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Q10" i="2" l="1"/>
  <c r="R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<sst xmlns="http://schemas.openxmlformats.org/spreadsheetml/2006/main" count="904" uniqueCount="600">
  <si>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</si>
  <si>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</si>
  <si>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</si>
  <si>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</si>
  <si>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</si>
  <si>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</si>
  <si>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</si>
  <si>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</si>
  <si>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</si>
  <si>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</si>
  <si>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</si>
  <si>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</si>
  <si>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</si>
  <si>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</si>
  <si>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</si>
  <si>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</si>
  <si>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</si>
  <si>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</si>
  <si>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</si>
  <si>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</si>
  <si>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</si>
  <si>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</si>
  <si>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</si>
  <si>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</si>
  <si>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</si>
  <si>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</si>
  <si>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</si>
  <si>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</si>
  <si>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</si>
  <si>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</si>
  <si>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</si>
  <si>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</si>
  <si>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</si>
  <si>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</si>
  <si>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</si>
  <si>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</si>
  <si>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</si>
  <si>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</si>
  <si>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</si>
  <si>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</si>
  <si>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</si>
  <si>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</si>
  <si>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</si>
  <si>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</si>
  <si>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</si>
  <si>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</si>
  <si>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</si>
  <si>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</si>
  <si>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</si>
  <si>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</si>
  <si>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</si>
  <si>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</si>
  <si>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</si>
  <si>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</si>
  <si>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</si>
  <si>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</si>
  <si>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</si>
  <si>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</si>
  <si>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</si>
  <si>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</si>
  <si>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</si>
  <si>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</si>
  <si>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</si>
  <si>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</si>
  <si>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</si>
  <si>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</si>
  <si>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</si>
  <si>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</si>
  <si>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</si>
  <si>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</si>
  <si>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</si>
  <si>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</si>
  <si>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</si>
  <si>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</si>
  <si>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</si>
  <si>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</si>
  <si>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</si>
  <si>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</si>
  <si>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</si>
  <si>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</si>
  <si>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</si>
  <si>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</si>
  <si>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</si>
  <si>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</si>
  <si>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</si>
  <si>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</si>
  <si>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</si>
  <si>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</si>
  <si>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</si>
  <si>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</si>
  <si>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</si>
  <si>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</si>
  <si>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</si>
  <si>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</si>
  <si>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</si>
  <si>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</si>
  <si>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</si>
  <si>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</si>
  <si>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</si>
  <si>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</si>
  <si>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</si>
  <si>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</si>
  <si>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</si>
  <si>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</si>
  <si>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</si>
  <si>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</si>
  <si>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</si>
  <si>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</si>
  <si>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</si>
  <si>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</si>
  <si>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</si>
  <si>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</si>
  <si>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</si>
  <si>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</si>
  <si>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</si>
  <si>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</si>
  <si>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</si>
  <si>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</si>
  <si>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</si>
  <si>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</si>
  <si>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</si>
  <si>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</si>
  <si>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</si>
  <si>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</si>
  <si>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</si>
  <si>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</si>
  <si>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</si>
  <si>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</si>
  <si>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</si>
  <si>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</si>
  <si>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</si>
  <si>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</si>
  <si>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</si>
  <si>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</si>
  <si>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</si>
  <si>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</si>
  <si>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</si>
  <si>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</si>
  <si>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</si>
  <si>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</si>
  <si>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</si>
  <si>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</si>
  <si>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</si>
  <si>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</si>
  <si>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</si>
  <si>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</si>
  <si>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</si>
  <si>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</si>
  <si>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</si>
  <si>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</si>
  <si>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</si>
  <si>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</si>
  <si>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</si>
  <si>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</si>
  <si>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</si>
  <si>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</si>
  <si>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</si>
  <si>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</si>
  <si>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</si>
  <si>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</si>
  <si>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</si>
  <si>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</si>
  <si>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</si>
  <si>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</si>
  <si>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</si>
  <si>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</si>
  <si>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</si>
  <si>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</si>
  <si>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</si>
  <si>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</si>
  <si>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</si>
  <si>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</si>
  <si>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</si>
  <si>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</si>
  <si>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</si>
  <si>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</si>
  <si>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</si>
  <si>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</si>
  <si>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</si>
  <si>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</si>
  <si>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</si>
  <si>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</si>
  <si>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</si>
  <si>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</si>
  <si>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</si>
  <si>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</si>
  <si>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</si>
  <si>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</si>
  <si>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</si>
  <si>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</si>
  <si>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</si>
  <si>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</si>
  <si>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</si>
  <si>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</si>
  <si>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</si>
  <si>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</si>
  <si>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</si>
  <si>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</si>
  <si>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</si>
  <si>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</si>
  <si>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</si>
  <si>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</si>
  <si>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</si>
  <si>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</si>
  <si>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</si>
  <si>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</si>
  <si>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</si>
  <si>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</si>
  <si>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</si>
  <si>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</si>
  <si>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</si>
  <si>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</si>
  <si>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</si>
  <si>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</si>
  <si>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</si>
  <si>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</si>
  <si>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</si>
  <si>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</si>
  <si>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</si>
  <si>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</si>
  <si>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</si>
  <si>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</si>
  <si>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</si>
  <si>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</si>
  <si>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</si>
  <si>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</si>
  <si>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</si>
  <si>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</si>
  <si>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</si>
  <si>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</si>
  <si>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</si>
  <si>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</si>
  <si>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</si>
  <si>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</si>
  <si>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</si>
  <si>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</si>
  <si>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</si>
  <si>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</si>
  <si>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</si>
  <si>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</si>
  <si>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</si>
  <si>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</si>
  <si>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</si>
  <si>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</si>
  <si>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</si>
  <si>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</si>
  <si>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</si>
  <si>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</si>
  <si>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</si>
  <si>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</si>
  <si>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</si>
  <si>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</si>
  <si>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</si>
  <si>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</si>
  <si>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</si>
  <si>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</si>
  <si>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</si>
  <si>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</si>
  <si>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</si>
  <si>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</si>
  <si>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</si>
  <si>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</si>
  <si>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</si>
  <si>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</si>
  <si>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</si>
  <si>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</si>
  <si>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</si>
  <si>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</si>
  <si>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</si>
  <si>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</si>
  <si>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</si>
  <si>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</si>
  <si>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</si>
  <si>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</si>
  <si>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</si>
  <si>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</si>
  <si>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</si>
  <si>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</si>
  <si>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</si>
  <si>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</si>
  <si>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</si>
  <si>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</si>
  <si>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</si>
  <si>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</si>
  <si>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</si>
  <si>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</si>
  <si>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</si>
  <si>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</si>
  <si>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</si>
  <si>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</si>
  <si>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</si>
  <si>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</si>
  <si>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</si>
  <si>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</si>
  <si>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</si>
  <si>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</si>
  <si>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</si>
  <si>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</si>
  <si>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</si>
  <si>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</si>
  <si>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</si>
  <si>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</si>
  <si>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</si>
  <si>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</si>
  <si>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</si>
  <si>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</si>
  <si>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</si>
  <si>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</si>
  <si>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</si>
  <si>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</si>
  <si>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</si>
  <si>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</si>
  <si>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</si>
  <si>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</si>
  <si>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</si>
  <si>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</si>
  <si>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</si>
  <si>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</si>
  <si>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</si>
  <si>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</si>
  <si>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</si>
  <si>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</si>
  <si>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</si>
  <si>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</si>
  <si>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</si>
  <si>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</si>
  <si>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</si>
  <si>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</si>
  <si>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</si>
  <si>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</si>
  <si>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</si>
  <si>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</si>
  <si>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</si>
  <si>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</si>
  <si>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</si>
  <si>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</si>
  <si>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</si>
  <si>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</si>
  <si>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</si>
  <si>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</si>
  <si>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</si>
  <si>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</si>
  <si>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</si>
  <si>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</si>
  <si>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</si>
  <si>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</si>
  <si>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</si>
  <si>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</si>
  <si>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</si>
  <si>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</si>
  <si>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</si>
  <si>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</si>
  <si>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</si>
  <si>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</si>
  <si>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</si>
  <si>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</si>
  <si>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</si>
  <si>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</si>
  <si>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</si>
  <si>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</si>
  <si>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</si>
  <si>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</si>
  <si>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</si>
  <si>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</si>
  <si>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</si>
  <si>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</si>
  <si>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</si>
  <si>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</si>
  <si>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</si>
  <si>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</si>
  <si>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</si>
  <si>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</si>
  <si>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</si>
  <si>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</si>
  <si>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</si>
  <si>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</si>
  <si>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</si>
  <si>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</si>
  <si>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</si>
  <si>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</si>
  <si>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</si>
  <si>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</si>
  <si>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</si>
  <si>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W85803</t>
  </si>
  <si>
    <t>W85804</t>
  </si>
  <si>
    <t>W85805</t>
  </si>
  <si>
    <t>W85806</t>
  </si>
  <si>
    <t>W85807</t>
  </si>
  <si>
    <t>W85808</t>
  </si>
  <si>
    <t>W85809</t>
  </si>
  <si>
    <t>W85810</t>
  </si>
  <si>
    <t>W85811</t>
  </si>
  <si>
    <t>W85812</t>
  </si>
  <si>
    <t>W85813</t>
  </si>
  <si>
    <t>W85814</t>
  </si>
  <si>
    <t>W85815</t>
  </si>
  <si>
    <t>W85816</t>
  </si>
  <si>
    <t>W85817</t>
  </si>
  <si>
    <t>W85818</t>
  </si>
  <si>
    <t>W85819</t>
  </si>
  <si>
    <t>W85820</t>
  </si>
  <si>
    <t>W85821</t>
  </si>
  <si>
    <t>W85822</t>
  </si>
  <si>
    <t>W85823</t>
  </si>
  <si>
    <t>W85824</t>
  </si>
  <si>
    <t>W85825</t>
  </si>
  <si>
    <t>W85826</t>
  </si>
  <si>
    <t>W85827</t>
  </si>
  <si>
    <t>W85828</t>
  </si>
  <si>
    <t>W85829</t>
  </si>
  <si>
    <t>W85830</t>
  </si>
  <si>
    <t>W85831</t>
  </si>
  <si>
    <t>W85832</t>
  </si>
  <si>
    <t>W85833</t>
  </si>
  <si>
    <t>W85834</t>
  </si>
  <si>
    <t>W85835</t>
  </si>
  <si>
    <t>W85836</t>
  </si>
  <si>
    <t>W85837</t>
  </si>
  <si>
    <t>W85838</t>
  </si>
  <si>
    <t>W85839</t>
  </si>
  <si>
    <t>W85840</t>
  </si>
  <si>
    <t>W85841</t>
  </si>
  <si>
    <t>W85842</t>
  </si>
  <si>
    <t>W85843</t>
  </si>
  <si>
    <t>W85844</t>
  </si>
  <si>
    <t>W85845</t>
  </si>
  <si>
    <t>W85846</t>
  </si>
  <si>
    <t>W85847</t>
  </si>
  <si>
    <t>W85848</t>
  </si>
  <si>
    <t>W85849</t>
  </si>
  <si>
    <t>W85850</t>
  </si>
  <si>
    <t>W85851</t>
  </si>
  <si>
    <t>W85852</t>
  </si>
  <si>
    <t>W85853</t>
  </si>
  <si>
    <t>W85854</t>
  </si>
  <si>
    <t>W85855</t>
  </si>
  <si>
    <t>W85856</t>
  </si>
  <si>
    <t>W85857</t>
  </si>
  <si>
    <t>W85858</t>
  </si>
  <si>
    <t>W85859</t>
  </si>
  <si>
    <t>W85860</t>
  </si>
  <si>
    <t>W85861</t>
  </si>
  <si>
    <t>W85862</t>
  </si>
  <si>
    <t>W85863</t>
  </si>
  <si>
    <t>W85864</t>
  </si>
  <si>
    <t>W85865</t>
  </si>
  <si>
    <t>W85866</t>
  </si>
  <si>
    <t>W85867</t>
  </si>
  <si>
    <t>W85868</t>
  </si>
  <si>
    <t>W85869</t>
  </si>
  <si>
    <t>W85870</t>
  </si>
  <si>
    <t>W85871</t>
  </si>
  <si>
    <t>W85872</t>
  </si>
  <si>
    <t>W85873</t>
  </si>
  <si>
    <t>W85874</t>
  </si>
  <si>
    <t>W85875</t>
  </si>
  <si>
    <t>W85876</t>
  </si>
  <si>
    <t>W85877</t>
  </si>
  <si>
    <t>W85878</t>
  </si>
  <si>
    <t>W85879</t>
  </si>
  <si>
    <t>W85880</t>
  </si>
  <si>
    <t>W85881</t>
  </si>
  <si>
    <t>W85882</t>
  </si>
  <si>
    <t>W85883</t>
  </si>
  <si>
    <t>W85884</t>
  </si>
  <si>
    <t>W85885</t>
  </si>
  <si>
    <t>W85886</t>
  </si>
  <si>
    <t>W85887</t>
  </si>
  <si>
    <t>W85888</t>
  </si>
  <si>
    <t>W85889</t>
  </si>
  <si>
    <t>W85890</t>
  </si>
  <si>
    <t>W85891</t>
  </si>
  <si>
    <t>W85892</t>
  </si>
  <si>
    <t>W85893</t>
  </si>
  <si>
    <t>W85894</t>
  </si>
  <si>
    <t>W85895</t>
  </si>
  <si>
    <t>W85896</t>
  </si>
  <si>
    <t>W85897</t>
  </si>
  <si>
    <t>W85898</t>
  </si>
  <si>
    <t>W85899</t>
  </si>
  <si>
    <t>W85900</t>
  </si>
  <si>
    <t>W85901</t>
  </si>
  <si>
    <t>W85902</t>
  </si>
  <si>
    <t>W85903</t>
  </si>
  <si>
    <t>W85904</t>
  </si>
  <si>
    <t>W85905</t>
  </si>
  <si>
    <t>W85906</t>
  </si>
  <si>
    <t>W85907</t>
  </si>
  <si>
    <t>W85908</t>
  </si>
  <si>
    <t>W85909</t>
  </si>
  <si>
    <t>W85910</t>
  </si>
  <si>
    <t>W85911</t>
  </si>
  <si>
    <t>W85912</t>
  </si>
  <si>
    <t>W85913</t>
  </si>
  <si>
    <t>W85914</t>
  </si>
  <si>
    <t>W85915</t>
  </si>
  <si>
    <t>W85916</t>
  </si>
  <si>
    <t>W85917</t>
  </si>
  <si>
    <t>W85918</t>
  </si>
  <si>
    <t>W85919</t>
  </si>
  <si>
    <t>W85920</t>
  </si>
  <si>
    <t>W85921</t>
  </si>
  <si>
    <t>W85922</t>
  </si>
  <si>
    <t>W85923</t>
  </si>
  <si>
    <t>W85924</t>
  </si>
  <si>
    <t>W85925</t>
  </si>
  <si>
    <t>W85926</t>
  </si>
  <si>
    <t>W85927</t>
  </si>
  <si>
    <t>W85928</t>
  </si>
  <si>
    <t>W85929</t>
  </si>
  <si>
    <t>W85930</t>
  </si>
  <si>
    <t>W85931</t>
  </si>
  <si>
    <t>W85932</t>
  </si>
  <si>
    <t>W85933</t>
  </si>
  <si>
    <t>W85934</t>
  </si>
  <si>
    <t>W85935</t>
  </si>
  <si>
    <t>W85936</t>
  </si>
  <si>
    <t>W85937</t>
  </si>
  <si>
    <t>W85938</t>
  </si>
  <si>
    <t>W85939</t>
  </si>
  <si>
    <t>W85940</t>
  </si>
  <si>
    <t>W85941</t>
  </si>
  <si>
    <t>W85942</t>
  </si>
  <si>
    <t>W85943</t>
  </si>
  <si>
    <t>W85944</t>
  </si>
  <si>
    <t>W85945</t>
  </si>
  <si>
    <t>W85946</t>
  </si>
  <si>
    <t>W85947</t>
  </si>
  <si>
    <t>W85948</t>
  </si>
  <si>
    <t>W85949</t>
  </si>
  <si>
    <t>W85950</t>
  </si>
  <si>
    <t>W85951</t>
  </si>
  <si>
    <t>W85952</t>
  </si>
  <si>
    <t>W85953</t>
  </si>
  <si>
    <t>W85954</t>
  </si>
  <si>
    <t>W85955</t>
  </si>
  <si>
    <t>W85956</t>
  </si>
  <si>
    <t>W85957</t>
  </si>
  <si>
    <t>W85958</t>
  </si>
  <si>
    <t>W85959</t>
  </si>
  <si>
    <t>W85960</t>
  </si>
  <si>
    <t>W85961</t>
  </si>
  <si>
    <t>W85962</t>
  </si>
  <si>
    <t>W85963</t>
  </si>
  <si>
    <t>W85964</t>
  </si>
  <si>
    <t>W85965</t>
  </si>
  <si>
    <t>W85966</t>
  </si>
  <si>
    <t>W85967</t>
  </si>
  <si>
    <t>W85968</t>
  </si>
  <si>
    <t>W85969</t>
  </si>
  <si>
    <t>W85970</t>
  </si>
  <si>
    <t>W85971</t>
  </si>
  <si>
    <t>W85972</t>
  </si>
  <si>
    <t>W85973</t>
  </si>
  <si>
    <t>W85974</t>
  </si>
  <si>
    <t>W85975</t>
  </si>
  <si>
    <t>W85976</t>
  </si>
  <si>
    <t>W85977</t>
  </si>
  <si>
    <t>W85978</t>
  </si>
  <si>
    <t>W85979</t>
  </si>
  <si>
    <t>W85980</t>
  </si>
  <si>
    <t>W85981</t>
  </si>
  <si>
    <t>W85982</t>
  </si>
  <si>
    <t>W85983</t>
  </si>
  <si>
    <t>W85984</t>
  </si>
  <si>
    <t>W85985</t>
  </si>
  <si>
    <t>W85986</t>
  </si>
  <si>
    <t>W85987</t>
  </si>
  <si>
    <t>W85988</t>
  </si>
  <si>
    <t>W85989</t>
  </si>
  <si>
    <t>W85990</t>
  </si>
  <si>
    <t>W85991</t>
  </si>
  <si>
    <t>W85992</t>
  </si>
  <si>
    <t>W85993</t>
  </si>
  <si>
    <t>W85994</t>
  </si>
  <si>
    <t>W85995</t>
  </si>
  <si>
    <t>W85996</t>
  </si>
  <si>
    <t>W85997</t>
  </si>
  <si>
    <t>W85998</t>
  </si>
  <si>
    <t>W85999</t>
  </si>
  <si>
    <t>W86000</t>
  </si>
  <si>
    <t>W86001</t>
  </si>
  <si>
    <t>W86002</t>
  </si>
  <si>
    <t>W86003</t>
  </si>
  <si>
    <t>W86004</t>
  </si>
  <si>
    <t>W86005</t>
  </si>
  <si>
    <t>W86006</t>
  </si>
  <si>
    <t>W86007</t>
  </si>
  <si>
    <t>W86008</t>
  </si>
  <si>
    <t>W86009</t>
  </si>
  <si>
    <t>W86010</t>
  </si>
  <si>
    <t>W86011</t>
  </si>
  <si>
    <t>W86012</t>
  </si>
  <si>
    <t>W86013</t>
  </si>
  <si>
    <t>W86014</t>
  </si>
  <si>
    <t>CC061</t>
  </si>
  <si>
    <t>EA061</t>
  </si>
  <si>
    <t>CC071</t>
  </si>
  <si>
    <t>CC007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</si>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</sst>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745.18299999999999</c:v>
                </c:pt>
                <c:pt idx="1">
                  <c:v>745.16499999999996</c:v>
                </c:pt>
                <c:pt idx="2">
                  <c:v>745.15</c:v>
                </c:pt>
                <c:pt idx="3">
                  <c:v>745.13300000000004</c:v>
                </c:pt>
                <c:pt idx="4">
                  <c:v>745.12699999999995</c:v>
                </c:pt>
                <c:pt idx="5">
                  <c:v>745.11900000000003</c:v>
                </c:pt>
                <c:pt idx="6">
                  <c:v>745.11099999999999</c:v>
                </c:pt>
                <c:pt idx="7">
                  <c:v>745.09699999999998</c:v>
                </c:pt>
                <c:pt idx="8">
                  <c:v>745.08699999999999</c:v>
                </c:pt>
                <c:pt idx="9">
                  <c:v>745.08</c:v>
                </c:pt>
                <c:pt idx="10">
                  <c:v>745.07600000000002</c:v>
                </c:pt>
                <c:pt idx="11">
                  <c:v>745.08</c:v>
                </c:pt>
                <c:pt idx="12">
                  <c:v>745.048</c:v>
                </c:pt>
                <c:pt idx="13">
                  <c:v>745.03599999999994</c:v>
                </c:pt>
                <c:pt idx="14">
                  <c:v>745.029</c:v>
                </c:pt>
                <c:pt idx="15">
                  <c:v>745.04600000000005</c:v>
                </c:pt>
                <c:pt idx="16">
                  <c:v>745.053</c:v>
                </c:pt>
                <c:pt idx="17">
                  <c:v>745.06299999999999</c:v>
                </c:pt>
                <c:pt idx="18">
                  <c:v>745.06399999999996</c:v>
                </c:pt>
                <c:pt idx="19">
                  <c:v>745.06299999999999</c:v>
                </c:pt>
                <c:pt idx="20">
                  <c:v>745.07399999999996</c:v>
                </c:pt>
                <c:pt idx="21">
                  <c:v>745.072</c:v>
                </c:pt>
                <c:pt idx="22">
                  <c:v>745.07600000000002</c:v>
                </c:pt>
                <c:pt idx="23">
                  <c:v>745.07600000000002</c:v>
                </c:pt>
                <c:pt idx="24">
                  <c:v>745.08100000000002</c:v>
                </c:pt>
                <c:pt idx="25">
                  <c:v>745.07399999999996</c:v>
                </c:pt>
                <c:pt idx="26">
                  <c:v>745.07600000000002</c:v>
                </c:pt>
                <c:pt idx="27">
                  <c:v>745.07399999999996</c:v>
                </c:pt>
                <c:pt idx="28">
                  <c:v>745.08600000000001</c:v>
                </c:pt>
                <c:pt idx="29">
                  <c:v>745.06799999999998</c:v>
                </c:pt>
                <c:pt idx="30">
                  <c:v>745.07100000000003</c:v>
                </c:pt>
                <c:pt idx="31">
                  <c:v>745.07100000000003</c:v>
                </c:pt>
                <c:pt idx="32">
                  <c:v>745.06899999999996</c:v>
                </c:pt>
                <c:pt idx="33">
                  <c:v>745.07</c:v>
                </c:pt>
                <c:pt idx="34">
                  <c:v>745.06500000000005</c:v>
                </c:pt>
                <c:pt idx="35">
                  <c:v>745.06399999999996</c:v>
                </c:pt>
                <c:pt idx="36">
                  <c:v>745.06200000000001</c:v>
                </c:pt>
                <c:pt idx="37">
                  <c:v>745.06799999999998</c:v>
                </c:pt>
                <c:pt idx="38">
                  <c:v>745.06399999999996</c:v>
                </c:pt>
                <c:pt idx="39">
                  <c:v>745.06700000000001</c:v>
                </c:pt>
                <c:pt idx="40">
                  <c:v>745.06600000000003</c:v>
                </c:pt>
                <c:pt idx="41">
                  <c:v>745.07</c:v>
                </c:pt>
                <c:pt idx="42">
                  <c:v>745.06299999999999</c:v>
                </c:pt>
                <c:pt idx="43">
                  <c:v>745.06100000000004</c:v>
                </c:pt>
                <c:pt idx="44">
                  <c:v>745.06399999999996</c:v>
                </c:pt>
                <c:pt idx="45">
                  <c:v>745.05</c:v>
                </c:pt>
                <c:pt idx="46">
                  <c:v>745.05100000000004</c:v>
                </c:pt>
                <c:pt idx="47">
                  <c:v>745.04100000000005</c:v>
                </c:pt>
                <c:pt idx="48">
                  <c:v>745.03599999999994</c:v>
                </c:pt>
                <c:pt idx="49">
                  <c:v>745.01800000000003</c:v>
                </c:pt>
                <c:pt idx="50">
                  <c:v>745.02099999999996</c:v>
                </c:pt>
                <c:pt idx="51">
                  <c:v>745.02800000000002</c:v>
                </c:pt>
                <c:pt idx="52">
                  <c:v>745.05700000000002</c:v>
                </c:pt>
                <c:pt idx="53">
                  <c:v>745.07899999999995</c:v>
                </c:pt>
                <c:pt idx="54">
                  <c:v>745.08</c:v>
                </c:pt>
                <c:pt idx="55">
                  <c:v>745.09699999999998</c:v>
                </c:pt>
                <c:pt idx="56">
                  <c:v>745.10299999999995</c:v>
                </c:pt>
                <c:pt idx="57">
                  <c:v>745.11699999999996</c:v>
                </c:pt>
                <c:pt idx="58">
                  <c:v>745.13199999999995</c:v>
                </c:pt>
                <c:pt idx="59">
                  <c:v>745.14599999999996</c:v>
                </c:pt>
                <c:pt idx="60">
                  <c:v>745.154</c:v>
                </c:pt>
                <c:pt idx="61">
                  <c:v>745.16099999999994</c:v>
                </c:pt>
                <c:pt idx="62">
                  <c:v>745.17399999999998</c:v>
                </c:pt>
                <c:pt idx="63">
                  <c:v>745.18799999999999</c:v>
                </c:pt>
                <c:pt idx="64">
                  <c:v>745.20699999999999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744.68799999999999</c:v>
                </c:pt>
                <c:pt idx="1">
                  <c:v>744.69399999999996</c:v>
                </c:pt>
                <c:pt idx="2">
                  <c:v>744.69899999999996</c:v>
                </c:pt>
                <c:pt idx="3">
                  <c:v>744.70500000000004</c:v>
                </c:pt>
                <c:pt idx="4">
                  <c:v>744.70799999999997</c:v>
                </c:pt>
                <c:pt idx="5">
                  <c:v>744.71400000000006</c:v>
                </c:pt>
                <c:pt idx="6">
                  <c:v>744.71900000000005</c:v>
                </c:pt>
                <c:pt idx="7">
                  <c:v>744.72299999999996</c:v>
                </c:pt>
                <c:pt idx="8">
                  <c:v>744.72799999999995</c:v>
                </c:pt>
                <c:pt idx="9">
                  <c:v>744.73299999999995</c:v>
                </c:pt>
                <c:pt idx="10">
                  <c:v>744.73699999999997</c:v>
                </c:pt>
                <c:pt idx="11">
                  <c:v>744.74099999999999</c:v>
                </c:pt>
                <c:pt idx="12">
                  <c:v>744.745</c:v>
                </c:pt>
                <c:pt idx="13">
                  <c:v>744.74699999999996</c:v>
                </c:pt>
                <c:pt idx="14">
                  <c:v>744.75099999999998</c:v>
                </c:pt>
                <c:pt idx="15">
                  <c:v>744.75300000000004</c:v>
                </c:pt>
                <c:pt idx="16">
                  <c:v>744.75699999999995</c:v>
                </c:pt>
                <c:pt idx="17">
                  <c:v>744.75900000000001</c:v>
                </c:pt>
                <c:pt idx="18">
                  <c:v>744.75900000000001</c:v>
                </c:pt>
                <c:pt idx="19">
                  <c:v>744.76199999999994</c:v>
                </c:pt>
                <c:pt idx="20">
                  <c:v>744.76300000000003</c:v>
                </c:pt>
                <c:pt idx="21">
                  <c:v>744.76599999999996</c:v>
                </c:pt>
                <c:pt idx="22">
                  <c:v>744.76800000000003</c:v>
                </c:pt>
                <c:pt idx="23">
                  <c:v>744.76900000000001</c:v>
                </c:pt>
                <c:pt idx="24">
                  <c:v>744.76900000000001</c:v>
                </c:pt>
                <c:pt idx="25">
                  <c:v>744.77</c:v>
                </c:pt>
                <c:pt idx="26">
                  <c:v>744.77099999999996</c:v>
                </c:pt>
                <c:pt idx="27">
                  <c:v>744.77300000000002</c:v>
                </c:pt>
                <c:pt idx="28">
                  <c:v>744.774</c:v>
                </c:pt>
                <c:pt idx="29">
                  <c:v>744.774</c:v>
                </c:pt>
                <c:pt idx="30">
                  <c:v>744.77300000000002</c:v>
                </c:pt>
                <c:pt idx="31">
                  <c:v>744.77300000000002</c:v>
                </c:pt>
                <c:pt idx="32">
                  <c:v>744.774</c:v>
                </c:pt>
                <c:pt idx="33">
                  <c:v>744.77499999999998</c:v>
                </c:pt>
                <c:pt idx="34">
                  <c:v>744.774</c:v>
                </c:pt>
                <c:pt idx="35">
                  <c:v>744.77499999999998</c:v>
                </c:pt>
                <c:pt idx="36">
                  <c:v>744.77499999999998</c:v>
                </c:pt>
                <c:pt idx="37">
                  <c:v>744.774</c:v>
                </c:pt>
                <c:pt idx="38">
                  <c:v>744.77300000000002</c:v>
                </c:pt>
                <c:pt idx="39">
                  <c:v>744.77200000000005</c:v>
                </c:pt>
                <c:pt idx="40">
                  <c:v>744.77200000000005</c:v>
                </c:pt>
                <c:pt idx="41">
                  <c:v>744.77</c:v>
                </c:pt>
                <c:pt idx="42">
                  <c:v>744.76800000000003</c:v>
                </c:pt>
                <c:pt idx="43">
                  <c:v>744.76800000000003</c:v>
                </c:pt>
                <c:pt idx="44">
                  <c:v>744.76599999999996</c:v>
                </c:pt>
                <c:pt idx="45">
                  <c:v>744.76499999999999</c:v>
                </c:pt>
                <c:pt idx="46">
                  <c:v>744.76499999999999</c:v>
                </c:pt>
                <c:pt idx="47">
                  <c:v>744.76199999999994</c:v>
                </c:pt>
                <c:pt idx="48">
                  <c:v>744.75900000000001</c:v>
                </c:pt>
                <c:pt idx="49">
                  <c:v>744.75699999999995</c:v>
                </c:pt>
                <c:pt idx="50">
                  <c:v>744.75300000000004</c:v>
                </c:pt>
                <c:pt idx="51">
                  <c:v>744.75099999999998</c:v>
                </c:pt>
                <c:pt idx="52">
                  <c:v>744.74900000000002</c:v>
                </c:pt>
                <c:pt idx="53">
                  <c:v>744.74599999999998</c:v>
                </c:pt>
                <c:pt idx="54">
                  <c:v>744.74199999999996</c:v>
                </c:pt>
                <c:pt idx="55">
                  <c:v>744.73699999999997</c:v>
                </c:pt>
                <c:pt idx="56">
                  <c:v>744.73400000000004</c:v>
                </c:pt>
                <c:pt idx="57">
                  <c:v>744.73099999999999</c:v>
                </c:pt>
                <c:pt idx="58">
                  <c:v>744.726</c:v>
                </c:pt>
                <c:pt idx="59">
                  <c:v>744.72199999999998</c:v>
                </c:pt>
                <c:pt idx="60">
                  <c:v>744.71799999999996</c:v>
                </c:pt>
                <c:pt idx="61">
                  <c:v>744.71600000000001</c:v>
                </c:pt>
                <c:pt idx="62">
                  <c:v>744.71100000000001</c:v>
                </c:pt>
                <c:pt idx="63">
                  <c:v>744.70600000000002</c:v>
                </c:pt>
                <c:pt idx="64">
                  <c:v>744.70299999999997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745.18299999999999</c:v>
                </c:pt>
                <c:pt idx="1">
                  <c:v>745.18899999999996</c:v>
                </c:pt>
                <c:pt idx="2">
                  <c:v>745.19399999999996</c:v>
                </c:pt>
                <c:pt idx="3">
                  <c:v>745.2</c:v>
                </c:pt>
                <c:pt idx="4">
                  <c:v>745.20299999999997</c:v>
                </c:pt>
                <c:pt idx="5">
                  <c:v>745.20900000000006</c:v>
                </c:pt>
                <c:pt idx="6">
                  <c:v>745.21400000000006</c:v>
                </c:pt>
                <c:pt idx="7">
                  <c:v>745.21799999999996</c:v>
                </c:pt>
                <c:pt idx="8">
                  <c:v>745.22299999999996</c:v>
                </c:pt>
                <c:pt idx="9">
                  <c:v>745.22799999999995</c:v>
                </c:pt>
                <c:pt idx="10">
                  <c:v>745.23199999999997</c:v>
                </c:pt>
                <c:pt idx="11">
                  <c:v>745.23599999999999</c:v>
                </c:pt>
                <c:pt idx="12">
                  <c:v>745.24</c:v>
                </c:pt>
                <c:pt idx="13">
                  <c:v>745.24199999999996</c:v>
                </c:pt>
                <c:pt idx="14">
                  <c:v>745.24599999999998</c:v>
                </c:pt>
                <c:pt idx="15">
                  <c:v>745.24800000000005</c:v>
                </c:pt>
                <c:pt idx="16">
                  <c:v>745.25199999999995</c:v>
                </c:pt>
                <c:pt idx="17">
                  <c:v>745.25400000000002</c:v>
                </c:pt>
                <c:pt idx="18">
                  <c:v>745.25400000000002</c:v>
                </c:pt>
                <c:pt idx="19">
                  <c:v>745.25699999999995</c:v>
                </c:pt>
                <c:pt idx="20">
                  <c:v>745.25800000000004</c:v>
                </c:pt>
                <c:pt idx="21">
                  <c:v>745.26099999999997</c:v>
                </c:pt>
                <c:pt idx="22">
                  <c:v>745.26300000000003</c:v>
                </c:pt>
                <c:pt idx="23">
                  <c:v>745.26400000000001</c:v>
                </c:pt>
                <c:pt idx="24">
                  <c:v>745.26400000000001</c:v>
                </c:pt>
                <c:pt idx="25">
                  <c:v>745.26499999999999</c:v>
                </c:pt>
                <c:pt idx="26">
                  <c:v>745.26599999999996</c:v>
                </c:pt>
                <c:pt idx="27">
                  <c:v>745.26800000000003</c:v>
                </c:pt>
                <c:pt idx="28">
                  <c:v>745.26900000000001</c:v>
                </c:pt>
                <c:pt idx="29">
                  <c:v>745.26900000000001</c:v>
                </c:pt>
                <c:pt idx="30">
                  <c:v>745.26800000000003</c:v>
                </c:pt>
                <c:pt idx="31">
                  <c:v>745.26800000000003</c:v>
                </c:pt>
                <c:pt idx="32">
                  <c:v>745.26900000000001</c:v>
                </c:pt>
                <c:pt idx="33">
                  <c:v>745.27</c:v>
                </c:pt>
                <c:pt idx="34">
                  <c:v>745.26900000000001</c:v>
                </c:pt>
                <c:pt idx="35">
                  <c:v>745.27</c:v>
                </c:pt>
                <c:pt idx="36">
                  <c:v>745.27</c:v>
                </c:pt>
                <c:pt idx="37">
                  <c:v>745.26900000000001</c:v>
                </c:pt>
                <c:pt idx="38">
                  <c:v>745.26800000000003</c:v>
                </c:pt>
                <c:pt idx="39">
                  <c:v>745.26700000000005</c:v>
                </c:pt>
                <c:pt idx="40">
                  <c:v>745.26700000000005</c:v>
                </c:pt>
                <c:pt idx="41">
                  <c:v>745.26499999999999</c:v>
                </c:pt>
                <c:pt idx="42">
                  <c:v>745.26300000000003</c:v>
                </c:pt>
                <c:pt idx="43">
                  <c:v>745.26300000000003</c:v>
                </c:pt>
                <c:pt idx="44">
                  <c:v>745.26099999999997</c:v>
                </c:pt>
                <c:pt idx="45">
                  <c:v>745.26</c:v>
                </c:pt>
                <c:pt idx="46">
                  <c:v>745.26</c:v>
                </c:pt>
                <c:pt idx="47">
                  <c:v>745.25699999999995</c:v>
                </c:pt>
                <c:pt idx="48">
                  <c:v>745.25400000000002</c:v>
                </c:pt>
                <c:pt idx="49">
                  <c:v>745.25199999999995</c:v>
                </c:pt>
                <c:pt idx="50">
                  <c:v>745.24800000000005</c:v>
                </c:pt>
                <c:pt idx="51">
                  <c:v>745.24599999999998</c:v>
                </c:pt>
                <c:pt idx="52">
                  <c:v>745.24400000000003</c:v>
                </c:pt>
                <c:pt idx="53">
                  <c:v>745.24099999999999</c:v>
                </c:pt>
                <c:pt idx="54">
                  <c:v>745.23699999999997</c:v>
                </c:pt>
                <c:pt idx="55">
                  <c:v>745.23199999999997</c:v>
                </c:pt>
                <c:pt idx="56">
                  <c:v>745.22900000000004</c:v>
                </c:pt>
                <c:pt idx="57">
                  <c:v>745.226</c:v>
                </c:pt>
                <c:pt idx="58">
                  <c:v>745.221</c:v>
                </c:pt>
                <c:pt idx="59">
                  <c:v>745.21699999999998</c:v>
                </c:pt>
                <c:pt idx="60">
                  <c:v>745.21299999999997</c:v>
                </c:pt>
                <c:pt idx="61">
                  <c:v>745.21100000000001</c:v>
                </c:pt>
                <c:pt idx="62">
                  <c:v>745.20600000000002</c:v>
                </c:pt>
                <c:pt idx="63">
                  <c:v>745.20100000000002</c:v>
                </c:pt>
                <c:pt idx="64">
                  <c:v>745.19799999999998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90096"/>
        <c:axId val="242769800"/>
      </c:lineChart>
      <c:catAx>
        <c:axId val="17019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769800"/>
        <c:crosses val="autoZero"/>
        <c:auto val="1"/>
        <c:lblAlgn val="ctr"/>
        <c:lblOffset val="100"/>
        <c:noMultiLvlLbl val="0"/>
      </c:catAx>
      <c:valAx>
        <c:axId val="24276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1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745.18100000000004</c:v>
                </c:pt>
                <c:pt idx="1">
                  <c:v>745.15300000000002</c:v>
                </c:pt>
                <c:pt idx="2">
                  <c:v>745.12400000000002</c:v>
                </c:pt>
                <c:pt idx="3">
                  <c:v>745.11</c:v>
                </c:pt>
                <c:pt idx="4">
                  <c:v>745.10199999999998</c:v>
                </c:pt>
                <c:pt idx="5">
                  <c:v>745.08500000000004</c:v>
                </c:pt>
                <c:pt idx="6">
                  <c:v>745.06700000000001</c:v>
                </c:pt>
                <c:pt idx="7">
                  <c:v>745.048</c:v>
                </c:pt>
                <c:pt idx="8">
                  <c:v>745.03300000000002</c:v>
                </c:pt>
                <c:pt idx="9">
                  <c:v>745.02099999999996</c:v>
                </c:pt>
                <c:pt idx="10">
                  <c:v>745.02599999999995</c:v>
                </c:pt>
                <c:pt idx="11">
                  <c:v>745.02499999999998</c:v>
                </c:pt>
                <c:pt idx="12">
                  <c:v>744.98</c:v>
                </c:pt>
                <c:pt idx="13">
                  <c:v>744.93100000000004</c:v>
                </c:pt>
                <c:pt idx="14">
                  <c:v>744.88800000000003</c:v>
                </c:pt>
                <c:pt idx="15">
                  <c:v>744.87699999999995</c:v>
                </c:pt>
                <c:pt idx="16">
                  <c:v>744.89599999999996</c:v>
                </c:pt>
                <c:pt idx="17">
                  <c:v>744.89499999999998</c:v>
                </c:pt>
                <c:pt idx="18">
                  <c:v>744.89200000000005</c:v>
                </c:pt>
                <c:pt idx="19">
                  <c:v>744.91499999999996</c:v>
                </c:pt>
                <c:pt idx="20">
                  <c:v>744.91399999999999</c:v>
                </c:pt>
                <c:pt idx="21">
                  <c:v>744.91600000000005</c:v>
                </c:pt>
                <c:pt idx="22">
                  <c:v>744.93700000000001</c:v>
                </c:pt>
                <c:pt idx="23">
                  <c:v>744.95699999999999</c:v>
                </c:pt>
                <c:pt idx="24">
                  <c:v>744.98</c:v>
                </c:pt>
                <c:pt idx="25">
                  <c:v>744.99900000000002</c:v>
                </c:pt>
                <c:pt idx="26">
                  <c:v>745.00199999999995</c:v>
                </c:pt>
                <c:pt idx="27">
                  <c:v>745.01099999999997</c:v>
                </c:pt>
                <c:pt idx="28">
                  <c:v>745.01499999999999</c:v>
                </c:pt>
                <c:pt idx="29">
                  <c:v>745.03099999999995</c:v>
                </c:pt>
                <c:pt idx="30">
                  <c:v>745.03300000000002</c:v>
                </c:pt>
                <c:pt idx="31">
                  <c:v>745.04100000000005</c:v>
                </c:pt>
                <c:pt idx="32">
                  <c:v>745.04399999999998</c:v>
                </c:pt>
                <c:pt idx="33">
                  <c:v>745.05200000000002</c:v>
                </c:pt>
                <c:pt idx="34">
                  <c:v>745.05600000000004</c:v>
                </c:pt>
                <c:pt idx="35">
                  <c:v>745.03700000000003</c:v>
                </c:pt>
                <c:pt idx="36">
                  <c:v>745.04300000000001</c:v>
                </c:pt>
                <c:pt idx="37">
                  <c:v>745.04499999999996</c:v>
                </c:pt>
                <c:pt idx="38">
                  <c:v>745.03200000000004</c:v>
                </c:pt>
                <c:pt idx="39">
                  <c:v>745.03399999999999</c:v>
                </c:pt>
                <c:pt idx="40">
                  <c:v>745.03300000000002</c:v>
                </c:pt>
                <c:pt idx="41">
                  <c:v>745.02099999999996</c:v>
                </c:pt>
                <c:pt idx="42">
                  <c:v>745.00900000000001</c:v>
                </c:pt>
                <c:pt idx="43">
                  <c:v>745.00599999999997</c:v>
                </c:pt>
                <c:pt idx="44">
                  <c:v>744.99900000000002</c:v>
                </c:pt>
                <c:pt idx="45">
                  <c:v>744.995</c:v>
                </c:pt>
                <c:pt idx="46">
                  <c:v>744.99900000000002</c:v>
                </c:pt>
                <c:pt idx="47">
                  <c:v>745.00099999999998</c:v>
                </c:pt>
                <c:pt idx="48">
                  <c:v>744.995</c:v>
                </c:pt>
                <c:pt idx="49">
                  <c:v>744.98400000000004</c:v>
                </c:pt>
                <c:pt idx="50">
                  <c:v>744.97699999999998</c:v>
                </c:pt>
                <c:pt idx="51">
                  <c:v>744.98299999999995</c:v>
                </c:pt>
                <c:pt idx="52">
                  <c:v>745.02200000000005</c:v>
                </c:pt>
                <c:pt idx="53">
                  <c:v>745.053</c:v>
                </c:pt>
                <c:pt idx="54">
                  <c:v>745.05399999999997</c:v>
                </c:pt>
                <c:pt idx="55">
                  <c:v>745.05899999999997</c:v>
                </c:pt>
                <c:pt idx="56">
                  <c:v>745.06899999999996</c:v>
                </c:pt>
                <c:pt idx="57">
                  <c:v>745.08100000000002</c:v>
                </c:pt>
                <c:pt idx="58">
                  <c:v>745.09299999999996</c:v>
                </c:pt>
                <c:pt idx="59">
                  <c:v>745.11099999999999</c:v>
                </c:pt>
                <c:pt idx="60">
                  <c:v>745.11500000000001</c:v>
                </c:pt>
                <c:pt idx="61">
                  <c:v>745.11400000000003</c:v>
                </c:pt>
                <c:pt idx="62">
                  <c:v>745.14</c:v>
                </c:pt>
                <c:pt idx="63">
                  <c:v>745.16700000000003</c:v>
                </c:pt>
                <c:pt idx="64">
                  <c:v>745.21100000000001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744.65099999999995</c:v>
                </c:pt>
                <c:pt idx="1">
                  <c:v>744.65599999999995</c:v>
                </c:pt>
                <c:pt idx="2">
                  <c:v>744.66</c:v>
                </c:pt>
                <c:pt idx="3">
                  <c:v>744.66499999999996</c:v>
                </c:pt>
                <c:pt idx="4">
                  <c:v>744.66899999999998</c:v>
                </c:pt>
                <c:pt idx="5">
                  <c:v>744.673</c:v>
                </c:pt>
                <c:pt idx="6">
                  <c:v>744.678</c:v>
                </c:pt>
                <c:pt idx="7">
                  <c:v>744.68</c:v>
                </c:pt>
                <c:pt idx="8">
                  <c:v>744.68499999999995</c:v>
                </c:pt>
                <c:pt idx="9">
                  <c:v>744.68799999999999</c:v>
                </c:pt>
                <c:pt idx="10">
                  <c:v>744.69100000000003</c:v>
                </c:pt>
                <c:pt idx="11">
                  <c:v>744.69299999999998</c:v>
                </c:pt>
                <c:pt idx="12">
                  <c:v>744.69399999999996</c:v>
                </c:pt>
                <c:pt idx="13">
                  <c:v>744.69600000000003</c:v>
                </c:pt>
                <c:pt idx="14">
                  <c:v>744.697</c:v>
                </c:pt>
                <c:pt idx="15">
                  <c:v>744.69799999999998</c:v>
                </c:pt>
                <c:pt idx="16">
                  <c:v>744.7</c:v>
                </c:pt>
                <c:pt idx="17">
                  <c:v>744.70100000000002</c:v>
                </c:pt>
                <c:pt idx="18">
                  <c:v>744.702</c:v>
                </c:pt>
                <c:pt idx="19">
                  <c:v>744.70299999999997</c:v>
                </c:pt>
                <c:pt idx="20">
                  <c:v>744.70500000000004</c:v>
                </c:pt>
                <c:pt idx="21">
                  <c:v>744.70600000000002</c:v>
                </c:pt>
                <c:pt idx="22">
                  <c:v>744.70899999999995</c:v>
                </c:pt>
                <c:pt idx="23">
                  <c:v>744.70799999999997</c:v>
                </c:pt>
                <c:pt idx="24">
                  <c:v>744.70899999999995</c:v>
                </c:pt>
                <c:pt idx="25">
                  <c:v>744.70899999999995</c:v>
                </c:pt>
                <c:pt idx="26">
                  <c:v>744.71</c:v>
                </c:pt>
                <c:pt idx="27">
                  <c:v>744.71</c:v>
                </c:pt>
                <c:pt idx="28">
                  <c:v>744.71100000000001</c:v>
                </c:pt>
                <c:pt idx="29">
                  <c:v>744.71100000000001</c:v>
                </c:pt>
                <c:pt idx="30">
                  <c:v>744.71100000000001</c:v>
                </c:pt>
                <c:pt idx="31">
                  <c:v>744.71100000000001</c:v>
                </c:pt>
                <c:pt idx="32">
                  <c:v>744.71100000000001</c:v>
                </c:pt>
                <c:pt idx="33">
                  <c:v>744.71100000000001</c:v>
                </c:pt>
                <c:pt idx="34">
                  <c:v>744.71100000000001</c:v>
                </c:pt>
                <c:pt idx="35">
                  <c:v>744.71</c:v>
                </c:pt>
                <c:pt idx="36">
                  <c:v>744.71</c:v>
                </c:pt>
                <c:pt idx="37">
                  <c:v>744.71</c:v>
                </c:pt>
                <c:pt idx="38">
                  <c:v>744.70799999999997</c:v>
                </c:pt>
                <c:pt idx="39">
                  <c:v>744.70799999999997</c:v>
                </c:pt>
                <c:pt idx="40">
                  <c:v>744.70799999999997</c:v>
                </c:pt>
                <c:pt idx="41">
                  <c:v>744.70699999999999</c:v>
                </c:pt>
                <c:pt idx="42">
                  <c:v>744.70600000000002</c:v>
                </c:pt>
                <c:pt idx="43">
                  <c:v>744.70500000000004</c:v>
                </c:pt>
                <c:pt idx="44">
                  <c:v>744.702</c:v>
                </c:pt>
                <c:pt idx="45">
                  <c:v>744.70100000000002</c:v>
                </c:pt>
                <c:pt idx="46">
                  <c:v>744.70100000000002</c:v>
                </c:pt>
                <c:pt idx="47">
                  <c:v>744.697</c:v>
                </c:pt>
                <c:pt idx="48">
                  <c:v>744.69399999999996</c:v>
                </c:pt>
                <c:pt idx="49">
                  <c:v>744.69100000000003</c:v>
                </c:pt>
                <c:pt idx="50">
                  <c:v>744.68799999999999</c:v>
                </c:pt>
                <c:pt idx="51">
                  <c:v>744.68600000000004</c:v>
                </c:pt>
                <c:pt idx="52">
                  <c:v>744.68399999999997</c:v>
                </c:pt>
                <c:pt idx="53">
                  <c:v>744.68</c:v>
                </c:pt>
                <c:pt idx="54">
                  <c:v>744.67600000000004</c:v>
                </c:pt>
                <c:pt idx="55">
                  <c:v>744.67200000000003</c:v>
                </c:pt>
                <c:pt idx="56">
                  <c:v>744.66800000000001</c:v>
                </c:pt>
                <c:pt idx="57">
                  <c:v>744.66499999999996</c:v>
                </c:pt>
                <c:pt idx="58">
                  <c:v>744.66099999999994</c:v>
                </c:pt>
                <c:pt idx="59">
                  <c:v>744.65700000000004</c:v>
                </c:pt>
                <c:pt idx="60">
                  <c:v>744.65300000000002</c:v>
                </c:pt>
                <c:pt idx="61">
                  <c:v>744.64800000000002</c:v>
                </c:pt>
                <c:pt idx="62">
                  <c:v>744.64099999999996</c:v>
                </c:pt>
                <c:pt idx="63">
                  <c:v>744.63400000000001</c:v>
                </c:pt>
                <c:pt idx="64">
                  <c:v>744.62599999999998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745.18099999999993</c:v>
                </c:pt>
                <c:pt idx="1">
                  <c:v>745.18599999999992</c:v>
                </c:pt>
                <c:pt idx="2">
                  <c:v>745.18999999999994</c:v>
                </c:pt>
                <c:pt idx="3">
                  <c:v>745.19499999999994</c:v>
                </c:pt>
                <c:pt idx="4">
                  <c:v>745.19899999999996</c:v>
                </c:pt>
                <c:pt idx="5">
                  <c:v>745.20299999999997</c:v>
                </c:pt>
                <c:pt idx="6">
                  <c:v>745.20799999999997</c:v>
                </c:pt>
                <c:pt idx="7">
                  <c:v>745.20999999999992</c:v>
                </c:pt>
                <c:pt idx="8">
                  <c:v>745.21499999999992</c:v>
                </c:pt>
                <c:pt idx="9">
                  <c:v>745.21799999999996</c:v>
                </c:pt>
                <c:pt idx="10">
                  <c:v>745.221</c:v>
                </c:pt>
                <c:pt idx="11">
                  <c:v>745.22299999999996</c:v>
                </c:pt>
                <c:pt idx="12">
                  <c:v>745.22399999999993</c:v>
                </c:pt>
                <c:pt idx="13">
                  <c:v>745.226</c:v>
                </c:pt>
                <c:pt idx="14">
                  <c:v>745.22699999999998</c:v>
                </c:pt>
                <c:pt idx="15">
                  <c:v>745.22799999999995</c:v>
                </c:pt>
                <c:pt idx="16">
                  <c:v>745.23</c:v>
                </c:pt>
                <c:pt idx="17">
                  <c:v>745.23099999999999</c:v>
                </c:pt>
                <c:pt idx="18">
                  <c:v>745.23199999999997</c:v>
                </c:pt>
                <c:pt idx="19">
                  <c:v>745.23299999999995</c:v>
                </c:pt>
                <c:pt idx="20">
                  <c:v>745.23500000000001</c:v>
                </c:pt>
                <c:pt idx="21">
                  <c:v>745.23599999999999</c:v>
                </c:pt>
                <c:pt idx="22">
                  <c:v>745.23899999999992</c:v>
                </c:pt>
                <c:pt idx="23">
                  <c:v>745.23799999999994</c:v>
                </c:pt>
                <c:pt idx="24">
                  <c:v>745.23899999999992</c:v>
                </c:pt>
                <c:pt idx="25">
                  <c:v>745.23899999999992</c:v>
                </c:pt>
                <c:pt idx="26">
                  <c:v>745.24</c:v>
                </c:pt>
                <c:pt idx="27">
                  <c:v>745.24</c:v>
                </c:pt>
                <c:pt idx="28">
                  <c:v>745.24099999999999</c:v>
                </c:pt>
                <c:pt idx="29">
                  <c:v>745.24099999999999</c:v>
                </c:pt>
                <c:pt idx="30">
                  <c:v>745.24099999999999</c:v>
                </c:pt>
                <c:pt idx="31">
                  <c:v>745.24099999999999</c:v>
                </c:pt>
                <c:pt idx="32">
                  <c:v>745.24099999999999</c:v>
                </c:pt>
                <c:pt idx="33">
                  <c:v>745.24099999999999</c:v>
                </c:pt>
                <c:pt idx="34">
                  <c:v>745.24099999999999</c:v>
                </c:pt>
                <c:pt idx="35">
                  <c:v>745.24</c:v>
                </c:pt>
                <c:pt idx="36">
                  <c:v>745.24</c:v>
                </c:pt>
                <c:pt idx="37">
                  <c:v>745.24</c:v>
                </c:pt>
                <c:pt idx="38">
                  <c:v>745.23799999999994</c:v>
                </c:pt>
                <c:pt idx="39">
                  <c:v>745.23799999999994</c:v>
                </c:pt>
                <c:pt idx="40">
                  <c:v>745.23799999999994</c:v>
                </c:pt>
                <c:pt idx="41">
                  <c:v>745.23699999999997</c:v>
                </c:pt>
                <c:pt idx="42">
                  <c:v>745.23599999999999</c:v>
                </c:pt>
                <c:pt idx="43">
                  <c:v>745.23500000000001</c:v>
                </c:pt>
                <c:pt idx="44">
                  <c:v>745.23199999999997</c:v>
                </c:pt>
                <c:pt idx="45">
                  <c:v>745.23099999999999</c:v>
                </c:pt>
                <c:pt idx="46">
                  <c:v>745.23099999999999</c:v>
                </c:pt>
                <c:pt idx="47">
                  <c:v>745.22699999999998</c:v>
                </c:pt>
                <c:pt idx="48">
                  <c:v>745.22399999999993</c:v>
                </c:pt>
                <c:pt idx="49">
                  <c:v>745.221</c:v>
                </c:pt>
                <c:pt idx="50">
                  <c:v>745.21799999999996</c:v>
                </c:pt>
                <c:pt idx="51">
                  <c:v>745.21600000000001</c:v>
                </c:pt>
                <c:pt idx="52">
                  <c:v>745.21399999999994</c:v>
                </c:pt>
                <c:pt idx="53">
                  <c:v>745.20999999999992</c:v>
                </c:pt>
                <c:pt idx="54">
                  <c:v>745.20600000000002</c:v>
                </c:pt>
                <c:pt idx="55">
                  <c:v>745.202</c:v>
                </c:pt>
                <c:pt idx="56">
                  <c:v>745.19799999999998</c:v>
                </c:pt>
                <c:pt idx="57">
                  <c:v>745.19499999999994</c:v>
                </c:pt>
                <c:pt idx="58">
                  <c:v>745.19099999999992</c:v>
                </c:pt>
                <c:pt idx="59">
                  <c:v>745.18700000000001</c:v>
                </c:pt>
                <c:pt idx="60">
                  <c:v>745.18299999999999</c:v>
                </c:pt>
                <c:pt idx="61">
                  <c:v>745.178</c:v>
                </c:pt>
                <c:pt idx="62">
                  <c:v>745.17099999999994</c:v>
                </c:pt>
                <c:pt idx="63">
                  <c:v>745.16399999999999</c:v>
                </c:pt>
                <c:pt idx="64">
                  <c:v>745.15599999999995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65664"/>
        <c:axId val="241438672"/>
      </c:lineChart>
      <c:catAx>
        <c:axId val="17246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438672"/>
        <c:crosses val="autoZero"/>
        <c:auto val="1"/>
        <c:lblAlgn val="ctr"/>
        <c:lblOffset val="100"/>
        <c:noMultiLvlLbl val="0"/>
      </c:catAx>
      <c:valAx>
        <c:axId val="2414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3.2999999999901775E-2</c:v>
                </c:pt>
                <c:pt idx="2">
                  <c:v>6.5999999999917236E-2</c:v>
                </c:pt>
                <c:pt idx="3">
                  <c:v>8.4999999999922693E-2</c:v>
                </c:pt>
                <c:pt idx="4">
                  <c:v>9.6999999999979991E-2</c:v>
                </c:pt>
                <c:pt idx="5">
                  <c:v>0.11799999999993815</c:v>
                </c:pt>
                <c:pt idx="6">
                  <c:v>0.14099999999996271</c:v>
                </c:pt>
                <c:pt idx="7">
                  <c:v>0.16199999999992087</c:v>
                </c:pt>
                <c:pt idx="8">
                  <c:v>0.18199999999990268</c:v>
                </c:pt>
                <c:pt idx="9">
                  <c:v>0.19700000000000273</c:v>
                </c:pt>
                <c:pt idx="10">
                  <c:v>0.19500000000005002</c:v>
                </c:pt>
                <c:pt idx="11">
                  <c:v>0.19799999999997908</c:v>
                </c:pt>
                <c:pt idx="12">
                  <c:v>0.24399999999991451</c:v>
                </c:pt>
                <c:pt idx="13">
                  <c:v>0.29499999999995907</c:v>
                </c:pt>
                <c:pt idx="14">
                  <c:v>0.33899999999994179</c:v>
                </c:pt>
                <c:pt idx="15">
                  <c:v>0.35099999999999909</c:v>
                </c:pt>
                <c:pt idx="16">
                  <c:v>0.33400000000006003</c:v>
                </c:pt>
                <c:pt idx="17">
                  <c:v>0.33600000000001273</c:v>
                </c:pt>
                <c:pt idx="18">
                  <c:v>0.33999999999991815</c:v>
                </c:pt>
                <c:pt idx="19">
                  <c:v>0.31799999999998363</c:v>
                </c:pt>
                <c:pt idx="20">
                  <c:v>0.32100000000002638</c:v>
                </c:pt>
                <c:pt idx="21">
                  <c:v>0.31999999999993634</c:v>
                </c:pt>
                <c:pt idx="22">
                  <c:v>0.30199999999990723</c:v>
                </c:pt>
                <c:pt idx="23">
                  <c:v>0.28099999999994907</c:v>
                </c:pt>
                <c:pt idx="24">
                  <c:v>0.25899999999990087</c:v>
                </c:pt>
                <c:pt idx="25">
                  <c:v>0.23999999999989541</c:v>
                </c:pt>
                <c:pt idx="26">
                  <c:v>0.23800000000005639</c:v>
                </c:pt>
                <c:pt idx="27">
                  <c:v>0.22900000000004184</c:v>
                </c:pt>
                <c:pt idx="28">
                  <c:v>0.22599999999999909</c:v>
                </c:pt>
                <c:pt idx="29">
                  <c:v>0.21000000000003638</c:v>
                </c:pt>
                <c:pt idx="30">
                  <c:v>0.20799999999996999</c:v>
                </c:pt>
                <c:pt idx="31">
                  <c:v>0.19999999999993179</c:v>
                </c:pt>
                <c:pt idx="32">
                  <c:v>0.19700000000000273</c:v>
                </c:pt>
                <c:pt idx="33">
                  <c:v>0.18899999999996453</c:v>
                </c:pt>
                <c:pt idx="34">
                  <c:v>0.18499999999994543</c:v>
                </c:pt>
                <c:pt idx="35">
                  <c:v>0.20299999999997453</c:v>
                </c:pt>
                <c:pt idx="36">
                  <c:v>0.19700000000000273</c:v>
                </c:pt>
                <c:pt idx="37">
                  <c:v>0.19500000000005002</c:v>
                </c:pt>
                <c:pt idx="38">
                  <c:v>0.20599999999990359</c:v>
                </c:pt>
                <c:pt idx="39">
                  <c:v>0.20399999999995089</c:v>
                </c:pt>
                <c:pt idx="40">
                  <c:v>0.20499999999992724</c:v>
                </c:pt>
                <c:pt idx="41">
                  <c:v>0.21600000000000819</c:v>
                </c:pt>
                <c:pt idx="42">
                  <c:v>0.22699999999997544</c:v>
                </c:pt>
                <c:pt idx="43">
                  <c:v>0.22900000000004184</c:v>
                </c:pt>
                <c:pt idx="44">
                  <c:v>0.23299999999994725</c:v>
                </c:pt>
                <c:pt idx="45">
                  <c:v>0.23599999999999</c:v>
                </c:pt>
                <c:pt idx="46">
                  <c:v>0.2319999999999709</c:v>
                </c:pt>
                <c:pt idx="47">
                  <c:v>0.22599999999999909</c:v>
                </c:pt>
                <c:pt idx="48">
                  <c:v>0.22899999999992815</c:v>
                </c:pt>
                <c:pt idx="49">
                  <c:v>0.23699999999996635</c:v>
                </c:pt>
                <c:pt idx="50">
                  <c:v>0.24099999999998545</c:v>
                </c:pt>
                <c:pt idx="51">
                  <c:v>0.23300000000006094</c:v>
                </c:pt>
                <c:pt idx="52">
                  <c:v>0.19199999999989359</c:v>
                </c:pt>
                <c:pt idx="53">
                  <c:v>0.15699999999992542</c:v>
                </c:pt>
                <c:pt idx="54">
                  <c:v>0.15200000000004366</c:v>
                </c:pt>
                <c:pt idx="55">
                  <c:v>0.1430000000000291</c:v>
                </c:pt>
                <c:pt idx="56">
                  <c:v>0.1290000000000191</c:v>
                </c:pt>
                <c:pt idx="57">
                  <c:v>0.11399999999991905</c:v>
                </c:pt>
                <c:pt idx="58">
                  <c:v>9.7999999999956344E-2</c:v>
                </c:pt>
                <c:pt idx="59">
                  <c:v>7.6000000000021828E-2</c:v>
                </c:pt>
                <c:pt idx="60">
                  <c:v>6.7999999999983629E-2</c:v>
                </c:pt>
                <c:pt idx="61">
                  <c:v>6.399999999996453E-2</c:v>
                </c:pt>
                <c:pt idx="62">
                  <c:v>3.0999999999949068E-2</c:v>
                </c:pt>
                <c:pt idx="63">
                  <c:v>-3.0000000000427463E-3</c:v>
                </c:pt>
                <c:pt idx="64">
                  <c:v>-5.5000000000063665E-2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2.4000000000000909E-2</c:v>
                </c:pt>
                <c:pt idx="2">
                  <c:v>4.399999999998272E-2</c:v>
                </c:pt>
                <c:pt idx="3">
                  <c:v>6.7000000000007276E-2</c:v>
                </c:pt>
                <c:pt idx="4">
                  <c:v>7.6000000000021828E-2</c:v>
                </c:pt>
                <c:pt idx="5">
                  <c:v>9.0000000000031832E-2</c:v>
                </c:pt>
                <c:pt idx="6">
                  <c:v>0.10300000000006548</c:v>
                </c:pt>
                <c:pt idx="7">
                  <c:v>0.1209999999999809</c:v>
                </c:pt>
                <c:pt idx="8">
                  <c:v>0.13599999999996726</c:v>
                </c:pt>
                <c:pt idx="9">
                  <c:v>0.14799999999991087</c:v>
                </c:pt>
                <c:pt idx="10">
                  <c:v>0.15599999999994907</c:v>
                </c:pt>
                <c:pt idx="11">
                  <c:v>0.15599999999994907</c:v>
                </c:pt>
                <c:pt idx="12">
                  <c:v>0.19200000000000728</c:v>
                </c:pt>
                <c:pt idx="13">
                  <c:v>0.20600000000001728</c:v>
                </c:pt>
                <c:pt idx="14">
                  <c:v>0.21699999999998454</c:v>
                </c:pt>
                <c:pt idx="15">
                  <c:v>0.20199999999999818</c:v>
                </c:pt>
                <c:pt idx="16">
                  <c:v>0.19899999999995543</c:v>
                </c:pt>
                <c:pt idx="17">
                  <c:v>0.19100000000003092</c:v>
                </c:pt>
                <c:pt idx="18">
                  <c:v>0.19000000000005457</c:v>
                </c:pt>
                <c:pt idx="19">
                  <c:v>0.19399999999995998</c:v>
                </c:pt>
                <c:pt idx="20">
                  <c:v>0.18400000000008276</c:v>
                </c:pt>
                <c:pt idx="21">
                  <c:v>0.18899999999996453</c:v>
                </c:pt>
                <c:pt idx="22">
                  <c:v>0.18700000000001182</c:v>
                </c:pt>
                <c:pt idx="23">
                  <c:v>0.18799999999998818</c:v>
                </c:pt>
                <c:pt idx="24">
                  <c:v>0.18299999999999272</c:v>
                </c:pt>
                <c:pt idx="25">
                  <c:v>0.19100000000003092</c:v>
                </c:pt>
                <c:pt idx="26">
                  <c:v>0.18999999999994088</c:v>
                </c:pt>
                <c:pt idx="27">
                  <c:v>0.19400000000007367</c:v>
                </c:pt>
                <c:pt idx="28">
                  <c:v>0.18299999999999272</c:v>
                </c:pt>
                <c:pt idx="29">
                  <c:v>0.20100000000002183</c:v>
                </c:pt>
                <c:pt idx="30">
                  <c:v>0.19700000000000273</c:v>
                </c:pt>
                <c:pt idx="31">
                  <c:v>0.19700000000000273</c:v>
                </c:pt>
                <c:pt idx="32">
                  <c:v>0.20000000000004547</c:v>
                </c:pt>
                <c:pt idx="33">
                  <c:v>0.19999999999993179</c:v>
                </c:pt>
                <c:pt idx="34">
                  <c:v>0.20399999999995089</c:v>
                </c:pt>
                <c:pt idx="35">
                  <c:v>0.20600000000001728</c:v>
                </c:pt>
                <c:pt idx="36">
                  <c:v>0.20799999999996999</c:v>
                </c:pt>
                <c:pt idx="37">
                  <c:v>0.20100000000002183</c:v>
                </c:pt>
                <c:pt idx="38">
                  <c:v>0.20400000000006457</c:v>
                </c:pt>
                <c:pt idx="39">
                  <c:v>0.20000000000004547</c:v>
                </c:pt>
                <c:pt idx="40">
                  <c:v>0.20100000000002183</c:v>
                </c:pt>
                <c:pt idx="41">
                  <c:v>0.19499999999993634</c:v>
                </c:pt>
                <c:pt idx="42">
                  <c:v>0.20000000000004547</c:v>
                </c:pt>
                <c:pt idx="43">
                  <c:v>0.20199999999999818</c:v>
                </c:pt>
                <c:pt idx="44">
                  <c:v>0.19700000000000273</c:v>
                </c:pt>
                <c:pt idx="45">
                  <c:v>0.21000000000003638</c:v>
                </c:pt>
                <c:pt idx="46">
                  <c:v>0.20899999999994634</c:v>
                </c:pt>
                <c:pt idx="47">
                  <c:v>0.2159999999998945</c:v>
                </c:pt>
                <c:pt idx="48">
                  <c:v>0.21800000000007458</c:v>
                </c:pt>
                <c:pt idx="49">
                  <c:v>0.2339999999999236</c:v>
                </c:pt>
                <c:pt idx="50">
                  <c:v>0.22700000000008913</c:v>
                </c:pt>
                <c:pt idx="51">
                  <c:v>0.21799999999996089</c:v>
                </c:pt>
                <c:pt idx="52">
                  <c:v>0.18700000000001182</c:v>
                </c:pt>
                <c:pt idx="53">
                  <c:v>0.16200000000003456</c:v>
                </c:pt>
                <c:pt idx="54">
                  <c:v>0.15699999999992542</c:v>
                </c:pt>
                <c:pt idx="55">
                  <c:v>0.13499999999999091</c:v>
                </c:pt>
                <c:pt idx="56">
                  <c:v>0.12600000000009004</c:v>
                </c:pt>
                <c:pt idx="57">
                  <c:v>0.10900000000003729</c:v>
                </c:pt>
                <c:pt idx="58">
                  <c:v>8.9000000000055479E-2</c:v>
                </c:pt>
                <c:pt idx="59">
                  <c:v>7.1000000000026375E-2</c:v>
                </c:pt>
                <c:pt idx="60">
                  <c:v>5.8999999999969077E-2</c:v>
                </c:pt>
                <c:pt idx="61">
                  <c:v>5.0000000000068212E-2</c:v>
                </c:pt>
                <c:pt idx="62">
                  <c:v>3.2000000000039108E-2</c:v>
                </c:pt>
                <c:pt idx="63">
                  <c:v>1.3000000000033651E-2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79144"/>
        <c:axId val="242979536"/>
      </c:lineChart>
      <c:catAx>
        <c:axId val="24297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79536"/>
        <c:crosses val="autoZero"/>
        <c:auto val="1"/>
        <c:lblAlgn val="ctr"/>
        <c:lblOffset val="100"/>
        <c:noMultiLvlLbl val="0"/>
      </c:catAx>
      <c:valAx>
        <c:axId val="2429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7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779.42700000000002</c:v>
                </c:pt>
                <c:pt idx="1">
                  <c:v>779.38300000000004</c:v>
                </c:pt>
                <c:pt idx="2">
                  <c:v>779.32100000000003</c:v>
                </c:pt>
                <c:pt idx="3">
                  <c:v>779.27300000000002</c:v>
                </c:pt>
                <c:pt idx="4">
                  <c:v>779.25599999999997</c:v>
                </c:pt>
                <c:pt idx="5">
                  <c:v>779.21900000000005</c:v>
                </c:pt>
                <c:pt idx="6">
                  <c:v>779.18799999999999</c:v>
                </c:pt>
                <c:pt idx="7">
                  <c:v>779.15800000000002</c:v>
                </c:pt>
                <c:pt idx="8">
                  <c:v>779.11800000000005</c:v>
                </c:pt>
                <c:pt idx="9">
                  <c:v>779.12400000000002</c:v>
                </c:pt>
                <c:pt idx="10">
                  <c:v>779.08900000000006</c:v>
                </c:pt>
                <c:pt idx="11">
                  <c:v>779.09100000000001</c:v>
                </c:pt>
                <c:pt idx="12">
                  <c:v>779.08699999999999</c:v>
                </c:pt>
                <c:pt idx="13">
                  <c:v>779.03899999999999</c:v>
                </c:pt>
                <c:pt idx="14">
                  <c:v>779.005</c:v>
                </c:pt>
                <c:pt idx="15">
                  <c:v>778.99400000000003</c:v>
                </c:pt>
                <c:pt idx="16">
                  <c:v>779.00199999999995</c:v>
                </c:pt>
                <c:pt idx="17">
                  <c:v>779.00900000000001</c:v>
                </c:pt>
                <c:pt idx="18">
                  <c:v>779.02700000000004</c:v>
                </c:pt>
                <c:pt idx="19">
                  <c:v>779.03899999999999</c:v>
                </c:pt>
                <c:pt idx="20">
                  <c:v>779.02800000000002</c:v>
                </c:pt>
                <c:pt idx="21">
                  <c:v>779.02700000000004</c:v>
                </c:pt>
                <c:pt idx="22">
                  <c:v>779.04399999999998</c:v>
                </c:pt>
                <c:pt idx="23">
                  <c:v>779.05100000000004</c:v>
                </c:pt>
                <c:pt idx="24">
                  <c:v>779.05899999999997</c:v>
                </c:pt>
                <c:pt idx="25">
                  <c:v>779.06100000000004</c:v>
                </c:pt>
                <c:pt idx="26">
                  <c:v>779.07399999999996</c:v>
                </c:pt>
                <c:pt idx="27">
                  <c:v>779.07299999999998</c:v>
                </c:pt>
                <c:pt idx="28">
                  <c:v>779.08299999999997</c:v>
                </c:pt>
                <c:pt idx="29">
                  <c:v>779.08600000000001</c:v>
                </c:pt>
                <c:pt idx="30">
                  <c:v>779.077</c:v>
                </c:pt>
                <c:pt idx="31">
                  <c:v>779.08500000000004</c:v>
                </c:pt>
                <c:pt idx="32">
                  <c:v>779.09400000000005</c:v>
                </c:pt>
                <c:pt idx="33">
                  <c:v>779.07299999999998</c:v>
                </c:pt>
                <c:pt idx="34">
                  <c:v>779.077</c:v>
                </c:pt>
                <c:pt idx="35">
                  <c:v>779.07500000000005</c:v>
                </c:pt>
                <c:pt idx="36">
                  <c:v>779.08</c:v>
                </c:pt>
                <c:pt idx="37">
                  <c:v>779.08799999999997</c:v>
                </c:pt>
                <c:pt idx="38">
                  <c:v>779.09400000000005</c:v>
                </c:pt>
                <c:pt idx="39">
                  <c:v>779.07399999999996</c:v>
                </c:pt>
                <c:pt idx="40">
                  <c:v>779.06200000000001</c:v>
                </c:pt>
                <c:pt idx="41">
                  <c:v>779.05899999999997</c:v>
                </c:pt>
                <c:pt idx="42">
                  <c:v>779.06100000000004</c:v>
                </c:pt>
                <c:pt idx="43">
                  <c:v>779.05600000000004</c:v>
                </c:pt>
                <c:pt idx="44">
                  <c:v>779.072</c:v>
                </c:pt>
                <c:pt idx="45">
                  <c:v>779.06100000000004</c:v>
                </c:pt>
                <c:pt idx="46">
                  <c:v>779.04700000000003</c:v>
                </c:pt>
                <c:pt idx="47">
                  <c:v>779.03399999999999</c:v>
                </c:pt>
                <c:pt idx="48">
                  <c:v>779.03899999999999</c:v>
                </c:pt>
                <c:pt idx="49">
                  <c:v>779.05799999999999</c:v>
                </c:pt>
                <c:pt idx="50">
                  <c:v>779.04300000000001</c:v>
                </c:pt>
                <c:pt idx="51">
                  <c:v>779.05600000000004</c:v>
                </c:pt>
                <c:pt idx="52">
                  <c:v>779.06899999999996</c:v>
                </c:pt>
                <c:pt idx="53">
                  <c:v>779.09900000000005</c:v>
                </c:pt>
                <c:pt idx="54">
                  <c:v>779.101</c:v>
                </c:pt>
                <c:pt idx="55">
                  <c:v>779.09900000000005</c:v>
                </c:pt>
                <c:pt idx="56">
                  <c:v>779.11099999999999</c:v>
                </c:pt>
                <c:pt idx="57">
                  <c:v>779.13400000000001</c:v>
                </c:pt>
                <c:pt idx="58">
                  <c:v>779.15599999999995</c:v>
                </c:pt>
                <c:pt idx="59">
                  <c:v>779.19200000000001</c:v>
                </c:pt>
                <c:pt idx="60">
                  <c:v>779.22299999999996</c:v>
                </c:pt>
                <c:pt idx="61">
                  <c:v>779.26400000000001</c:v>
                </c:pt>
                <c:pt idx="62">
                  <c:v>779.28800000000001</c:v>
                </c:pt>
                <c:pt idx="63">
                  <c:v>779.33600000000001</c:v>
                </c:pt>
                <c:pt idx="64">
                  <c:v>779.38099999999997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778.77800000000002</c:v>
                </c:pt>
                <c:pt idx="1">
                  <c:v>778.78399999999999</c:v>
                </c:pt>
                <c:pt idx="2">
                  <c:v>778.78700000000003</c:v>
                </c:pt>
                <c:pt idx="3">
                  <c:v>778.78899999999999</c:v>
                </c:pt>
                <c:pt idx="4">
                  <c:v>778.79100000000005</c:v>
                </c:pt>
                <c:pt idx="5">
                  <c:v>778.79200000000003</c:v>
                </c:pt>
                <c:pt idx="6">
                  <c:v>778.79300000000001</c:v>
                </c:pt>
                <c:pt idx="7">
                  <c:v>778.79300000000001</c:v>
                </c:pt>
                <c:pt idx="8">
                  <c:v>778.79499999999996</c:v>
                </c:pt>
                <c:pt idx="9">
                  <c:v>778.79499999999996</c:v>
                </c:pt>
                <c:pt idx="10">
                  <c:v>778.79499999999996</c:v>
                </c:pt>
                <c:pt idx="11">
                  <c:v>778.79499999999996</c:v>
                </c:pt>
                <c:pt idx="12">
                  <c:v>778.79600000000005</c:v>
                </c:pt>
                <c:pt idx="13">
                  <c:v>778.79499999999996</c:v>
                </c:pt>
                <c:pt idx="14">
                  <c:v>778.79499999999996</c:v>
                </c:pt>
                <c:pt idx="15">
                  <c:v>778.79499999999996</c:v>
                </c:pt>
                <c:pt idx="16">
                  <c:v>778.79499999999996</c:v>
                </c:pt>
                <c:pt idx="17">
                  <c:v>778.79600000000005</c:v>
                </c:pt>
                <c:pt idx="18">
                  <c:v>778.79499999999996</c:v>
                </c:pt>
                <c:pt idx="19">
                  <c:v>778.79499999999996</c:v>
                </c:pt>
                <c:pt idx="20">
                  <c:v>778.79399999999998</c:v>
                </c:pt>
                <c:pt idx="21">
                  <c:v>778.79600000000005</c:v>
                </c:pt>
                <c:pt idx="22">
                  <c:v>778.79700000000003</c:v>
                </c:pt>
                <c:pt idx="23">
                  <c:v>778.798</c:v>
                </c:pt>
                <c:pt idx="24">
                  <c:v>778.79700000000003</c:v>
                </c:pt>
                <c:pt idx="25">
                  <c:v>778.798</c:v>
                </c:pt>
                <c:pt idx="26">
                  <c:v>778.798</c:v>
                </c:pt>
                <c:pt idx="27">
                  <c:v>778.798</c:v>
                </c:pt>
                <c:pt idx="28">
                  <c:v>778.79700000000003</c:v>
                </c:pt>
                <c:pt idx="29">
                  <c:v>778.79700000000003</c:v>
                </c:pt>
                <c:pt idx="30">
                  <c:v>778.798</c:v>
                </c:pt>
                <c:pt idx="31">
                  <c:v>778.798</c:v>
                </c:pt>
                <c:pt idx="32">
                  <c:v>778.798</c:v>
                </c:pt>
                <c:pt idx="33">
                  <c:v>778.79600000000005</c:v>
                </c:pt>
                <c:pt idx="34">
                  <c:v>778.79600000000005</c:v>
                </c:pt>
                <c:pt idx="35">
                  <c:v>778.79600000000005</c:v>
                </c:pt>
                <c:pt idx="36">
                  <c:v>778.79899999999998</c:v>
                </c:pt>
                <c:pt idx="37">
                  <c:v>778.79899999999998</c:v>
                </c:pt>
                <c:pt idx="38">
                  <c:v>778.79700000000003</c:v>
                </c:pt>
                <c:pt idx="39">
                  <c:v>778.798</c:v>
                </c:pt>
                <c:pt idx="40">
                  <c:v>778.798</c:v>
                </c:pt>
                <c:pt idx="41">
                  <c:v>778.79700000000003</c:v>
                </c:pt>
                <c:pt idx="42">
                  <c:v>778.8</c:v>
                </c:pt>
                <c:pt idx="43">
                  <c:v>778.79899999999998</c:v>
                </c:pt>
                <c:pt idx="44">
                  <c:v>778.80100000000004</c:v>
                </c:pt>
                <c:pt idx="45">
                  <c:v>778.79899999999998</c:v>
                </c:pt>
                <c:pt idx="46">
                  <c:v>778.79899999999998</c:v>
                </c:pt>
                <c:pt idx="47">
                  <c:v>778.80100000000004</c:v>
                </c:pt>
                <c:pt idx="48">
                  <c:v>778.8</c:v>
                </c:pt>
                <c:pt idx="49">
                  <c:v>778.80200000000002</c:v>
                </c:pt>
                <c:pt idx="50">
                  <c:v>778.80200000000002</c:v>
                </c:pt>
                <c:pt idx="51">
                  <c:v>778.8</c:v>
                </c:pt>
                <c:pt idx="52">
                  <c:v>778.80100000000004</c:v>
                </c:pt>
                <c:pt idx="53">
                  <c:v>778.80100000000004</c:v>
                </c:pt>
                <c:pt idx="54">
                  <c:v>778.803</c:v>
                </c:pt>
                <c:pt idx="55">
                  <c:v>778.8</c:v>
                </c:pt>
                <c:pt idx="56">
                  <c:v>778.80200000000002</c:v>
                </c:pt>
                <c:pt idx="57">
                  <c:v>778.8</c:v>
                </c:pt>
                <c:pt idx="58">
                  <c:v>778.79899999999998</c:v>
                </c:pt>
                <c:pt idx="59">
                  <c:v>778.798</c:v>
                </c:pt>
                <c:pt idx="60">
                  <c:v>778.79700000000003</c:v>
                </c:pt>
                <c:pt idx="61">
                  <c:v>778.79399999999998</c:v>
                </c:pt>
                <c:pt idx="62">
                  <c:v>778.79200000000003</c:v>
                </c:pt>
                <c:pt idx="63">
                  <c:v>778.78899999999999</c:v>
                </c:pt>
                <c:pt idx="64">
                  <c:v>778.78399999999999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779.42700000000002</c:v>
                </c:pt>
                <c:pt idx="1">
                  <c:v>779.43299999999999</c:v>
                </c:pt>
                <c:pt idx="2">
                  <c:v>779.43600000000004</c:v>
                </c:pt>
                <c:pt idx="3">
                  <c:v>779.43799999999999</c:v>
                </c:pt>
                <c:pt idx="4">
                  <c:v>779.44</c:v>
                </c:pt>
                <c:pt idx="5">
                  <c:v>779.44100000000003</c:v>
                </c:pt>
                <c:pt idx="6">
                  <c:v>779.44200000000001</c:v>
                </c:pt>
                <c:pt idx="7">
                  <c:v>779.44200000000001</c:v>
                </c:pt>
                <c:pt idx="8">
                  <c:v>779.44399999999996</c:v>
                </c:pt>
                <c:pt idx="9">
                  <c:v>779.44399999999996</c:v>
                </c:pt>
                <c:pt idx="10">
                  <c:v>779.44399999999996</c:v>
                </c:pt>
                <c:pt idx="11">
                  <c:v>779.44399999999996</c:v>
                </c:pt>
                <c:pt idx="12">
                  <c:v>779.44500000000005</c:v>
                </c:pt>
                <c:pt idx="13">
                  <c:v>779.44399999999996</c:v>
                </c:pt>
                <c:pt idx="14">
                  <c:v>779.44399999999996</c:v>
                </c:pt>
                <c:pt idx="15">
                  <c:v>779.44399999999996</c:v>
                </c:pt>
                <c:pt idx="16">
                  <c:v>779.44399999999996</c:v>
                </c:pt>
                <c:pt idx="17">
                  <c:v>779.44500000000005</c:v>
                </c:pt>
                <c:pt idx="18">
                  <c:v>779.44399999999996</c:v>
                </c:pt>
                <c:pt idx="19">
                  <c:v>779.44399999999996</c:v>
                </c:pt>
                <c:pt idx="20">
                  <c:v>779.44299999999998</c:v>
                </c:pt>
                <c:pt idx="21">
                  <c:v>779.44500000000005</c:v>
                </c:pt>
                <c:pt idx="22">
                  <c:v>779.44600000000003</c:v>
                </c:pt>
                <c:pt idx="23">
                  <c:v>779.447</c:v>
                </c:pt>
                <c:pt idx="24">
                  <c:v>779.44600000000003</c:v>
                </c:pt>
                <c:pt idx="25">
                  <c:v>779.447</c:v>
                </c:pt>
                <c:pt idx="26">
                  <c:v>779.447</c:v>
                </c:pt>
                <c:pt idx="27">
                  <c:v>779.447</c:v>
                </c:pt>
                <c:pt idx="28">
                  <c:v>779.44600000000003</c:v>
                </c:pt>
                <c:pt idx="29">
                  <c:v>779.44600000000003</c:v>
                </c:pt>
                <c:pt idx="30">
                  <c:v>779.447</c:v>
                </c:pt>
                <c:pt idx="31">
                  <c:v>779.447</c:v>
                </c:pt>
                <c:pt idx="32">
                  <c:v>779.447</c:v>
                </c:pt>
                <c:pt idx="33">
                  <c:v>779.44500000000005</c:v>
                </c:pt>
                <c:pt idx="34">
                  <c:v>779.44500000000005</c:v>
                </c:pt>
                <c:pt idx="35">
                  <c:v>779.44500000000005</c:v>
                </c:pt>
                <c:pt idx="36">
                  <c:v>779.44799999999998</c:v>
                </c:pt>
                <c:pt idx="37">
                  <c:v>779.44799999999998</c:v>
                </c:pt>
                <c:pt idx="38">
                  <c:v>779.44600000000003</c:v>
                </c:pt>
                <c:pt idx="39">
                  <c:v>779.447</c:v>
                </c:pt>
                <c:pt idx="40">
                  <c:v>779.447</c:v>
                </c:pt>
                <c:pt idx="41">
                  <c:v>779.44600000000003</c:v>
                </c:pt>
                <c:pt idx="42">
                  <c:v>779.44899999999996</c:v>
                </c:pt>
                <c:pt idx="43">
                  <c:v>779.44799999999998</c:v>
                </c:pt>
                <c:pt idx="44">
                  <c:v>779.45</c:v>
                </c:pt>
                <c:pt idx="45">
                  <c:v>779.44799999999998</c:v>
                </c:pt>
                <c:pt idx="46">
                  <c:v>779.44799999999998</c:v>
                </c:pt>
                <c:pt idx="47">
                  <c:v>779.45</c:v>
                </c:pt>
                <c:pt idx="48">
                  <c:v>779.44899999999996</c:v>
                </c:pt>
                <c:pt idx="49">
                  <c:v>779.45100000000002</c:v>
                </c:pt>
                <c:pt idx="50">
                  <c:v>779.45100000000002</c:v>
                </c:pt>
                <c:pt idx="51">
                  <c:v>779.44899999999996</c:v>
                </c:pt>
                <c:pt idx="52">
                  <c:v>779.45</c:v>
                </c:pt>
                <c:pt idx="53">
                  <c:v>779.45</c:v>
                </c:pt>
                <c:pt idx="54">
                  <c:v>779.452</c:v>
                </c:pt>
                <c:pt idx="55">
                  <c:v>779.44899999999996</c:v>
                </c:pt>
                <c:pt idx="56">
                  <c:v>779.45100000000002</c:v>
                </c:pt>
                <c:pt idx="57">
                  <c:v>779.44899999999996</c:v>
                </c:pt>
                <c:pt idx="58">
                  <c:v>779.44799999999998</c:v>
                </c:pt>
                <c:pt idx="59">
                  <c:v>779.447</c:v>
                </c:pt>
                <c:pt idx="60">
                  <c:v>779.44600000000003</c:v>
                </c:pt>
                <c:pt idx="61">
                  <c:v>779.44299999999998</c:v>
                </c:pt>
                <c:pt idx="62">
                  <c:v>779.44100000000003</c:v>
                </c:pt>
                <c:pt idx="63">
                  <c:v>779.43799999999999</c:v>
                </c:pt>
                <c:pt idx="64">
                  <c:v>779.43299999999999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79928"/>
        <c:axId val="242980320"/>
      </c:lineChart>
      <c:catAx>
        <c:axId val="24297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80320"/>
        <c:crosses val="autoZero"/>
        <c:auto val="1"/>
        <c:lblAlgn val="ctr"/>
        <c:lblOffset val="100"/>
        <c:noMultiLvlLbl val="0"/>
      </c:catAx>
      <c:valAx>
        <c:axId val="2429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7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779.34799999999996</c:v>
                </c:pt>
                <c:pt idx="1">
                  <c:v>779.33600000000001</c:v>
                </c:pt>
                <c:pt idx="2">
                  <c:v>779.29899999999998</c:v>
                </c:pt>
                <c:pt idx="3">
                  <c:v>779.26900000000001</c:v>
                </c:pt>
                <c:pt idx="4">
                  <c:v>779.26199999999994</c:v>
                </c:pt>
                <c:pt idx="5">
                  <c:v>779.25099999999998</c:v>
                </c:pt>
                <c:pt idx="6">
                  <c:v>779.23599999999999</c:v>
                </c:pt>
                <c:pt idx="7">
                  <c:v>779.21900000000005</c:v>
                </c:pt>
                <c:pt idx="8">
                  <c:v>779.20799999999997</c:v>
                </c:pt>
                <c:pt idx="9">
                  <c:v>779.197</c:v>
                </c:pt>
                <c:pt idx="10">
                  <c:v>779.19600000000003</c:v>
                </c:pt>
                <c:pt idx="11">
                  <c:v>779.19899999999996</c:v>
                </c:pt>
                <c:pt idx="12">
                  <c:v>779.19899999999996</c:v>
                </c:pt>
                <c:pt idx="13">
                  <c:v>779.16800000000001</c:v>
                </c:pt>
                <c:pt idx="14">
                  <c:v>779.149</c:v>
                </c:pt>
                <c:pt idx="15">
                  <c:v>779.12400000000002</c:v>
                </c:pt>
                <c:pt idx="16">
                  <c:v>779.125</c:v>
                </c:pt>
                <c:pt idx="17">
                  <c:v>779.125</c:v>
                </c:pt>
                <c:pt idx="18">
                  <c:v>779.12599999999998</c:v>
                </c:pt>
                <c:pt idx="19">
                  <c:v>779.13099999999997</c:v>
                </c:pt>
                <c:pt idx="20">
                  <c:v>779.13599999999997</c:v>
                </c:pt>
                <c:pt idx="21">
                  <c:v>779.13800000000003</c:v>
                </c:pt>
                <c:pt idx="22">
                  <c:v>779.14700000000005</c:v>
                </c:pt>
                <c:pt idx="23">
                  <c:v>779.14700000000005</c:v>
                </c:pt>
                <c:pt idx="24">
                  <c:v>779.14599999999996</c:v>
                </c:pt>
                <c:pt idx="25">
                  <c:v>779.15300000000002</c:v>
                </c:pt>
                <c:pt idx="26">
                  <c:v>779.15300000000002</c:v>
                </c:pt>
                <c:pt idx="27">
                  <c:v>779.14499999999998</c:v>
                </c:pt>
                <c:pt idx="28">
                  <c:v>779.14200000000005</c:v>
                </c:pt>
                <c:pt idx="29">
                  <c:v>779.14200000000005</c:v>
                </c:pt>
                <c:pt idx="30">
                  <c:v>779.14</c:v>
                </c:pt>
                <c:pt idx="31">
                  <c:v>779.13599999999997</c:v>
                </c:pt>
                <c:pt idx="32">
                  <c:v>779.13499999999999</c:v>
                </c:pt>
                <c:pt idx="33">
                  <c:v>779.14300000000003</c:v>
                </c:pt>
                <c:pt idx="34">
                  <c:v>779.14099999999996</c:v>
                </c:pt>
                <c:pt idx="35">
                  <c:v>779.14400000000001</c:v>
                </c:pt>
                <c:pt idx="36">
                  <c:v>779.14099999999996</c:v>
                </c:pt>
                <c:pt idx="37">
                  <c:v>779.14099999999996</c:v>
                </c:pt>
                <c:pt idx="38">
                  <c:v>779.13</c:v>
                </c:pt>
                <c:pt idx="39">
                  <c:v>779.13599999999997</c:v>
                </c:pt>
                <c:pt idx="40">
                  <c:v>779.13300000000004</c:v>
                </c:pt>
                <c:pt idx="41">
                  <c:v>779.14400000000001</c:v>
                </c:pt>
                <c:pt idx="42">
                  <c:v>779.12300000000005</c:v>
                </c:pt>
                <c:pt idx="43">
                  <c:v>779.11800000000005</c:v>
                </c:pt>
                <c:pt idx="44">
                  <c:v>779.11099999999999</c:v>
                </c:pt>
                <c:pt idx="45">
                  <c:v>779.11699999999996</c:v>
                </c:pt>
                <c:pt idx="46">
                  <c:v>779.11099999999999</c:v>
                </c:pt>
                <c:pt idx="47">
                  <c:v>779.11800000000005</c:v>
                </c:pt>
                <c:pt idx="48">
                  <c:v>779.1</c:v>
                </c:pt>
                <c:pt idx="49">
                  <c:v>779.08500000000004</c:v>
                </c:pt>
                <c:pt idx="50">
                  <c:v>779.06299999999999</c:v>
                </c:pt>
                <c:pt idx="51">
                  <c:v>779.06299999999999</c:v>
                </c:pt>
                <c:pt idx="52">
                  <c:v>779.06500000000005</c:v>
                </c:pt>
                <c:pt idx="53">
                  <c:v>779.072</c:v>
                </c:pt>
                <c:pt idx="54">
                  <c:v>779.07500000000005</c:v>
                </c:pt>
                <c:pt idx="55">
                  <c:v>779.07500000000005</c:v>
                </c:pt>
                <c:pt idx="56">
                  <c:v>779.08</c:v>
                </c:pt>
                <c:pt idx="57">
                  <c:v>779.07899999999995</c:v>
                </c:pt>
                <c:pt idx="58">
                  <c:v>779.08799999999997</c:v>
                </c:pt>
                <c:pt idx="59">
                  <c:v>779.09100000000001</c:v>
                </c:pt>
                <c:pt idx="60">
                  <c:v>779.09500000000003</c:v>
                </c:pt>
                <c:pt idx="61">
                  <c:v>779.08</c:v>
                </c:pt>
                <c:pt idx="62">
                  <c:v>779.08299999999997</c:v>
                </c:pt>
                <c:pt idx="63">
                  <c:v>779.08299999999997</c:v>
                </c:pt>
                <c:pt idx="64">
                  <c:v>779.08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778.87599999999998</c:v>
                </c:pt>
                <c:pt idx="1">
                  <c:v>778.88599999999997</c:v>
                </c:pt>
                <c:pt idx="2">
                  <c:v>778.89200000000005</c:v>
                </c:pt>
                <c:pt idx="3">
                  <c:v>778.89599999999996</c:v>
                </c:pt>
                <c:pt idx="4">
                  <c:v>778.899</c:v>
                </c:pt>
                <c:pt idx="5">
                  <c:v>778.90099999999995</c:v>
                </c:pt>
                <c:pt idx="6">
                  <c:v>778.90300000000002</c:v>
                </c:pt>
                <c:pt idx="7">
                  <c:v>778.90499999999997</c:v>
                </c:pt>
                <c:pt idx="8">
                  <c:v>778.90599999999995</c:v>
                </c:pt>
                <c:pt idx="9">
                  <c:v>778.90800000000002</c:v>
                </c:pt>
                <c:pt idx="10">
                  <c:v>778.90800000000002</c:v>
                </c:pt>
                <c:pt idx="11">
                  <c:v>778.90899999999999</c:v>
                </c:pt>
                <c:pt idx="12">
                  <c:v>778.91</c:v>
                </c:pt>
                <c:pt idx="13">
                  <c:v>778.91099999999994</c:v>
                </c:pt>
                <c:pt idx="14">
                  <c:v>778.91099999999994</c:v>
                </c:pt>
                <c:pt idx="15">
                  <c:v>778.91099999999994</c:v>
                </c:pt>
                <c:pt idx="16">
                  <c:v>778.91200000000003</c:v>
                </c:pt>
                <c:pt idx="17">
                  <c:v>778.91399999999999</c:v>
                </c:pt>
                <c:pt idx="18">
                  <c:v>778.91300000000001</c:v>
                </c:pt>
                <c:pt idx="19">
                  <c:v>778.91499999999996</c:v>
                </c:pt>
                <c:pt idx="20">
                  <c:v>778.91499999999996</c:v>
                </c:pt>
                <c:pt idx="21">
                  <c:v>778.91700000000003</c:v>
                </c:pt>
                <c:pt idx="22">
                  <c:v>778.91800000000001</c:v>
                </c:pt>
                <c:pt idx="23">
                  <c:v>778.91899999999998</c:v>
                </c:pt>
                <c:pt idx="24">
                  <c:v>778.92</c:v>
                </c:pt>
                <c:pt idx="25">
                  <c:v>778.92100000000005</c:v>
                </c:pt>
                <c:pt idx="26">
                  <c:v>778.923</c:v>
                </c:pt>
                <c:pt idx="27">
                  <c:v>778.923</c:v>
                </c:pt>
                <c:pt idx="28">
                  <c:v>778.923</c:v>
                </c:pt>
                <c:pt idx="29">
                  <c:v>778.92399999999998</c:v>
                </c:pt>
                <c:pt idx="30">
                  <c:v>778.92600000000004</c:v>
                </c:pt>
                <c:pt idx="31">
                  <c:v>778.92399999999998</c:v>
                </c:pt>
                <c:pt idx="32">
                  <c:v>778.92600000000004</c:v>
                </c:pt>
                <c:pt idx="33">
                  <c:v>778.92399999999998</c:v>
                </c:pt>
                <c:pt idx="34">
                  <c:v>778.92600000000004</c:v>
                </c:pt>
                <c:pt idx="35">
                  <c:v>778.92499999999995</c:v>
                </c:pt>
                <c:pt idx="36">
                  <c:v>778.92700000000002</c:v>
                </c:pt>
                <c:pt idx="37">
                  <c:v>778.928</c:v>
                </c:pt>
                <c:pt idx="38">
                  <c:v>778.92600000000004</c:v>
                </c:pt>
                <c:pt idx="39">
                  <c:v>778.928</c:v>
                </c:pt>
                <c:pt idx="40">
                  <c:v>778.928</c:v>
                </c:pt>
                <c:pt idx="41">
                  <c:v>778.92700000000002</c:v>
                </c:pt>
                <c:pt idx="42">
                  <c:v>778.93</c:v>
                </c:pt>
                <c:pt idx="43">
                  <c:v>778.92899999999997</c:v>
                </c:pt>
                <c:pt idx="44">
                  <c:v>778.93</c:v>
                </c:pt>
                <c:pt idx="45">
                  <c:v>778.928</c:v>
                </c:pt>
                <c:pt idx="46">
                  <c:v>778.92899999999997</c:v>
                </c:pt>
                <c:pt idx="47">
                  <c:v>778.928</c:v>
                </c:pt>
                <c:pt idx="48">
                  <c:v>778.928</c:v>
                </c:pt>
                <c:pt idx="49">
                  <c:v>778.928</c:v>
                </c:pt>
                <c:pt idx="50">
                  <c:v>778.92899999999997</c:v>
                </c:pt>
                <c:pt idx="51">
                  <c:v>778.928</c:v>
                </c:pt>
                <c:pt idx="52">
                  <c:v>778.93</c:v>
                </c:pt>
                <c:pt idx="53">
                  <c:v>778.93100000000004</c:v>
                </c:pt>
                <c:pt idx="54">
                  <c:v>778.93299999999999</c:v>
                </c:pt>
                <c:pt idx="55">
                  <c:v>778.93</c:v>
                </c:pt>
                <c:pt idx="56">
                  <c:v>778.93200000000002</c:v>
                </c:pt>
                <c:pt idx="57">
                  <c:v>778.92899999999997</c:v>
                </c:pt>
                <c:pt idx="58">
                  <c:v>778.928</c:v>
                </c:pt>
                <c:pt idx="59">
                  <c:v>778.92700000000002</c:v>
                </c:pt>
                <c:pt idx="60">
                  <c:v>778.92700000000002</c:v>
                </c:pt>
                <c:pt idx="61">
                  <c:v>778.92399999999998</c:v>
                </c:pt>
                <c:pt idx="62">
                  <c:v>778.92200000000003</c:v>
                </c:pt>
                <c:pt idx="63">
                  <c:v>778.91899999999998</c:v>
                </c:pt>
                <c:pt idx="64">
                  <c:v>778.91499999999996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779.34799999999996</c:v>
                </c:pt>
                <c:pt idx="1">
                  <c:v>779.35799999999995</c:v>
                </c:pt>
                <c:pt idx="2">
                  <c:v>779.36400000000003</c:v>
                </c:pt>
                <c:pt idx="3">
                  <c:v>779.36799999999994</c:v>
                </c:pt>
                <c:pt idx="4">
                  <c:v>779.37099999999998</c:v>
                </c:pt>
                <c:pt idx="5">
                  <c:v>779.37299999999993</c:v>
                </c:pt>
                <c:pt idx="6">
                  <c:v>779.375</c:v>
                </c:pt>
                <c:pt idx="7">
                  <c:v>779.37699999999995</c:v>
                </c:pt>
                <c:pt idx="8">
                  <c:v>779.37799999999993</c:v>
                </c:pt>
                <c:pt idx="9">
                  <c:v>779.38</c:v>
                </c:pt>
                <c:pt idx="10">
                  <c:v>779.38</c:v>
                </c:pt>
                <c:pt idx="11">
                  <c:v>779.38099999999997</c:v>
                </c:pt>
                <c:pt idx="12">
                  <c:v>779.38199999999995</c:v>
                </c:pt>
                <c:pt idx="13">
                  <c:v>779.38299999999992</c:v>
                </c:pt>
                <c:pt idx="14">
                  <c:v>779.38299999999992</c:v>
                </c:pt>
                <c:pt idx="15">
                  <c:v>779.38299999999992</c:v>
                </c:pt>
                <c:pt idx="16">
                  <c:v>779.38400000000001</c:v>
                </c:pt>
                <c:pt idx="17">
                  <c:v>779.38599999999997</c:v>
                </c:pt>
                <c:pt idx="18">
                  <c:v>779.38499999999999</c:v>
                </c:pt>
                <c:pt idx="19">
                  <c:v>779.38699999999994</c:v>
                </c:pt>
                <c:pt idx="20">
                  <c:v>779.38699999999994</c:v>
                </c:pt>
                <c:pt idx="21">
                  <c:v>779.38900000000001</c:v>
                </c:pt>
                <c:pt idx="22">
                  <c:v>779.39</c:v>
                </c:pt>
                <c:pt idx="23">
                  <c:v>779.39099999999996</c:v>
                </c:pt>
                <c:pt idx="24">
                  <c:v>779.39199999999994</c:v>
                </c:pt>
                <c:pt idx="25">
                  <c:v>779.39300000000003</c:v>
                </c:pt>
                <c:pt idx="26">
                  <c:v>779.39499999999998</c:v>
                </c:pt>
                <c:pt idx="27">
                  <c:v>779.39499999999998</c:v>
                </c:pt>
                <c:pt idx="28">
                  <c:v>779.39499999999998</c:v>
                </c:pt>
                <c:pt idx="29">
                  <c:v>779.39599999999996</c:v>
                </c:pt>
                <c:pt idx="30">
                  <c:v>779.39800000000002</c:v>
                </c:pt>
                <c:pt idx="31">
                  <c:v>779.39599999999996</c:v>
                </c:pt>
                <c:pt idx="32">
                  <c:v>779.39800000000002</c:v>
                </c:pt>
                <c:pt idx="33">
                  <c:v>779.39599999999996</c:v>
                </c:pt>
                <c:pt idx="34">
                  <c:v>779.39800000000002</c:v>
                </c:pt>
                <c:pt idx="35">
                  <c:v>779.39699999999993</c:v>
                </c:pt>
                <c:pt idx="36">
                  <c:v>779.399</c:v>
                </c:pt>
                <c:pt idx="37">
                  <c:v>779.4</c:v>
                </c:pt>
                <c:pt idx="38">
                  <c:v>779.39800000000002</c:v>
                </c:pt>
                <c:pt idx="39">
                  <c:v>779.4</c:v>
                </c:pt>
                <c:pt idx="40">
                  <c:v>779.4</c:v>
                </c:pt>
                <c:pt idx="41">
                  <c:v>779.399</c:v>
                </c:pt>
                <c:pt idx="42">
                  <c:v>779.40199999999993</c:v>
                </c:pt>
                <c:pt idx="43">
                  <c:v>779.40099999999995</c:v>
                </c:pt>
                <c:pt idx="44">
                  <c:v>779.40199999999993</c:v>
                </c:pt>
                <c:pt idx="45">
                  <c:v>779.4</c:v>
                </c:pt>
                <c:pt idx="46">
                  <c:v>779.40099999999995</c:v>
                </c:pt>
                <c:pt idx="47">
                  <c:v>779.4</c:v>
                </c:pt>
                <c:pt idx="48">
                  <c:v>779.4</c:v>
                </c:pt>
                <c:pt idx="49">
                  <c:v>779.4</c:v>
                </c:pt>
                <c:pt idx="50">
                  <c:v>779.40099999999995</c:v>
                </c:pt>
                <c:pt idx="51">
                  <c:v>779.4</c:v>
                </c:pt>
                <c:pt idx="52">
                  <c:v>779.40199999999993</c:v>
                </c:pt>
                <c:pt idx="53">
                  <c:v>779.40300000000002</c:v>
                </c:pt>
                <c:pt idx="54">
                  <c:v>779.40499999999997</c:v>
                </c:pt>
                <c:pt idx="55">
                  <c:v>779.40199999999993</c:v>
                </c:pt>
                <c:pt idx="56">
                  <c:v>779.404</c:v>
                </c:pt>
                <c:pt idx="57">
                  <c:v>779.40099999999995</c:v>
                </c:pt>
                <c:pt idx="58">
                  <c:v>779.4</c:v>
                </c:pt>
                <c:pt idx="59">
                  <c:v>779.399</c:v>
                </c:pt>
                <c:pt idx="60">
                  <c:v>779.399</c:v>
                </c:pt>
                <c:pt idx="61">
                  <c:v>779.39599999999996</c:v>
                </c:pt>
                <c:pt idx="62">
                  <c:v>779.39400000000001</c:v>
                </c:pt>
                <c:pt idx="63">
                  <c:v>779.39099999999996</c:v>
                </c:pt>
                <c:pt idx="64">
                  <c:v>779.38699999999994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83064"/>
        <c:axId val="242983456"/>
      </c:lineChart>
      <c:catAx>
        <c:axId val="24298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83456"/>
        <c:crosses val="autoZero"/>
        <c:auto val="1"/>
        <c:lblAlgn val="ctr"/>
        <c:lblOffset val="100"/>
        <c:noMultiLvlLbl val="0"/>
      </c:catAx>
      <c:valAx>
        <c:axId val="2429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2.1999999999934516E-2</c:v>
                </c:pt>
                <c:pt idx="2">
                  <c:v>6.500000000005457E-2</c:v>
                </c:pt>
                <c:pt idx="3">
                  <c:v>9.8999999999932697E-2</c:v>
                </c:pt>
                <c:pt idx="4">
                  <c:v>0.10900000000003729</c:v>
                </c:pt>
                <c:pt idx="5">
                  <c:v>0.12199999999995725</c:v>
                </c:pt>
                <c:pt idx="6">
                  <c:v>0.13900000000001</c:v>
                </c:pt>
                <c:pt idx="7">
                  <c:v>0.15799999999990177</c:v>
                </c:pt>
                <c:pt idx="8">
                  <c:v>0.16999999999995907</c:v>
                </c:pt>
                <c:pt idx="9">
                  <c:v>0.18299999999999272</c:v>
                </c:pt>
                <c:pt idx="10">
                  <c:v>0.18399999999996908</c:v>
                </c:pt>
                <c:pt idx="11">
                  <c:v>0.18200000000001637</c:v>
                </c:pt>
                <c:pt idx="12">
                  <c:v>0.18299999999999272</c:v>
                </c:pt>
                <c:pt idx="13">
                  <c:v>0.21499999999991815</c:v>
                </c:pt>
                <c:pt idx="14">
                  <c:v>0.2339999999999236</c:v>
                </c:pt>
                <c:pt idx="15">
                  <c:v>0.25899999999990087</c:v>
                </c:pt>
                <c:pt idx="16">
                  <c:v>0.25900000000001455</c:v>
                </c:pt>
                <c:pt idx="17">
                  <c:v>0.26099999999996726</c:v>
                </c:pt>
                <c:pt idx="18">
                  <c:v>0.25900000000001455</c:v>
                </c:pt>
                <c:pt idx="19">
                  <c:v>0.25599999999997181</c:v>
                </c:pt>
                <c:pt idx="20">
                  <c:v>0.25099999999997635</c:v>
                </c:pt>
                <c:pt idx="21">
                  <c:v>0.25099999999997635</c:v>
                </c:pt>
                <c:pt idx="22">
                  <c:v>0.24299999999993815</c:v>
                </c:pt>
                <c:pt idx="23">
                  <c:v>0.24399999999991451</c:v>
                </c:pt>
                <c:pt idx="24">
                  <c:v>0.2459999999999809</c:v>
                </c:pt>
                <c:pt idx="25">
                  <c:v>0.24000000000000909</c:v>
                </c:pt>
                <c:pt idx="26">
                  <c:v>0.2419999999999618</c:v>
                </c:pt>
                <c:pt idx="27">
                  <c:v>0.25</c:v>
                </c:pt>
                <c:pt idx="28">
                  <c:v>0.25299999999992906</c:v>
                </c:pt>
                <c:pt idx="29">
                  <c:v>0.25399999999990541</c:v>
                </c:pt>
                <c:pt idx="30">
                  <c:v>0.2580000000000382</c:v>
                </c:pt>
                <c:pt idx="31">
                  <c:v>0.25999999999999091</c:v>
                </c:pt>
                <c:pt idx="32">
                  <c:v>0.26300000000003365</c:v>
                </c:pt>
                <c:pt idx="33">
                  <c:v>0.25299999999992906</c:v>
                </c:pt>
                <c:pt idx="34">
                  <c:v>0.25700000000006185</c:v>
                </c:pt>
                <c:pt idx="35">
                  <c:v>0.25299999999992906</c:v>
                </c:pt>
                <c:pt idx="36">
                  <c:v>0.2580000000000382</c:v>
                </c:pt>
                <c:pt idx="37">
                  <c:v>0.25900000000001455</c:v>
                </c:pt>
                <c:pt idx="38">
                  <c:v>0.2680000000000291</c:v>
                </c:pt>
                <c:pt idx="39">
                  <c:v>0.26400000000001</c:v>
                </c:pt>
                <c:pt idx="40">
                  <c:v>0.26699999999993906</c:v>
                </c:pt>
                <c:pt idx="41">
                  <c:v>0.25499999999999545</c:v>
                </c:pt>
                <c:pt idx="42">
                  <c:v>0.27899999999988268</c:v>
                </c:pt>
                <c:pt idx="43">
                  <c:v>0.28299999999990177</c:v>
                </c:pt>
                <c:pt idx="44">
                  <c:v>0.29099999999993997</c:v>
                </c:pt>
                <c:pt idx="45">
                  <c:v>0.28300000000001546</c:v>
                </c:pt>
                <c:pt idx="46">
                  <c:v>0.28999999999996362</c:v>
                </c:pt>
                <c:pt idx="47">
                  <c:v>0.28199999999992542</c:v>
                </c:pt>
                <c:pt idx="48">
                  <c:v>0.29999999999995453</c:v>
                </c:pt>
                <c:pt idx="49">
                  <c:v>0.31499999999994088</c:v>
                </c:pt>
                <c:pt idx="50">
                  <c:v>0.33799999999996544</c:v>
                </c:pt>
                <c:pt idx="51">
                  <c:v>0.33699999999998909</c:v>
                </c:pt>
                <c:pt idx="52">
                  <c:v>0.3369999999998754</c:v>
                </c:pt>
                <c:pt idx="53">
                  <c:v>0.33100000000001728</c:v>
                </c:pt>
                <c:pt idx="54">
                  <c:v>0.32999999999992724</c:v>
                </c:pt>
                <c:pt idx="55">
                  <c:v>0.32699999999988449</c:v>
                </c:pt>
                <c:pt idx="56">
                  <c:v>0.32399999999995543</c:v>
                </c:pt>
                <c:pt idx="57">
                  <c:v>0.32200000000000273</c:v>
                </c:pt>
                <c:pt idx="58">
                  <c:v>0.31200000000001182</c:v>
                </c:pt>
                <c:pt idx="59">
                  <c:v>0.30799999999999272</c:v>
                </c:pt>
                <c:pt idx="60">
                  <c:v>0.30399999999997362</c:v>
                </c:pt>
                <c:pt idx="61">
                  <c:v>0.31599999999991724</c:v>
                </c:pt>
                <c:pt idx="62">
                  <c:v>0.31100000000003547</c:v>
                </c:pt>
                <c:pt idx="63">
                  <c:v>0.30799999999999272</c:v>
                </c:pt>
                <c:pt idx="64">
                  <c:v>0.30699999999990268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4.9999999999954525E-2</c:v>
                </c:pt>
                <c:pt idx="2">
                  <c:v>0.11500000000000909</c:v>
                </c:pt>
                <c:pt idx="3">
                  <c:v>0.16499999999996362</c:v>
                </c:pt>
                <c:pt idx="4">
                  <c:v>0.18400000000008276</c:v>
                </c:pt>
                <c:pt idx="5">
                  <c:v>0.22199999999997999</c:v>
                </c:pt>
                <c:pt idx="6">
                  <c:v>0.2540000000000191</c:v>
                </c:pt>
                <c:pt idx="7">
                  <c:v>0.28399999999999181</c:v>
                </c:pt>
                <c:pt idx="8">
                  <c:v>0.32599999999990814</c:v>
                </c:pt>
                <c:pt idx="9">
                  <c:v>0.31999999999993634</c:v>
                </c:pt>
                <c:pt idx="10">
                  <c:v>0.3549999999999045</c:v>
                </c:pt>
                <c:pt idx="11">
                  <c:v>0.3529999999999518</c:v>
                </c:pt>
                <c:pt idx="12">
                  <c:v>0.35800000000006094</c:v>
                </c:pt>
                <c:pt idx="13">
                  <c:v>0.40499999999997272</c:v>
                </c:pt>
                <c:pt idx="14">
                  <c:v>0.43899999999996453</c:v>
                </c:pt>
                <c:pt idx="15">
                  <c:v>0.44999999999993179</c:v>
                </c:pt>
                <c:pt idx="16">
                  <c:v>0.44200000000000728</c:v>
                </c:pt>
                <c:pt idx="17">
                  <c:v>0.43600000000003547</c:v>
                </c:pt>
                <c:pt idx="18">
                  <c:v>0.41699999999991633</c:v>
                </c:pt>
                <c:pt idx="19">
                  <c:v>0.40499999999997272</c:v>
                </c:pt>
                <c:pt idx="20">
                  <c:v>0.41499999999996362</c:v>
                </c:pt>
                <c:pt idx="21">
                  <c:v>0.41800000000000637</c:v>
                </c:pt>
                <c:pt idx="22">
                  <c:v>0.40200000000004366</c:v>
                </c:pt>
                <c:pt idx="23">
                  <c:v>0.39599999999995816</c:v>
                </c:pt>
                <c:pt idx="24">
                  <c:v>0.3870000000000573</c:v>
                </c:pt>
                <c:pt idx="25">
                  <c:v>0.38599999999996726</c:v>
                </c:pt>
                <c:pt idx="26">
                  <c:v>0.37300000000004729</c:v>
                </c:pt>
                <c:pt idx="27">
                  <c:v>0.37400000000002365</c:v>
                </c:pt>
                <c:pt idx="28">
                  <c:v>0.36300000000005639</c:v>
                </c:pt>
                <c:pt idx="29">
                  <c:v>0.36000000000001364</c:v>
                </c:pt>
                <c:pt idx="30">
                  <c:v>0.37000000000000455</c:v>
                </c:pt>
                <c:pt idx="31">
                  <c:v>0.36199999999996635</c:v>
                </c:pt>
                <c:pt idx="32">
                  <c:v>0.3529999999999518</c:v>
                </c:pt>
                <c:pt idx="33">
                  <c:v>0.37200000000007094</c:v>
                </c:pt>
                <c:pt idx="34">
                  <c:v>0.36800000000005184</c:v>
                </c:pt>
                <c:pt idx="35">
                  <c:v>0.37000000000000455</c:v>
                </c:pt>
                <c:pt idx="36">
                  <c:v>0.36799999999993815</c:v>
                </c:pt>
                <c:pt idx="37">
                  <c:v>0.36000000000001364</c:v>
                </c:pt>
                <c:pt idx="38">
                  <c:v>0.35199999999997544</c:v>
                </c:pt>
                <c:pt idx="39">
                  <c:v>0.37300000000004729</c:v>
                </c:pt>
                <c:pt idx="40">
                  <c:v>0.38499999999999091</c:v>
                </c:pt>
                <c:pt idx="41">
                  <c:v>0.3870000000000573</c:v>
                </c:pt>
                <c:pt idx="42">
                  <c:v>0.38799999999991996</c:v>
                </c:pt>
                <c:pt idx="43">
                  <c:v>0.39199999999993906</c:v>
                </c:pt>
                <c:pt idx="44">
                  <c:v>0.37800000000004275</c:v>
                </c:pt>
                <c:pt idx="45">
                  <c:v>0.38699999999994361</c:v>
                </c:pt>
                <c:pt idx="46">
                  <c:v>0.40099999999995362</c:v>
                </c:pt>
                <c:pt idx="47">
                  <c:v>0.41600000000005366</c:v>
                </c:pt>
                <c:pt idx="48">
                  <c:v>0.40999999999996817</c:v>
                </c:pt>
                <c:pt idx="49">
                  <c:v>0.3930000000000291</c:v>
                </c:pt>
                <c:pt idx="50">
                  <c:v>0.40800000000001546</c:v>
                </c:pt>
                <c:pt idx="51">
                  <c:v>0.39299999999991542</c:v>
                </c:pt>
                <c:pt idx="52">
                  <c:v>0.38100000000008549</c:v>
                </c:pt>
                <c:pt idx="53">
                  <c:v>0.35099999999999909</c:v>
                </c:pt>
                <c:pt idx="54">
                  <c:v>0.35099999999999909</c:v>
                </c:pt>
                <c:pt idx="55">
                  <c:v>0.34999999999990905</c:v>
                </c:pt>
                <c:pt idx="56">
                  <c:v>0.34000000000003183</c:v>
                </c:pt>
                <c:pt idx="57">
                  <c:v>0.31499999999994088</c:v>
                </c:pt>
                <c:pt idx="58">
                  <c:v>0.29200000000003001</c:v>
                </c:pt>
                <c:pt idx="59">
                  <c:v>0.25499999999999545</c:v>
                </c:pt>
                <c:pt idx="60">
                  <c:v>0.22300000000007003</c:v>
                </c:pt>
                <c:pt idx="61">
                  <c:v>0.17899999999997362</c:v>
                </c:pt>
                <c:pt idx="62">
                  <c:v>0.15300000000002001</c:v>
                </c:pt>
                <c:pt idx="63">
                  <c:v>0.10199999999997544</c:v>
                </c:pt>
                <c:pt idx="64">
                  <c:v>5.2000000000020918E-2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84632"/>
        <c:axId val="242985024"/>
      </c:lineChart>
      <c:catAx>
        <c:axId val="24298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85024"/>
        <c:crosses val="autoZero"/>
        <c:auto val="1"/>
        <c:lblAlgn val="ctr"/>
        <c:lblOffset val="100"/>
        <c:noMultiLvlLbl val="0"/>
      </c:catAx>
      <c:valAx>
        <c:axId val="2429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98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62FBD29-5669-441B-8488-B9998CCAE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9DE0254-63C9-4A5A-A2C0-10421784A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8C34FAD-9182-44AD-8619-8C173BB2C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13CD4DB-472D-44AC-95BA-8A4FA606C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H1" zoomScale="70" zoomScaleNormal="70" workbookViewId="0">
      <selection activeCell="W69" sqref="W69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745.18299999999999</v>
      </c>
      <c r="E3">
        <v>0</v>
      </c>
      <c r="F3">
        <v>110</v>
      </c>
      <c r="G3">
        <v>745.18299999999999</v>
      </c>
      <c r="I3">
        <v>0</v>
      </c>
      <c r="J3">
        <v>110</v>
      </c>
      <c r="K3">
        <v>744.68799999999999</v>
      </c>
      <c r="L3">
        <v>0.495</v>
      </c>
      <c r="M3" s="1">
        <f>IF($D$4&lt;&gt;"",D3,C3)-IF($O$4&lt;&gt;"",O3,IF($H$4&lt;&gt;"",H3,G3))</f>
        <v>0</v>
      </c>
      <c r="N3" s="1">
        <f>IF($H$4&lt;&gt;"",H3,G3)-IF($L$4&lt;&gt;"",L3,K3)</f>
        <v>0.49500000000000455</v>
      </c>
      <c r="U3">
        <v>0</v>
      </c>
      <c r="V3">
        <v>107.5</v>
      </c>
      <c r="W3">
        <f>AE3+AF$3</f>
        <v>745.18099999999993</v>
      </c>
      <c r="Y3">
        <v>0</v>
      </c>
      <c r="Z3">
        <v>110</v>
      </c>
      <c r="AA3">
        <v>745.18100000000004</v>
      </c>
      <c r="AC3">
        <v>0</v>
      </c>
      <c r="AD3">
        <v>110</v>
      </c>
      <c r="AE3">
        <v>744.65099999999995</v>
      </c>
      <c r="AF3">
        <v>0.53</v>
      </c>
      <c r="AG3" s="1">
        <f>IF($X$4&lt;&gt;"",X3,W3)-IF($AI$4&lt;&gt;"",AI3,IF($AB$4&lt;&gt;"",AB3,AA3))</f>
        <v>0</v>
      </c>
      <c r="AH3" s="1">
        <f>IF($AB$4&lt;&gt;"",AB3,AA3)-IF($AF$4&lt;&gt;"",AF3,AE3)</f>
        <v>0.5300000000000864</v>
      </c>
    </row>
    <row r="4" spans="1:34" x14ac:dyDescent="0.25">
      <c r="A4">
        <v>1</v>
      </c>
      <c r="B4">
        <v>132.5</v>
      </c>
      <c r="C4">
        <f t="shared" ref="C4:C67" si="0">K4+L$3</f>
        <v>745.18899999999996</v>
      </c>
      <c r="E4">
        <v>1</v>
      </c>
      <c r="F4">
        <v>135</v>
      </c>
      <c r="G4">
        <v>745.16499999999996</v>
      </c>
      <c r="I4">
        <v>1</v>
      </c>
      <c r="J4">
        <v>135</v>
      </c>
      <c r="K4">
        <v>744.69399999999996</v>
      </c>
      <c r="M4" s="1">
        <f t="shared" ref="M4:M67" si="1">IF($D$4&lt;&gt;"",D4,C4)-IF($O$4&lt;&gt;"",O4,IF($H$4&lt;&gt;"",H4,G4))</f>
        <v>2.4000000000000909E-2</v>
      </c>
      <c r="N4" s="1">
        <f t="shared" ref="N4:N67" si="2">IF($H$4&lt;&gt;"",H4,G4)-IF($L$4&lt;&gt;"",L4,K4)</f>
        <v>0.47100000000000364</v>
      </c>
      <c r="U4">
        <v>1</v>
      </c>
      <c r="V4">
        <v>132.5</v>
      </c>
      <c r="W4">
        <f t="shared" ref="W4:W67" si="3">AE4+AF$3</f>
        <v>745.18599999999992</v>
      </c>
      <c r="Y4">
        <v>1</v>
      </c>
      <c r="Z4">
        <v>135</v>
      </c>
      <c r="AA4">
        <v>745.15300000000002</v>
      </c>
      <c r="AC4">
        <v>1</v>
      </c>
      <c r="AD4">
        <v>135</v>
      </c>
      <c r="AE4">
        <v>744.65599999999995</v>
      </c>
      <c r="AG4" s="1">
        <f t="shared" ref="AG4:AG67" si="4">IF($X$4&lt;&gt;"",X4,W4)-IF($AI$4&lt;&gt;"",AI4,IF($AB$4&lt;&gt;"",AB4,AA4))</f>
        <v>3.2999999999901775E-2</v>
      </c>
      <c r="AH4" s="1">
        <f t="shared" ref="AH4:AH67" si="5">IF($AB$4&lt;&gt;"",AB4,AA4)-IF($AF$4&lt;&gt;"",AF4,AE4)</f>
        <v>0.49700000000007094</v>
      </c>
    </row>
    <row r="5" spans="1:34" x14ac:dyDescent="0.25">
      <c r="A5">
        <v>2</v>
      </c>
      <c r="B5">
        <v>157.5</v>
      </c>
      <c r="C5">
        <f t="shared" si="0"/>
        <v>745.19399999999996</v>
      </c>
      <c r="E5">
        <v>2</v>
      </c>
      <c r="F5">
        <v>160</v>
      </c>
      <c r="G5">
        <v>745.15</v>
      </c>
      <c r="I5">
        <v>2</v>
      </c>
      <c r="J5">
        <v>160</v>
      </c>
      <c r="K5">
        <v>744.69899999999996</v>
      </c>
      <c r="M5" s="1">
        <f t="shared" si="1"/>
        <v>4.399999999998272E-2</v>
      </c>
      <c r="N5" s="1">
        <f t="shared" si="2"/>
        <v>0.45100000000002183</v>
      </c>
      <c r="U5">
        <v>2</v>
      </c>
      <c r="V5">
        <v>157.5</v>
      </c>
      <c r="W5">
        <f t="shared" si="3"/>
        <v>745.18999999999994</v>
      </c>
      <c r="Y5">
        <v>2</v>
      </c>
      <c r="Z5">
        <v>160</v>
      </c>
      <c r="AA5">
        <v>745.12400000000002</v>
      </c>
      <c r="AC5">
        <v>2</v>
      </c>
      <c r="AD5">
        <v>160</v>
      </c>
      <c r="AE5">
        <v>744.66</v>
      </c>
      <c r="AG5" s="1">
        <f t="shared" si="4"/>
        <v>6.5999999999917236E-2</v>
      </c>
      <c r="AH5" s="1">
        <f t="shared" si="5"/>
        <v>0.46400000000005548</v>
      </c>
    </row>
    <row r="6" spans="1:34" x14ac:dyDescent="0.25">
      <c r="A6">
        <v>3</v>
      </c>
      <c r="B6">
        <v>182.5</v>
      </c>
      <c r="C6">
        <f t="shared" si="0"/>
        <v>745.2</v>
      </c>
      <c r="E6">
        <v>3</v>
      </c>
      <c r="F6">
        <v>185</v>
      </c>
      <c r="G6">
        <v>745.13300000000004</v>
      </c>
      <c r="I6">
        <v>3</v>
      </c>
      <c r="J6">
        <v>185</v>
      </c>
      <c r="K6">
        <v>744.70500000000004</v>
      </c>
      <c r="M6" s="1">
        <f t="shared" si="1"/>
        <v>6.7000000000007276E-2</v>
      </c>
      <c r="N6" s="1">
        <f t="shared" si="2"/>
        <v>0.42799999999999727</v>
      </c>
      <c r="U6">
        <v>3</v>
      </c>
      <c r="V6">
        <v>182.5</v>
      </c>
      <c r="W6">
        <f t="shared" si="3"/>
        <v>745.19499999999994</v>
      </c>
      <c r="Y6">
        <v>3</v>
      </c>
      <c r="Z6">
        <v>185</v>
      </c>
      <c r="AA6">
        <v>745.11</v>
      </c>
      <c r="AC6">
        <v>3</v>
      </c>
      <c r="AD6">
        <v>185</v>
      </c>
      <c r="AE6">
        <v>744.66499999999996</v>
      </c>
      <c r="AG6" s="1">
        <f t="shared" si="4"/>
        <v>8.4999999999922693E-2</v>
      </c>
      <c r="AH6" s="1">
        <f t="shared" si="5"/>
        <v>0.44500000000005002</v>
      </c>
    </row>
    <row r="7" spans="1:34" x14ac:dyDescent="0.25">
      <c r="A7">
        <v>4</v>
      </c>
      <c r="B7">
        <v>207.5</v>
      </c>
      <c r="C7">
        <f t="shared" si="0"/>
        <v>745.20299999999997</v>
      </c>
      <c r="E7">
        <v>4</v>
      </c>
      <c r="F7">
        <v>210</v>
      </c>
      <c r="G7">
        <v>745.12699999999995</v>
      </c>
      <c r="I7">
        <v>4</v>
      </c>
      <c r="J7">
        <v>210</v>
      </c>
      <c r="K7">
        <v>744.70799999999997</v>
      </c>
      <c r="M7" s="1">
        <f t="shared" si="1"/>
        <v>7.6000000000021828E-2</v>
      </c>
      <c r="N7" s="1">
        <f t="shared" si="2"/>
        <v>0.41899999999998272</v>
      </c>
      <c r="U7">
        <v>4</v>
      </c>
      <c r="V7">
        <v>207.5</v>
      </c>
      <c r="W7">
        <f t="shared" si="3"/>
        <v>745.19899999999996</v>
      </c>
      <c r="Y7">
        <v>4</v>
      </c>
      <c r="Z7">
        <v>210</v>
      </c>
      <c r="AA7">
        <v>745.10199999999998</v>
      </c>
      <c r="AC7">
        <v>4</v>
      </c>
      <c r="AD7">
        <v>210</v>
      </c>
      <c r="AE7">
        <v>744.66899999999998</v>
      </c>
      <c r="AG7" s="1">
        <f t="shared" si="4"/>
        <v>9.6999999999979991E-2</v>
      </c>
      <c r="AH7" s="1">
        <f t="shared" si="5"/>
        <v>0.43299999999999272</v>
      </c>
    </row>
    <row r="8" spans="1:34" x14ac:dyDescent="0.25">
      <c r="A8">
        <v>5</v>
      </c>
      <c r="B8">
        <v>232.5</v>
      </c>
      <c r="C8">
        <f t="shared" si="0"/>
        <v>745.20900000000006</v>
      </c>
      <c r="E8">
        <v>5</v>
      </c>
      <c r="F8">
        <v>235</v>
      </c>
      <c r="G8">
        <v>745.11900000000003</v>
      </c>
      <c r="I8">
        <v>5</v>
      </c>
      <c r="J8">
        <v>235</v>
      </c>
      <c r="K8">
        <v>744.71400000000006</v>
      </c>
      <c r="M8" s="1">
        <f t="shared" si="1"/>
        <v>9.0000000000031832E-2</v>
      </c>
      <c r="N8" s="1">
        <f t="shared" si="2"/>
        <v>0.40499999999997272</v>
      </c>
      <c r="U8">
        <v>5</v>
      </c>
      <c r="V8">
        <v>232.5</v>
      </c>
      <c r="W8">
        <f t="shared" si="3"/>
        <v>745.20299999999997</v>
      </c>
      <c r="Y8">
        <v>5</v>
      </c>
      <c r="Z8">
        <v>235</v>
      </c>
      <c r="AA8">
        <v>745.08500000000004</v>
      </c>
      <c r="AC8">
        <v>5</v>
      </c>
      <c r="AD8">
        <v>235</v>
      </c>
      <c r="AE8">
        <v>744.673</v>
      </c>
      <c r="AG8" s="1">
        <f t="shared" si="4"/>
        <v>0.11799999999993815</v>
      </c>
      <c r="AH8" s="1">
        <f t="shared" si="5"/>
        <v>0.41200000000003456</v>
      </c>
    </row>
    <row r="9" spans="1:34" x14ac:dyDescent="0.25">
      <c r="A9">
        <v>6</v>
      </c>
      <c r="B9">
        <v>257.5</v>
      </c>
      <c r="C9">
        <f t="shared" si="0"/>
        <v>745.21400000000006</v>
      </c>
      <c r="E9">
        <v>6</v>
      </c>
      <c r="F9">
        <v>260</v>
      </c>
      <c r="G9">
        <v>745.11099999999999</v>
      </c>
      <c r="I9">
        <v>6</v>
      </c>
      <c r="J9">
        <v>260</v>
      </c>
      <c r="K9">
        <v>744.71900000000005</v>
      </c>
      <c r="M9" s="1">
        <f t="shared" si="1"/>
        <v>0.10300000000006548</v>
      </c>
      <c r="N9" s="1">
        <f t="shared" si="2"/>
        <v>0.39199999999993906</v>
      </c>
      <c r="Q9" t="s">
        <v>4</v>
      </c>
      <c r="R9" t="s">
        <v>5</v>
      </c>
      <c r="U9">
        <v>6</v>
      </c>
      <c r="V9">
        <v>257.5</v>
      </c>
      <c r="W9">
        <f t="shared" si="3"/>
        <v>745.20799999999997</v>
      </c>
      <c r="Y9">
        <v>6</v>
      </c>
      <c r="Z9">
        <v>260</v>
      </c>
      <c r="AA9">
        <v>745.06700000000001</v>
      </c>
      <c r="AC9">
        <v>6</v>
      </c>
      <c r="AD9">
        <v>260</v>
      </c>
      <c r="AE9">
        <v>744.678</v>
      </c>
      <c r="AG9" s="1">
        <f t="shared" si="4"/>
        <v>0.14099999999996271</v>
      </c>
      <c r="AH9" s="1">
        <f t="shared" si="5"/>
        <v>0.38900000000001</v>
      </c>
    </row>
    <row r="10" spans="1:34" x14ac:dyDescent="0.25">
      <c r="A10">
        <v>7</v>
      </c>
      <c r="B10">
        <v>282.5</v>
      </c>
      <c r="C10">
        <f t="shared" si="0"/>
        <v>745.21799999999996</v>
      </c>
      <c r="E10">
        <v>7</v>
      </c>
      <c r="F10">
        <v>285</v>
      </c>
      <c r="G10">
        <v>745.09699999999998</v>
      </c>
      <c r="I10">
        <v>7</v>
      </c>
      <c r="J10">
        <v>285</v>
      </c>
      <c r="K10">
        <v>744.72299999999996</v>
      </c>
      <c r="M10" s="1">
        <f t="shared" si="1"/>
        <v>0.1209999999999809</v>
      </c>
      <c r="N10" s="1">
        <f t="shared" si="2"/>
        <v>0.37400000000002365</v>
      </c>
      <c r="P10" t="s">
        <v>3</v>
      </c>
      <c r="Q10">
        <f>MAX(M3:M67)</f>
        <v>0.2339999999999236</v>
      </c>
      <c r="R10">
        <f>MAX(AG3:AG67)</f>
        <v>0.35099999999999909</v>
      </c>
      <c r="U10">
        <v>7</v>
      </c>
      <c r="V10">
        <v>282.5</v>
      </c>
      <c r="W10">
        <f t="shared" si="3"/>
        <v>745.20999999999992</v>
      </c>
      <c r="Y10">
        <v>7</v>
      </c>
      <c r="Z10">
        <v>285</v>
      </c>
      <c r="AA10">
        <v>745.048</v>
      </c>
      <c r="AC10">
        <v>7</v>
      </c>
      <c r="AD10">
        <v>285</v>
      </c>
      <c r="AE10">
        <v>744.68</v>
      </c>
      <c r="AG10" s="1">
        <f t="shared" si="4"/>
        <v>0.16199999999992087</v>
      </c>
      <c r="AH10" s="1">
        <f t="shared" si="5"/>
        <v>0.36800000000005184</v>
      </c>
    </row>
    <row r="11" spans="1:34" x14ac:dyDescent="0.25">
      <c r="A11">
        <v>8</v>
      </c>
      <c r="B11">
        <v>307.5</v>
      </c>
      <c r="C11">
        <f t="shared" si="0"/>
        <v>745.22299999999996</v>
      </c>
      <c r="E11">
        <v>8</v>
      </c>
      <c r="F11">
        <v>310</v>
      </c>
      <c r="G11">
        <v>745.08699999999999</v>
      </c>
      <c r="I11">
        <v>8</v>
      </c>
      <c r="J11">
        <v>310</v>
      </c>
      <c r="K11">
        <v>744.72799999999995</v>
      </c>
      <c r="M11" s="1">
        <f t="shared" si="1"/>
        <v>0.13599999999996726</v>
      </c>
      <c r="N11" s="1">
        <f t="shared" si="2"/>
        <v>0.35900000000003729</v>
      </c>
      <c r="P11" t="s">
        <v>11</v>
      </c>
      <c r="Q11">
        <f>MIN(N3:N67)</f>
        <v>0.26100000000008095</v>
      </c>
      <c r="R11">
        <f>MIN(AH3:AH67)</f>
        <v>0.17899999999997362</v>
      </c>
      <c r="U11">
        <v>8</v>
      </c>
      <c r="V11">
        <v>307.5</v>
      </c>
      <c r="W11">
        <f t="shared" si="3"/>
        <v>745.21499999999992</v>
      </c>
      <c r="Y11">
        <v>8</v>
      </c>
      <c r="Z11">
        <v>310</v>
      </c>
      <c r="AA11">
        <v>745.03300000000002</v>
      </c>
      <c r="AC11">
        <v>8</v>
      </c>
      <c r="AD11">
        <v>310</v>
      </c>
      <c r="AE11">
        <v>744.68499999999995</v>
      </c>
      <c r="AG11" s="1">
        <f t="shared" si="4"/>
        <v>0.18199999999990268</v>
      </c>
      <c r="AH11" s="1">
        <f t="shared" si="5"/>
        <v>0.34800000000007003</v>
      </c>
    </row>
    <row r="12" spans="1:34" x14ac:dyDescent="0.25">
      <c r="A12">
        <v>9</v>
      </c>
      <c r="B12">
        <v>332.5</v>
      </c>
      <c r="C12">
        <f t="shared" si="0"/>
        <v>745.22799999999995</v>
      </c>
      <c r="E12">
        <v>9</v>
      </c>
      <c r="F12">
        <v>335</v>
      </c>
      <c r="G12">
        <v>745.08</v>
      </c>
      <c r="I12">
        <v>9</v>
      </c>
      <c r="J12">
        <v>335</v>
      </c>
      <c r="K12">
        <v>744.73299999999995</v>
      </c>
      <c r="M12" s="1">
        <f t="shared" si="1"/>
        <v>0.14799999999991087</v>
      </c>
      <c r="N12" s="1">
        <f t="shared" si="2"/>
        <v>0.34700000000009368</v>
      </c>
      <c r="U12">
        <v>9</v>
      </c>
      <c r="V12">
        <v>332.5</v>
      </c>
      <c r="W12">
        <f t="shared" si="3"/>
        <v>745.21799999999996</v>
      </c>
      <c r="Y12">
        <v>9</v>
      </c>
      <c r="Z12">
        <v>335</v>
      </c>
      <c r="AA12">
        <v>745.02099999999996</v>
      </c>
      <c r="AC12">
        <v>9</v>
      </c>
      <c r="AD12">
        <v>335</v>
      </c>
      <c r="AE12">
        <v>744.68799999999999</v>
      </c>
      <c r="AG12" s="1">
        <f t="shared" si="4"/>
        <v>0.19700000000000273</v>
      </c>
      <c r="AH12" s="1">
        <f t="shared" si="5"/>
        <v>0.33299999999996999</v>
      </c>
    </row>
    <row r="13" spans="1:34" x14ac:dyDescent="0.25">
      <c r="A13">
        <v>10</v>
      </c>
      <c r="B13">
        <v>357.5</v>
      </c>
      <c r="C13">
        <f t="shared" si="0"/>
        <v>745.23199999999997</v>
      </c>
      <c r="E13">
        <v>10</v>
      </c>
      <c r="F13">
        <v>360</v>
      </c>
      <c r="G13">
        <v>745.07600000000002</v>
      </c>
      <c r="I13">
        <v>10</v>
      </c>
      <c r="J13">
        <v>360</v>
      </c>
      <c r="K13">
        <v>744.73699999999997</v>
      </c>
      <c r="M13" s="1">
        <f t="shared" si="1"/>
        <v>0.15599999999994907</v>
      </c>
      <c r="N13" s="1">
        <f t="shared" si="2"/>
        <v>0.33900000000005548</v>
      </c>
      <c r="U13">
        <v>10</v>
      </c>
      <c r="V13">
        <v>357.5</v>
      </c>
      <c r="W13">
        <f t="shared" si="3"/>
        <v>745.221</v>
      </c>
      <c r="Y13">
        <v>10</v>
      </c>
      <c r="Z13">
        <v>360</v>
      </c>
      <c r="AA13">
        <v>745.02599999999995</v>
      </c>
      <c r="AC13">
        <v>10</v>
      </c>
      <c r="AD13">
        <v>360</v>
      </c>
      <c r="AE13">
        <v>744.69100000000003</v>
      </c>
      <c r="AG13" s="1">
        <f t="shared" si="4"/>
        <v>0.19500000000005002</v>
      </c>
      <c r="AH13" s="1">
        <f t="shared" si="5"/>
        <v>0.33499999999992269</v>
      </c>
    </row>
    <row r="14" spans="1:34" x14ac:dyDescent="0.25">
      <c r="A14">
        <v>11</v>
      </c>
      <c r="B14">
        <v>382.5</v>
      </c>
      <c r="C14">
        <f t="shared" si="0"/>
        <v>745.23599999999999</v>
      </c>
      <c r="E14">
        <v>11</v>
      </c>
      <c r="F14">
        <v>385</v>
      </c>
      <c r="G14">
        <v>745.08</v>
      </c>
      <c r="I14">
        <v>11</v>
      </c>
      <c r="J14">
        <v>385</v>
      </c>
      <c r="K14">
        <v>744.74099999999999</v>
      </c>
      <c r="M14" s="1">
        <f t="shared" si="1"/>
        <v>0.15599999999994907</v>
      </c>
      <c r="N14" s="1">
        <f t="shared" si="2"/>
        <v>0.33900000000005548</v>
      </c>
      <c r="U14">
        <v>11</v>
      </c>
      <c r="V14">
        <v>382.5</v>
      </c>
      <c r="W14">
        <f t="shared" si="3"/>
        <v>745.22299999999996</v>
      </c>
      <c r="Y14">
        <v>11</v>
      </c>
      <c r="Z14">
        <v>385</v>
      </c>
      <c r="AA14">
        <v>745.02499999999998</v>
      </c>
      <c r="AC14">
        <v>11</v>
      </c>
      <c r="AD14">
        <v>385</v>
      </c>
      <c r="AE14">
        <v>744.69299999999998</v>
      </c>
      <c r="AG14" s="1">
        <f t="shared" si="4"/>
        <v>0.19799999999997908</v>
      </c>
      <c r="AH14" s="1">
        <f t="shared" si="5"/>
        <v>0.33199999999999363</v>
      </c>
    </row>
    <row r="15" spans="1:34" x14ac:dyDescent="0.25">
      <c r="A15">
        <v>12</v>
      </c>
      <c r="B15">
        <v>407.5</v>
      </c>
      <c r="C15">
        <f t="shared" si="0"/>
        <v>745.24</v>
      </c>
      <c r="E15">
        <v>12</v>
      </c>
      <c r="F15">
        <v>410</v>
      </c>
      <c r="G15">
        <v>745.048</v>
      </c>
      <c r="I15">
        <v>12</v>
      </c>
      <c r="J15">
        <v>410</v>
      </c>
      <c r="K15">
        <v>744.745</v>
      </c>
      <c r="M15" s="1">
        <f t="shared" si="1"/>
        <v>0.19200000000000728</v>
      </c>
      <c r="N15" s="1">
        <f t="shared" si="2"/>
        <v>0.30299999999999727</v>
      </c>
      <c r="U15">
        <v>12</v>
      </c>
      <c r="V15">
        <v>407.5</v>
      </c>
      <c r="W15">
        <f t="shared" si="3"/>
        <v>745.22399999999993</v>
      </c>
      <c r="Y15">
        <v>12</v>
      </c>
      <c r="Z15">
        <v>410</v>
      </c>
      <c r="AA15">
        <v>744.98</v>
      </c>
      <c r="AC15">
        <v>12</v>
      </c>
      <c r="AD15">
        <v>410</v>
      </c>
      <c r="AE15">
        <v>744.69399999999996</v>
      </c>
      <c r="AG15" s="1">
        <f t="shared" si="4"/>
        <v>0.24399999999991451</v>
      </c>
      <c r="AH15" s="1">
        <f t="shared" si="5"/>
        <v>0.28600000000005821</v>
      </c>
    </row>
    <row r="16" spans="1:34" x14ac:dyDescent="0.25">
      <c r="A16">
        <v>13</v>
      </c>
      <c r="B16">
        <v>432.5</v>
      </c>
      <c r="C16">
        <f t="shared" si="0"/>
        <v>745.24199999999996</v>
      </c>
      <c r="E16">
        <v>13</v>
      </c>
      <c r="F16">
        <v>435</v>
      </c>
      <c r="G16">
        <v>745.03599999999994</v>
      </c>
      <c r="I16">
        <v>13</v>
      </c>
      <c r="J16">
        <v>435</v>
      </c>
      <c r="K16">
        <v>744.74699999999996</v>
      </c>
      <c r="M16" s="1">
        <f t="shared" si="1"/>
        <v>0.20600000000001728</v>
      </c>
      <c r="N16" s="1">
        <f t="shared" si="2"/>
        <v>0.28899999999998727</v>
      </c>
      <c r="U16">
        <v>13</v>
      </c>
      <c r="V16">
        <v>432.5</v>
      </c>
      <c r="W16">
        <f t="shared" si="3"/>
        <v>745.226</v>
      </c>
      <c r="Y16">
        <v>13</v>
      </c>
      <c r="Z16">
        <v>435</v>
      </c>
      <c r="AA16">
        <v>744.93100000000004</v>
      </c>
      <c r="AC16">
        <v>13</v>
      </c>
      <c r="AD16">
        <v>435</v>
      </c>
      <c r="AE16">
        <v>744.69600000000003</v>
      </c>
      <c r="AG16" s="1">
        <f t="shared" si="4"/>
        <v>0.29499999999995907</v>
      </c>
      <c r="AH16" s="1">
        <f t="shared" si="5"/>
        <v>0.23500000000001364</v>
      </c>
    </row>
    <row r="17" spans="1:34" x14ac:dyDescent="0.25">
      <c r="A17">
        <v>14</v>
      </c>
      <c r="B17">
        <v>457.5</v>
      </c>
      <c r="C17">
        <f t="shared" si="0"/>
        <v>745.24599999999998</v>
      </c>
      <c r="E17">
        <v>14</v>
      </c>
      <c r="F17">
        <v>460</v>
      </c>
      <c r="G17">
        <v>745.029</v>
      </c>
      <c r="I17">
        <v>14</v>
      </c>
      <c r="J17">
        <v>460</v>
      </c>
      <c r="K17">
        <v>744.75099999999998</v>
      </c>
      <c r="M17" s="1">
        <f t="shared" si="1"/>
        <v>0.21699999999998454</v>
      </c>
      <c r="N17" s="1">
        <f t="shared" si="2"/>
        <v>0.27800000000002001</v>
      </c>
      <c r="U17">
        <v>14</v>
      </c>
      <c r="V17">
        <v>457.5</v>
      </c>
      <c r="W17">
        <f t="shared" si="3"/>
        <v>745.22699999999998</v>
      </c>
      <c r="Y17">
        <v>14</v>
      </c>
      <c r="Z17">
        <v>460</v>
      </c>
      <c r="AA17">
        <v>744.88800000000003</v>
      </c>
      <c r="AC17">
        <v>14</v>
      </c>
      <c r="AD17">
        <v>460</v>
      </c>
      <c r="AE17">
        <v>744.697</v>
      </c>
      <c r="AG17" s="1">
        <f t="shared" si="4"/>
        <v>0.33899999999994179</v>
      </c>
      <c r="AH17" s="1">
        <f t="shared" si="5"/>
        <v>0.19100000000003092</v>
      </c>
    </row>
    <row r="18" spans="1:34" x14ac:dyDescent="0.25">
      <c r="A18">
        <v>15</v>
      </c>
      <c r="B18">
        <v>482.5</v>
      </c>
      <c r="C18">
        <f t="shared" si="0"/>
        <v>745.24800000000005</v>
      </c>
      <c r="E18">
        <v>15</v>
      </c>
      <c r="F18">
        <v>485</v>
      </c>
      <c r="G18">
        <v>745.04600000000005</v>
      </c>
      <c r="I18">
        <v>15</v>
      </c>
      <c r="J18">
        <v>485</v>
      </c>
      <c r="K18">
        <v>744.75300000000004</v>
      </c>
      <c r="M18" s="1">
        <f t="shared" si="1"/>
        <v>0.20199999999999818</v>
      </c>
      <c r="N18" s="1">
        <f t="shared" si="2"/>
        <v>0.29300000000000637</v>
      </c>
      <c r="U18">
        <v>15</v>
      </c>
      <c r="V18">
        <v>482.5</v>
      </c>
      <c r="W18">
        <f t="shared" si="3"/>
        <v>745.22799999999995</v>
      </c>
      <c r="Y18">
        <v>15</v>
      </c>
      <c r="Z18">
        <v>485</v>
      </c>
      <c r="AA18">
        <v>744.87699999999995</v>
      </c>
      <c r="AC18">
        <v>15</v>
      </c>
      <c r="AD18">
        <v>485</v>
      </c>
      <c r="AE18">
        <v>744.69799999999998</v>
      </c>
      <c r="AG18" s="1">
        <f t="shared" si="4"/>
        <v>0.35099999999999909</v>
      </c>
      <c r="AH18" s="1">
        <f t="shared" si="5"/>
        <v>0.17899999999997362</v>
      </c>
    </row>
    <row r="19" spans="1:34" x14ac:dyDescent="0.25">
      <c r="A19">
        <v>16</v>
      </c>
      <c r="B19">
        <v>507.5</v>
      </c>
      <c r="C19">
        <f t="shared" si="0"/>
        <v>745.25199999999995</v>
      </c>
      <c r="E19">
        <v>16</v>
      </c>
      <c r="F19">
        <v>510</v>
      </c>
      <c r="G19">
        <v>745.053</v>
      </c>
      <c r="I19">
        <v>16</v>
      </c>
      <c r="J19">
        <v>510</v>
      </c>
      <c r="K19">
        <v>744.75699999999995</v>
      </c>
      <c r="M19" s="1">
        <f t="shared" si="1"/>
        <v>0.19899999999995543</v>
      </c>
      <c r="N19" s="1">
        <f t="shared" si="2"/>
        <v>0.29600000000004911</v>
      </c>
      <c r="U19">
        <v>16</v>
      </c>
      <c r="V19">
        <v>507.5</v>
      </c>
      <c r="W19">
        <f t="shared" si="3"/>
        <v>745.23</v>
      </c>
      <c r="Y19">
        <v>16</v>
      </c>
      <c r="Z19">
        <v>510</v>
      </c>
      <c r="AA19">
        <v>744.89599999999996</v>
      </c>
      <c r="AC19">
        <v>16</v>
      </c>
      <c r="AD19">
        <v>510</v>
      </c>
      <c r="AE19">
        <v>744.7</v>
      </c>
      <c r="AG19" s="1">
        <f t="shared" si="4"/>
        <v>0.33400000000006003</v>
      </c>
      <c r="AH19" s="1">
        <f t="shared" si="5"/>
        <v>0.19599999999991269</v>
      </c>
    </row>
    <row r="20" spans="1:34" x14ac:dyDescent="0.25">
      <c r="A20">
        <v>17</v>
      </c>
      <c r="B20">
        <v>532.5</v>
      </c>
      <c r="C20">
        <f t="shared" si="0"/>
        <v>745.25400000000002</v>
      </c>
      <c r="E20">
        <v>17</v>
      </c>
      <c r="F20">
        <v>535</v>
      </c>
      <c r="G20">
        <v>745.06299999999999</v>
      </c>
      <c r="I20">
        <v>17</v>
      </c>
      <c r="J20">
        <v>535</v>
      </c>
      <c r="K20">
        <v>744.75900000000001</v>
      </c>
      <c r="M20" s="1">
        <f t="shared" si="1"/>
        <v>0.19100000000003092</v>
      </c>
      <c r="N20" s="1">
        <f t="shared" si="2"/>
        <v>0.30399999999997362</v>
      </c>
      <c r="U20">
        <v>17</v>
      </c>
      <c r="V20">
        <v>532.5</v>
      </c>
      <c r="W20">
        <f t="shared" si="3"/>
        <v>745.23099999999999</v>
      </c>
      <c r="Y20">
        <v>17</v>
      </c>
      <c r="Z20">
        <v>535</v>
      </c>
      <c r="AA20">
        <v>744.89499999999998</v>
      </c>
      <c r="AC20">
        <v>17</v>
      </c>
      <c r="AD20">
        <v>535</v>
      </c>
      <c r="AE20">
        <v>744.70100000000002</v>
      </c>
      <c r="AG20" s="1">
        <f t="shared" si="4"/>
        <v>0.33600000000001273</v>
      </c>
      <c r="AH20" s="1">
        <f t="shared" si="5"/>
        <v>0.19399999999995998</v>
      </c>
    </row>
    <row r="21" spans="1:34" x14ac:dyDescent="0.25">
      <c r="A21">
        <v>18</v>
      </c>
      <c r="B21">
        <v>557.5</v>
      </c>
      <c r="C21">
        <f t="shared" si="0"/>
        <v>745.25400000000002</v>
      </c>
      <c r="E21">
        <v>18</v>
      </c>
      <c r="F21">
        <v>560</v>
      </c>
      <c r="G21">
        <v>745.06399999999996</v>
      </c>
      <c r="I21">
        <v>18</v>
      </c>
      <c r="J21">
        <v>560</v>
      </c>
      <c r="K21">
        <v>744.75900000000001</v>
      </c>
      <c r="M21" s="1">
        <f t="shared" si="1"/>
        <v>0.19000000000005457</v>
      </c>
      <c r="N21" s="1">
        <f t="shared" si="2"/>
        <v>0.30499999999994998</v>
      </c>
      <c r="U21">
        <v>18</v>
      </c>
      <c r="V21">
        <v>557.5</v>
      </c>
      <c r="W21">
        <f t="shared" si="3"/>
        <v>745.23199999999997</v>
      </c>
      <c r="Y21">
        <v>18</v>
      </c>
      <c r="Z21">
        <v>560</v>
      </c>
      <c r="AA21">
        <v>744.89200000000005</v>
      </c>
      <c r="AC21">
        <v>18</v>
      </c>
      <c r="AD21">
        <v>560</v>
      </c>
      <c r="AE21">
        <v>744.702</v>
      </c>
      <c r="AG21" s="1">
        <f t="shared" si="4"/>
        <v>0.33999999999991815</v>
      </c>
      <c r="AH21" s="1">
        <f t="shared" si="5"/>
        <v>0.19000000000005457</v>
      </c>
    </row>
    <row r="22" spans="1:34" x14ac:dyDescent="0.25">
      <c r="A22">
        <v>19</v>
      </c>
      <c r="B22">
        <v>582.5</v>
      </c>
      <c r="C22">
        <f t="shared" si="0"/>
        <v>745.25699999999995</v>
      </c>
      <c r="E22">
        <v>19</v>
      </c>
      <c r="F22">
        <v>585</v>
      </c>
      <c r="G22">
        <v>745.06299999999999</v>
      </c>
      <c r="I22">
        <v>19</v>
      </c>
      <c r="J22">
        <v>585</v>
      </c>
      <c r="K22">
        <v>744.76199999999994</v>
      </c>
      <c r="M22" s="1">
        <f t="shared" si="1"/>
        <v>0.19399999999995998</v>
      </c>
      <c r="N22" s="1">
        <f t="shared" si="2"/>
        <v>0.30100000000004457</v>
      </c>
      <c r="U22">
        <v>19</v>
      </c>
      <c r="V22">
        <v>582.5</v>
      </c>
      <c r="W22">
        <f t="shared" si="3"/>
        <v>745.23299999999995</v>
      </c>
      <c r="Y22">
        <v>19</v>
      </c>
      <c r="Z22">
        <v>585</v>
      </c>
      <c r="AA22">
        <v>744.91499999999996</v>
      </c>
      <c r="AC22">
        <v>19</v>
      </c>
      <c r="AD22">
        <v>585</v>
      </c>
      <c r="AE22">
        <v>744.70299999999997</v>
      </c>
      <c r="AG22" s="1">
        <f t="shared" si="4"/>
        <v>0.31799999999998363</v>
      </c>
      <c r="AH22" s="1">
        <f t="shared" si="5"/>
        <v>0.21199999999998909</v>
      </c>
    </row>
    <row r="23" spans="1:34" x14ac:dyDescent="0.25">
      <c r="A23">
        <v>20</v>
      </c>
      <c r="B23">
        <v>607.5</v>
      </c>
      <c r="C23">
        <f t="shared" si="0"/>
        <v>745.25800000000004</v>
      </c>
      <c r="E23">
        <v>20</v>
      </c>
      <c r="F23">
        <v>610</v>
      </c>
      <c r="G23">
        <v>745.07399999999996</v>
      </c>
      <c r="I23">
        <v>20</v>
      </c>
      <c r="J23">
        <v>610</v>
      </c>
      <c r="K23">
        <v>744.76300000000003</v>
      </c>
      <c r="M23" s="1">
        <f t="shared" si="1"/>
        <v>0.18400000000008276</v>
      </c>
      <c r="N23" s="1">
        <f t="shared" si="2"/>
        <v>0.31099999999992178</v>
      </c>
      <c r="U23">
        <v>20</v>
      </c>
      <c r="V23">
        <v>607.5</v>
      </c>
      <c r="W23">
        <f t="shared" si="3"/>
        <v>745.23500000000001</v>
      </c>
      <c r="Y23">
        <v>20</v>
      </c>
      <c r="Z23">
        <v>610</v>
      </c>
      <c r="AA23">
        <v>744.91399999999999</v>
      </c>
      <c r="AC23">
        <v>20</v>
      </c>
      <c r="AD23">
        <v>610</v>
      </c>
      <c r="AE23">
        <v>744.70500000000004</v>
      </c>
      <c r="AG23" s="1">
        <f t="shared" si="4"/>
        <v>0.32100000000002638</v>
      </c>
      <c r="AH23" s="1">
        <f t="shared" si="5"/>
        <v>0.20899999999994634</v>
      </c>
    </row>
    <row r="24" spans="1:34" x14ac:dyDescent="0.25">
      <c r="A24">
        <v>21</v>
      </c>
      <c r="B24">
        <v>632.5</v>
      </c>
      <c r="C24">
        <f t="shared" si="0"/>
        <v>745.26099999999997</v>
      </c>
      <c r="E24">
        <v>21</v>
      </c>
      <c r="F24">
        <v>635</v>
      </c>
      <c r="G24">
        <v>745.072</v>
      </c>
      <c r="I24">
        <v>21</v>
      </c>
      <c r="J24">
        <v>635</v>
      </c>
      <c r="K24">
        <v>744.76599999999996</v>
      </c>
      <c r="M24" s="1">
        <f t="shared" si="1"/>
        <v>0.18899999999996453</v>
      </c>
      <c r="N24" s="1">
        <f t="shared" si="2"/>
        <v>0.30600000000004002</v>
      </c>
      <c r="U24">
        <v>21</v>
      </c>
      <c r="V24">
        <v>632.5</v>
      </c>
      <c r="W24">
        <f t="shared" si="3"/>
        <v>745.23599999999999</v>
      </c>
      <c r="Y24">
        <v>21</v>
      </c>
      <c r="Z24">
        <v>635</v>
      </c>
      <c r="AA24">
        <v>744.91600000000005</v>
      </c>
      <c r="AC24">
        <v>21</v>
      </c>
      <c r="AD24">
        <v>635</v>
      </c>
      <c r="AE24">
        <v>744.70600000000002</v>
      </c>
      <c r="AG24" s="1">
        <f t="shared" si="4"/>
        <v>0.31999999999993634</v>
      </c>
      <c r="AH24" s="1">
        <f t="shared" si="5"/>
        <v>0.21000000000003638</v>
      </c>
    </row>
    <row r="25" spans="1:34" x14ac:dyDescent="0.25">
      <c r="A25">
        <v>22</v>
      </c>
      <c r="B25">
        <v>657.5</v>
      </c>
      <c r="C25">
        <f t="shared" si="0"/>
        <v>745.26300000000003</v>
      </c>
      <c r="E25">
        <v>22</v>
      </c>
      <c r="F25">
        <v>660</v>
      </c>
      <c r="G25">
        <v>745.07600000000002</v>
      </c>
      <c r="I25">
        <v>22</v>
      </c>
      <c r="J25">
        <v>660</v>
      </c>
      <c r="K25">
        <v>744.76800000000003</v>
      </c>
      <c r="M25" s="1">
        <f t="shared" si="1"/>
        <v>0.18700000000001182</v>
      </c>
      <c r="N25" s="1">
        <f t="shared" si="2"/>
        <v>0.30799999999999272</v>
      </c>
      <c r="U25">
        <v>22</v>
      </c>
      <c r="V25">
        <v>657.5</v>
      </c>
      <c r="W25">
        <f t="shared" si="3"/>
        <v>745.23899999999992</v>
      </c>
      <c r="Y25">
        <v>22</v>
      </c>
      <c r="Z25">
        <v>660</v>
      </c>
      <c r="AA25">
        <v>744.93700000000001</v>
      </c>
      <c r="AC25">
        <v>22</v>
      </c>
      <c r="AD25">
        <v>660</v>
      </c>
      <c r="AE25">
        <v>744.70899999999995</v>
      </c>
      <c r="AG25" s="1">
        <f t="shared" si="4"/>
        <v>0.30199999999990723</v>
      </c>
      <c r="AH25" s="1">
        <f t="shared" si="5"/>
        <v>0.22800000000006548</v>
      </c>
    </row>
    <row r="26" spans="1:34" x14ac:dyDescent="0.25">
      <c r="A26">
        <v>23</v>
      </c>
      <c r="B26">
        <v>682.5</v>
      </c>
      <c r="C26">
        <f t="shared" si="0"/>
        <v>745.26400000000001</v>
      </c>
      <c r="E26">
        <v>23</v>
      </c>
      <c r="F26">
        <v>685</v>
      </c>
      <c r="G26">
        <v>745.07600000000002</v>
      </c>
      <c r="I26">
        <v>23</v>
      </c>
      <c r="J26">
        <v>685</v>
      </c>
      <c r="K26">
        <v>744.76900000000001</v>
      </c>
      <c r="M26" s="1">
        <f t="shared" si="1"/>
        <v>0.18799999999998818</v>
      </c>
      <c r="N26" s="1">
        <f t="shared" si="2"/>
        <v>0.30700000000001637</v>
      </c>
      <c r="U26">
        <v>23</v>
      </c>
      <c r="V26">
        <v>682.5</v>
      </c>
      <c r="W26">
        <f t="shared" si="3"/>
        <v>745.23799999999994</v>
      </c>
      <c r="Y26">
        <v>23</v>
      </c>
      <c r="Z26">
        <v>685</v>
      </c>
      <c r="AA26">
        <v>744.95699999999999</v>
      </c>
      <c r="AC26">
        <v>23</v>
      </c>
      <c r="AD26">
        <v>685</v>
      </c>
      <c r="AE26">
        <v>744.70799999999997</v>
      </c>
      <c r="AG26" s="1">
        <f t="shared" si="4"/>
        <v>0.28099999999994907</v>
      </c>
      <c r="AH26" s="1">
        <f t="shared" si="5"/>
        <v>0.24900000000002365</v>
      </c>
    </row>
    <row r="27" spans="1:34" x14ac:dyDescent="0.25">
      <c r="A27">
        <v>24</v>
      </c>
      <c r="B27">
        <v>707.5</v>
      </c>
      <c r="C27">
        <f t="shared" si="0"/>
        <v>745.26400000000001</v>
      </c>
      <c r="E27">
        <v>24</v>
      </c>
      <c r="F27">
        <v>710</v>
      </c>
      <c r="G27">
        <v>745.08100000000002</v>
      </c>
      <c r="I27">
        <v>24</v>
      </c>
      <c r="J27">
        <v>710</v>
      </c>
      <c r="K27">
        <v>744.76900000000001</v>
      </c>
      <c r="M27" s="1">
        <f t="shared" si="1"/>
        <v>0.18299999999999272</v>
      </c>
      <c r="N27" s="1">
        <f t="shared" si="2"/>
        <v>0.31200000000001182</v>
      </c>
      <c r="U27">
        <v>24</v>
      </c>
      <c r="V27">
        <v>707.5</v>
      </c>
      <c r="W27">
        <f t="shared" si="3"/>
        <v>745.23899999999992</v>
      </c>
      <c r="Y27">
        <v>24</v>
      </c>
      <c r="Z27">
        <v>710</v>
      </c>
      <c r="AA27">
        <v>744.98</v>
      </c>
      <c r="AC27">
        <v>24</v>
      </c>
      <c r="AD27">
        <v>710</v>
      </c>
      <c r="AE27">
        <v>744.70899999999995</v>
      </c>
      <c r="AG27" s="1">
        <f t="shared" si="4"/>
        <v>0.25899999999990087</v>
      </c>
      <c r="AH27" s="1">
        <f t="shared" si="5"/>
        <v>0.27100000000007185</v>
      </c>
    </row>
    <row r="28" spans="1:34" x14ac:dyDescent="0.25">
      <c r="A28">
        <v>25</v>
      </c>
      <c r="B28">
        <v>732.5</v>
      </c>
      <c r="C28">
        <f t="shared" si="0"/>
        <v>745.26499999999999</v>
      </c>
      <c r="E28">
        <v>25</v>
      </c>
      <c r="F28">
        <v>735</v>
      </c>
      <c r="G28">
        <v>745.07399999999996</v>
      </c>
      <c r="I28">
        <v>25</v>
      </c>
      <c r="J28">
        <v>735</v>
      </c>
      <c r="K28">
        <v>744.77</v>
      </c>
      <c r="M28" s="1">
        <f t="shared" si="1"/>
        <v>0.19100000000003092</v>
      </c>
      <c r="N28" s="1">
        <f t="shared" si="2"/>
        <v>0.30399999999997362</v>
      </c>
      <c r="U28">
        <v>25</v>
      </c>
      <c r="V28">
        <v>732.5</v>
      </c>
      <c r="W28">
        <f t="shared" si="3"/>
        <v>745.23899999999992</v>
      </c>
      <c r="Y28">
        <v>25</v>
      </c>
      <c r="Z28">
        <v>735</v>
      </c>
      <c r="AA28">
        <v>744.99900000000002</v>
      </c>
      <c r="AC28">
        <v>25</v>
      </c>
      <c r="AD28">
        <v>735</v>
      </c>
      <c r="AE28">
        <v>744.70899999999995</v>
      </c>
      <c r="AG28" s="1">
        <f t="shared" si="4"/>
        <v>0.23999999999989541</v>
      </c>
      <c r="AH28" s="1">
        <f t="shared" si="5"/>
        <v>0.29000000000007731</v>
      </c>
    </row>
    <row r="29" spans="1:34" x14ac:dyDescent="0.25">
      <c r="A29">
        <v>26</v>
      </c>
      <c r="B29">
        <v>757.5</v>
      </c>
      <c r="C29">
        <f t="shared" si="0"/>
        <v>745.26599999999996</v>
      </c>
      <c r="E29">
        <v>26</v>
      </c>
      <c r="F29">
        <v>760</v>
      </c>
      <c r="G29">
        <v>745.07600000000002</v>
      </c>
      <c r="I29">
        <v>26</v>
      </c>
      <c r="J29">
        <v>760</v>
      </c>
      <c r="K29">
        <v>744.77099999999996</v>
      </c>
      <c r="M29" s="1">
        <f t="shared" si="1"/>
        <v>0.18999999999994088</v>
      </c>
      <c r="N29" s="1">
        <f t="shared" si="2"/>
        <v>0.30500000000006366</v>
      </c>
      <c r="U29">
        <v>26</v>
      </c>
      <c r="V29">
        <v>757.5</v>
      </c>
      <c r="W29">
        <f t="shared" si="3"/>
        <v>745.24</v>
      </c>
      <c r="Y29">
        <v>26</v>
      </c>
      <c r="Z29">
        <v>760</v>
      </c>
      <c r="AA29">
        <v>745.00199999999995</v>
      </c>
      <c r="AC29">
        <v>26</v>
      </c>
      <c r="AD29">
        <v>760</v>
      </c>
      <c r="AE29">
        <v>744.71</v>
      </c>
      <c r="AG29" s="1">
        <f t="shared" si="4"/>
        <v>0.23800000000005639</v>
      </c>
      <c r="AH29" s="1">
        <f t="shared" si="5"/>
        <v>0.29199999999991633</v>
      </c>
    </row>
    <row r="30" spans="1:34" x14ac:dyDescent="0.25">
      <c r="A30">
        <v>27</v>
      </c>
      <c r="B30">
        <v>782.5</v>
      </c>
      <c r="C30">
        <f t="shared" si="0"/>
        <v>745.26800000000003</v>
      </c>
      <c r="E30">
        <v>27</v>
      </c>
      <c r="F30">
        <v>785</v>
      </c>
      <c r="G30">
        <v>745.07399999999996</v>
      </c>
      <c r="I30">
        <v>27</v>
      </c>
      <c r="J30">
        <v>785</v>
      </c>
      <c r="K30">
        <v>744.77300000000002</v>
      </c>
      <c r="M30" s="1">
        <f t="shared" si="1"/>
        <v>0.19400000000007367</v>
      </c>
      <c r="N30" s="1">
        <f t="shared" si="2"/>
        <v>0.30099999999993088</v>
      </c>
      <c r="U30">
        <v>27</v>
      </c>
      <c r="V30">
        <v>782.5</v>
      </c>
      <c r="W30">
        <f t="shared" si="3"/>
        <v>745.24</v>
      </c>
      <c r="Y30">
        <v>27</v>
      </c>
      <c r="Z30">
        <v>785</v>
      </c>
      <c r="AA30">
        <v>745.01099999999997</v>
      </c>
      <c r="AC30">
        <v>27</v>
      </c>
      <c r="AD30">
        <v>785</v>
      </c>
      <c r="AE30">
        <v>744.71</v>
      </c>
      <c r="AG30" s="1">
        <f t="shared" si="4"/>
        <v>0.22900000000004184</v>
      </c>
      <c r="AH30" s="1">
        <f t="shared" si="5"/>
        <v>0.30099999999993088</v>
      </c>
    </row>
    <row r="31" spans="1:34" x14ac:dyDescent="0.25">
      <c r="A31">
        <v>28</v>
      </c>
      <c r="B31">
        <v>807.5</v>
      </c>
      <c r="C31">
        <f t="shared" si="0"/>
        <v>745.26900000000001</v>
      </c>
      <c r="E31">
        <v>28</v>
      </c>
      <c r="F31">
        <v>810</v>
      </c>
      <c r="G31">
        <v>745.08600000000001</v>
      </c>
      <c r="I31">
        <v>28</v>
      </c>
      <c r="J31">
        <v>810</v>
      </c>
      <c r="K31">
        <v>744.774</v>
      </c>
      <c r="M31" s="1">
        <f t="shared" si="1"/>
        <v>0.18299999999999272</v>
      </c>
      <c r="N31" s="1">
        <f t="shared" si="2"/>
        <v>0.31200000000001182</v>
      </c>
      <c r="U31">
        <v>28</v>
      </c>
      <c r="V31">
        <v>807.5</v>
      </c>
      <c r="W31">
        <f t="shared" si="3"/>
        <v>745.24099999999999</v>
      </c>
      <c r="Y31">
        <v>28</v>
      </c>
      <c r="Z31">
        <v>810</v>
      </c>
      <c r="AA31">
        <v>745.01499999999999</v>
      </c>
      <c r="AC31">
        <v>28</v>
      </c>
      <c r="AD31">
        <v>810</v>
      </c>
      <c r="AE31">
        <v>744.71100000000001</v>
      </c>
      <c r="AG31" s="1">
        <f t="shared" si="4"/>
        <v>0.22599999999999909</v>
      </c>
      <c r="AH31" s="1">
        <f t="shared" si="5"/>
        <v>0.30399999999997362</v>
      </c>
    </row>
    <row r="32" spans="1:34" x14ac:dyDescent="0.25">
      <c r="A32">
        <v>29</v>
      </c>
      <c r="B32">
        <v>832.5</v>
      </c>
      <c r="C32">
        <f t="shared" si="0"/>
        <v>745.26900000000001</v>
      </c>
      <c r="E32">
        <v>29</v>
      </c>
      <c r="F32">
        <v>835</v>
      </c>
      <c r="G32">
        <v>745.06799999999998</v>
      </c>
      <c r="I32">
        <v>29</v>
      </c>
      <c r="J32">
        <v>835</v>
      </c>
      <c r="K32">
        <v>744.774</v>
      </c>
      <c r="M32" s="1">
        <f t="shared" si="1"/>
        <v>0.20100000000002183</v>
      </c>
      <c r="N32" s="1">
        <f t="shared" si="2"/>
        <v>0.29399999999998272</v>
      </c>
      <c r="U32">
        <v>29</v>
      </c>
      <c r="V32">
        <v>832.5</v>
      </c>
      <c r="W32">
        <f t="shared" si="3"/>
        <v>745.24099999999999</v>
      </c>
      <c r="Y32">
        <v>29</v>
      </c>
      <c r="Z32">
        <v>835</v>
      </c>
      <c r="AA32">
        <v>745.03099999999995</v>
      </c>
      <c r="AC32">
        <v>29</v>
      </c>
      <c r="AD32">
        <v>835</v>
      </c>
      <c r="AE32">
        <v>744.71100000000001</v>
      </c>
      <c r="AG32" s="1">
        <f t="shared" si="4"/>
        <v>0.21000000000003638</v>
      </c>
      <c r="AH32" s="1">
        <f t="shared" si="5"/>
        <v>0.31999999999993634</v>
      </c>
    </row>
    <row r="33" spans="1:34" x14ac:dyDescent="0.25">
      <c r="A33">
        <v>30</v>
      </c>
      <c r="B33">
        <v>857.5</v>
      </c>
      <c r="C33">
        <f t="shared" si="0"/>
        <v>745.26800000000003</v>
      </c>
      <c r="E33">
        <v>30</v>
      </c>
      <c r="F33">
        <v>860</v>
      </c>
      <c r="G33">
        <v>745.07100000000003</v>
      </c>
      <c r="I33">
        <v>30</v>
      </c>
      <c r="J33">
        <v>860</v>
      </c>
      <c r="K33">
        <v>744.77300000000002</v>
      </c>
      <c r="M33" s="1">
        <f t="shared" si="1"/>
        <v>0.19700000000000273</v>
      </c>
      <c r="N33" s="1">
        <f t="shared" si="2"/>
        <v>0.29800000000000182</v>
      </c>
      <c r="U33">
        <v>30</v>
      </c>
      <c r="V33">
        <v>857.5</v>
      </c>
      <c r="W33">
        <f t="shared" si="3"/>
        <v>745.24099999999999</v>
      </c>
      <c r="Y33">
        <v>30</v>
      </c>
      <c r="Z33">
        <v>860</v>
      </c>
      <c r="AA33">
        <v>745.03300000000002</v>
      </c>
      <c r="AC33">
        <v>30</v>
      </c>
      <c r="AD33">
        <v>860</v>
      </c>
      <c r="AE33">
        <v>744.71100000000001</v>
      </c>
      <c r="AG33" s="1">
        <f t="shared" si="4"/>
        <v>0.20799999999996999</v>
      </c>
      <c r="AH33" s="1">
        <f t="shared" si="5"/>
        <v>0.32200000000000273</v>
      </c>
    </row>
    <row r="34" spans="1:34" x14ac:dyDescent="0.25">
      <c r="A34">
        <v>31</v>
      </c>
      <c r="B34">
        <v>882.5</v>
      </c>
      <c r="C34">
        <f t="shared" si="0"/>
        <v>745.26800000000003</v>
      </c>
      <c r="E34">
        <v>31</v>
      </c>
      <c r="F34">
        <v>885</v>
      </c>
      <c r="G34">
        <v>745.07100000000003</v>
      </c>
      <c r="I34">
        <v>31</v>
      </c>
      <c r="J34">
        <v>885</v>
      </c>
      <c r="K34">
        <v>744.77300000000002</v>
      </c>
      <c r="M34" s="1">
        <f t="shared" si="1"/>
        <v>0.19700000000000273</v>
      </c>
      <c r="N34" s="1">
        <f t="shared" si="2"/>
        <v>0.29800000000000182</v>
      </c>
      <c r="U34">
        <v>31</v>
      </c>
      <c r="V34">
        <v>882.5</v>
      </c>
      <c r="W34">
        <f t="shared" si="3"/>
        <v>745.24099999999999</v>
      </c>
      <c r="Y34">
        <v>31</v>
      </c>
      <c r="Z34">
        <v>885</v>
      </c>
      <c r="AA34">
        <v>745.04100000000005</v>
      </c>
      <c r="AC34">
        <v>31</v>
      </c>
      <c r="AD34">
        <v>885</v>
      </c>
      <c r="AE34">
        <v>744.71100000000001</v>
      </c>
      <c r="AG34" s="1">
        <f t="shared" si="4"/>
        <v>0.19999999999993179</v>
      </c>
      <c r="AH34" s="1">
        <f t="shared" si="5"/>
        <v>0.33000000000004093</v>
      </c>
    </row>
    <row r="35" spans="1:34" x14ac:dyDescent="0.25">
      <c r="A35">
        <v>32</v>
      </c>
      <c r="B35">
        <v>907.5</v>
      </c>
      <c r="C35">
        <f t="shared" si="0"/>
        <v>745.26900000000001</v>
      </c>
      <c r="E35">
        <v>32</v>
      </c>
      <c r="F35">
        <v>910</v>
      </c>
      <c r="G35">
        <v>745.06899999999996</v>
      </c>
      <c r="I35">
        <v>32</v>
      </c>
      <c r="J35">
        <v>910</v>
      </c>
      <c r="K35">
        <v>744.774</v>
      </c>
      <c r="M35" s="1">
        <f t="shared" si="1"/>
        <v>0.20000000000004547</v>
      </c>
      <c r="N35" s="1">
        <f t="shared" si="2"/>
        <v>0.29499999999995907</v>
      </c>
      <c r="U35">
        <v>32</v>
      </c>
      <c r="V35">
        <v>907.5</v>
      </c>
      <c r="W35">
        <f t="shared" si="3"/>
        <v>745.24099999999999</v>
      </c>
      <c r="Y35">
        <v>32</v>
      </c>
      <c r="Z35">
        <v>910</v>
      </c>
      <c r="AA35">
        <v>745.04399999999998</v>
      </c>
      <c r="AC35">
        <v>32</v>
      </c>
      <c r="AD35">
        <v>910</v>
      </c>
      <c r="AE35">
        <v>744.71100000000001</v>
      </c>
      <c r="AG35" s="1">
        <f t="shared" si="4"/>
        <v>0.19700000000000273</v>
      </c>
      <c r="AH35" s="1">
        <f t="shared" si="5"/>
        <v>0.33299999999996999</v>
      </c>
    </row>
    <row r="36" spans="1:34" x14ac:dyDescent="0.25">
      <c r="A36">
        <v>33</v>
      </c>
      <c r="B36">
        <v>932.5</v>
      </c>
      <c r="C36">
        <f t="shared" si="0"/>
        <v>745.27</v>
      </c>
      <c r="E36">
        <v>33</v>
      </c>
      <c r="F36">
        <v>935</v>
      </c>
      <c r="G36">
        <v>745.07</v>
      </c>
      <c r="I36">
        <v>33</v>
      </c>
      <c r="J36">
        <v>935</v>
      </c>
      <c r="K36">
        <v>744.77499999999998</v>
      </c>
      <c r="M36" s="1">
        <f t="shared" si="1"/>
        <v>0.19999999999993179</v>
      </c>
      <c r="N36" s="1">
        <f t="shared" si="2"/>
        <v>0.29500000000007276</v>
      </c>
      <c r="U36">
        <v>33</v>
      </c>
      <c r="V36">
        <v>932.5</v>
      </c>
      <c r="W36">
        <f t="shared" si="3"/>
        <v>745.24099999999999</v>
      </c>
      <c r="Y36">
        <v>33</v>
      </c>
      <c r="Z36">
        <v>935</v>
      </c>
      <c r="AA36">
        <v>745.05200000000002</v>
      </c>
      <c r="AC36">
        <v>33</v>
      </c>
      <c r="AD36">
        <v>935</v>
      </c>
      <c r="AE36">
        <v>744.71100000000001</v>
      </c>
      <c r="AG36" s="1">
        <f t="shared" si="4"/>
        <v>0.18899999999996453</v>
      </c>
      <c r="AH36" s="1">
        <f t="shared" si="5"/>
        <v>0.34100000000000819</v>
      </c>
    </row>
    <row r="37" spans="1:34" x14ac:dyDescent="0.25">
      <c r="A37">
        <v>34</v>
      </c>
      <c r="B37">
        <v>957.5</v>
      </c>
      <c r="C37">
        <f t="shared" si="0"/>
        <v>745.26900000000001</v>
      </c>
      <c r="E37">
        <v>34</v>
      </c>
      <c r="F37">
        <v>960</v>
      </c>
      <c r="G37">
        <v>745.06500000000005</v>
      </c>
      <c r="I37">
        <v>34</v>
      </c>
      <c r="J37">
        <v>960</v>
      </c>
      <c r="K37">
        <v>744.774</v>
      </c>
      <c r="M37" s="1">
        <f t="shared" si="1"/>
        <v>0.20399999999995089</v>
      </c>
      <c r="N37" s="1">
        <f t="shared" si="2"/>
        <v>0.29100000000005366</v>
      </c>
      <c r="U37">
        <v>34</v>
      </c>
      <c r="V37">
        <v>957.5</v>
      </c>
      <c r="W37">
        <f t="shared" si="3"/>
        <v>745.24099999999999</v>
      </c>
      <c r="Y37">
        <v>34</v>
      </c>
      <c r="Z37">
        <v>960</v>
      </c>
      <c r="AA37">
        <v>745.05600000000004</v>
      </c>
      <c r="AC37">
        <v>34</v>
      </c>
      <c r="AD37">
        <v>960</v>
      </c>
      <c r="AE37">
        <v>744.71100000000001</v>
      </c>
      <c r="AG37" s="1">
        <f t="shared" si="4"/>
        <v>0.18499999999994543</v>
      </c>
      <c r="AH37" s="1">
        <f t="shared" si="5"/>
        <v>0.34500000000002728</v>
      </c>
    </row>
    <row r="38" spans="1:34" x14ac:dyDescent="0.25">
      <c r="A38">
        <v>35</v>
      </c>
      <c r="B38">
        <v>982.5</v>
      </c>
      <c r="C38">
        <f t="shared" si="0"/>
        <v>745.27</v>
      </c>
      <c r="E38">
        <v>35</v>
      </c>
      <c r="F38">
        <v>985</v>
      </c>
      <c r="G38">
        <v>745.06399999999996</v>
      </c>
      <c r="I38">
        <v>35</v>
      </c>
      <c r="J38">
        <v>985</v>
      </c>
      <c r="K38">
        <v>744.77499999999998</v>
      </c>
      <c r="M38" s="1">
        <f t="shared" si="1"/>
        <v>0.20600000000001728</v>
      </c>
      <c r="N38" s="1">
        <f t="shared" si="2"/>
        <v>0.28899999999998727</v>
      </c>
      <c r="U38">
        <v>35</v>
      </c>
      <c r="V38">
        <v>982.5</v>
      </c>
      <c r="W38">
        <f t="shared" si="3"/>
        <v>745.24</v>
      </c>
      <c r="Y38">
        <v>35</v>
      </c>
      <c r="Z38">
        <v>985</v>
      </c>
      <c r="AA38">
        <v>745.03700000000003</v>
      </c>
      <c r="AC38">
        <v>35</v>
      </c>
      <c r="AD38">
        <v>985</v>
      </c>
      <c r="AE38">
        <v>744.71</v>
      </c>
      <c r="AG38" s="1">
        <f t="shared" si="4"/>
        <v>0.20299999999997453</v>
      </c>
      <c r="AH38" s="1">
        <f t="shared" si="5"/>
        <v>0.32699999999999818</v>
      </c>
    </row>
    <row r="39" spans="1:34" x14ac:dyDescent="0.25">
      <c r="A39">
        <v>36</v>
      </c>
      <c r="B39">
        <v>1007.5</v>
      </c>
      <c r="C39">
        <f t="shared" si="0"/>
        <v>745.27</v>
      </c>
      <c r="E39">
        <v>36</v>
      </c>
      <c r="F39">
        <v>1010</v>
      </c>
      <c r="G39">
        <v>745.06200000000001</v>
      </c>
      <c r="I39">
        <v>36</v>
      </c>
      <c r="J39">
        <v>1010</v>
      </c>
      <c r="K39">
        <v>744.77499999999998</v>
      </c>
      <c r="M39" s="1">
        <f t="shared" si="1"/>
        <v>0.20799999999996999</v>
      </c>
      <c r="N39" s="1">
        <f t="shared" si="2"/>
        <v>0.28700000000003456</v>
      </c>
      <c r="U39">
        <v>36</v>
      </c>
      <c r="V39">
        <v>1007.5</v>
      </c>
      <c r="W39">
        <f t="shared" si="3"/>
        <v>745.24</v>
      </c>
      <c r="Y39">
        <v>36</v>
      </c>
      <c r="Z39">
        <v>1010</v>
      </c>
      <c r="AA39">
        <v>745.04300000000001</v>
      </c>
      <c r="AC39">
        <v>36</v>
      </c>
      <c r="AD39">
        <v>1010</v>
      </c>
      <c r="AE39">
        <v>744.71</v>
      </c>
      <c r="AG39" s="1">
        <f t="shared" si="4"/>
        <v>0.19700000000000273</v>
      </c>
      <c r="AH39" s="1">
        <f t="shared" si="5"/>
        <v>0.33299999999996999</v>
      </c>
    </row>
    <row r="40" spans="1:34" x14ac:dyDescent="0.25">
      <c r="A40">
        <v>37</v>
      </c>
      <c r="B40">
        <v>1032.5</v>
      </c>
      <c r="C40">
        <f t="shared" si="0"/>
        <v>745.26900000000001</v>
      </c>
      <c r="E40">
        <v>37</v>
      </c>
      <c r="F40">
        <v>1035</v>
      </c>
      <c r="G40">
        <v>745.06799999999998</v>
      </c>
      <c r="I40">
        <v>37</v>
      </c>
      <c r="J40">
        <v>1035</v>
      </c>
      <c r="K40">
        <v>744.774</v>
      </c>
      <c r="M40" s="1">
        <f t="shared" si="1"/>
        <v>0.20100000000002183</v>
      </c>
      <c r="N40" s="1">
        <f t="shared" si="2"/>
        <v>0.29399999999998272</v>
      </c>
      <c r="U40">
        <v>37</v>
      </c>
      <c r="V40">
        <v>1032.5</v>
      </c>
      <c r="W40">
        <f t="shared" si="3"/>
        <v>745.24</v>
      </c>
      <c r="Y40">
        <v>37</v>
      </c>
      <c r="Z40">
        <v>1035</v>
      </c>
      <c r="AA40">
        <v>745.04499999999996</v>
      </c>
      <c r="AC40">
        <v>37</v>
      </c>
      <c r="AD40">
        <v>1035</v>
      </c>
      <c r="AE40">
        <v>744.71</v>
      </c>
      <c r="AG40" s="1">
        <f t="shared" si="4"/>
        <v>0.19500000000005002</v>
      </c>
      <c r="AH40" s="1">
        <f t="shared" si="5"/>
        <v>0.33499999999992269</v>
      </c>
    </row>
    <row r="41" spans="1:34" x14ac:dyDescent="0.25">
      <c r="A41">
        <v>38</v>
      </c>
      <c r="B41">
        <v>1057.5</v>
      </c>
      <c r="C41">
        <f t="shared" si="0"/>
        <v>745.26800000000003</v>
      </c>
      <c r="E41">
        <v>38</v>
      </c>
      <c r="F41">
        <v>1060</v>
      </c>
      <c r="G41">
        <v>745.06399999999996</v>
      </c>
      <c r="I41">
        <v>38</v>
      </c>
      <c r="J41">
        <v>1060</v>
      </c>
      <c r="K41">
        <v>744.77300000000002</v>
      </c>
      <c r="M41" s="1">
        <f t="shared" si="1"/>
        <v>0.20400000000006457</v>
      </c>
      <c r="N41" s="1">
        <f t="shared" si="2"/>
        <v>0.29099999999993997</v>
      </c>
      <c r="U41">
        <v>38</v>
      </c>
      <c r="V41">
        <v>1057.5</v>
      </c>
      <c r="W41">
        <f t="shared" si="3"/>
        <v>745.23799999999994</v>
      </c>
      <c r="Y41">
        <v>38</v>
      </c>
      <c r="Z41">
        <v>1060</v>
      </c>
      <c r="AA41">
        <v>745.03200000000004</v>
      </c>
      <c r="AC41">
        <v>38</v>
      </c>
      <c r="AD41">
        <v>1060</v>
      </c>
      <c r="AE41">
        <v>744.70799999999997</v>
      </c>
      <c r="AG41" s="1">
        <f t="shared" si="4"/>
        <v>0.20599999999990359</v>
      </c>
      <c r="AH41" s="1">
        <f t="shared" si="5"/>
        <v>0.32400000000006912</v>
      </c>
    </row>
    <row r="42" spans="1:34" x14ac:dyDescent="0.25">
      <c r="A42">
        <v>39</v>
      </c>
      <c r="B42">
        <v>1082.5</v>
      </c>
      <c r="C42">
        <f t="shared" si="0"/>
        <v>745.26700000000005</v>
      </c>
      <c r="E42">
        <v>39</v>
      </c>
      <c r="F42">
        <v>1085</v>
      </c>
      <c r="G42">
        <v>745.06700000000001</v>
      </c>
      <c r="I42">
        <v>39</v>
      </c>
      <c r="J42">
        <v>1085</v>
      </c>
      <c r="K42">
        <v>744.77200000000005</v>
      </c>
      <c r="M42" s="1">
        <f t="shared" si="1"/>
        <v>0.20000000000004547</v>
      </c>
      <c r="N42" s="1">
        <f t="shared" si="2"/>
        <v>0.29499999999995907</v>
      </c>
      <c r="U42">
        <v>39</v>
      </c>
      <c r="V42">
        <v>1082.5</v>
      </c>
      <c r="W42">
        <f t="shared" si="3"/>
        <v>745.23799999999994</v>
      </c>
      <c r="Y42">
        <v>39</v>
      </c>
      <c r="Z42">
        <v>1085</v>
      </c>
      <c r="AA42">
        <v>745.03399999999999</v>
      </c>
      <c r="AC42">
        <v>39</v>
      </c>
      <c r="AD42">
        <v>1085</v>
      </c>
      <c r="AE42">
        <v>744.70799999999997</v>
      </c>
      <c r="AG42" s="1">
        <f t="shared" si="4"/>
        <v>0.20399999999995089</v>
      </c>
      <c r="AH42" s="1">
        <f t="shared" si="5"/>
        <v>0.32600000000002183</v>
      </c>
    </row>
    <row r="43" spans="1:34" x14ac:dyDescent="0.25">
      <c r="A43">
        <v>40</v>
      </c>
      <c r="B43">
        <v>1107.5</v>
      </c>
      <c r="C43">
        <f t="shared" si="0"/>
        <v>745.26700000000005</v>
      </c>
      <c r="E43">
        <v>40</v>
      </c>
      <c r="F43">
        <v>1110</v>
      </c>
      <c r="G43">
        <v>745.06600000000003</v>
      </c>
      <c r="I43">
        <v>40</v>
      </c>
      <c r="J43">
        <v>1110</v>
      </c>
      <c r="K43">
        <v>744.77200000000005</v>
      </c>
      <c r="M43" s="1">
        <f t="shared" si="1"/>
        <v>0.20100000000002183</v>
      </c>
      <c r="N43" s="1">
        <f t="shared" si="2"/>
        <v>0.29399999999998272</v>
      </c>
      <c r="U43">
        <v>40</v>
      </c>
      <c r="V43">
        <v>1107.5</v>
      </c>
      <c r="W43">
        <f t="shared" si="3"/>
        <v>745.23799999999994</v>
      </c>
      <c r="Y43">
        <v>40</v>
      </c>
      <c r="Z43">
        <v>1110</v>
      </c>
      <c r="AA43">
        <v>745.03300000000002</v>
      </c>
      <c r="AC43">
        <v>40</v>
      </c>
      <c r="AD43">
        <v>1110</v>
      </c>
      <c r="AE43">
        <v>744.70799999999997</v>
      </c>
      <c r="AG43" s="1">
        <f t="shared" si="4"/>
        <v>0.20499999999992724</v>
      </c>
      <c r="AH43" s="1">
        <f t="shared" si="5"/>
        <v>0.32500000000004547</v>
      </c>
    </row>
    <row r="44" spans="1:34" x14ac:dyDescent="0.25">
      <c r="A44">
        <v>41</v>
      </c>
      <c r="B44">
        <v>1132.5</v>
      </c>
      <c r="C44">
        <f t="shared" si="0"/>
        <v>745.26499999999999</v>
      </c>
      <c r="E44">
        <v>41</v>
      </c>
      <c r="F44">
        <v>1135</v>
      </c>
      <c r="G44">
        <v>745.07</v>
      </c>
      <c r="I44">
        <v>41</v>
      </c>
      <c r="J44">
        <v>1135</v>
      </c>
      <c r="K44">
        <v>744.77</v>
      </c>
      <c r="M44" s="1">
        <f t="shared" si="1"/>
        <v>0.19499999999993634</v>
      </c>
      <c r="N44" s="1">
        <f t="shared" si="2"/>
        <v>0.30000000000006821</v>
      </c>
      <c r="U44">
        <v>41</v>
      </c>
      <c r="V44">
        <v>1132.5</v>
      </c>
      <c r="W44">
        <f t="shared" si="3"/>
        <v>745.23699999999997</v>
      </c>
      <c r="Y44">
        <v>41</v>
      </c>
      <c r="Z44">
        <v>1135</v>
      </c>
      <c r="AA44">
        <v>745.02099999999996</v>
      </c>
      <c r="AC44">
        <v>41</v>
      </c>
      <c r="AD44">
        <v>1135</v>
      </c>
      <c r="AE44">
        <v>744.70699999999999</v>
      </c>
      <c r="AG44" s="1">
        <f t="shared" si="4"/>
        <v>0.21600000000000819</v>
      </c>
      <c r="AH44" s="1">
        <f t="shared" si="5"/>
        <v>0.31399999999996453</v>
      </c>
    </row>
    <row r="45" spans="1:34" x14ac:dyDescent="0.25">
      <c r="A45">
        <v>42</v>
      </c>
      <c r="B45">
        <v>1157.5</v>
      </c>
      <c r="C45">
        <f t="shared" si="0"/>
        <v>745.26300000000003</v>
      </c>
      <c r="E45">
        <v>42</v>
      </c>
      <c r="F45">
        <v>1160</v>
      </c>
      <c r="G45">
        <v>745.06299999999999</v>
      </c>
      <c r="I45">
        <v>42</v>
      </c>
      <c r="J45">
        <v>1160</v>
      </c>
      <c r="K45">
        <v>744.76800000000003</v>
      </c>
      <c r="M45" s="1">
        <f t="shared" si="1"/>
        <v>0.20000000000004547</v>
      </c>
      <c r="N45" s="1">
        <f t="shared" si="2"/>
        <v>0.29499999999995907</v>
      </c>
      <c r="U45">
        <v>42</v>
      </c>
      <c r="V45">
        <v>1157.5</v>
      </c>
      <c r="W45">
        <f t="shared" si="3"/>
        <v>745.23599999999999</v>
      </c>
      <c r="Y45">
        <v>42</v>
      </c>
      <c r="Z45">
        <v>1160</v>
      </c>
      <c r="AA45">
        <v>745.00900000000001</v>
      </c>
      <c r="AC45">
        <v>42</v>
      </c>
      <c r="AD45">
        <v>1160</v>
      </c>
      <c r="AE45">
        <v>744.70600000000002</v>
      </c>
      <c r="AG45" s="1">
        <f t="shared" si="4"/>
        <v>0.22699999999997544</v>
      </c>
      <c r="AH45" s="1">
        <f t="shared" si="5"/>
        <v>0.30299999999999727</v>
      </c>
    </row>
    <row r="46" spans="1:34" x14ac:dyDescent="0.25">
      <c r="A46">
        <v>43</v>
      </c>
      <c r="B46">
        <v>1182.5</v>
      </c>
      <c r="C46">
        <f t="shared" si="0"/>
        <v>745.26300000000003</v>
      </c>
      <c r="E46">
        <v>43</v>
      </c>
      <c r="F46">
        <v>1185</v>
      </c>
      <c r="G46">
        <v>745.06100000000004</v>
      </c>
      <c r="I46">
        <v>43</v>
      </c>
      <c r="J46">
        <v>1185</v>
      </c>
      <c r="K46">
        <v>744.76800000000003</v>
      </c>
      <c r="M46" s="1">
        <f t="shared" si="1"/>
        <v>0.20199999999999818</v>
      </c>
      <c r="N46" s="1">
        <f t="shared" si="2"/>
        <v>0.29300000000000637</v>
      </c>
      <c r="U46">
        <v>43</v>
      </c>
      <c r="V46">
        <v>1182.5</v>
      </c>
      <c r="W46">
        <f t="shared" si="3"/>
        <v>745.23500000000001</v>
      </c>
      <c r="Y46">
        <v>43</v>
      </c>
      <c r="Z46">
        <v>1185</v>
      </c>
      <c r="AA46">
        <v>745.00599999999997</v>
      </c>
      <c r="AC46">
        <v>43</v>
      </c>
      <c r="AD46">
        <v>1185</v>
      </c>
      <c r="AE46">
        <v>744.70500000000004</v>
      </c>
      <c r="AG46" s="1">
        <f t="shared" si="4"/>
        <v>0.22900000000004184</v>
      </c>
      <c r="AH46" s="1">
        <f t="shared" si="5"/>
        <v>0.30099999999993088</v>
      </c>
    </row>
    <row r="47" spans="1:34" x14ac:dyDescent="0.25">
      <c r="A47">
        <v>44</v>
      </c>
      <c r="B47">
        <v>1207.5</v>
      </c>
      <c r="C47">
        <f t="shared" si="0"/>
        <v>745.26099999999997</v>
      </c>
      <c r="E47">
        <v>44</v>
      </c>
      <c r="F47">
        <v>1210</v>
      </c>
      <c r="G47">
        <v>745.06399999999996</v>
      </c>
      <c r="I47">
        <v>44</v>
      </c>
      <c r="J47">
        <v>1210</v>
      </c>
      <c r="K47">
        <v>744.76599999999996</v>
      </c>
      <c r="M47" s="1">
        <f t="shared" si="1"/>
        <v>0.19700000000000273</v>
      </c>
      <c r="N47" s="1">
        <f t="shared" si="2"/>
        <v>0.29800000000000182</v>
      </c>
      <c r="U47">
        <v>44</v>
      </c>
      <c r="V47">
        <v>1207.5</v>
      </c>
      <c r="W47">
        <f t="shared" si="3"/>
        <v>745.23199999999997</v>
      </c>
      <c r="Y47">
        <v>44</v>
      </c>
      <c r="Z47">
        <v>1210</v>
      </c>
      <c r="AA47">
        <v>744.99900000000002</v>
      </c>
      <c r="AC47">
        <v>44</v>
      </c>
      <c r="AD47">
        <v>1210</v>
      </c>
      <c r="AE47">
        <v>744.702</v>
      </c>
      <c r="AG47" s="1">
        <f t="shared" si="4"/>
        <v>0.23299999999994725</v>
      </c>
      <c r="AH47" s="1">
        <f t="shared" si="5"/>
        <v>0.29700000000002547</v>
      </c>
    </row>
    <row r="48" spans="1:34" x14ac:dyDescent="0.25">
      <c r="A48">
        <v>45</v>
      </c>
      <c r="B48">
        <v>1232.5</v>
      </c>
      <c r="C48">
        <f t="shared" si="0"/>
        <v>745.26</v>
      </c>
      <c r="E48">
        <v>45</v>
      </c>
      <c r="F48">
        <v>1235</v>
      </c>
      <c r="G48">
        <v>745.05</v>
      </c>
      <c r="I48">
        <v>45</v>
      </c>
      <c r="J48">
        <v>1235</v>
      </c>
      <c r="K48">
        <v>744.76499999999999</v>
      </c>
      <c r="M48" s="1">
        <f t="shared" si="1"/>
        <v>0.21000000000003638</v>
      </c>
      <c r="N48" s="1">
        <f t="shared" si="2"/>
        <v>0.28499999999996817</v>
      </c>
      <c r="U48">
        <v>45</v>
      </c>
      <c r="V48">
        <v>1232.5</v>
      </c>
      <c r="W48">
        <f t="shared" si="3"/>
        <v>745.23099999999999</v>
      </c>
      <c r="Y48">
        <v>45</v>
      </c>
      <c r="Z48">
        <v>1235</v>
      </c>
      <c r="AA48">
        <v>744.995</v>
      </c>
      <c r="AC48">
        <v>45</v>
      </c>
      <c r="AD48">
        <v>1235</v>
      </c>
      <c r="AE48">
        <v>744.70100000000002</v>
      </c>
      <c r="AG48" s="1">
        <f t="shared" si="4"/>
        <v>0.23599999999999</v>
      </c>
      <c r="AH48" s="1">
        <f t="shared" si="5"/>
        <v>0.29399999999998272</v>
      </c>
    </row>
    <row r="49" spans="1:34" x14ac:dyDescent="0.25">
      <c r="A49">
        <v>46</v>
      </c>
      <c r="B49">
        <v>1257.5</v>
      </c>
      <c r="C49">
        <f t="shared" si="0"/>
        <v>745.26</v>
      </c>
      <c r="E49">
        <v>46</v>
      </c>
      <c r="F49">
        <v>1260</v>
      </c>
      <c r="G49">
        <v>745.05100000000004</v>
      </c>
      <c r="I49">
        <v>46</v>
      </c>
      <c r="J49">
        <v>1260</v>
      </c>
      <c r="K49">
        <v>744.76499999999999</v>
      </c>
      <c r="M49" s="1">
        <f t="shared" si="1"/>
        <v>0.20899999999994634</v>
      </c>
      <c r="N49" s="1">
        <f t="shared" si="2"/>
        <v>0.28600000000005821</v>
      </c>
      <c r="U49">
        <v>46</v>
      </c>
      <c r="V49">
        <v>1257.5</v>
      </c>
      <c r="W49">
        <f t="shared" si="3"/>
        <v>745.23099999999999</v>
      </c>
      <c r="Y49">
        <v>46</v>
      </c>
      <c r="Z49">
        <v>1260</v>
      </c>
      <c r="AA49">
        <v>744.99900000000002</v>
      </c>
      <c r="AC49">
        <v>46</v>
      </c>
      <c r="AD49">
        <v>1260</v>
      </c>
      <c r="AE49">
        <v>744.70100000000002</v>
      </c>
      <c r="AG49" s="1">
        <f t="shared" si="4"/>
        <v>0.2319999999999709</v>
      </c>
      <c r="AH49" s="1">
        <f t="shared" si="5"/>
        <v>0.29800000000000182</v>
      </c>
    </row>
    <row r="50" spans="1:34" x14ac:dyDescent="0.25">
      <c r="A50">
        <v>47</v>
      </c>
      <c r="B50">
        <v>1282.5</v>
      </c>
      <c r="C50">
        <f t="shared" si="0"/>
        <v>745.25699999999995</v>
      </c>
      <c r="E50">
        <v>47</v>
      </c>
      <c r="F50">
        <v>1285</v>
      </c>
      <c r="G50">
        <v>745.04100000000005</v>
      </c>
      <c r="I50">
        <v>47</v>
      </c>
      <c r="J50">
        <v>1285</v>
      </c>
      <c r="K50">
        <v>744.76199999999994</v>
      </c>
      <c r="M50" s="1">
        <f t="shared" si="1"/>
        <v>0.2159999999998945</v>
      </c>
      <c r="N50" s="1">
        <f t="shared" si="2"/>
        <v>0.27900000000011005</v>
      </c>
      <c r="U50">
        <v>47</v>
      </c>
      <c r="V50">
        <v>1282.5</v>
      </c>
      <c r="W50">
        <f t="shared" si="3"/>
        <v>745.22699999999998</v>
      </c>
      <c r="Y50">
        <v>47</v>
      </c>
      <c r="Z50">
        <v>1285</v>
      </c>
      <c r="AA50">
        <v>745.00099999999998</v>
      </c>
      <c r="AC50">
        <v>47</v>
      </c>
      <c r="AD50">
        <v>1285</v>
      </c>
      <c r="AE50">
        <v>744.697</v>
      </c>
      <c r="AG50" s="1">
        <f t="shared" si="4"/>
        <v>0.22599999999999909</v>
      </c>
      <c r="AH50" s="1">
        <f t="shared" si="5"/>
        <v>0.30399999999997362</v>
      </c>
    </row>
    <row r="51" spans="1:34" x14ac:dyDescent="0.25">
      <c r="A51">
        <v>48</v>
      </c>
      <c r="B51">
        <v>1307.5</v>
      </c>
      <c r="C51">
        <f t="shared" si="0"/>
        <v>745.25400000000002</v>
      </c>
      <c r="E51">
        <v>48</v>
      </c>
      <c r="F51">
        <v>1310</v>
      </c>
      <c r="G51">
        <v>745.03599999999994</v>
      </c>
      <c r="I51">
        <v>48</v>
      </c>
      <c r="J51">
        <v>1310</v>
      </c>
      <c r="K51">
        <v>744.75900000000001</v>
      </c>
      <c r="M51" s="1">
        <f t="shared" si="1"/>
        <v>0.21800000000007458</v>
      </c>
      <c r="N51" s="1">
        <f t="shared" si="2"/>
        <v>0.27699999999992997</v>
      </c>
      <c r="U51">
        <v>48</v>
      </c>
      <c r="V51">
        <v>1307.5</v>
      </c>
      <c r="W51">
        <f t="shared" si="3"/>
        <v>745.22399999999993</v>
      </c>
      <c r="Y51">
        <v>48</v>
      </c>
      <c r="Z51">
        <v>1310</v>
      </c>
      <c r="AA51">
        <v>744.995</v>
      </c>
      <c r="AC51">
        <v>48</v>
      </c>
      <c r="AD51">
        <v>1310</v>
      </c>
      <c r="AE51">
        <v>744.69399999999996</v>
      </c>
      <c r="AG51" s="1">
        <f t="shared" si="4"/>
        <v>0.22899999999992815</v>
      </c>
      <c r="AH51" s="1">
        <f t="shared" si="5"/>
        <v>0.30100000000004457</v>
      </c>
    </row>
    <row r="52" spans="1:34" x14ac:dyDescent="0.25">
      <c r="A52">
        <v>49</v>
      </c>
      <c r="B52">
        <v>1332.5</v>
      </c>
      <c r="C52">
        <f t="shared" si="0"/>
        <v>745.25199999999995</v>
      </c>
      <c r="E52">
        <v>49</v>
      </c>
      <c r="F52">
        <v>1335</v>
      </c>
      <c r="G52">
        <v>745.01800000000003</v>
      </c>
      <c r="I52">
        <v>49</v>
      </c>
      <c r="J52">
        <v>1335</v>
      </c>
      <c r="K52">
        <v>744.75699999999995</v>
      </c>
      <c r="M52" s="1">
        <f t="shared" si="1"/>
        <v>0.2339999999999236</v>
      </c>
      <c r="N52" s="1">
        <f t="shared" si="2"/>
        <v>0.26100000000008095</v>
      </c>
      <c r="U52">
        <v>49</v>
      </c>
      <c r="V52">
        <v>1332.5</v>
      </c>
      <c r="W52">
        <f t="shared" si="3"/>
        <v>745.221</v>
      </c>
      <c r="Y52">
        <v>49</v>
      </c>
      <c r="Z52">
        <v>1335</v>
      </c>
      <c r="AA52">
        <v>744.98400000000004</v>
      </c>
      <c r="AC52">
        <v>49</v>
      </c>
      <c r="AD52">
        <v>1335</v>
      </c>
      <c r="AE52">
        <v>744.69100000000003</v>
      </c>
      <c r="AG52" s="1">
        <f t="shared" si="4"/>
        <v>0.23699999999996635</v>
      </c>
      <c r="AH52" s="1">
        <f t="shared" si="5"/>
        <v>0.29300000000000637</v>
      </c>
    </row>
    <row r="53" spans="1:34" x14ac:dyDescent="0.25">
      <c r="A53">
        <v>50</v>
      </c>
      <c r="B53">
        <v>1357.5</v>
      </c>
      <c r="C53">
        <f t="shared" si="0"/>
        <v>745.24800000000005</v>
      </c>
      <c r="E53">
        <v>50</v>
      </c>
      <c r="F53">
        <v>1360</v>
      </c>
      <c r="G53">
        <v>745.02099999999996</v>
      </c>
      <c r="I53">
        <v>50</v>
      </c>
      <c r="J53">
        <v>1360</v>
      </c>
      <c r="K53">
        <v>744.75300000000004</v>
      </c>
      <c r="M53" s="1">
        <f t="shared" si="1"/>
        <v>0.22700000000008913</v>
      </c>
      <c r="N53" s="1">
        <f t="shared" si="2"/>
        <v>0.26799999999991542</v>
      </c>
      <c r="U53">
        <v>50</v>
      </c>
      <c r="V53">
        <v>1357.5</v>
      </c>
      <c r="W53">
        <f t="shared" si="3"/>
        <v>745.21799999999996</v>
      </c>
      <c r="Y53">
        <v>50</v>
      </c>
      <c r="Z53">
        <v>1360</v>
      </c>
      <c r="AA53">
        <v>744.97699999999998</v>
      </c>
      <c r="AC53">
        <v>50</v>
      </c>
      <c r="AD53">
        <v>1360</v>
      </c>
      <c r="AE53">
        <v>744.68799999999999</v>
      </c>
      <c r="AG53" s="1">
        <f t="shared" si="4"/>
        <v>0.24099999999998545</v>
      </c>
      <c r="AH53" s="1">
        <f t="shared" si="5"/>
        <v>0.28899999999998727</v>
      </c>
    </row>
    <row r="54" spans="1:34" x14ac:dyDescent="0.25">
      <c r="A54">
        <v>51</v>
      </c>
      <c r="B54">
        <v>1382.5</v>
      </c>
      <c r="C54">
        <f t="shared" si="0"/>
        <v>745.24599999999998</v>
      </c>
      <c r="E54">
        <v>51</v>
      </c>
      <c r="F54">
        <v>1385</v>
      </c>
      <c r="G54">
        <v>745.02800000000002</v>
      </c>
      <c r="I54">
        <v>51</v>
      </c>
      <c r="J54">
        <v>1385</v>
      </c>
      <c r="K54">
        <v>744.75099999999998</v>
      </c>
      <c r="M54" s="1">
        <f t="shared" si="1"/>
        <v>0.21799999999996089</v>
      </c>
      <c r="N54" s="1">
        <f t="shared" si="2"/>
        <v>0.27700000000004366</v>
      </c>
      <c r="U54">
        <v>51</v>
      </c>
      <c r="V54">
        <v>1382.5</v>
      </c>
      <c r="W54">
        <f t="shared" si="3"/>
        <v>745.21600000000001</v>
      </c>
      <c r="Y54">
        <v>51</v>
      </c>
      <c r="Z54">
        <v>1385</v>
      </c>
      <c r="AA54">
        <v>744.98299999999995</v>
      </c>
      <c r="AC54">
        <v>51</v>
      </c>
      <c r="AD54">
        <v>1385</v>
      </c>
      <c r="AE54">
        <v>744.68600000000004</v>
      </c>
      <c r="AG54" s="1">
        <f t="shared" si="4"/>
        <v>0.23300000000006094</v>
      </c>
      <c r="AH54" s="1">
        <f t="shared" si="5"/>
        <v>0.29699999999991178</v>
      </c>
    </row>
    <row r="55" spans="1:34" x14ac:dyDescent="0.25">
      <c r="A55">
        <v>52</v>
      </c>
      <c r="B55">
        <v>1407.5</v>
      </c>
      <c r="C55">
        <f t="shared" si="0"/>
        <v>745.24400000000003</v>
      </c>
      <c r="E55">
        <v>52</v>
      </c>
      <c r="F55">
        <v>1410</v>
      </c>
      <c r="G55">
        <v>745.05700000000002</v>
      </c>
      <c r="I55">
        <v>52</v>
      </c>
      <c r="J55">
        <v>1410</v>
      </c>
      <c r="K55">
        <v>744.74900000000002</v>
      </c>
      <c r="M55" s="1">
        <f t="shared" si="1"/>
        <v>0.18700000000001182</v>
      </c>
      <c r="N55" s="1">
        <f t="shared" si="2"/>
        <v>0.30799999999999272</v>
      </c>
      <c r="U55">
        <v>52</v>
      </c>
      <c r="V55">
        <v>1407.5</v>
      </c>
      <c r="W55">
        <f t="shared" si="3"/>
        <v>745.21399999999994</v>
      </c>
      <c r="Y55">
        <v>52</v>
      </c>
      <c r="Z55">
        <v>1410</v>
      </c>
      <c r="AA55">
        <v>745.02200000000005</v>
      </c>
      <c r="AC55">
        <v>52</v>
      </c>
      <c r="AD55">
        <v>1410</v>
      </c>
      <c r="AE55">
        <v>744.68399999999997</v>
      </c>
      <c r="AG55" s="1">
        <f t="shared" si="4"/>
        <v>0.19199999999989359</v>
      </c>
      <c r="AH55" s="1">
        <f t="shared" si="5"/>
        <v>0.33800000000007913</v>
      </c>
    </row>
    <row r="56" spans="1:34" x14ac:dyDescent="0.25">
      <c r="A56">
        <v>53</v>
      </c>
      <c r="B56">
        <v>1432.5</v>
      </c>
      <c r="C56">
        <f t="shared" si="0"/>
        <v>745.24099999999999</v>
      </c>
      <c r="E56">
        <v>53</v>
      </c>
      <c r="F56">
        <v>1435</v>
      </c>
      <c r="G56">
        <v>745.07899999999995</v>
      </c>
      <c r="I56">
        <v>53</v>
      </c>
      <c r="J56">
        <v>1435</v>
      </c>
      <c r="K56">
        <v>744.74599999999998</v>
      </c>
      <c r="M56" s="1">
        <f t="shared" si="1"/>
        <v>0.16200000000003456</v>
      </c>
      <c r="N56" s="1">
        <f t="shared" si="2"/>
        <v>0.33299999999996999</v>
      </c>
      <c r="U56">
        <v>53</v>
      </c>
      <c r="V56">
        <v>1432.5</v>
      </c>
      <c r="W56">
        <f t="shared" si="3"/>
        <v>745.20999999999992</v>
      </c>
      <c r="Y56">
        <v>53</v>
      </c>
      <c r="Z56">
        <v>1435</v>
      </c>
      <c r="AA56">
        <v>745.053</v>
      </c>
      <c r="AC56">
        <v>53</v>
      </c>
      <c r="AD56">
        <v>1435</v>
      </c>
      <c r="AE56">
        <v>744.68</v>
      </c>
      <c r="AG56" s="1">
        <f t="shared" si="4"/>
        <v>0.15699999999992542</v>
      </c>
      <c r="AH56" s="1">
        <f t="shared" si="5"/>
        <v>0.37300000000004729</v>
      </c>
    </row>
    <row r="57" spans="1:34" x14ac:dyDescent="0.25">
      <c r="A57">
        <v>54</v>
      </c>
      <c r="B57">
        <v>1457.5</v>
      </c>
      <c r="C57">
        <f t="shared" si="0"/>
        <v>745.23699999999997</v>
      </c>
      <c r="E57">
        <v>54</v>
      </c>
      <c r="F57">
        <v>1460</v>
      </c>
      <c r="G57">
        <v>745.08</v>
      </c>
      <c r="I57">
        <v>54</v>
      </c>
      <c r="J57">
        <v>1460</v>
      </c>
      <c r="K57">
        <v>744.74199999999996</v>
      </c>
      <c r="M57" s="1">
        <f t="shared" si="1"/>
        <v>0.15699999999992542</v>
      </c>
      <c r="N57" s="1">
        <f t="shared" si="2"/>
        <v>0.33800000000007913</v>
      </c>
      <c r="U57">
        <v>54</v>
      </c>
      <c r="V57">
        <v>1457.5</v>
      </c>
      <c r="W57">
        <f t="shared" si="3"/>
        <v>745.20600000000002</v>
      </c>
      <c r="Y57">
        <v>54</v>
      </c>
      <c r="Z57">
        <v>1460</v>
      </c>
      <c r="AA57">
        <v>745.05399999999997</v>
      </c>
      <c r="AC57">
        <v>54</v>
      </c>
      <c r="AD57">
        <v>1460</v>
      </c>
      <c r="AE57">
        <v>744.67600000000004</v>
      </c>
      <c r="AG57" s="1">
        <f t="shared" si="4"/>
        <v>0.15200000000004366</v>
      </c>
      <c r="AH57" s="1">
        <f t="shared" si="5"/>
        <v>0.37799999999992906</v>
      </c>
    </row>
    <row r="58" spans="1:34" x14ac:dyDescent="0.25">
      <c r="A58">
        <v>55</v>
      </c>
      <c r="B58">
        <v>1482.5</v>
      </c>
      <c r="C58">
        <f t="shared" si="0"/>
        <v>745.23199999999997</v>
      </c>
      <c r="E58">
        <v>55</v>
      </c>
      <c r="F58">
        <v>1485</v>
      </c>
      <c r="G58">
        <v>745.09699999999998</v>
      </c>
      <c r="I58">
        <v>55</v>
      </c>
      <c r="J58">
        <v>1485</v>
      </c>
      <c r="K58">
        <v>744.73699999999997</v>
      </c>
      <c r="M58" s="1">
        <f t="shared" si="1"/>
        <v>0.13499999999999091</v>
      </c>
      <c r="N58" s="1">
        <f t="shared" si="2"/>
        <v>0.36000000000001364</v>
      </c>
      <c r="U58">
        <v>55</v>
      </c>
      <c r="V58">
        <v>1482.5</v>
      </c>
      <c r="W58">
        <f t="shared" si="3"/>
        <v>745.202</v>
      </c>
      <c r="Y58">
        <v>55</v>
      </c>
      <c r="Z58">
        <v>1485</v>
      </c>
      <c r="AA58">
        <v>745.05899999999997</v>
      </c>
      <c r="AC58">
        <v>55</v>
      </c>
      <c r="AD58">
        <v>1485</v>
      </c>
      <c r="AE58">
        <v>744.67200000000003</v>
      </c>
      <c r="AG58" s="1">
        <f t="shared" si="4"/>
        <v>0.1430000000000291</v>
      </c>
      <c r="AH58" s="1">
        <f t="shared" si="5"/>
        <v>0.38699999999994361</v>
      </c>
    </row>
    <row r="59" spans="1:34" x14ac:dyDescent="0.25">
      <c r="A59">
        <v>56</v>
      </c>
      <c r="B59">
        <v>1507.5</v>
      </c>
      <c r="C59">
        <f t="shared" si="0"/>
        <v>745.22900000000004</v>
      </c>
      <c r="E59">
        <v>56</v>
      </c>
      <c r="F59">
        <v>1510</v>
      </c>
      <c r="G59">
        <v>745.10299999999995</v>
      </c>
      <c r="I59">
        <v>56</v>
      </c>
      <c r="J59">
        <v>1510</v>
      </c>
      <c r="K59">
        <v>744.73400000000004</v>
      </c>
      <c r="M59" s="1">
        <f t="shared" si="1"/>
        <v>0.12600000000009004</v>
      </c>
      <c r="N59" s="1">
        <f t="shared" si="2"/>
        <v>0.36899999999991451</v>
      </c>
      <c r="U59">
        <v>56</v>
      </c>
      <c r="V59">
        <v>1507.5</v>
      </c>
      <c r="W59">
        <f t="shared" si="3"/>
        <v>745.19799999999998</v>
      </c>
      <c r="Y59">
        <v>56</v>
      </c>
      <c r="Z59">
        <v>1510</v>
      </c>
      <c r="AA59">
        <v>745.06899999999996</v>
      </c>
      <c r="AC59">
        <v>56</v>
      </c>
      <c r="AD59">
        <v>1510</v>
      </c>
      <c r="AE59">
        <v>744.66800000000001</v>
      </c>
      <c r="AG59" s="1">
        <f t="shared" si="4"/>
        <v>0.1290000000000191</v>
      </c>
      <c r="AH59" s="1">
        <f t="shared" si="5"/>
        <v>0.40099999999995362</v>
      </c>
    </row>
    <row r="60" spans="1:34" x14ac:dyDescent="0.25">
      <c r="A60">
        <v>57</v>
      </c>
      <c r="B60">
        <v>1532.5</v>
      </c>
      <c r="C60">
        <f t="shared" si="0"/>
        <v>745.226</v>
      </c>
      <c r="E60">
        <v>57</v>
      </c>
      <c r="F60">
        <v>1535</v>
      </c>
      <c r="G60">
        <v>745.11699999999996</v>
      </c>
      <c r="I60">
        <v>57</v>
      </c>
      <c r="J60">
        <v>1535</v>
      </c>
      <c r="K60">
        <v>744.73099999999999</v>
      </c>
      <c r="M60" s="1">
        <f t="shared" si="1"/>
        <v>0.10900000000003729</v>
      </c>
      <c r="N60" s="1">
        <f t="shared" si="2"/>
        <v>0.38599999999996726</v>
      </c>
      <c r="U60">
        <v>57</v>
      </c>
      <c r="V60">
        <v>1532.5</v>
      </c>
      <c r="W60">
        <f t="shared" si="3"/>
        <v>745.19499999999994</v>
      </c>
      <c r="Y60">
        <v>57</v>
      </c>
      <c r="Z60">
        <v>1535</v>
      </c>
      <c r="AA60">
        <v>745.08100000000002</v>
      </c>
      <c r="AC60">
        <v>57</v>
      </c>
      <c r="AD60">
        <v>1535</v>
      </c>
      <c r="AE60">
        <v>744.66499999999996</v>
      </c>
      <c r="AG60" s="1">
        <f t="shared" si="4"/>
        <v>0.11399999999991905</v>
      </c>
      <c r="AH60" s="1">
        <f t="shared" si="5"/>
        <v>0.41600000000005366</v>
      </c>
    </row>
    <row r="61" spans="1:34" x14ac:dyDescent="0.25">
      <c r="A61">
        <v>58</v>
      </c>
      <c r="B61">
        <v>1557.5</v>
      </c>
      <c r="C61">
        <f t="shared" si="0"/>
        <v>745.221</v>
      </c>
      <c r="E61">
        <v>58</v>
      </c>
      <c r="F61">
        <v>1560</v>
      </c>
      <c r="G61">
        <v>745.13199999999995</v>
      </c>
      <c r="I61">
        <v>58</v>
      </c>
      <c r="J61">
        <v>1560</v>
      </c>
      <c r="K61">
        <v>744.726</v>
      </c>
      <c r="M61" s="1">
        <f t="shared" si="1"/>
        <v>8.9000000000055479E-2</v>
      </c>
      <c r="N61" s="1">
        <f t="shared" si="2"/>
        <v>0.40599999999994907</v>
      </c>
      <c r="U61">
        <v>58</v>
      </c>
      <c r="V61">
        <v>1557.5</v>
      </c>
      <c r="W61">
        <f t="shared" si="3"/>
        <v>745.19099999999992</v>
      </c>
      <c r="Y61">
        <v>58</v>
      </c>
      <c r="Z61">
        <v>1560</v>
      </c>
      <c r="AA61">
        <v>745.09299999999996</v>
      </c>
      <c r="AC61">
        <v>58</v>
      </c>
      <c r="AD61">
        <v>1560</v>
      </c>
      <c r="AE61">
        <v>744.66099999999994</v>
      </c>
      <c r="AG61" s="1">
        <f t="shared" si="4"/>
        <v>9.7999999999956344E-2</v>
      </c>
      <c r="AH61" s="1">
        <f t="shared" si="5"/>
        <v>0.43200000000001637</v>
      </c>
    </row>
    <row r="62" spans="1:34" x14ac:dyDescent="0.25">
      <c r="A62">
        <v>59</v>
      </c>
      <c r="B62">
        <v>1582.5</v>
      </c>
      <c r="C62">
        <f t="shared" si="0"/>
        <v>745.21699999999998</v>
      </c>
      <c r="E62">
        <v>59</v>
      </c>
      <c r="F62">
        <v>1585</v>
      </c>
      <c r="G62">
        <v>745.14599999999996</v>
      </c>
      <c r="I62">
        <v>59</v>
      </c>
      <c r="J62">
        <v>1585</v>
      </c>
      <c r="K62">
        <v>744.72199999999998</v>
      </c>
      <c r="M62" s="1">
        <f t="shared" si="1"/>
        <v>7.1000000000026375E-2</v>
      </c>
      <c r="N62" s="1">
        <f t="shared" si="2"/>
        <v>0.42399999999997817</v>
      </c>
      <c r="U62">
        <v>59</v>
      </c>
      <c r="V62">
        <v>1582.5</v>
      </c>
      <c r="W62">
        <f t="shared" si="3"/>
        <v>745.18700000000001</v>
      </c>
      <c r="Y62">
        <v>59</v>
      </c>
      <c r="Z62">
        <v>1585</v>
      </c>
      <c r="AA62">
        <v>745.11099999999999</v>
      </c>
      <c r="AC62">
        <v>59</v>
      </c>
      <c r="AD62">
        <v>1585</v>
      </c>
      <c r="AE62">
        <v>744.65700000000004</v>
      </c>
      <c r="AG62" s="1">
        <f t="shared" si="4"/>
        <v>7.6000000000021828E-2</v>
      </c>
      <c r="AH62" s="1">
        <f t="shared" si="5"/>
        <v>0.45399999999995089</v>
      </c>
    </row>
    <row r="63" spans="1:34" x14ac:dyDescent="0.25">
      <c r="A63">
        <v>60</v>
      </c>
      <c r="B63">
        <v>1607.5</v>
      </c>
      <c r="C63">
        <f t="shared" si="0"/>
        <v>745.21299999999997</v>
      </c>
      <c r="E63">
        <v>60</v>
      </c>
      <c r="F63">
        <v>1610</v>
      </c>
      <c r="G63">
        <v>745.154</v>
      </c>
      <c r="I63">
        <v>60</v>
      </c>
      <c r="J63">
        <v>1610</v>
      </c>
      <c r="K63">
        <v>744.71799999999996</v>
      </c>
      <c r="M63" s="1">
        <f t="shared" si="1"/>
        <v>5.8999999999969077E-2</v>
      </c>
      <c r="N63" s="1">
        <f t="shared" si="2"/>
        <v>0.43600000000003547</v>
      </c>
      <c r="U63">
        <v>60</v>
      </c>
      <c r="V63">
        <v>1607.5</v>
      </c>
      <c r="W63">
        <f t="shared" si="3"/>
        <v>745.18299999999999</v>
      </c>
      <c r="Y63">
        <v>60</v>
      </c>
      <c r="Z63">
        <v>1610</v>
      </c>
      <c r="AA63">
        <v>745.11500000000001</v>
      </c>
      <c r="AC63">
        <v>60</v>
      </c>
      <c r="AD63">
        <v>1610</v>
      </c>
      <c r="AE63">
        <v>744.65300000000002</v>
      </c>
      <c r="AG63" s="1">
        <f t="shared" si="4"/>
        <v>6.7999999999983629E-2</v>
      </c>
      <c r="AH63" s="1">
        <f t="shared" si="5"/>
        <v>0.46199999999998909</v>
      </c>
    </row>
    <row r="64" spans="1:34" x14ac:dyDescent="0.25">
      <c r="A64">
        <v>61</v>
      </c>
      <c r="B64">
        <v>1632.5</v>
      </c>
      <c r="C64">
        <f t="shared" si="0"/>
        <v>745.21100000000001</v>
      </c>
      <c r="E64">
        <v>61</v>
      </c>
      <c r="F64">
        <v>1635</v>
      </c>
      <c r="G64">
        <v>745.16099999999994</v>
      </c>
      <c r="I64">
        <v>61</v>
      </c>
      <c r="J64">
        <v>1635</v>
      </c>
      <c r="K64">
        <v>744.71600000000001</v>
      </c>
      <c r="M64" s="1">
        <f t="shared" si="1"/>
        <v>5.0000000000068212E-2</v>
      </c>
      <c r="N64" s="1">
        <f t="shared" si="2"/>
        <v>0.44499999999993634</v>
      </c>
      <c r="U64">
        <v>61</v>
      </c>
      <c r="V64">
        <v>1632.5</v>
      </c>
      <c r="W64">
        <f t="shared" si="3"/>
        <v>745.178</v>
      </c>
      <c r="Y64">
        <v>61</v>
      </c>
      <c r="Z64">
        <v>1635</v>
      </c>
      <c r="AA64">
        <v>745.11400000000003</v>
      </c>
      <c r="AC64">
        <v>61</v>
      </c>
      <c r="AD64">
        <v>1635</v>
      </c>
      <c r="AE64">
        <v>744.64800000000002</v>
      </c>
      <c r="AG64" s="1">
        <f t="shared" si="4"/>
        <v>6.399999999996453E-2</v>
      </c>
      <c r="AH64" s="1">
        <f t="shared" si="5"/>
        <v>0.46600000000000819</v>
      </c>
    </row>
    <row r="65" spans="1:34" x14ac:dyDescent="0.25">
      <c r="A65">
        <v>62</v>
      </c>
      <c r="B65">
        <v>1657.5</v>
      </c>
      <c r="C65">
        <f t="shared" si="0"/>
        <v>745.20600000000002</v>
      </c>
      <c r="E65">
        <v>62</v>
      </c>
      <c r="F65">
        <v>1660</v>
      </c>
      <c r="G65">
        <v>745.17399999999998</v>
      </c>
      <c r="I65">
        <v>62</v>
      </c>
      <c r="J65">
        <v>1660</v>
      </c>
      <c r="K65">
        <v>744.71100000000001</v>
      </c>
      <c r="M65" s="1">
        <f t="shared" si="1"/>
        <v>3.2000000000039108E-2</v>
      </c>
      <c r="N65" s="1">
        <f t="shared" si="2"/>
        <v>0.46299999999996544</v>
      </c>
      <c r="U65">
        <v>62</v>
      </c>
      <c r="V65">
        <v>1657.5</v>
      </c>
      <c r="W65">
        <f t="shared" si="3"/>
        <v>745.17099999999994</v>
      </c>
      <c r="Y65">
        <v>62</v>
      </c>
      <c r="Z65">
        <v>1660</v>
      </c>
      <c r="AA65">
        <v>745.14</v>
      </c>
      <c r="AC65">
        <v>62</v>
      </c>
      <c r="AD65">
        <v>1660</v>
      </c>
      <c r="AE65">
        <v>744.64099999999996</v>
      </c>
      <c r="AG65" s="1">
        <f t="shared" si="4"/>
        <v>3.0999999999949068E-2</v>
      </c>
      <c r="AH65" s="1">
        <f t="shared" si="5"/>
        <v>0.49900000000002365</v>
      </c>
    </row>
    <row r="66" spans="1:34" x14ac:dyDescent="0.25">
      <c r="A66">
        <v>63</v>
      </c>
      <c r="B66">
        <v>1682.5</v>
      </c>
      <c r="C66">
        <f t="shared" si="0"/>
        <v>745.20100000000002</v>
      </c>
      <c r="E66">
        <v>63</v>
      </c>
      <c r="F66">
        <v>1685</v>
      </c>
      <c r="G66">
        <v>745.18799999999999</v>
      </c>
      <c r="I66">
        <v>63</v>
      </c>
      <c r="J66">
        <v>1685</v>
      </c>
      <c r="K66">
        <v>744.70600000000002</v>
      </c>
      <c r="M66" s="1">
        <f t="shared" si="1"/>
        <v>1.3000000000033651E-2</v>
      </c>
      <c r="N66" s="1">
        <f t="shared" si="2"/>
        <v>0.4819999999999709</v>
      </c>
      <c r="U66">
        <v>63</v>
      </c>
      <c r="V66">
        <v>1682.5</v>
      </c>
      <c r="W66">
        <f t="shared" si="3"/>
        <v>745.16399999999999</v>
      </c>
      <c r="Y66">
        <v>63</v>
      </c>
      <c r="Z66">
        <v>1685</v>
      </c>
      <c r="AA66">
        <v>745.16700000000003</v>
      </c>
      <c r="AC66">
        <v>63</v>
      </c>
      <c r="AD66">
        <v>1685</v>
      </c>
      <c r="AE66">
        <v>744.63400000000001</v>
      </c>
      <c r="AG66" s="1">
        <f t="shared" si="4"/>
        <v>-3.0000000000427463E-3</v>
      </c>
      <c r="AH66" s="1">
        <f t="shared" si="5"/>
        <v>0.53300000000001546</v>
      </c>
    </row>
    <row r="67" spans="1:34" x14ac:dyDescent="0.25">
      <c r="A67">
        <v>64</v>
      </c>
      <c r="B67">
        <v>1707.5</v>
      </c>
      <c r="C67">
        <f t="shared" si="0"/>
        <v>745.19799999999998</v>
      </c>
      <c r="E67">
        <v>64</v>
      </c>
      <c r="F67">
        <v>1710</v>
      </c>
      <c r="G67">
        <v>745.20699999999999</v>
      </c>
      <c r="I67">
        <v>64</v>
      </c>
      <c r="J67">
        <v>1710</v>
      </c>
      <c r="K67">
        <v>744.70299999999997</v>
      </c>
      <c r="M67" s="1">
        <f t="shared" si="1"/>
        <v>-9.0000000000145519E-3</v>
      </c>
      <c r="N67" s="1">
        <f t="shared" si="2"/>
        <v>0.5040000000000191</v>
      </c>
      <c r="U67">
        <v>64</v>
      </c>
      <c r="V67">
        <v>1707.5</v>
      </c>
      <c r="W67">
        <f t="shared" si="3"/>
        <v>745.15599999999995</v>
      </c>
      <c r="Y67">
        <v>64</v>
      </c>
      <c r="Z67">
        <v>1710</v>
      </c>
      <c r="AA67">
        <v>745.21100000000001</v>
      </c>
      <c r="AC67">
        <v>64</v>
      </c>
      <c r="AD67">
        <v>1710</v>
      </c>
      <c r="AE67">
        <v>744.62599999999998</v>
      </c>
      <c r="AG67" s="1">
        <f t="shared" si="4"/>
        <v>-5.5000000000063665E-2</v>
      </c>
      <c r="AH67" s="1">
        <f t="shared" si="5"/>
        <v>0.58500000000003638</v>
      </c>
    </row>
    <row r="68" spans="1:34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214"/>
  <sheetViews>
    <sheetView workbookViewId="0">
      <selection activeCell="A3" sqref="A3:BU2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1196</v>
      </c>
      <c r="B3">
        <v>428.41318657478729</v>
      </c>
      <c r="C3">
        <v>7.3550474048001844E-4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7.3550474048001844E-4</v>
      </c>
      <c r="R3">
        <v>7.3550474048001844E-4</v>
      </c>
      <c r="S3">
        <v>7.3550474048001844E-4</v>
      </c>
      <c r="T3">
        <v>7.3550474048001844E-4</v>
      </c>
      <c r="U3">
        <v>7.3550474048001844E-4</v>
      </c>
      <c r="V3">
        <v>7.3550474048001844E-4</v>
      </c>
      <c r="W3">
        <v>7.3550474048001844E-4</v>
      </c>
      <c r="X3">
        <v>7.3550474048001844E-4</v>
      </c>
      <c r="Y3">
        <v>7.3550474048001844E-4</v>
      </c>
      <c r="Z3">
        <v>7.3550474048001844E-4</v>
      </c>
      <c r="AA3">
        <v>7.3550474048001844E-4</v>
      </c>
      <c r="AB3">
        <v>7.3550474048001844E-4</v>
      </c>
      <c r="AC3">
        <v>7.3550474048001844E-4</v>
      </c>
      <c r="AD3">
        <v>7.3550474048001844E-4</v>
      </c>
      <c r="AE3">
        <v>7.3550474048001844E-4</v>
      </c>
      <c r="AF3">
        <v>7.3550474048001844E-4</v>
      </c>
      <c r="AG3">
        <v>7.3550474048001844E-4</v>
      </c>
      <c r="AH3">
        <v>7.3550474048001844E-4</v>
      </c>
      <c r="AI3">
        <v>7.3550474048001844E-4</v>
      </c>
      <c r="AJ3">
        <v>7.3550474048001844E-4</v>
      </c>
      <c r="AK3">
        <v>7.3550474048001844E-4</v>
      </c>
      <c r="AL3">
        <v>7.3550474048001844E-4</v>
      </c>
      <c r="AM3">
        <v>7.3550474048001844E-4</v>
      </c>
      <c r="AN3">
        <v>7.3550474048001844E-4</v>
      </c>
      <c r="AO3">
        <v>7.3550474048001844E-4</v>
      </c>
      <c r="AP3">
        <v>7.3550474048001844E-4</v>
      </c>
      <c r="AQ3">
        <v>7.3550474048001844E-4</v>
      </c>
      <c r="AR3">
        <v>7.3550474048001844E-4</v>
      </c>
      <c r="AS3">
        <v>7.3550474048001844E-4</v>
      </c>
      <c r="AT3">
        <v>7.3550474048001844E-4</v>
      </c>
      <c r="AU3">
        <v>7.3550474048001844E-4</v>
      </c>
      <c r="AV3">
        <v>7.3550474048001844E-4</v>
      </c>
      <c r="AW3">
        <v>7.3550474048001844E-4</v>
      </c>
      <c r="AX3">
        <v>7.3550474048001844E-4</v>
      </c>
      <c r="AY3">
        <v>7.3550474048001844E-4</v>
      </c>
      <c r="AZ3">
        <v>7.3550474048001844E-4</v>
      </c>
      <c r="BA3">
        <v>7.3550474048001844E-4</v>
      </c>
      <c r="BB3">
        <v>7.3550474048001844E-4</v>
      </c>
      <c r="BC3">
        <v>7.3550474048001844E-4</v>
      </c>
      <c r="BD3">
        <v>7.3550474048001844E-4</v>
      </c>
      <c r="BE3">
        <v>7.3550474048001844E-4</v>
      </c>
      <c r="BF3">
        <v>7.3550474048001844E-4</v>
      </c>
      <c r="BG3">
        <v>7.3550474048001844E-4</v>
      </c>
      <c r="BH3">
        <v>7.3550474048001844E-4</v>
      </c>
      <c r="BI3">
        <v>7.3550474048001844E-4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1219</v>
      </c>
      <c r="B4">
        <v>447.34415823400161</v>
      </c>
      <c r="C4">
        <v>7.6800565276184511E-4</v>
      </c>
      <c r="D4">
        <v>0</v>
      </c>
      <c r="E4">
        <v>609.5</v>
      </c>
      <c r="F4">
        <v>-609.5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1.5035103932418636E-3</v>
      </c>
      <c r="R4">
        <v>1.5035103932418636E-3</v>
      </c>
      <c r="S4">
        <v>1.5035103932418636E-3</v>
      </c>
      <c r="T4">
        <v>1.5035103932418636E-3</v>
      </c>
      <c r="U4">
        <v>1.5035103932418636E-3</v>
      </c>
      <c r="V4">
        <v>1.5035103932418636E-3</v>
      </c>
      <c r="W4">
        <v>1.5035103932418636E-3</v>
      </c>
      <c r="X4">
        <v>1.5035103932418636E-3</v>
      </c>
      <c r="Y4">
        <v>1.5035103932418636E-3</v>
      </c>
      <c r="Z4">
        <v>1.5035103932418636E-3</v>
      </c>
      <c r="AA4">
        <v>1.5035103932418636E-3</v>
      </c>
      <c r="AB4">
        <v>1.5035103932418636E-3</v>
      </c>
      <c r="AC4">
        <v>1.5035103932418636E-3</v>
      </c>
      <c r="AD4">
        <v>1.5035103932418636E-3</v>
      </c>
      <c r="AE4">
        <v>1.5035103932418636E-3</v>
      </c>
      <c r="AF4">
        <v>1.5035103932418636E-3</v>
      </c>
      <c r="AG4">
        <v>1.5035103932418636E-3</v>
      </c>
      <c r="AH4">
        <v>1.5035103932418636E-3</v>
      </c>
      <c r="AI4">
        <v>1.5035103932418636E-3</v>
      </c>
      <c r="AJ4">
        <v>1.5035103932418636E-3</v>
      </c>
      <c r="AK4">
        <v>1.5035103932418636E-3</v>
      </c>
      <c r="AL4">
        <v>1.5035103932418636E-3</v>
      </c>
      <c r="AM4">
        <v>1.5035103932418636E-3</v>
      </c>
      <c r="AN4">
        <v>1.5035103932418636E-3</v>
      </c>
      <c r="AO4">
        <v>1.5035103932418636E-3</v>
      </c>
      <c r="AP4">
        <v>1.5035103932418636E-3</v>
      </c>
      <c r="AQ4">
        <v>1.5035103932418636E-3</v>
      </c>
      <c r="AR4">
        <v>1.5035103932418636E-3</v>
      </c>
      <c r="AS4">
        <v>1.5035103932418636E-3</v>
      </c>
      <c r="AT4">
        <v>1.5035103932418636E-3</v>
      </c>
      <c r="AU4">
        <v>1.5035103932418636E-3</v>
      </c>
      <c r="AV4">
        <v>1.5035103932418636E-3</v>
      </c>
      <c r="AW4">
        <v>1.5035103932418636E-3</v>
      </c>
      <c r="AX4">
        <v>1.5035103932418636E-3</v>
      </c>
      <c r="AY4">
        <v>1.5035103932418636E-3</v>
      </c>
      <c r="AZ4">
        <v>1.5035103932418636E-3</v>
      </c>
      <c r="BA4">
        <v>1.5035103932418636E-3</v>
      </c>
      <c r="BB4">
        <v>1.5035103932418636E-3</v>
      </c>
      <c r="BC4">
        <v>1.5035103932418636E-3</v>
      </c>
      <c r="BD4">
        <v>1.5035103932418636E-3</v>
      </c>
      <c r="BE4">
        <v>1.5035103932418636E-3</v>
      </c>
      <c r="BF4">
        <v>1.5035103932418636E-3</v>
      </c>
      <c r="BG4">
        <v>1.5035103932418636E-3</v>
      </c>
      <c r="BH4">
        <v>1.5035103932418636E-3</v>
      </c>
      <c r="BI4">
        <v>1.5035103932418636E-3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1219</v>
      </c>
      <c r="B5">
        <v>520.50343038431583</v>
      </c>
      <c r="C5">
        <v>8.9360634191624057E-4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2.397116735158104E-3</v>
      </c>
      <c r="R5">
        <v>2.397116735158104E-3</v>
      </c>
      <c r="S5">
        <v>2.397116735158104E-3</v>
      </c>
      <c r="T5">
        <v>2.397116735158104E-3</v>
      </c>
      <c r="U5">
        <v>2.397116735158104E-3</v>
      </c>
      <c r="V5">
        <v>2.397116735158104E-3</v>
      </c>
      <c r="W5">
        <v>2.397116735158104E-3</v>
      </c>
      <c r="X5">
        <v>2.397116735158104E-3</v>
      </c>
      <c r="Y5">
        <v>2.397116735158104E-3</v>
      </c>
      <c r="Z5">
        <v>2.397116735158104E-3</v>
      </c>
      <c r="AA5">
        <v>2.397116735158104E-3</v>
      </c>
      <c r="AB5">
        <v>2.397116735158104E-3</v>
      </c>
      <c r="AC5">
        <v>2.397116735158104E-3</v>
      </c>
      <c r="AD5">
        <v>2.397116735158104E-3</v>
      </c>
      <c r="AE5">
        <v>2.397116735158104E-3</v>
      </c>
      <c r="AF5">
        <v>2.397116735158104E-3</v>
      </c>
      <c r="AG5">
        <v>2.397116735158104E-3</v>
      </c>
      <c r="AH5">
        <v>2.397116735158104E-3</v>
      </c>
      <c r="AI5">
        <v>2.397116735158104E-3</v>
      </c>
      <c r="AJ5">
        <v>2.397116735158104E-3</v>
      </c>
      <c r="AK5">
        <v>2.397116735158104E-3</v>
      </c>
      <c r="AL5">
        <v>2.397116735158104E-3</v>
      </c>
      <c r="AM5">
        <v>2.397116735158104E-3</v>
      </c>
      <c r="AN5">
        <v>2.397116735158104E-3</v>
      </c>
      <c r="AO5">
        <v>2.397116735158104E-3</v>
      </c>
      <c r="AP5">
        <v>2.397116735158104E-3</v>
      </c>
      <c r="AQ5">
        <v>2.397116735158104E-3</v>
      </c>
      <c r="AR5">
        <v>2.397116735158104E-3</v>
      </c>
      <c r="AS5">
        <v>2.397116735158104E-3</v>
      </c>
      <c r="AT5">
        <v>2.397116735158104E-3</v>
      </c>
      <c r="AU5">
        <v>2.397116735158104E-3</v>
      </c>
      <c r="AV5">
        <v>2.397116735158104E-3</v>
      </c>
      <c r="AW5">
        <v>2.397116735158104E-3</v>
      </c>
      <c r="AX5">
        <v>2.397116735158104E-3</v>
      </c>
      <c r="AY5">
        <v>2.397116735158104E-3</v>
      </c>
      <c r="AZ5">
        <v>2.397116735158104E-3</v>
      </c>
      <c r="BA5">
        <v>2.397116735158104E-3</v>
      </c>
      <c r="BB5">
        <v>2.397116735158104E-3</v>
      </c>
      <c r="BC5">
        <v>2.397116735158104E-3</v>
      </c>
      <c r="BD5">
        <v>2.397116735158104E-3</v>
      </c>
      <c r="BE5">
        <v>2.397116735158104E-3</v>
      </c>
      <c r="BF5">
        <v>2.397116735158104E-3</v>
      </c>
      <c r="BG5">
        <v>2.397116735158104E-3</v>
      </c>
      <c r="BH5">
        <v>2.397116735158104E-3</v>
      </c>
      <c r="BI5">
        <v>2.397116735158104E-3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1246</v>
      </c>
      <c r="B6">
        <v>481.64392160025437</v>
      </c>
      <c r="C6">
        <v>8.2689188536107868E-4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8.2689188536107868E-4</v>
      </c>
      <c r="Q6">
        <v>3.2240086205191825E-3</v>
      </c>
      <c r="R6">
        <v>3.2240086205191825E-3</v>
      </c>
      <c r="S6">
        <v>3.2240086205191825E-3</v>
      </c>
      <c r="T6">
        <v>3.2240086205191825E-3</v>
      </c>
      <c r="U6">
        <v>3.2240086205191825E-3</v>
      </c>
      <c r="V6">
        <v>3.2240086205191825E-3</v>
      </c>
      <c r="W6">
        <v>3.2240086205191825E-3</v>
      </c>
      <c r="X6">
        <v>3.2240086205191825E-3</v>
      </c>
      <c r="Y6">
        <v>3.2240086205191825E-3</v>
      </c>
      <c r="Z6">
        <v>3.2240086205191825E-3</v>
      </c>
      <c r="AA6">
        <v>3.2240086205191825E-3</v>
      </c>
      <c r="AB6">
        <v>3.2240086205191825E-3</v>
      </c>
      <c r="AC6">
        <v>3.2240086205191825E-3</v>
      </c>
      <c r="AD6">
        <v>3.2240086205191825E-3</v>
      </c>
      <c r="AE6">
        <v>3.2240086205191825E-3</v>
      </c>
      <c r="AF6">
        <v>3.2240086205191825E-3</v>
      </c>
      <c r="AG6">
        <v>3.2240086205191825E-3</v>
      </c>
      <c r="AH6">
        <v>3.2240086205191825E-3</v>
      </c>
      <c r="AI6">
        <v>3.2240086205191825E-3</v>
      </c>
      <c r="AJ6">
        <v>3.2240086205191825E-3</v>
      </c>
      <c r="AK6">
        <v>3.2240086205191825E-3</v>
      </c>
      <c r="AL6">
        <v>3.2240086205191825E-3</v>
      </c>
      <c r="AM6">
        <v>3.2240086205191825E-3</v>
      </c>
      <c r="AN6">
        <v>3.2240086205191825E-3</v>
      </c>
      <c r="AO6">
        <v>3.2240086205191825E-3</v>
      </c>
      <c r="AP6">
        <v>3.2240086205191825E-3</v>
      </c>
      <c r="AQ6">
        <v>3.2240086205191825E-3</v>
      </c>
      <c r="AR6">
        <v>3.2240086205191825E-3</v>
      </c>
      <c r="AS6">
        <v>3.2240086205191825E-3</v>
      </c>
      <c r="AT6">
        <v>3.2240086205191825E-3</v>
      </c>
      <c r="AU6">
        <v>3.2240086205191825E-3</v>
      </c>
      <c r="AV6">
        <v>3.2240086205191825E-3</v>
      </c>
      <c r="AW6">
        <v>3.2240086205191825E-3</v>
      </c>
      <c r="AX6">
        <v>3.2240086205191825E-3</v>
      </c>
      <c r="AY6">
        <v>3.2240086205191825E-3</v>
      </c>
      <c r="AZ6">
        <v>3.2240086205191825E-3</v>
      </c>
      <c r="BA6">
        <v>3.2240086205191825E-3</v>
      </c>
      <c r="BB6">
        <v>3.2240086205191825E-3</v>
      </c>
      <c r="BC6">
        <v>3.2240086205191825E-3</v>
      </c>
      <c r="BD6">
        <v>3.2240086205191825E-3</v>
      </c>
      <c r="BE6">
        <v>3.2240086205191825E-3</v>
      </c>
      <c r="BF6">
        <v>3.2240086205191825E-3</v>
      </c>
      <c r="BG6">
        <v>3.2240086205191825E-3</v>
      </c>
      <c r="BH6">
        <v>3.2240086205191825E-3</v>
      </c>
      <c r="BI6">
        <v>3.2240086205191825E-3</v>
      </c>
      <c r="BJ6">
        <v>8.2689188536107868E-4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1334</v>
      </c>
      <c r="B7">
        <v>431.48368774106137</v>
      </c>
      <c r="C7">
        <v>7.4077621258735469E-4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7.4077621258735469E-4</v>
      </c>
      <c r="P7">
        <v>1.5676680979484334E-3</v>
      </c>
      <c r="Q7">
        <v>3.9647848331065376E-3</v>
      </c>
      <c r="R7">
        <v>3.9647848331065376E-3</v>
      </c>
      <c r="S7">
        <v>3.9647848331065376E-3</v>
      </c>
      <c r="T7">
        <v>3.9647848331065376E-3</v>
      </c>
      <c r="U7">
        <v>3.9647848331065376E-3</v>
      </c>
      <c r="V7">
        <v>3.9647848331065376E-3</v>
      </c>
      <c r="W7">
        <v>3.9647848331065376E-3</v>
      </c>
      <c r="X7">
        <v>3.9647848331065376E-3</v>
      </c>
      <c r="Y7">
        <v>3.9647848331065376E-3</v>
      </c>
      <c r="Z7">
        <v>3.9647848331065376E-3</v>
      </c>
      <c r="AA7">
        <v>3.9647848331065376E-3</v>
      </c>
      <c r="AB7">
        <v>3.9647848331065376E-3</v>
      </c>
      <c r="AC7">
        <v>3.9647848331065376E-3</v>
      </c>
      <c r="AD7">
        <v>3.9647848331065376E-3</v>
      </c>
      <c r="AE7">
        <v>3.9647848331065376E-3</v>
      </c>
      <c r="AF7">
        <v>3.9647848331065376E-3</v>
      </c>
      <c r="AG7">
        <v>3.9647848331065376E-3</v>
      </c>
      <c r="AH7">
        <v>3.9647848331065376E-3</v>
      </c>
      <c r="AI7">
        <v>3.9647848331065376E-3</v>
      </c>
      <c r="AJ7">
        <v>3.9647848331065376E-3</v>
      </c>
      <c r="AK7">
        <v>3.9647848331065376E-3</v>
      </c>
      <c r="AL7">
        <v>3.9647848331065376E-3</v>
      </c>
      <c r="AM7">
        <v>3.9647848331065376E-3</v>
      </c>
      <c r="AN7">
        <v>3.9647848331065376E-3</v>
      </c>
      <c r="AO7">
        <v>3.9647848331065376E-3</v>
      </c>
      <c r="AP7">
        <v>3.9647848331065376E-3</v>
      </c>
      <c r="AQ7">
        <v>3.9647848331065376E-3</v>
      </c>
      <c r="AR7">
        <v>3.9647848331065376E-3</v>
      </c>
      <c r="AS7">
        <v>3.9647848331065376E-3</v>
      </c>
      <c r="AT7">
        <v>3.9647848331065376E-3</v>
      </c>
      <c r="AU7">
        <v>3.9647848331065376E-3</v>
      </c>
      <c r="AV7">
        <v>3.9647848331065376E-3</v>
      </c>
      <c r="AW7">
        <v>3.9647848331065376E-3</v>
      </c>
      <c r="AX7">
        <v>3.9647848331065376E-3</v>
      </c>
      <c r="AY7">
        <v>3.9647848331065376E-3</v>
      </c>
      <c r="AZ7">
        <v>3.9647848331065376E-3</v>
      </c>
      <c r="BA7">
        <v>3.9647848331065376E-3</v>
      </c>
      <c r="BB7">
        <v>3.9647848331065376E-3</v>
      </c>
      <c r="BC7">
        <v>3.9647848331065376E-3</v>
      </c>
      <c r="BD7">
        <v>3.9647848331065376E-3</v>
      </c>
      <c r="BE7">
        <v>3.9647848331065376E-3</v>
      </c>
      <c r="BF7">
        <v>3.9647848331065376E-3</v>
      </c>
      <c r="BG7">
        <v>3.9647848331065376E-3</v>
      </c>
      <c r="BH7">
        <v>3.9647848331065376E-3</v>
      </c>
      <c r="BI7">
        <v>3.9647848331065376E-3</v>
      </c>
      <c r="BJ7">
        <v>1.5676680979484334E-3</v>
      </c>
      <c r="BK7">
        <v>7.4077621258735469E-4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2.7820918494504635E-3</v>
      </c>
      <c r="BU7">
        <v>2.7820918494504644E-3</v>
      </c>
    </row>
    <row r="8" spans="1:73" x14ac:dyDescent="0.25">
      <c r="A8">
        <v>1334</v>
      </c>
      <c r="B8">
        <v>429.59846259622321</v>
      </c>
      <c r="C8">
        <v>7.3753963613650692E-4</v>
      </c>
      <c r="D8">
        <v>-10</v>
      </c>
      <c r="E8">
        <v>677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1.4783158487238616E-3</v>
      </c>
      <c r="P8">
        <v>2.3052077340849405E-3</v>
      </c>
      <c r="Q8">
        <v>4.7023244692430445E-3</v>
      </c>
      <c r="R8">
        <v>4.7023244692430445E-3</v>
      </c>
      <c r="S8">
        <v>4.7023244692430445E-3</v>
      </c>
      <c r="T8">
        <v>4.7023244692430445E-3</v>
      </c>
      <c r="U8">
        <v>4.7023244692430445E-3</v>
      </c>
      <c r="V8">
        <v>4.7023244692430445E-3</v>
      </c>
      <c r="W8">
        <v>4.7023244692430445E-3</v>
      </c>
      <c r="X8">
        <v>4.7023244692430445E-3</v>
      </c>
      <c r="Y8">
        <v>4.7023244692430445E-3</v>
      </c>
      <c r="Z8">
        <v>4.7023244692430445E-3</v>
      </c>
      <c r="AA8">
        <v>4.7023244692430445E-3</v>
      </c>
      <c r="AB8">
        <v>4.7023244692430445E-3</v>
      </c>
      <c r="AC8">
        <v>4.7023244692430445E-3</v>
      </c>
      <c r="AD8">
        <v>4.7023244692430445E-3</v>
      </c>
      <c r="AE8">
        <v>4.7023244692430445E-3</v>
      </c>
      <c r="AF8">
        <v>4.7023244692430445E-3</v>
      </c>
      <c r="AG8">
        <v>4.7023244692430445E-3</v>
      </c>
      <c r="AH8">
        <v>4.7023244692430445E-3</v>
      </c>
      <c r="AI8">
        <v>4.7023244692430445E-3</v>
      </c>
      <c r="AJ8">
        <v>4.7023244692430445E-3</v>
      </c>
      <c r="AK8">
        <v>4.7023244692430445E-3</v>
      </c>
      <c r="AL8">
        <v>4.7023244692430445E-3</v>
      </c>
      <c r="AM8">
        <v>4.7023244692430445E-3</v>
      </c>
      <c r="AN8">
        <v>4.7023244692430445E-3</v>
      </c>
      <c r="AO8">
        <v>4.7023244692430445E-3</v>
      </c>
      <c r="AP8">
        <v>4.7023244692430445E-3</v>
      </c>
      <c r="AQ8">
        <v>4.7023244692430445E-3</v>
      </c>
      <c r="AR8">
        <v>4.7023244692430445E-3</v>
      </c>
      <c r="AS8">
        <v>4.7023244692430445E-3</v>
      </c>
      <c r="AT8">
        <v>4.7023244692430445E-3</v>
      </c>
      <c r="AU8">
        <v>4.7023244692430445E-3</v>
      </c>
      <c r="AV8">
        <v>4.7023244692430445E-3</v>
      </c>
      <c r="AW8">
        <v>4.7023244692430445E-3</v>
      </c>
      <c r="AX8">
        <v>4.7023244692430445E-3</v>
      </c>
      <c r="AY8">
        <v>4.7023244692430445E-3</v>
      </c>
      <c r="AZ8">
        <v>4.7023244692430445E-3</v>
      </c>
      <c r="BA8">
        <v>4.7023244692430445E-3</v>
      </c>
      <c r="BB8">
        <v>4.7023244692430445E-3</v>
      </c>
      <c r="BC8">
        <v>4.7023244692430445E-3</v>
      </c>
      <c r="BD8">
        <v>4.7023244692430445E-3</v>
      </c>
      <c r="BE8">
        <v>4.7023244692430445E-3</v>
      </c>
      <c r="BF8">
        <v>4.7023244692430445E-3</v>
      </c>
      <c r="BG8">
        <v>4.7023244692430445E-3</v>
      </c>
      <c r="BH8">
        <v>4.7023244692430445E-3</v>
      </c>
      <c r="BI8">
        <v>4.7023244692430445E-3</v>
      </c>
      <c r="BJ8">
        <v>2.3052077340849405E-3</v>
      </c>
      <c r="BK8">
        <v>1.4783158487238616E-3</v>
      </c>
      <c r="BL8">
        <v>7.3753963613650692E-4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2.4726263234919757E-3</v>
      </c>
      <c r="BU8">
        <v>3.0915573754089522E-3</v>
      </c>
    </row>
    <row r="9" spans="1:73" x14ac:dyDescent="0.25">
      <c r="A9">
        <v>1402</v>
      </c>
      <c r="B9">
        <v>405.5792266597262</v>
      </c>
      <c r="C9">
        <v>6.9630313257496772E-4</v>
      </c>
      <c r="D9">
        <v>-20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6.9630313257496772E-4</v>
      </c>
      <c r="O9">
        <v>2.1746189812988292E-3</v>
      </c>
      <c r="P9">
        <v>3.0015108666599081E-3</v>
      </c>
      <c r="Q9">
        <v>5.3986276018180126E-3</v>
      </c>
      <c r="R9">
        <v>5.3986276018180126E-3</v>
      </c>
      <c r="S9">
        <v>5.3986276018180126E-3</v>
      </c>
      <c r="T9">
        <v>5.3986276018180126E-3</v>
      </c>
      <c r="U9">
        <v>5.3986276018180126E-3</v>
      </c>
      <c r="V9">
        <v>5.3986276018180126E-3</v>
      </c>
      <c r="W9">
        <v>5.3986276018180126E-3</v>
      </c>
      <c r="X9">
        <v>5.3986276018180126E-3</v>
      </c>
      <c r="Y9">
        <v>5.3986276018180126E-3</v>
      </c>
      <c r="Z9">
        <v>5.3986276018180126E-3</v>
      </c>
      <c r="AA9">
        <v>5.3986276018180126E-3</v>
      </c>
      <c r="AB9">
        <v>5.3986276018180126E-3</v>
      </c>
      <c r="AC9">
        <v>5.3986276018180126E-3</v>
      </c>
      <c r="AD9">
        <v>5.3986276018180126E-3</v>
      </c>
      <c r="AE9">
        <v>5.3986276018180126E-3</v>
      </c>
      <c r="AF9">
        <v>5.3986276018180126E-3</v>
      </c>
      <c r="AG9">
        <v>5.3986276018180126E-3</v>
      </c>
      <c r="AH9">
        <v>5.3986276018180126E-3</v>
      </c>
      <c r="AI9">
        <v>5.3986276018180126E-3</v>
      </c>
      <c r="AJ9">
        <v>5.3986276018180126E-3</v>
      </c>
      <c r="AK9">
        <v>5.3986276018180126E-3</v>
      </c>
      <c r="AL9">
        <v>5.3986276018180126E-3</v>
      </c>
      <c r="AM9">
        <v>5.3986276018180126E-3</v>
      </c>
      <c r="AN9">
        <v>5.3986276018180126E-3</v>
      </c>
      <c r="AO9">
        <v>5.3986276018180126E-3</v>
      </c>
      <c r="AP9">
        <v>5.3986276018180126E-3</v>
      </c>
      <c r="AQ9">
        <v>5.3986276018180126E-3</v>
      </c>
      <c r="AR9">
        <v>5.3986276018180126E-3</v>
      </c>
      <c r="AS9">
        <v>5.3986276018180126E-3</v>
      </c>
      <c r="AT9">
        <v>5.3986276018180126E-3</v>
      </c>
      <c r="AU9">
        <v>5.3986276018180126E-3</v>
      </c>
      <c r="AV9">
        <v>5.3986276018180126E-3</v>
      </c>
      <c r="AW9">
        <v>5.3986276018180126E-3</v>
      </c>
      <c r="AX9">
        <v>5.3986276018180126E-3</v>
      </c>
      <c r="AY9">
        <v>5.3986276018180126E-3</v>
      </c>
      <c r="AZ9">
        <v>5.3986276018180126E-3</v>
      </c>
      <c r="BA9">
        <v>5.3986276018180126E-3</v>
      </c>
      <c r="BB9">
        <v>5.3986276018180126E-3</v>
      </c>
      <c r="BC9">
        <v>5.3986276018180126E-3</v>
      </c>
      <c r="BD9">
        <v>5.3986276018180126E-3</v>
      </c>
      <c r="BE9">
        <v>5.3986276018180126E-3</v>
      </c>
      <c r="BF9">
        <v>5.3986276018180126E-3</v>
      </c>
      <c r="BG9">
        <v>5.3986276018180126E-3</v>
      </c>
      <c r="BH9">
        <v>5.3986276018180126E-3</v>
      </c>
      <c r="BI9">
        <v>5.3986276018180126E-3</v>
      </c>
      <c r="BJ9">
        <v>3.0015108666599081E-3</v>
      </c>
      <c r="BK9">
        <v>2.1746189812988292E-3</v>
      </c>
      <c r="BL9">
        <v>1.4338427687114745E-3</v>
      </c>
      <c r="BM9">
        <v>6.9630313257496772E-4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3.2153435857923463E-3</v>
      </c>
      <c r="BU9">
        <v>4.3236177399094793E-3</v>
      </c>
    </row>
    <row r="10" spans="1:73" x14ac:dyDescent="0.25">
      <c r="A10">
        <v>1415</v>
      </c>
      <c r="B10">
        <v>328.76678909703605</v>
      </c>
      <c r="C10">
        <v>5.6443064656006383E-4</v>
      </c>
      <c r="D10">
        <v>-30</v>
      </c>
      <c r="E10">
        <v>737.5</v>
      </c>
      <c r="F10">
        <v>-677.5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1.2607337791350317E-3</v>
      </c>
      <c r="O10">
        <v>2.7390496278588928E-3</v>
      </c>
      <c r="P10">
        <v>3.5659415132199722E-3</v>
      </c>
      <c r="Q10">
        <v>5.9630582483780762E-3</v>
      </c>
      <c r="R10">
        <v>5.9630582483780762E-3</v>
      </c>
      <c r="S10">
        <v>5.9630582483780762E-3</v>
      </c>
      <c r="T10">
        <v>5.9630582483780762E-3</v>
      </c>
      <c r="U10">
        <v>5.9630582483780762E-3</v>
      </c>
      <c r="V10">
        <v>5.9630582483780762E-3</v>
      </c>
      <c r="W10">
        <v>5.9630582483780762E-3</v>
      </c>
      <c r="X10">
        <v>5.9630582483780762E-3</v>
      </c>
      <c r="Y10">
        <v>5.9630582483780762E-3</v>
      </c>
      <c r="Z10">
        <v>5.9630582483780762E-3</v>
      </c>
      <c r="AA10">
        <v>5.9630582483780762E-3</v>
      </c>
      <c r="AB10">
        <v>5.9630582483780762E-3</v>
      </c>
      <c r="AC10">
        <v>5.9630582483780762E-3</v>
      </c>
      <c r="AD10">
        <v>5.9630582483780762E-3</v>
      </c>
      <c r="AE10">
        <v>5.9630582483780762E-3</v>
      </c>
      <c r="AF10">
        <v>5.9630582483780762E-3</v>
      </c>
      <c r="AG10">
        <v>5.9630582483780762E-3</v>
      </c>
      <c r="AH10">
        <v>5.9630582483780762E-3</v>
      </c>
      <c r="AI10">
        <v>5.9630582483780762E-3</v>
      </c>
      <c r="AJ10">
        <v>5.9630582483780762E-3</v>
      </c>
      <c r="AK10">
        <v>5.9630582483780762E-3</v>
      </c>
      <c r="AL10">
        <v>5.9630582483780762E-3</v>
      </c>
      <c r="AM10">
        <v>5.9630582483780762E-3</v>
      </c>
      <c r="AN10">
        <v>5.9630582483780762E-3</v>
      </c>
      <c r="AO10">
        <v>5.9630582483780762E-3</v>
      </c>
      <c r="AP10">
        <v>5.9630582483780762E-3</v>
      </c>
      <c r="AQ10">
        <v>5.9630582483780762E-3</v>
      </c>
      <c r="AR10">
        <v>5.9630582483780762E-3</v>
      </c>
      <c r="AS10">
        <v>5.9630582483780762E-3</v>
      </c>
      <c r="AT10">
        <v>5.9630582483780762E-3</v>
      </c>
      <c r="AU10">
        <v>5.9630582483780762E-3</v>
      </c>
      <c r="AV10">
        <v>5.9630582483780762E-3</v>
      </c>
      <c r="AW10">
        <v>5.9630582483780762E-3</v>
      </c>
      <c r="AX10">
        <v>5.9630582483780762E-3</v>
      </c>
      <c r="AY10">
        <v>5.9630582483780762E-3</v>
      </c>
      <c r="AZ10">
        <v>5.9630582483780762E-3</v>
      </c>
      <c r="BA10">
        <v>5.9630582483780762E-3</v>
      </c>
      <c r="BB10">
        <v>5.9630582483780762E-3</v>
      </c>
      <c r="BC10">
        <v>5.9630582483780762E-3</v>
      </c>
      <c r="BD10">
        <v>5.9630582483780762E-3</v>
      </c>
      <c r="BE10">
        <v>5.9630582483780762E-3</v>
      </c>
      <c r="BF10">
        <v>5.9630582483780762E-3</v>
      </c>
      <c r="BG10">
        <v>5.9630582483780762E-3</v>
      </c>
      <c r="BH10">
        <v>5.9630582483780762E-3</v>
      </c>
      <c r="BI10">
        <v>5.9630582483780762E-3</v>
      </c>
      <c r="BJ10">
        <v>3.5659415132199722E-3</v>
      </c>
      <c r="BK10">
        <v>2.7390496278588928E-3</v>
      </c>
      <c r="BL10">
        <v>1.9982734152715386E-3</v>
      </c>
      <c r="BM10">
        <v>1.2607337791350317E-3</v>
      </c>
      <c r="BN10">
        <v>5.6443064656006383E-4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3.1070306517068757E-3</v>
      </c>
      <c r="BU10">
        <v>4.7747691813896913E-3</v>
      </c>
    </row>
    <row r="11" spans="1:73" x14ac:dyDescent="0.25">
      <c r="A11">
        <v>1415</v>
      </c>
      <c r="B11">
        <v>335.70102363079138</v>
      </c>
      <c r="C11">
        <v>5.7633542104180578E-4</v>
      </c>
      <c r="D11">
        <v>-40</v>
      </c>
      <c r="E11">
        <v>747.5</v>
      </c>
      <c r="F11">
        <v>-667.5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1.2607337791350317E-3</v>
      </c>
      <c r="O11">
        <v>3.3153850489006987E-3</v>
      </c>
      <c r="P11">
        <v>4.1422769342617776E-3</v>
      </c>
      <c r="Q11">
        <v>6.5393936694198816E-3</v>
      </c>
      <c r="R11">
        <v>6.5393936694198816E-3</v>
      </c>
      <c r="S11">
        <v>6.5393936694198816E-3</v>
      </c>
      <c r="T11">
        <v>6.5393936694198816E-3</v>
      </c>
      <c r="U11">
        <v>6.5393936694198816E-3</v>
      </c>
      <c r="V11">
        <v>6.5393936694198816E-3</v>
      </c>
      <c r="W11">
        <v>6.5393936694198816E-3</v>
      </c>
      <c r="X11">
        <v>6.5393936694198816E-3</v>
      </c>
      <c r="Y11">
        <v>6.5393936694198816E-3</v>
      </c>
      <c r="Z11">
        <v>6.5393936694198816E-3</v>
      </c>
      <c r="AA11">
        <v>6.5393936694198816E-3</v>
      </c>
      <c r="AB11">
        <v>6.5393936694198816E-3</v>
      </c>
      <c r="AC11">
        <v>6.5393936694198816E-3</v>
      </c>
      <c r="AD11">
        <v>6.5393936694198816E-3</v>
      </c>
      <c r="AE11">
        <v>6.5393936694198816E-3</v>
      </c>
      <c r="AF11">
        <v>6.5393936694198816E-3</v>
      </c>
      <c r="AG11">
        <v>6.5393936694198816E-3</v>
      </c>
      <c r="AH11">
        <v>6.5393936694198816E-3</v>
      </c>
      <c r="AI11">
        <v>6.5393936694198816E-3</v>
      </c>
      <c r="AJ11">
        <v>6.5393936694198816E-3</v>
      </c>
      <c r="AK11">
        <v>6.5393936694198816E-3</v>
      </c>
      <c r="AL11">
        <v>6.5393936694198816E-3</v>
      </c>
      <c r="AM11">
        <v>6.5393936694198816E-3</v>
      </c>
      <c r="AN11">
        <v>6.5393936694198816E-3</v>
      </c>
      <c r="AO11">
        <v>6.5393936694198816E-3</v>
      </c>
      <c r="AP11">
        <v>6.5393936694198816E-3</v>
      </c>
      <c r="AQ11">
        <v>6.5393936694198816E-3</v>
      </c>
      <c r="AR11">
        <v>6.5393936694198816E-3</v>
      </c>
      <c r="AS11">
        <v>6.5393936694198816E-3</v>
      </c>
      <c r="AT11">
        <v>6.5393936694198816E-3</v>
      </c>
      <c r="AU11">
        <v>6.5393936694198816E-3</v>
      </c>
      <c r="AV11">
        <v>6.5393936694198816E-3</v>
      </c>
      <c r="AW11">
        <v>6.5393936694198816E-3</v>
      </c>
      <c r="AX11">
        <v>6.5393936694198816E-3</v>
      </c>
      <c r="AY11">
        <v>6.5393936694198816E-3</v>
      </c>
      <c r="AZ11">
        <v>6.5393936694198816E-3</v>
      </c>
      <c r="BA11">
        <v>6.5393936694198816E-3</v>
      </c>
      <c r="BB11">
        <v>6.5393936694198816E-3</v>
      </c>
      <c r="BC11">
        <v>6.5393936694198816E-3</v>
      </c>
      <c r="BD11">
        <v>6.5393936694198816E-3</v>
      </c>
      <c r="BE11">
        <v>6.5393936694198816E-3</v>
      </c>
      <c r="BF11">
        <v>6.5393936694198816E-3</v>
      </c>
      <c r="BG11">
        <v>6.5393936694198816E-3</v>
      </c>
      <c r="BH11">
        <v>6.5393936694198816E-3</v>
      </c>
      <c r="BI11">
        <v>6.5393936694198816E-3</v>
      </c>
      <c r="BJ11">
        <v>4.1422769342617776E-3</v>
      </c>
      <c r="BK11">
        <v>3.3153850489006987E-3</v>
      </c>
      <c r="BL11">
        <v>2.5746088363133445E-3</v>
      </c>
      <c r="BM11">
        <v>1.8370692001768375E-3</v>
      </c>
      <c r="BN11">
        <v>1.1407660676018695E-3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2.797565125748388E-3</v>
      </c>
      <c r="BU11">
        <v>5.0353616711258315E-3</v>
      </c>
    </row>
    <row r="12" spans="1:73" x14ac:dyDescent="0.25">
      <c r="A12">
        <v>1435</v>
      </c>
      <c r="B12">
        <v>290.47061277564478</v>
      </c>
      <c r="C12">
        <v>4.9868332572748056E-4</v>
      </c>
      <c r="D12">
        <v>-30</v>
      </c>
      <c r="E12">
        <v>747.5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1.7594171048625122E-3</v>
      </c>
      <c r="O12">
        <v>3.8140683746281795E-3</v>
      </c>
      <c r="P12">
        <v>4.640960259989258E-3</v>
      </c>
      <c r="Q12">
        <v>7.038076995147362E-3</v>
      </c>
      <c r="R12">
        <v>7.038076995147362E-3</v>
      </c>
      <c r="S12">
        <v>7.038076995147362E-3</v>
      </c>
      <c r="T12">
        <v>7.038076995147362E-3</v>
      </c>
      <c r="U12">
        <v>7.038076995147362E-3</v>
      </c>
      <c r="V12">
        <v>7.038076995147362E-3</v>
      </c>
      <c r="W12">
        <v>7.038076995147362E-3</v>
      </c>
      <c r="X12">
        <v>7.038076995147362E-3</v>
      </c>
      <c r="Y12">
        <v>7.038076995147362E-3</v>
      </c>
      <c r="Z12">
        <v>7.038076995147362E-3</v>
      </c>
      <c r="AA12">
        <v>7.038076995147362E-3</v>
      </c>
      <c r="AB12">
        <v>7.038076995147362E-3</v>
      </c>
      <c r="AC12">
        <v>7.038076995147362E-3</v>
      </c>
      <c r="AD12">
        <v>7.038076995147362E-3</v>
      </c>
      <c r="AE12">
        <v>7.038076995147362E-3</v>
      </c>
      <c r="AF12">
        <v>7.038076995147362E-3</v>
      </c>
      <c r="AG12">
        <v>7.038076995147362E-3</v>
      </c>
      <c r="AH12">
        <v>7.038076995147362E-3</v>
      </c>
      <c r="AI12">
        <v>7.038076995147362E-3</v>
      </c>
      <c r="AJ12">
        <v>7.038076995147362E-3</v>
      </c>
      <c r="AK12">
        <v>7.038076995147362E-3</v>
      </c>
      <c r="AL12">
        <v>7.038076995147362E-3</v>
      </c>
      <c r="AM12">
        <v>7.038076995147362E-3</v>
      </c>
      <c r="AN12">
        <v>7.038076995147362E-3</v>
      </c>
      <c r="AO12">
        <v>7.038076995147362E-3</v>
      </c>
      <c r="AP12">
        <v>7.038076995147362E-3</v>
      </c>
      <c r="AQ12">
        <v>7.038076995147362E-3</v>
      </c>
      <c r="AR12">
        <v>7.038076995147362E-3</v>
      </c>
      <c r="AS12">
        <v>7.038076995147362E-3</v>
      </c>
      <c r="AT12">
        <v>7.038076995147362E-3</v>
      </c>
      <c r="AU12">
        <v>7.038076995147362E-3</v>
      </c>
      <c r="AV12">
        <v>7.038076995147362E-3</v>
      </c>
      <c r="AW12">
        <v>7.038076995147362E-3</v>
      </c>
      <c r="AX12">
        <v>7.038076995147362E-3</v>
      </c>
      <c r="AY12">
        <v>7.038076995147362E-3</v>
      </c>
      <c r="AZ12">
        <v>7.038076995147362E-3</v>
      </c>
      <c r="BA12">
        <v>7.038076995147362E-3</v>
      </c>
      <c r="BB12">
        <v>7.038076995147362E-3</v>
      </c>
      <c r="BC12">
        <v>7.038076995147362E-3</v>
      </c>
      <c r="BD12">
        <v>7.038076995147362E-3</v>
      </c>
      <c r="BE12">
        <v>7.038076995147362E-3</v>
      </c>
      <c r="BF12">
        <v>7.038076995147362E-3</v>
      </c>
      <c r="BG12">
        <v>7.038076995147362E-3</v>
      </c>
      <c r="BH12">
        <v>7.038076995147362E-3</v>
      </c>
      <c r="BI12">
        <v>7.038076995147362E-3</v>
      </c>
      <c r="BJ12">
        <v>4.640960259989258E-3</v>
      </c>
      <c r="BK12">
        <v>3.8140683746281795E-3</v>
      </c>
      <c r="BL12">
        <v>3.0732921620408252E-3</v>
      </c>
      <c r="BM12">
        <v>2.3357525259043183E-3</v>
      </c>
      <c r="BN12">
        <v>1.6394493933293501E-3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3.7022994475379863E-3</v>
      </c>
      <c r="BU12">
        <v>5.0353616711258306E-3</v>
      </c>
    </row>
    <row r="13" spans="1:73" x14ac:dyDescent="0.25">
      <c r="A13">
        <v>1456</v>
      </c>
      <c r="B13">
        <v>378.53884259369187</v>
      </c>
      <c r="C13">
        <v>6.498798867734598E-4</v>
      </c>
      <c r="D13">
        <v>-20</v>
      </c>
      <c r="E13">
        <v>748</v>
      </c>
      <c r="F13">
        <v>-708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6.498798867734598E-4</v>
      </c>
      <c r="N13">
        <v>2.4092969916359721E-3</v>
      </c>
      <c r="O13">
        <v>4.4639482614016396E-3</v>
      </c>
      <c r="P13">
        <v>5.2908401467627181E-3</v>
      </c>
      <c r="Q13">
        <v>7.6879568819208221E-3</v>
      </c>
      <c r="R13">
        <v>7.6879568819208221E-3</v>
      </c>
      <c r="S13">
        <v>7.6879568819208221E-3</v>
      </c>
      <c r="T13">
        <v>7.6879568819208221E-3</v>
      </c>
      <c r="U13">
        <v>7.6879568819208221E-3</v>
      </c>
      <c r="V13">
        <v>7.6879568819208221E-3</v>
      </c>
      <c r="W13">
        <v>7.6879568819208221E-3</v>
      </c>
      <c r="X13">
        <v>7.6879568819208221E-3</v>
      </c>
      <c r="Y13">
        <v>7.6879568819208221E-3</v>
      </c>
      <c r="Z13">
        <v>7.6879568819208221E-3</v>
      </c>
      <c r="AA13">
        <v>7.6879568819208221E-3</v>
      </c>
      <c r="AB13">
        <v>7.6879568819208221E-3</v>
      </c>
      <c r="AC13">
        <v>7.6879568819208221E-3</v>
      </c>
      <c r="AD13">
        <v>7.6879568819208221E-3</v>
      </c>
      <c r="AE13">
        <v>7.6879568819208221E-3</v>
      </c>
      <c r="AF13">
        <v>7.6879568819208221E-3</v>
      </c>
      <c r="AG13">
        <v>7.6879568819208221E-3</v>
      </c>
      <c r="AH13">
        <v>7.6879568819208221E-3</v>
      </c>
      <c r="AI13">
        <v>7.6879568819208221E-3</v>
      </c>
      <c r="AJ13">
        <v>7.6879568819208221E-3</v>
      </c>
      <c r="AK13">
        <v>7.6879568819208221E-3</v>
      </c>
      <c r="AL13">
        <v>7.6879568819208221E-3</v>
      </c>
      <c r="AM13">
        <v>7.6879568819208221E-3</v>
      </c>
      <c r="AN13">
        <v>7.6879568819208221E-3</v>
      </c>
      <c r="AO13">
        <v>7.6879568819208221E-3</v>
      </c>
      <c r="AP13">
        <v>7.6879568819208221E-3</v>
      </c>
      <c r="AQ13">
        <v>7.6879568819208221E-3</v>
      </c>
      <c r="AR13">
        <v>7.6879568819208221E-3</v>
      </c>
      <c r="AS13">
        <v>7.6879568819208221E-3</v>
      </c>
      <c r="AT13">
        <v>7.6879568819208221E-3</v>
      </c>
      <c r="AU13">
        <v>7.6879568819208221E-3</v>
      </c>
      <c r="AV13">
        <v>7.6879568819208221E-3</v>
      </c>
      <c r="AW13">
        <v>7.6879568819208221E-3</v>
      </c>
      <c r="AX13">
        <v>7.6879568819208221E-3</v>
      </c>
      <c r="AY13">
        <v>7.6879568819208221E-3</v>
      </c>
      <c r="AZ13">
        <v>7.6879568819208221E-3</v>
      </c>
      <c r="BA13">
        <v>7.6879568819208221E-3</v>
      </c>
      <c r="BB13">
        <v>7.6879568819208221E-3</v>
      </c>
      <c r="BC13">
        <v>7.6879568819208221E-3</v>
      </c>
      <c r="BD13">
        <v>7.6879568819208221E-3</v>
      </c>
      <c r="BE13">
        <v>7.6879568819208221E-3</v>
      </c>
      <c r="BF13">
        <v>7.6879568819208221E-3</v>
      </c>
      <c r="BG13">
        <v>7.6879568819208221E-3</v>
      </c>
      <c r="BH13">
        <v>7.6879568819208221E-3</v>
      </c>
      <c r="BI13">
        <v>7.6879568819208221E-3</v>
      </c>
      <c r="BJ13">
        <v>5.2908401467627181E-3</v>
      </c>
      <c r="BK13">
        <v>4.4639482614016396E-3</v>
      </c>
      <c r="BL13">
        <v>3.7231720488142849E-3</v>
      </c>
      <c r="BM13">
        <v>2.985632412677778E-3</v>
      </c>
      <c r="BN13">
        <v>2.28932928010281E-3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5.2786598902848474E-3</v>
      </c>
      <c r="BU13">
        <v>5.0483912956126378E-3</v>
      </c>
    </row>
    <row r="14" spans="1:73" x14ac:dyDescent="0.25">
      <c r="A14">
        <v>1456</v>
      </c>
      <c r="B14">
        <v>385.06690994787925</v>
      </c>
      <c r="C14">
        <v>6.610873487182371E-4</v>
      </c>
      <c r="D14">
        <v>-10</v>
      </c>
      <c r="E14">
        <v>738</v>
      </c>
      <c r="F14">
        <v>-718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1.310967235491697E-3</v>
      </c>
      <c r="N14">
        <v>3.070384340354209E-3</v>
      </c>
      <c r="O14">
        <v>5.1250356101198765E-3</v>
      </c>
      <c r="P14">
        <v>5.951927495480955E-3</v>
      </c>
      <c r="Q14">
        <v>8.3490442306390598E-3</v>
      </c>
      <c r="R14">
        <v>8.3490442306390598E-3</v>
      </c>
      <c r="S14">
        <v>8.3490442306390598E-3</v>
      </c>
      <c r="T14">
        <v>8.3490442306390598E-3</v>
      </c>
      <c r="U14">
        <v>8.3490442306390598E-3</v>
      </c>
      <c r="V14">
        <v>8.3490442306390598E-3</v>
      </c>
      <c r="W14">
        <v>8.3490442306390598E-3</v>
      </c>
      <c r="X14">
        <v>8.3490442306390598E-3</v>
      </c>
      <c r="Y14">
        <v>8.3490442306390598E-3</v>
      </c>
      <c r="Z14">
        <v>8.3490442306390598E-3</v>
      </c>
      <c r="AA14">
        <v>8.3490442306390598E-3</v>
      </c>
      <c r="AB14">
        <v>8.3490442306390598E-3</v>
      </c>
      <c r="AC14">
        <v>8.3490442306390598E-3</v>
      </c>
      <c r="AD14">
        <v>8.3490442306390598E-3</v>
      </c>
      <c r="AE14">
        <v>8.3490442306390598E-3</v>
      </c>
      <c r="AF14">
        <v>8.3490442306390598E-3</v>
      </c>
      <c r="AG14">
        <v>8.3490442306390598E-3</v>
      </c>
      <c r="AH14">
        <v>8.3490442306390598E-3</v>
      </c>
      <c r="AI14">
        <v>8.3490442306390598E-3</v>
      </c>
      <c r="AJ14">
        <v>8.3490442306390598E-3</v>
      </c>
      <c r="AK14">
        <v>8.3490442306390598E-3</v>
      </c>
      <c r="AL14">
        <v>8.3490442306390598E-3</v>
      </c>
      <c r="AM14">
        <v>8.3490442306390598E-3</v>
      </c>
      <c r="AN14">
        <v>8.3490442306390598E-3</v>
      </c>
      <c r="AO14">
        <v>8.3490442306390598E-3</v>
      </c>
      <c r="AP14">
        <v>8.3490442306390598E-3</v>
      </c>
      <c r="AQ14">
        <v>8.3490442306390598E-3</v>
      </c>
      <c r="AR14">
        <v>8.3490442306390598E-3</v>
      </c>
      <c r="AS14">
        <v>8.3490442306390598E-3</v>
      </c>
      <c r="AT14">
        <v>8.3490442306390598E-3</v>
      </c>
      <c r="AU14">
        <v>8.3490442306390598E-3</v>
      </c>
      <c r="AV14">
        <v>8.3490442306390598E-3</v>
      </c>
      <c r="AW14">
        <v>8.3490442306390598E-3</v>
      </c>
      <c r="AX14">
        <v>8.3490442306390598E-3</v>
      </c>
      <c r="AY14">
        <v>8.3490442306390598E-3</v>
      </c>
      <c r="AZ14">
        <v>8.3490442306390598E-3</v>
      </c>
      <c r="BA14">
        <v>8.3490442306390598E-3</v>
      </c>
      <c r="BB14">
        <v>8.3490442306390598E-3</v>
      </c>
      <c r="BC14">
        <v>8.3490442306390598E-3</v>
      </c>
      <c r="BD14">
        <v>8.3490442306390598E-3</v>
      </c>
      <c r="BE14">
        <v>8.3490442306390598E-3</v>
      </c>
      <c r="BF14">
        <v>8.3490442306390598E-3</v>
      </c>
      <c r="BG14">
        <v>8.3490442306390598E-3</v>
      </c>
      <c r="BH14">
        <v>8.3490442306390598E-3</v>
      </c>
      <c r="BI14">
        <v>8.3490442306390598E-3</v>
      </c>
      <c r="BJ14">
        <v>5.951927495480955E-3</v>
      </c>
      <c r="BK14">
        <v>5.1250356101198765E-3</v>
      </c>
      <c r="BL14">
        <v>4.3842593975325223E-3</v>
      </c>
      <c r="BM14">
        <v>3.6467197613960153E-3</v>
      </c>
      <c r="BN14">
        <v>2.9504166288210473E-3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5.9371243756375855E-3</v>
      </c>
      <c r="BU14">
        <v>4.7877988058764986E-3</v>
      </c>
    </row>
    <row r="15" spans="1:73" x14ac:dyDescent="0.25">
      <c r="A15">
        <v>1456</v>
      </c>
      <c r="B15">
        <v>374.38139079441606</v>
      </c>
      <c r="C15">
        <v>6.4274232517986792E-4</v>
      </c>
      <c r="D15">
        <v>0</v>
      </c>
      <c r="E15">
        <v>728</v>
      </c>
      <c r="F15">
        <v>-728</v>
      </c>
      <c r="G15">
        <v>0</v>
      </c>
      <c r="H15">
        <v>0</v>
      </c>
      <c r="I15">
        <v>0</v>
      </c>
      <c r="J15">
        <v>0</v>
      </c>
      <c r="K15">
        <v>0</v>
      </c>
      <c r="L15">
        <v>6.4274232517986792E-4</v>
      </c>
      <c r="M15">
        <v>1.9537095606715648E-3</v>
      </c>
      <c r="N15">
        <v>3.7131266655340768E-3</v>
      </c>
      <c r="O15">
        <v>5.7677779352997447E-3</v>
      </c>
      <c r="P15">
        <v>6.5946698206608232E-3</v>
      </c>
      <c r="Q15">
        <v>8.9917865558189272E-3</v>
      </c>
      <c r="R15">
        <v>8.9917865558189272E-3</v>
      </c>
      <c r="S15">
        <v>8.9917865558189272E-3</v>
      </c>
      <c r="T15">
        <v>8.9917865558189272E-3</v>
      </c>
      <c r="U15">
        <v>8.9917865558189272E-3</v>
      </c>
      <c r="V15">
        <v>8.9917865558189272E-3</v>
      </c>
      <c r="W15">
        <v>8.9917865558189272E-3</v>
      </c>
      <c r="X15">
        <v>8.9917865558189272E-3</v>
      </c>
      <c r="Y15">
        <v>8.9917865558189272E-3</v>
      </c>
      <c r="Z15">
        <v>8.9917865558189272E-3</v>
      </c>
      <c r="AA15">
        <v>8.9917865558189272E-3</v>
      </c>
      <c r="AB15">
        <v>8.9917865558189272E-3</v>
      </c>
      <c r="AC15">
        <v>8.9917865558189272E-3</v>
      </c>
      <c r="AD15">
        <v>8.9917865558189272E-3</v>
      </c>
      <c r="AE15">
        <v>8.9917865558189272E-3</v>
      </c>
      <c r="AF15">
        <v>8.9917865558189272E-3</v>
      </c>
      <c r="AG15">
        <v>8.9917865558189272E-3</v>
      </c>
      <c r="AH15">
        <v>8.9917865558189272E-3</v>
      </c>
      <c r="AI15">
        <v>8.9917865558189272E-3</v>
      </c>
      <c r="AJ15">
        <v>8.9917865558189272E-3</v>
      </c>
      <c r="AK15">
        <v>8.9917865558189272E-3</v>
      </c>
      <c r="AL15">
        <v>8.9917865558189272E-3</v>
      </c>
      <c r="AM15">
        <v>8.9917865558189272E-3</v>
      </c>
      <c r="AN15">
        <v>8.9917865558189272E-3</v>
      </c>
      <c r="AO15">
        <v>8.9917865558189272E-3</v>
      </c>
      <c r="AP15">
        <v>8.9917865558189272E-3</v>
      </c>
      <c r="AQ15">
        <v>8.9917865558189272E-3</v>
      </c>
      <c r="AR15">
        <v>8.9917865558189272E-3</v>
      </c>
      <c r="AS15">
        <v>8.9917865558189272E-3</v>
      </c>
      <c r="AT15">
        <v>8.9917865558189272E-3</v>
      </c>
      <c r="AU15">
        <v>8.9917865558189272E-3</v>
      </c>
      <c r="AV15">
        <v>8.9917865558189272E-3</v>
      </c>
      <c r="AW15">
        <v>8.9917865558189272E-3</v>
      </c>
      <c r="AX15">
        <v>8.9917865558189272E-3</v>
      </c>
      <c r="AY15">
        <v>8.9917865558189272E-3</v>
      </c>
      <c r="AZ15">
        <v>8.9917865558189272E-3</v>
      </c>
      <c r="BA15">
        <v>8.9917865558189272E-3</v>
      </c>
      <c r="BB15">
        <v>8.9917865558189272E-3</v>
      </c>
      <c r="BC15">
        <v>8.9917865558189272E-3</v>
      </c>
      <c r="BD15">
        <v>8.9917865558189272E-3</v>
      </c>
      <c r="BE15">
        <v>8.9917865558189272E-3</v>
      </c>
      <c r="BF15">
        <v>8.9917865558189272E-3</v>
      </c>
      <c r="BG15">
        <v>8.9917865558189272E-3</v>
      </c>
      <c r="BH15">
        <v>8.9917865558189272E-3</v>
      </c>
      <c r="BI15">
        <v>8.9917865558189272E-3</v>
      </c>
      <c r="BJ15">
        <v>6.5946698206608232E-3</v>
      </c>
      <c r="BK15">
        <v>5.7677779352997447E-3</v>
      </c>
      <c r="BL15">
        <v>5.0270017227123905E-3</v>
      </c>
      <c r="BM15">
        <v>4.2894620865758836E-3</v>
      </c>
      <c r="BN15">
        <v>3.5931589540009151E-3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6.5955888609903219E-3</v>
      </c>
      <c r="BU15">
        <v>4.5168354589572154E-3</v>
      </c>
    </row>
    <row r="16" spans="1:73" x14ac:dyDescent="0.25">
      <c r="A16">
        <v>1456</v>
      </c>
      <c r="B16">
        <v>386.75796891379321</v>
      </c>
      <c r="C16">
        <v>6.639905784152618E-4</v>
      </c>
      <c r="D16">
        <v>10</v>
      </c>
      <c r="E16">
        <v>718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1.3067329035951298E-3</v>
      </c>
      <c r="M16">
        <v>2.6177001390868268E-3</v>
      </c>
      <c r="N16">
        <v>4.3771172439493388E-3</v>
      </c>
      <c r="O16">
        <v>6.4317685137150063E-3</v>
      </c>
      <c r="P16">
        <v>7.2586603990760848E-3</v>
      </c>
      <c r="Q16">
        <v>9.6557771342341888E-3</v>
      </c>
      <c r="R16">
        <v>9.6557771342341888E-3</v>
      </c>
      <c r="S16">
        <v>9.6557771342341888E-3</v>
      </c>
      <c r="T16">
        <v>9.6557771342341888E-3</v>
      </c>
      <c r="U16">
        <v>9.6557771342341888E-3</v>
      </c>
      <c r="V16">
        <v>9.6557771342341888E-3</v>
      </c>
      <c r="W16">
        <v>9.6557771342341888E-3</v>
      </c>
      <c r="X16">
        <v>9.6557771342341888E-3</v>
      </c>
      <c r="Y16">
        <v>9.6557771342341888E-3</v>
      </c>
      <c r="Z16">
        <v>9.6557771342341888E-3</v>
      </c>
      <c r="AA16">
        <v>9.6557771342341888E-3</v>
      </c>
      <c r="AB16">
        <v>9.6557771342341888E-3</v>
      </c>
      <c r="AC16">
        <v>9.6557771342341888E-3</v>
      </c>
      <c r="AD16">
        <v>9.6557771342341888E-3</v>
      </c>
      <c r="AE16">
        <v>9.6557771342341888E-3</v>
      </c>
      <c r="AF16">
        <v>9.6557771342341888E-3</v>
      </c>
      <c r="AG16">
        <v>9.6557771342341888E-3</v>
      </c>
      <c r="AH16">
        <v>9.6557771342341888E-3</v>
      </c>
      <c r="AI16">
        <v>9.6557771342341888E-3</v>
      </c>
      <c r="AJ16">
        <v>9.6557771342341888E-3</v>
      </c>
      <c r="AK16">
        <v>9.6557771342341888E-3</v>
      </c>
      <c r="AL16">
        <v>9.6557771342341888E-3</v>
      </c>
      <c r="AM16">
        <v>9.6557771342341888E-3</v>
      </c>
      <c r="AN16">
        <v>9.6557771342341888E-3</v>
      </c>
      <c r="AO16">
        <v>9.6557771342341888E-3</v>
      </c>
      <c r="AP16">
        <v>9.6557771342341888E-3</v>
      </c>
      <c r="AQ16">
        <v>9.6557771342341888E-3</v>
      </c>
      <c r="AR16">
        <v>9.6557771342341888E-3</v>
      </c>
      <c r="AS16">
        <v>9.6557771342341888E-3</v>
      </c>
      <c r="AT16">
        <v>9.6557771342341888E-3</v>
      </c>
      <c r="AU16">
        <v>9.6557771342341888E-3</v>
      </c>
      <c r="AV16">
        <v>9.6557771342341888E-3</v>
      </c>
      <c r="AW16">
        <v>9.6557771342341888E-3</v>
      </c>
      <c r="AX16">
        <v>9.6557771342341888E-3</v>
      </c>
      <c r="AY16">
        <v>9.6557771342341888E-3</v>
      </c>
      <c r="AZ16">
        <v>9.6557771342341888E-3</v>
      </c>
      <c r="BA16">
        <v>9.6557771342341888E-3</v>
      </c>
      <c r="BB16">
        <v>9.6557771342341888E-3</v>
      </c>
      <c r="BC16">
        <v>9.6557771342341888E-3</v>
      </c>
      <c r="BD16">
        <v>9.6557771342341888E-3</v>
      </c>
      <c r="BE16">
        <v>9.6557771342341888E-3</v>
      </c>
      <c r="BF16">
        <v>9.6557771342341888E-3</v>
      </c>
      <c r="BG16">
        <v>9.6557771342341888E-3</v>
      </c>
      <c r="BH16">
        <v>9.6557771342341888E-3</v>
      </c>
      <c r="BI16">
        <v>9.6557771342341888E-3</v>
      </c>
      <c r="BJ16">
        <v>7.2586603990760848E-3</v>
      </c>
      <c r="BK16">
        <v>6.4317685137150063E-3</v>
      </c>
      <c r="BL16">
        <v>5.6909923011276521E-3</v>
      </c>
      <c r="BM16">
        <v>4.9534526649911452E-3</v>
      </c>
      <c r="BN16">
        <v>3.5931589540009151E-3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7.1990041108813754E-3</v>
      </c>
      <c r="BU16">
        <v>4.2408101460318761E-3</v>
      </c>
    </row>
    <row r="17" spans="1:73" x14ac:dyDescent="0.25">
      <c r="A17">
        <v>1506</v>
      </c>
      <c r="B17">
        <v>505.14670109464151</v>
      </c>
      <c r="C17">
        <v>8.6724173049723132E-4</v>
      </c>
      <c r="D17">
        <v>20</v>
      </c>
      <c r="E17">
        <v>733</v>
      </c>
      <c r="F17">
        <v>-773</v>
      </c>
      <c r="G17">
        <v>0</v>
      </c>
      <c r="H17">
        <v>0</v>
      </c>
      <c r="I17">
        <v>0</v>
      </c>
      <c r="J17">
        <v>0</v>
      </c>
      <c r="K17">
        <v>8.6724173049723132E-4</v>
      </c>
      <c r="L17">
        <v>2.173974634092361E-3</v>
      </c>
      <c r="M17">
        <v>3.4849418695840581E-3</v>
      </c>
      <c r="N17">
        <v>5.2443589744465705E-3</v>
      </c>
      <c r="O17">
        <v>7.299010244212238E-3</v>
      </c>
      <c r="P17">
        <v>8.1259021295733164E-3</v>
      </c>
      <c r="Q17">
        <v>1.052301886473142E-2</v>
      </c>
      <c r="R17">
        <v>1.052301886473142E-2</v>
      </c>
      <c r="S17">
        <v>1.052301886473142E-2</v>
      </c>
      <c r="T17">
        <v>1.052301886473142E-2</v>
      </c>
      <c r="U17">
        <v>1.052301886473142E-2</v>
      </c>
      <c r="V17">
        <v>1.052301886473142E-2</v>
      </c>
      <c r="W17">
        <v>1.052301886473142E-2</v>
      </c>
      <c r="X17">
        <v>1.052301886473142E-2</v>
      </c>
      <c r="Y17">
        <v>1.052301886473142E-2</v>
      </c>
      <c r="Z17">
        <v>1.052301886473142E-2</v>
      </c>
      <c r="AA17">
        <v>1.052301886473142E-2</v>
      </c>
      <c r="AB17">
        <v>1.052301886473142E-2</v>
      </c>
      <c r="AC17">
        <v>1.052301886473142E-2</v>
      </c>
      <c r="AD17">
        <v>1.052301886473142E-2</v>
      </c>
      <c r="AE17">
        <v>1.052301886473142E-2</v>
      </c>
      <c r="AF17">
        <v>1.052301886473142E-2</v>
      </c>
      <c r="AG17">
        <v>1.052301886473142E-2</v>
      </c>
      <c r="AH17">
        <v>1.052301886473142E-2</v>
      </c>
      <c r="AI17">
        <v>1.052301886473142E-2</v>
      </c>
      <c r="AJ17">
        <v>1.052301886473142E-2</v>
      </c>
      <c r="AK17">
        <v>1.052301886473142E-2</v>
      </c>
      <c r="AL17">
        <v>1.052301886473142E-2</v>
      </c>
      <c r="AM17">
        <v>1.052301886473142E-2</v>
      </c>
      <c r="AN17">
        <v>1.052301886473142E-2</v>
      </c>
      <c r="AO17">
        <v>1.052301886473142E-2</v>
      </c>
      <c r="AP17">
        <v>1.052301886473142E-2</v>
      </c>
      <c r="AQ17">
        <v>1.052301886473142E-2</v>
      </c>
      <c r="AR17">
        <v>1.052301886473142E-2</v>
      </c>
      <c r="AS17">
        <v>1.052301886473142E-2</v>
      </c>
      <c r="AT17">
        <v>1.052301886473142E-2</v>
      </c>
      <c r="AU17">
        <v>1.052301886473142E-2</v>
      </c>
      <c r="AV17">
        <v>1.052301886473142E-2</v>
      </c>
      <c r="AW17">
        <v>1.052301886473142E-2</v>
      </c>
      <c r="AX17">
        <v>1.052301886473142E-2</v>
      </c>
      <c r="AY17">
        <v>1.052301886473142E-2</v>
      </c>
      <c r="AZ17">
        <v>1.052301886473142E-2</v>
      </c>
      <c r="BA17">
        <v>1.052301886473142E-2</v>
      </c>
      <c r="BB17">
        <v>1.052301886473142E-2</v>
      </c>
      <c r="BC17">
        <v>1.052301886473142E-2</v>
      </c>
      <c r="BD17">
        <v>1.052301886473142E-2</v>
      </c>
      <c r="BE17">
        <v>1.052301886473142E-2</v>
      </c>
      <c r="BF17">
        <v>1.052301886473142E-2</v>
      </c>
      <c r="BG17">
        <v>1.052301886473142E-2</v>
      </c>
      <c r="BH17">
        <v>1.052301886473142E-2</v>
      </c>
      <c r="BI17">
        <v>1.052301886473142E-2</v>
      </c>
      <c r="BJ17">
        <v>8.1259021295733164E-3</v>
      </c>
      <c r="BK17">
        <v>7.299010244212238E-3</v>
      </c>
      <c r="BL17">
        <v>6.5582340316248837E-3</v>
      </c>
      <c r="BM17">
        <v>5.8206943954883768E-3</v>
      </c>
      <c r="BN17">
        <v>4.4604006844981463E-3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8.9143822682722831E-3</v>
      </c>
      <c r="BU17">
        <v>4.6548481154198851E-3</v>
      </c>
    </row>
    <row r="18" spans="1:73" x14ac:dyDescent="0.25">
      <c r="A18">
        <v>1506</v>
      </c>
      <c r="B18">
        <v>461.42078288456321</v>
      </c>
      <c r="C18">
        <v>7.9217256565083146E-4</v>
      </c>
      <c r="D18">
        <v>30</v>
      </c>
      <c r="E18">
        <v>723</v>
      </c>
      <c r="F18">
        <v>-783</v>
      </c>
      <c r="G18">
        <v>0</v>
      </c>
      <c r="H18">
        <v>0</v>
      </c>
      <c r="I18">
        <v>0</v>
      </c>
      <c r="J18">
        <v>7.9217256565083146E-4</v>
      </c>
      <c r="K18">
        <v>1.6594142961480628E-3</v>
      </c>
      <c r="L18">
        <v>2.9661471997431926E-3</v>
      </c>
      <c r="M18">
        <v>4.2771144352348892E-3</v>
      </c>
      <c r="N18">
        <v>6.0365315400974021E-3</v>
      </c>
      <c r="O18">
        <v>8.0911828098630695E-3</v>
      </c>
      <c r="P18">
        <v>8.9180746952241471E-3</v>
      </c>
      <c r="Q18">
        <v>1.1315191430382251E-2</v>
      </c>
      <c r="R18">
        <v>1.1315191430382251E-2</v>
      </c>
      <c r="S18">
        <v>1.1315191430382251E-2</v>
      </c>
      <c r="T18">
        <v>1.1315191430382251E-2</v>
      </c>
      <c r="U18">
        <v>1.1315191430382251E-2</v>
      </c>
      <c r="V18">
        <v>1.1315191430382251E-2</v>
      </c>
      <c r="W18">
        <v>1.1315191430382251E-2</v>
      </c>
      <c r="X18">
        <v>1.1315191430382251E-2</v>
      </c>
      <c r="Y18">
        <v>1.1315191430382251E-2</v>
      </c>
      <c r="Z18">
        <v>1.1315191430382251E-2</v>
      </c>
      <c r="AA18">
        <v>1.1315191430382251E-2</v>
      </c>
      <c r="AB18">
        <v>1.1315191430382251E-2</v>
      </c>
      <c r="AC18">
        <v>1.1315191430382251E-2</v>
      </c>
      <c r="AD18">
        <v>1.1315191430382251E-2</v>
      </c>
      <c r="AE18">
        <v>1.1315191430382251E-2</v>
      </c>
      <c r="AF18">
        <v>1.1315191430382251E-2</v>
      </c>
      <c r="AG18">
        <v>1.1315191430382251E-2</v>
      </c>
      <c r="AH18">
        <v>1.1315191430382251E-2</v>
      </c>
      <c r="AI18">
        <v>1.1315191430382251E-2</v>
      </c>
      <c r="AJ18">
        <v>1.1315191430382251E-2</v>
      </c>
      <c r="AK18">
        <v>1.1315191430382251E-2</v>
      </c>
      <c r="AL18">
        <v>1.1315191430382251E-2</v>
      </c>
      <c r="AM18">
        <v>1.1315191430382251E-2</v>
      </c>
      <c r="AN18">
        <v>1.1315191430382251E-2</v>
      </c>
      <c r="AO18">
        <v>1.1315191430382251E-2</v>
      </c>
      <c r="AP18">
        <v>1.1315191430382251E-2</v>
      </c>
      <c r="AQ18">
        <v>1.1315191430382251E-2</v>
      </c>
      <c r="AR18">
        <v>1.1315191430382251E-2</v>
      </c>
      <c r="AS18">
        <v>1.1315191430382251E-2</v>
      </c>
      <c r="AT18">
        <v>1.1315191430382251E-2</v>
      </c>
      <c r="AU18">
        <v>1.1315191430382251E-2</v>
      </c>
      <c r="AV18">
        <v>1.1315191430382251E-2</v>
      </c>
      <c r="AW18">
        <v>1.1315191430382251E-2</v>
      </c>
      <c r="AX18">
        <v>1.1315191430382251E-2</v>
      </c>
      <c r="AY18">
        <v>1.1315191430382251E-2</v>
      </c>
      <c r="AZ18">
        <v>1.1315191430382251E-2</v>
      </c>
      <c r="BA18">
        <v>1.1315191430382251E-2</v>
      </c>
      <c r="BB18">
        <v>1.1315191430382251E-2</v>
      </c>
      <c r="BC18">
        <v>1.1315191430382251E-2</v>
      </c>
      <c r="BD18">
        <v>1.1315191430382251E-2</v>
      </c>
      <c r="BE18">
        <v>1.1315191430382251E-2</v>
      </c>
      <c r="BF18">
        <v>1.1315191430382251E-2</v>
      </c>
      <c r="BG18">
        <v>1.1315191430382251E-2</v>
      </c>
      <c r="BH18">
        <v>1.1315191430382251E-2</v>
      </c>
      <c r="BI18">
        <v>1.1315191430382251E-2</v>
      </c>
      <c r="BJ18">
        <v>8.9180746952241471E-3</v>
      </c>
      <c r="BK18">
        <v>8.0911828098630695E-3</v>
      </c>
      <c r="BL18">
        <v>7.3504065972757153E-3</v>
      </c>
      <c r="BM18">
        <v>6.6128669611392084E-3</v>
      </c>
      <c r="BN18">
        <v>5.2525732501489779E-3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9.403429013629741E-3</v>
      </c>
      <c r="BU18">
        <v>4.3788228024945449E-3</v>
      </c>
    </row>
    <row r="19" spans="1:73" x14ac:dyDescent="0.25">
      <c r="A19">
        <v>1589</v>
      </c>
      <c r="B19">
        <v>493.69993361222885</v>
      </c>
      <c r="C19">
        <v>8.4758978697560647E-4</v>
      </c>
      <c r="D19">
        <v>40</v>
      </c>
      <c r="E19">
        <v>754.5</v>
      </c>
      <c r="F19">
        <v>-834.5</v>
      </c>
      <c r="G19">
        <v>0</v>
      </c>
      <c r="H19">
        <v>8.4758978697560647E-4</v>
      </c>
      <c r="I19">
        <v>8.4758978697560647E-4</v>
      </c>
      <c r="J19">
        <v>1.6397623526264379E-3</v>
      </c>
      <c r="K19">
        <v>2.5070040831236691E-3</v>
      </c>
      <c r="L19">
        <v>3.813736986718799E-3</v>
      </c>
      <c r="M19">
        <v>5.1247042222104956E-3</v>
      </c>
      <c r="N19">
        <v>6.8841213270730084E-3</v>
      </c>
      <c r="O19">
        <v>8.9387725968386768E-3</v>
      </c>
      <c r="P19">
        <v>9.7656644821997544E-3</v>
      </c>
      <c r="Q19">
        <v>1.2162781217357858E-2</v>
      </c>
      <c r="R19">
        <v>1.2162781217357858E-2</v>
      </c>
      <c r="S19">
        <v>1.2162781217357858E-2</v>
      </c>
      <c r="T19">
        <v>1.2162781217357858E-2</v>
      </c>
      <c r="U19">
        <v>1.2162781217357858E-2</v>
      </c>
      <c r="V19">
        <v>1.2162781217357858E-2</v>
      </c>
      <c r="W19">
        <v>1.2162781217357858E-2</v>
      </c>
      <c r="X19">
        <v>1.2162781217357858E-2</v>
      </c>
      <c r="Y19">
        <v>1.2162781217357858E-2</v>
      </c>
      <c r="Z19">
        <v>1.2162781217357858E-2</v>
      </c>
      <c r="AA19">
        <v>1.2162781217357858E-2</v>
      </c>
      <c r="AB19">
        <v>1.2162781217357858E-2</v>
      </c>
      <c r="AC19">
        <v>1.2162781217357858E-2</v>
      </c>
      <c r="AD19">
        <v>1.2162781217357858E-2</v>
      </c>
      <c r="AE19">
        <v>1.2162781217357858E-2</v>
      </c>
      <c r="AF19">
        <v>1.2162781217357858E-2</v>
      </c>
      <c r="AG19">
        <v>1.2162781217357858E-2</v>
      </c>
      <c r="AH19">
        <v>1.2162781217357858E-2</v>
      </c>
      <c r="AI19">
        <v>1.2162781217357858E-2</v>
      </c>
      <c r="AJ19">
        <v>1.2162781217357858E-2</v>
      </c>
      <c r="AK19">
        <v>1.2162781217357858E-2</v>
      </c>
      <c r="AL19">
        <v>1.2162781217357858E-2</v>
      </c>
      <c r="AM19">
        <v>1.2162781217357858E-2</v>
      </c>
      <c r="AN19">
        <v>1.2162781217357858E-2</v>
      </c>
      <c r="AO19">
        <v>1.2162781217357858E-2</v>
      </c>
      <c r="AP19">
        <v>1.2162781217357858E-2</v>
      </c>
      <c r="AQ19">
        <v>1.2162781217357858E-2</v>
      </c>
      <c r="AR19">
        <v>1.2162781217357858E-2</v>
      </c>
      <c r="AS19">
        <v>1.2162781217357858E-2</v>
      </c>
      <c r="AT19">
        <v>1.2162781217357858E-2</v>
      </c>
      <c r="AU19">
        <v>1.2162781217357858E-2</v>
      </c>
      <c r="AV19">
        <v>1.2162781217357858E-2</v>
      </c>
      <c r="AW19">
        <v>1.2162781217357858E-2</v>
      </c>
      <c r="AX19">
        <v>1.2162781217357858E-2</v>
      </c>
      <c r="AY19">
        <v>1.2162781217357858E-2</v>
      </c>
      <c r="AZ19">
        <v>1.2162781217357858E-2</v>
      </c>
      <c r="BA19">
        <v>1.2162781217357858E-2</v>
      </c>
      <c r="BB19">
        <v>1.2162781217357858E-2</v>
      </c>
      <c r="BC19">
        <v>1.2162781217357858E-2</v>
      </c>
      <c r="BD19">
        <v>1.2162781217357858E-2</v>
      </c>
      <c r="BE19">
        <v>1.2162781217357858E-2</v>
      </c>
      <c r="BF19">
        <v>1.2162781217357858E-2</v>
      </c>
      <c r="BG19">
        <v>1.2162781217357858E-2</v>
      </c>
      <c r="BH19">
        <v>1.2162781217357858E-2</v>
      </c>
      <c r="BI19">
        <v>1.2162781217357858E-2</v>
      </c>
      <c r="BJ19">
        <v>9.7656644821997544E-3</v>
      </c>
      <c r="BK19">
        <v>8.9387725968386768E-3</v>
      </c>
      <c r="BL19">
        <v>8.1979963842513225E-3</v>
      </c>
      <c r="BM19">
        <v>7.4604567481148147E-3</v>
      </c>
      <c r="BN19">
        <v>6.1001630371245842E-3</v>
      </c>
      <c r="BO19">
        <v>8.4758978697560647E-4</v>
      </c>
      <c r="BP19">
        <v>0</v>
      </c>
      <c r="BQ19">
        <v>0</v>
      </c>
      <c r="BR19">
        <v>0</v>
      </c>
      <c r="BS19">
        <v>0</v>
      </c>
      <c r="BT19">
        <v>1.1104696474689106E-2</v>
      </c>
      <c r="BU19">
        <v>5.7093083615853612E-3</v>
      </c>
    </row>
    <row r="20" spans="1:73" x14ac:dyDescent="0.25">
      <c r="A20">
        <v>1589</v>
      </c>
      <c r="B20">
        <v>476.477433238652</v>
      </c>
      <c r="C20">
        <v>8.1802199806378369E-4</v>
      </c>
      <c r="D20">
        <v>30</v>
      </c>
      <c r="E20">
        <v>764.5</v>
      </c>
      <c r="F20">
        <v>-824.5</v>
      </c>
      <c r="G20">
        <v>0</v>
      </c>
      <c r="H20">
        <v>8.4758978697560647E-4</v>
      </c>
      <c r="I20">
        <v>1.6656117850393903E-3</v>
      </c>
      <c r="J20">
        <v>2.4577843506902218E-3</v>
      </c>
      <c r="K20">
        <v>3.3250260811874526E-3</v>
      </c>
      <c r="L20">
        <v>4.6317589847825824E-3</v>
      </c>
      <c r="M20">
        <v>5.9427262202742795E-3</v>
      </c>
      <c r="N20">
        <v>7.7021433251367923E-3</v>
      </c>
      <c r="O20">
        <v>9.7567945949024598E-3</v>
      </c>
      <c r="P20">
        <v>1.0583686480263537E-2</v>
      </c>
      <c r="Q20">
        <v>1.2980803215421641E-2</v>
      </c>
      <c r="R20">
        <v>1.2980803215421641E-2</v>
      </c>
      <c r="S20">
        <v>1.2980803215421641E-2</v>
      </c>
      <c r="T20">
        <v>1.2980803215421641E-2</v>
      </c>
      <c r="U20">
        <v>1.2980803215421641E-2</v>
      </c>
      <c r="V20">
        <v>1.2980803215421641E-2</v>
      </c>
      <c r="W20">
        <v>1.2980803215421641E-2</v>
      </c>
      <c r="X20">
        <v>1.2980803215421641E-2</v>
      </c>
      <c r="Y20">
        <v>1.2980803215421641E-2</v>
      </c>
      <c r="Z20">
        <v>1.2980803215421641E-2</v>
      </c>
      <c r="AA20">
        <v>1.2980803215421641E-2</v>
      </c>
      <c r="AB20">
        <v>1.2980803215421641E-2</v>
      </c>
      <c r="AC20">
        <v>1.2980803215421641E-2</v>
      </c>
      <c r="AD20">
        <v>1.2980803215421641E-2</v>
      </c>
      <c r="AE20">
        <v>1.2980803215421641E-2</v>
      </c>
      <c r="AF20">
        <v>1.2980803215421641E-2</v>
      </c>
      <c r="AG20">
        <v>1.2980803215421641E-2</v>
      </c>
      <c r="AH20">
        <v>1.2980803215421641E-2</v>
      </c>
      <c r="AI20">
        <v>1.2980803215421641E-2</v>
      </c>
      <c r="AJ20">
        <v>1.2980803215421641E-2</v>
      </c>
      <c r="AK20">
        <v>1.2980803215421641E-2</v>
      </c>
      <c r="AL20">
        <v>1.2980803215421641E-2</v>
      </c>
      <c r="AM20">
        <v>1.2980803215421641E-2</v>
      </c>
      <c r="AN20">
        <v>1.2980803215421641E-2</v>
      </c>
      <c r="AO20">
        <v>1.2980803215421641E-2</v>
      </c>
      <c r="AP20">
        <v>1.2980803215421641E-2</v>
      </c>
      <c r="AQ20">
        <v>1.2980803215421641E-2</v>
      </c>
      <c r="AR20">
        <v>1.2980803215421641E-2</v>
      </c>
      <c r="AS20">
        <v>1.2980803215421641E-2</v>
      </c>
      <c r="AT20">
        <v>1.2980803215421641E-2</v>
      </c>
      <c r="AU20">
        <v>1.2980803215421641E-2</v>
      </c>
      <c r="AV20">
        <v>1.2980803215421641E-2</v>
      </c>
      <c r="AW20">
        <v>1.2980803215421641E-2</v>
      </c>
      <c r="AX20">
        <v>1.2980803215421641E-2</v>
      </c>
      <c r="AY20">
        <v>1.2980803215421641E-2</v>
      </c>
      <c r="AZ20">
        <v>1.2980803215421641E-2</v>
      </c>
      <c r="BA20">
        <v>1.2980803215421641E-2</v>
      </c>
      <c r="BB20">
        <v>1.2980803215421641E-2</v>
      </c>
      <c r="BC20">
        <v>1.2980803215421641E-2</v>
      </c>
      <c r="BD20">
        <v>1.2980803215421641E-2</v>
      </c>
      <c r="BE20">
        <v>1.2980803215421641E-2</v>
      </c>
      <c r="BF20">
        <v>1.2980803215421641E-2</v>
      </c>
      <c r="BG20">
        <v>1.2980803215421641E-2</v>
      </c>
      <c r="BH20">
        <v>1.2980803215421641E-2</v>
      </c>
      <c r="BI20">
        <v>1.2980803215421641E-2</v>
      </c>
      <c r="BJ20">
        <v>1.0583686480263537E-2</v>
      </c>
      <c r="BK20">
        <v>9.7567945949024598E-3</v>
      </c>
      <c r="BL20">
        <v>9.0160183823151056E-3</v>
      </c>
      <c r="BM20">
        <v>8.2784787461785986E-3</v>
      </c>
      <c r="BN20">
        <v>6.9181850351883682E-3</v>
      </c>
      <c r="BO20">
        <v>1.6656117850393903E-3</v>
      </c>
      <c r="BP20">
        <v>0</v>
      </c>
      <c r="BQ20">
        <v>0</v>
      </c>
      <c r="BR20">
        <v>0</v>
      </c>
      <c r="BS20">
        <v>0</v>
      </c>
      <c r="BT20">
        <v>1.0808224706107209E-2</v>
      </c>
      <c r="BU20">
        <v>6.6641479012458553E-3</v>
      </c>
    </row>
    <row r="21" spans="1:73" x14ac:dyDescent="0.25">
      <c r="A21">
        <v>1589</v>
      </c>
      <c r="B21">
        <v>470.41376647403138</v>
      </c>
      <c r="C21">
        <v>8.0761182445141975E-4</v>
      </c>
      <c r="D21">
        <v>20</v>
      </c>
      <c r="E21">
        <v>774.5</v>
      </c>
      <c r="F21">
        <v>-814.5</v>
      </c>
      <c r="G21">
        <v>0</v>
      </c>
      <c r="H21">
        <v>8.4758978697560647E-4</v>
      </c>
      <c r="I21">
        <v>2.4732236094908099E-3</v>
      </c>
      <c r="J21">
        <v>3.2653961751416415E-3</v>
      </c>
      <c r="K21">
        <v>4.1326379056388727E-3</v>
      </c>
      <c r="L21">
        <v>5.4393708092340025E-3</v>
      </c>
      <c r="M21">
        <v>6.7503380447256995E-3</v>
      </c>
      <c r="N21">
        <v>8.5097551495882124E-3</v>
      </c>
      <c r="O21">
        <v>1.056440641935388E-2</v>
      </c>
      <c r="P21">
        <v>1.1391298304714957E-2</v>
      </c>
      <c r="Q21">
        <v>1.3788415039873061E-2</v>
      </c>
      <c r="R21">
        <v>1.3788415039873061E-2</v>
      </c>
      <c r="S21">
        <v>1.3788415039873061E-2</v>
      </c>
      <c r="T21">
        <v>1.3788415039873061E-2</v>
      </c>
      <c r="U21">
        <v>1.3788415039873061E-2</v>
      </c>
      <c r="V21">
        <v>1.3788415039873061E-2</v>
      </c>
      <c r="W21">
        <v>1.3788415039873061E-2</v>
      </c>
      <c r="X21">
        <v>1.3788415039873061E-2</v>
      </c>
      <c r="Y21">
        <v>1.3788415039873061E-2</v>
      </c>
      <c r="Z21">
        <v>1.3788415039873061E-2</v>
      </c>
      <c r="AA21">
        <v>1.3788415039873061E-2</v>
      </c>
      <c r="AB21">
        <v>1.3788415039873061E-2</v>
      </c>
      <c r="AC21">
        <v>1.3788415039873061E-2</v>
      </c>
      <c r="AD21">
        <v>1.3788415039873061E-2</v>
      </c>
      <c r="AE21">
        <v>1.3788415039873061E-2</v>
      </c>
      <c r="AF21">
        <v>1.3788415039873061E-2</v>
      </c>
      <c r="AG21">
        <v>1.3788415039873061E-2</v>
      </c>
      <c r="AH21">
        <v>1.3788415039873061E-2</v>
      </c>
      <c r="AI21">
        <v>1.3788415039873061E-2</v>
      </c>
      <c r="AJ21">
        <v>1.3788415039873061E-2</v>
      </c>
      <c r="AK21">
        <v>1.3788415039873061E-2</v>
      </c>
      <c r="AL21">
        <v>1.3788415039873061E-2</v>
      </c>
      <c r="AM21">
        <v>1.3788415039873061E-2</v>
      </c>
      <c r="AN21">
        <v>1.3788415039873061E-2</v>
      </c>
      <c r="AO21">
        <v>1.3788415039873061E-2</v>
      </c>
      <c r="AP21">
        <v>1.3788415039873061E-2</v>
      </c>
      <c r="AQ21">
        <v>1.3788415039873061E-2</v>
      </c>
      <c r="AR21">
        <v>1.3788415039873061E-2</v>
      </c>
      <c r="AS21">
        <v>1.3788415039873061E-2</v>
      </c>
      <c r="AT21">
        <v>1.3788415039873061E-2</v>
      </c>
      <c r="AU21">
        <v>1.3788415039873061E-2</v>
      </c>
      <c r="AV21">
        <v>1.3788415039873061E-2</v>
      </c>
      <c r="AW21">
        <v>1.3788415039873061E-2</v>
      </c>
      <c r="AX21">
        <v>1.3788415039873061E-2</v>
      </c>
      <c r="AY21">
        <v>1.3788415039873061E-2</v>
      </c>
      <c r="AZ21">
        <v>1.3788415039873061E-2</v>
      </c>
      <c r="BA21">
        <v>1.3788415039873061E-2</v>
      </c>
      <c r="BB21">
        <v>1.3788415039873061E-2</v>
      </c>
      <c r="BC21">
        <v>1.3788415039873061E-2</v>
      </c>
      <c r="BD21">
        <v>1.3788415039873061E-2</v>
      </c>
      <c r="BE21">
        <v>1.3788415039873061E-2</v>
      </c>
      <c r="BF21">
        <v>1.3788415039873061E-2</v>
      </c>
      <c r="BG21">
        <v>1.3788415039873061E-2</v>
      </c>
      <c r="BH21">
        <v>1.3788415039873061E-2</v>
      </c>
      <c r="BI21">
        <v>1.3788415039873061E-2</v>
      </c>
      <c r="BJ21">
        <v>1.1391298304714957E-2</v>
      </c>
      <c r="BK21">
        <v>1.056440641935388E-2</v>
      </c>
      <c r="BL21">
        <v>9.8236302067665256E-3</v>
      </c>
      <c r="BM21">
        <v>9.0860905706300187E-3</v>
      </c>
      <c r="BN21">
        <v>7.7257968596397882E-3</v>
      </c>
      <c r="BO21">
        <v>2.4732236094908099E-3</v>
      </c>
      <c r="BP21">
        <v>0</v>
      </c>
      <c r="BQ21">
        <v>0</v>
      </c>
      <c r="BR21">
        <v>0</v>
      </c>
      <c r="BS21">
        <v>0</v>
      </c>
      <c r="BT21">
        <v>1.0510685337127044E-2</v>
      </c>
      <c r="BU21">
        <v>8.629931303247719E-3</v>
      </c>
    </row>
    <row r="22" spans="1:73" x14ac:dyDescent="0.25">
      <c r="A22">
        <v>1597</v>
      </c>
      <c r="B22">
        <v>473.38554083791752</v>
      </c>
      <c r="C22">
        <v>8.1271380123637961E-4</v>
      </c>
      <c r="D22">
        <v>10</v>
      </c>
      <c r="E22">
        <v>788.5</v>
      </c>
      <c r="F22">
        <v>-808.5</v>
      </c>
      <c r="G22">
        <v>0</v>
      </c>
      <c r="H22">
        <v>8.4758978697560647E-4</v>
      </c>
      <c r="I22">
        <v>3.2859374107271893E-3</v>
      </c>
      <c r="J22">
        <v>4.0781099763780209E-3</v>
      </c>
      <c r="K22">
        <v>4.9453517068752525E-3</v>
      </c>
      <c r="L22">
        <v>6.2520846104703823E-3</v>
      </c>
      <c r="M22">
        <v>7.5630518459620794E-3</v>
      </c>
      <c r="N22">
        <v>9.3224689508245914E-3</v>
      </c>
      <c r="O22">
        <v>1.1377120220590259E-2</v>
      </c>
      <c r="P22">
        <v>1.2204012105951336E-2</v>
      </c>
      <c r="Q22">
        <v>1.460112884110944E-2</v>
      </c>
      <c r="R22">
        <v>1.460112884110944E-2</v>
      </c>
      <c r="S22">
        <v>1.460112884110944E-2</v>
      </c>
      <c r="T22">
        <v>1.460112884110944E-2</v>
      </c>
      <c r="U22">
        <v>1.460112884110944E-2</v>
      </c>
      <c r="V22">
        <v>1.460112884110944E-2</v>
      </c>
      <c r="W22">
        <v>1.460112884110944E-2</v>
      </c>
      <c r="X22">
        <v>1.460112884110944E-2</v>
      </c>
      <c r="Y22">
        <v>1.460112884110944E-2</v>
      </c>
      <c r="Z22">
        <v>1.460112884110944E-2</v>
      </c>
      <c r="AA22">
        <v>1.460112884110944E-2</v>
      </c>
      <c r="AB22">
        <v>1.460112884110944E-2</v>
      </c>
      <c r="AC22">
        <v>1.460112884110944E-2</v>
      </c>
      <c r="AD22">
        <v>1.460112884110944E-2</v>
      </c>
      <c r="AE22">
        <v>1.460112884110944E-2</v>
      </c>
      <c r="AF22">
        <v>1.460112884110944E-2</v>
      </c>
      <c r="AG22">
        <v>1.460112884110944E-2</v>
      </c>
      <c r="AH22">
        <v>1.460112884110944E-2</v>
      </c>
      <c r="AI22">
        <v>1.460112884110944E-2</v>
      </c>
      <c r="AJ22">
        <v>1.460112884110944E-2</v>
      </c>
      <c r="AK22">
        <v>1.460112884110944E-2</v>
      </c>
      <c r="AL22">
        <v>1.460112884110944E-2</v>
      </c>
      <c r="AM22">
        <v>1.460112884110944E-2</v>
      </c>
      <c r="AN22">
        <v>1.460112884110944E-2</v>
      </c>
      <c r="AO22">
        <v>1.460112884110944E-2</v>
      </c>
      <c r="AP22">
        <v>1.460112884110944E-2</v>
      </c>
      <c r="AQ22">
        <v>1.460112884110944E-2</v>
      </c>
      <c r="AR22">
        <v>1.460112884110944E-2</v>
      </c>
      <c r="AS22">
        <v>1.460112884110944E-2</v>
      </c>
      <c r="AT22">
        <v>1.460112884110944E-2</v>
      </c>
      <c r="AU22">
        <v>1.460112884110944E-2</v>
      </c>
      <c r="AV22">
        <v>1.460112884110944E-2</v>
      </c>
      <c r="AW22">
        <v>1.460112884110944E-2</v>
      </c>
      <c r="AX22">
        <v>1.460112884110944E-2</v>
      </c>
      <c r="AY22">
        <v>1.460112884110944E-2</v>
      </c>
      <c r="AZ22">
        <v>1.460112884110944E-2</v>
      </c>
      <c r="BA22">
        <v>1.460112884110944E-2</v>
      </c>
      <c r="BB22">
        <v>1.460112884110944E-2</v>
      </c>
      <c r="BC22">
        <v>1.460112884110944E-2</v>
      </c>
      <c r="BD22">
        <v>1.460112884110944E-2</v>
      </c>
      <c r="BE22">
        <v>1.460112884110944E-2</v>
      </c>
      <c r="BF22">
        <v>1.460112884110944E-2</v>
      </c>
      <c r="BG22">
        <v>1.460112884110944E-2</v>
      </c>
      <c r="BH22">
        <v>1.460112884110944E-2</v>
      </c>
      <c r="BI22">
        <v>1.460112884110944E-2</v>
      </c>
      <c r="BJ22">
        <v>1.2204012105951336E-2</v>
      </c>
      <c r="BK22">
        <v>1.1377120220590259E-2</v>
      </c>
      <c r="BL22">
        <v>1.0636344008002905E-2</v>
      </c>
      <c r="BM22">
        <v>9.8988043718663977E-3</v>
      </c>
      <c r="BN22">
        <v>8.5385106608761672E-3</v>
      </c>
      <c r="BO22">
        <v>3.2859374107271893E-3</v>
      </c>
      <c r="BP22">
        <v>8.1271380123637961E-4</v>
      </c>
      <c r="BQ22">
        <v>0</v>
      </c>
      <c r="BR22">
        <v>0</v>
      </c>
      <c r="BS22">
        <v>0</v>
      </c>
      <c r="BT22">
        <v>1.0315945427584251E-2</v>
      </c>
      <c r="BU22">
        <v>1.1346662090083859E-2</v>
      </c>
    </row>
    <row r="23" spans="1:73" x14ac:dyDescent="0.25">
      <c r="A23">
        <v>1600</v>
      </c>
      <c r="B23">
        <v>451.90658059088366</v>
      </c>
      <c r="C23">
        <v>7.7583847251790311E-4</v>
      </c>
      <c r="D23">
        <v>0</v>
      </c>
      <c r="E23">
        <v>800</v>
      </c>
      <c r="F23">
        <v>-800</v>
      </c>
      <c r="G23">
        <v>0</v>
      </c>
      <c r="H23">
        <v>8.4758978697560647E-4</v>
      </c>
      <c r="I23">
        <v>3.2859374107271893E-3</v>
      </c>
      <c r="J23">
        <v>4.8539484488959242E-3</v>
      </c>
      <c r="K23">
        <v>5.7211901793931558E-3</v>
      </c>
      <c r="L23">
        <v>7.0279230829882857E-3</v>
      </c>
      <c r="M23">
        <v>8.3388903184799818E-3</v>
      </c>
      <c r="N23">
        <v>1.0098307423342494E-2</v>
      </c>
      <c r="O23">
        <v>1.2152958693108161E-2</v>
      </c>
      <c r="P23">
        <v>1.2979850578469239E-2</v>
      </c>
      <c r="Q23">
        <v>1.5376967313627343E-2</v>
      </c>
      <c r="R23">
        <v>1.5376967313627343E-2</v>
      </c>
      <c r="S23">
        <v>1.5376967313627343E-2</v>
      </c>
      <c r="T23">
        <v>1.5376967313627343E-2</v>
      </c>
      <c r="U23">
        <v>1.5376967313627343E-2</v>
      </c>
      <c r="V23">
        <v>1.5376967313627343E-2</v>
      </c>
      <c r="W23">
        <v>1.5376967313627343E-2</v>
      </c>
      <c r="X23">
        <v>1.5376967313627343E-2</v>
      </c>
      <c r="Y23">
        <v>1.5376967313627343E-2</v>
      </c>
      <c r="Z23">
        <v>1.5376967313627343E-2</v>
      </c>
      <c r="AA23">
        <v>1.5376967313627343E-2</v>
      </c>
      <c r="AB23">
        <v>1.5376967313627343E-2</v>
      </c>
      <c r="AC23">
        <v>1.5376967313627343E-2</v>
      </c>
      <c r="AD23">
        <v>1.5376967313627343E-2</v>
      </c>
      <c r="AE23">
        <v>1.5376967313627343E-2</v>
      </c>
      <c r="AF23">
        <v>1.5376967313627343E-2</v>
      </c>
      <c r="AG23">
        <v>1.5376967313627343E-2</v>
      </c>
      <c r="AH23">
        <v>1.5376967313627343E-2</v>
      </c>
      <c r="AI23">
        <v>1.5376967313627343E-2</v>
      </c>
      <c r="AJ23">
        <v>1.5376967313627343E-2</v>
      </c>
      <c r="AK23">
        <v>1.5376967313627343E-2</v>
      </c>
      <c r="AL23">
        <v>1.5376967313627343E-2</v>
      </c>
      <c r="AM23">
        <v>1.5376967313627343E-2</v>
      </c>
      <c r="AN23">
        <v>1.5376967313627343E-2</v>
      </c>
      <c r="AO23">
        <v>1.5376967313627343E-2</v>
      </c>
      <c r="AP23">
        <v>1.5376967313627343E-2</v>
      </c>
      <c r="AQ23">
        <v>1.5376967313627343E-2</v>
      </c>
      <c r="AR23">
        <v>1.5376967313627343E-2</v>
      </c>
      <c r="AS23">
        <v>1.5376967313627343E-2</v>
      </c>
      <c r="AT23">
        <v>1.5376967313627343E-2</v>
      </c>
      <c r="AU23">
        <v>1.5376967313627343E-2</v>
      </c>
      <c r="AV23">
        <v>1.5376967313627343E-2</v>
      </c>
      <c r="AW23">
        <v>1.5376967313627343E-2</v>
      </c>
      <c r="AX23">
        <v>1.5376967313627343E-2</v>
      </c>
      <c r="AY23">
        <v>1.5376967313627343E-2</v>
      </c>
      <c r="AZ23">
        <v>1.5376967313627343E-2</v>
      </c>
      <c r="BA23">
        <v>1.5376967313627343E-2</v>
      </c>
      <c r="BB23">
        <v>1.5376967313627343E-2</v>
      </c>
      <c r="BC23">
        <v>1.5376967313627343E-2</v>
      </c>
      <c r="BD23">
        <v>1.5376967313627343E-2</v>
      </c>
      <c r="BE23">
        <v>1.5376967313627343E-2</v>
      </c>
      <c r="BF23">
        <v>1.5376967313627343E-2</v>
      </c>
      <c r="BG23">
        <v>1.5376967313627343E-2</v>
      </c>
      <c r="BH23">
        <v>1.5376967313627343E-2</v>
      </c>
      <c r="BI23">
        <v>1.5376967313627343E-2</v>
      </c>
      <c r="BJ23">
        <v>1.2979850578469239E-2</v>
      </c>
      <c r="BK23">
        <v>1.2152958693108161E-2</v>
      </c>
      <c r="BL23">
        <v>1.1412182480520807E-2</v>
      </c>
      <c r="BM23">
        <v>1.06746428443843E-2</v>
      </c>
      <c r="BN23">
        <v>9.3143491333940696E-3</v>
      </c>
      <c r="BO23">
        <v>4.0617758832450926E-3</v>
      </c>
      <c r="BP23">
        <v>1.5885522737542827E-3</v>
      </c>
      <c r="BQ23">
        <v>0</v>
      </c>
      <c r="BR23">
        <v>0</v>
      </c>
      <c r="BS23">
        <v>0</v>
      </c>
      <c r="BT23">
        <v>1.0040063889065295E-2</v>
      </c>
      <c r="BU23">
        <v>1.2411110874108719E-2</v>
      </c>
    </row>
    <row r="24" spans="1:73" x14ac:dyDescent="0.25">
      <c r="A24">
        <v>1600</v>
      </c>
      <c r="B24">
        <v>455.23343513160501</v>
      </c>
      <c r="C24">
        <v>7.8155005507947505E-4</v>
      </c>
      <c r="D24">
        <v>-10</v>
      </c>
      <c r="E24">
        <v>810</v>
      </c>
      <c r="F24">
        <v>-790</v>
      </c>
      <c r="G24">
        <v>0</v>
      </c>
      <c r="H24">
        <v>8.4758978697560647E-4</v>
      </c>
      <c r="I24">
        <v>3.2859374107271893E-3</v>
      </c>
      <c r="J24">
        <v>5.6354985039753988E-3</v>
      </c>
      <c r="K24">
        <v>6.5027402344726305E-3</v>
      </c>
      <c r="L24">
        <v>7.8094731380677612E-3</v>
      </c>
      <c r="M24">
        <v>9.1204403735594564E-3</v>
      </c>
      <c r="N24">
        <v>1.0879857478421968E-2</v>
      </c>
      <c r="O24">
        <v>1.2934508748187636E-2</v>
      </c>
      <c r="P24">
        <v>1.3761400633548714E-2</v>
      </c>
      <c r="Q24">
        <v>1.6158517368706819E-2</v>
      </c>
      <c r="R24">
        <v>1.6158517368706819E-2</v>
      </c>
      <c r="S24">
        <v>1.6158517368706819E-2</v>
      </c>
      <c r="T24">
        <v>1.6158517368706819E-2</v>
      </c>
      <c r="U24">
        <v>1.6158517368706819E-2</v>
      </c>
      <c r="V24">
        <v>1.6158517368706819E-2</v>
      </c>
      <c r="W24">
        <v>1.6158517368706819E-2</v>
      </c>
      <c r="X24">
        <v>1.6158517368706819E-2</v>
      </c>
      <c r="Y24">
        <v>1.6158517368706819E-2</v>
      </c>
      <c r="Z24">
        <v>1.6158517368706819E-2</v>
      </c>
      <c r="AA24">
        <v>1.6158517368706819E-2</v>
      </c>
      <c r="AB24">
        <v>1.6158517368706819E-2</v>
      </c>
      <c r="AC24">
        <v>1.6158517368706819E-2</v>
      </c>
      <c r="AD24">
        <v>1.6158517368706819E-2</v>
      </c>
      <c r="AE24">
        <v>1.6158517368706819E-2</v>
      </c>
      <c r="AF24">
        <v>1.6158517368706819E-2</v>
      </c>
      <c r="AG24">
        <v>1.6158517368706819E-2</v>
      </c>
      <c r="AH24">
        <v>1.6158517368706819E-2</v>
      </c>
      <c r="AI24">
        <v>1.6158517368706819E-2</v>
      </c>
      <c r="AJ24">
        <v>1.6158517368706819E-2</v>
      </c>
      <c r="AK24">
        <v>1.6158517368706819E-2</v>
      </c>
      <c r="AL24">
        <v>1.6158517368706819E-2</v>
      </c>
      <c r="AM24">
        <v>1.6158517368706819E-2</v>
      </c>
      <c r="AN24">
        <v>1.6158517368706819E-2</v>
      </c>
      <c r="AO24">
        <v>1.6158517368706819E-2</v>
      </c>
      <c r="AP24">
        <v>1.6158517368706819E-2</v>
      </c>
      <c r="AQ24">
        <v>1.6158517368706819E-2</v>
      </c>
      <c r="AR24">
        <v>1.6158517368706819E-2</v>
      </c>
      <c r="AS24">
        <v>1.6158517368706819E-2</v>
      </c>
      <c r="AT24">
        <v>1.6158517368706819E-2</v>
      </c>
      <c r="AU24">
        <v>1.6158517368706819E-2</v>
      </c>
      <c r="AV24">
        <v>1.6158517368706819E-2</v>
      </c>
      <c r="AW24">
        <v>1.6158517368706819E-2</v>
      </c>
      <c r="AX24">
        <v>1.6158517368706819E-2</v>
      </c>
      <c r="AY24">
        <v>1.6158517368706819E-2</v>
      </c>
      <c r="AZ24">
        <v>1.6158517368706819E-2</v>
      </c>
      <c r="BA24">
        <v>1.6158517368706819E-2</v>
      </c>
      <c r="BB24">
        <v>1.6158517368706819E-2</v>
      </c>
      <c r="BC24">
        <v>1.6158517368706819E-2</v>
      </c>
      <c r="BD24">
        <v>1.6158517368706819E-2</v>
      </c>
      <c r="BE24">
        <v>1.6158517368706819E-2</v>
      </c>
      <c r="BF24">
        <v>1.6158517368706819E-2</v>
      </c>
      <c r="BG24">
        <v>1.6158517368706819E-2</v>
      </c>
      <c r="BH24">
        <v>1.6158517368706819E-2</v>
      </c>
      <c r="BI24">
        <v>1.6158517368706819E-2</v>
      </c>
      <c r="BJ24">
        <v>1.3761400633548714E-2</v>
      </c>
      <c r="BK24">
        <v>1.2934508748187636E-2</v>
      </c>
      <c r="BL24">
        <v>1.2193732535600282E-2</v>
      </c>
      <c r="BM24">
        <v>1.1456192899463775E-2</v>
      </c>
      <c r="BN24">
        <v>1.0095899188473544E-2</v>
      </c>
      <c r="BO24">
        <v>4.8433259383245681E-3</v>
      </c>
      <c r="BP24">
        <v>2.3701023288337578E-3</v>
      </c>
      <c r="BQ24">
        <v>7.8155005507947505E-4</v>
      </c>
      <c r="BR24">
        <v>0</v>
      </c>
      <c r="BS24">
        <v>0</v>
      </c>
      <c r="BT24">
        <v>9.7154973731606448E-3</v>
      </c>
      <c r="BU24">
        <v>1.333671851239121E-2</v>
      </c>
    </row>
    <row r="25" spans="1:73" x14ac:dyDescent="0.25">
      <c r="A25">
        <v>1588</v>
      </c>
      <c r="B25">
        <v>458.37520238571886</v>
      </c>
      <c r="C25">
        <v>7.8694387763512659E-4</v>
      </c>
      <c r="D25">
        <v>-20</v>
      </c>
      <c r="E25">
        <v>814</v>
      </c>
      <c r="F25">
        <v>-774</v>
      </c>
      <c r="G25">
        <v>0</v>
      </c>
      <c r="H25">
        <v>8.4758978697560647E-4</v>
      </c>
      <c r="I25">
        <v>3.2859374107271893E-3</v>
      </c>
      <c r="J25">
        <v>5.6354985039753988E-3</v>
      </c>
      <c r="K25">
        <v>7.2896841121077574E-3</v>
      </c>
      <c r="L25">
        <v>8.5964170157028872E-3</v>
      </c>
      <c r="M25">
        <v>9.9073842511945825E-3</v>
      </c>
      <c r="N25">
        <v>1.1666801356057094E-2</v>
      </c>
      <c r="O25">
        <v>1.3721452625822762E-2</v>
      </c>
      <c r="P25">
        <v>1.454834451118384E-2</v>
      </c>
      <c r="Q25">
        <v>1.6945461246341945E-2</v>
      </c>
      <c r="R25">
        <v>1.6945461246341945E-2</v>
      </c>
      <c r="S25">
        <v>1.6945461246341945E-2</v>
      </c>
      <c r="T25">
        <v>1.6945461246341945E-2</v>
      </c>
      <c r="U25">
        <v>1.6945461246341945E-2</v>
      </c>
      <c r="V25">
        <v>1.6945461246341945E-2</v>
      </c>
      <c r="W25">
        <v>1.6945461246341945E-2</v>
      </c>
      <c r="X25">
        <v>1.6945461246341945E-2</v>
      </c>
      <c r="Y25">
        <v>1.6945461246341945E-2</v>
      </c>
      <c r="Z25">
        <v>1.6945461246341945E-2</v>
      </c>
      <c r="AA25">
        <v>1.6945461246341945E-2</v>
      </c>
      <c r="AB25">
        <v>1.6945461246341945E-2</v>
      </c>
      <c r="AC25">
        <v>1.6945461246341945E-2</v>
      </c>
      <c r="AD25">
        <v>1.6945461246341945E-2</v>
      </c>
      <c r="AE25">
        <v>1.6945461246341945E-2</v>
      </c>
      <c r="AF25">
        <v>1.6945461246341945E-2</v>
      </c>
      <c r="AG25">
        <v>1.6945461246341945E-2</v>
      </c>
      <c r="AH25">
        <v>1.6945461246341945E-2</v>
      </c>
      <c r="AI25">
        <v>1.6945461246341945E-2</v>
      </c>
      <c r="AJ25">
        <v>1.6945461246341945E-2</v>
      </c>
      <c r="AK25">
        <v>1.6945461246341945E-2</v>
      </c>
      <c r="AL25">
        <v>1.6945461246341945E-2</v>
      </c>
      <c r="AM25">
        <v>1.6945461246341945E-2</v>
      </c>
      <c r="AN25">
        <v>1.6945461246341945E-2</v>
      </c>
      <c r="AO25">
        <v>1.6945461246341945E-2</v>
      </c>
      <c r="AP25">
        <v>1.6945461246341945E-2</v>
      </c>
      <c r="AQ25">
        <v>1.6945461246341945E-2</v>
      </c>
      <c r="AR25">
        <v>1.6945461246341945E-2</v>
      </c>
      <c r="AS25">
        <v>1.6945461246341945E-2</v>
      </c>
      <c r="AT25">
        <v>1.6945461246341945E-2</v>
      </c>
      <c r="AU25">
        <v>1.6945461246341945E-2</v>
      </c>
      <c r="AV25">
        <v>1.6945461246341945E-2</v>
      </c>
      <c r="AW25">
        <v>1.6945461246341945E-2</v>
      </c>
      <c r="AX25">
        <v>1.6945461246341945E-2</v>
      </c>
      <c r="AY25">
        <v>1.6945461246341945E-2</v>
      </c>
      <c r="AZ25">
        <v>1.6945461246341945E-2</v>
      </c>
      <c r="BA25">
        <v>1.6945461246341945E-2</v>
      </c>
      <c r="BB25">
        <v>1.6945461246341945E-2</v>
      </c>
      <c r="BC25">
        <v>1.6945461246341945E-2</v>
      </c>
      <c r="BD25">
        <v>1.6945461246341945E-2</v>
      </c>
      <c r="BE25">
        <v>1.6945461246341945E-2</v>
      </c>
      <c r="BF25">
        <v>1.6945461246341945E-2</v>
      </c>
      <c r="BG25">
        <v>1.6945461246341945E-2</v>
      </c>
      <c r="BH25">
        <v>1.6945461246341945E-2</v>
      </c>
      <c r="BI25">
        <v>1.6945461246341945E-2</v>
      </c>
      <c r="BJ25">
        <v>1.454834451118384E-2</v>
      </c>
      <c r="BK25">
        <v>1.3721452625822762E-2</v>
      </c>
      <c r="BL25">
        <v>1.2980676413235408E-2</v>
      </c>
      <c r="BM25">
        <v>1.2243136777098901E-2</v>
      </c>
      <c r="BN25">
        <v>1.088284306610867E-2</v>
      </c>
      <c r="BO25">
        <v>5.630269815959695E-3</v>
      </c>
      <c r="BP25">
        <v>3.1570462064688842E-3</v>
      </c>
      <c r="BQ25">
        <v>1.5684939327146015E-3</v>
      </c>
      <c r="BR25">
        <v>0</v>
      </c>
      <c r="BS25">
        <v>0</v>
      </c>
      <c r="BT25">
        <v>8.963286942808027E-3</v>
      </c>
      <c r="BU25">
        <v>1.3706961567704205E-2</v>
      </c>
    </row>
    <row r="26" spans="1:73" x14ac:dyDescent="0.25">
      <c r="A26">
        <v>1565</v>
      </c>
      <c r="B26">
        <v>527.80434727782892</v>
      </c>
      <c r="C26">
        <v>9.0614064093715117E-4</v>
      </c>
      <c r="D26">
        <v>-30</v>
      </c>
      <c r="E26">
        <v>812.5</v>
      </c>
      <c r="F26">
        <v>-752.5</v>
      </c>
      <c r="G26">
        <v>0</v>
      </c>
      <c r="H26">
        <v>8.4758978697560647E-4</v>
      </c>
      <c r="I26">
        <v>3.2859374107271893E-3</v>
      </c>
      <c r="J26">
        <v>5.6354985039753988E-3</v>
      </c>
      <c r="K26">
        <v>8.1958247530449085E-3</v>
      </c>
      <c r="L26">
        <v>9.5025576566400392E-3</v>
      </c>
      <c r="M26">
        <v>1.0813524892131735E-2</v>
      </c>
      <c r="N26">
        <v>1.2572941996994245E-2</v>
      </c>
      <c r="O26">
        <v>1.4627593266759914E-2</v>
      </c>
      <c r="P26">
        <v>1.545448515212099E-2</v>
      </c>
      <c r="Q26">
        <v>1.7851601887279096E-2</v>
      </c>
      <c r="R26">
        <v>1.7851601887279096E-2</v>
      </c>
      <c r="S26">
        <v>1.7851601887279096E-2</v>
      </c>
      <c r="T26">
        <v>1.7851601887279096E-2</v>
      </c>
      <c r="U26">
        <v>1.7851601887279096E-2</v>
      </c>
      <c r="V26">
        <v>1.7851601887279096E-2</v>
      </c>
      <c r="W26">
        <v>1.7851601887279096E-2</v>
      </c>
      <c r="X26">
        <v>1.7851601887279096E-2</v>
      </c>
      <c r="Y26">
        <v>1.7851601887279096E-2</v>
      </c>
      <c r="Z26">
        <v>1.7851601887279096E-2</v>
      </c>
      <c r="AA26">
        <v>1.7851601887279096E-2</v>
      </c>
      <c r="AB26">
        <v>1.7851601887279096E-2</v>
      </c>
      <c r="AC26">
        <v>1.7851601887279096E-2</v>
      </c>
      <c r="AD26">
        <v>1.7851601887279096E-2</v>
      </c>
      <c r="AE26">
        <v>1.7851601887279096E-2</v>
      </c>
      <c r="AF26">
        <v>1.7851601887279096E-2</v>
      </c>
      <c r="AG26">
        <v>1.7851601887279096E-2</v>
      </c>
      <c r="AH26">
        <v>1.7851601887279096E-2</v>
      </c>
      <c r="AI26">
        <v>1.7851601887279096E-2</v>
      </c>
      <c r="AJ26">
        <v>1.7851601887279096E-2</v>
      </c>
      <c r="AK26">
        <v>1.7851601887279096E-2</v>
      </c>
      <c r="AL26">
        <v>1.7851601887279096E-2</v>
      </c>
      <c r="AM26">
        <v>1.7851601887279096E-2</v>
      </c>
      <c r="AN26">
        <v>1.7851601887279096E-2</v>
      </c>
      <c r="AO26">
        <v>1.7851601887279096E-2</v>
      </c>
      <c r="AP26">
        <v>1.7851601887279096E-2</v>
      </c>
      <c r="AQ26">
        <v>1.7851601887279096E-2</v>
      </c>
      <c r="AR26">
        <v>1.7851601887279096E-2</v>
      </c>
      <c r="AS26">
        <v>1.7851601887279096E-2</v>
      </c>
      <c r="AT26">
        <v>1.7851601887279096E-2</v>
      </c>
      <c r="AU26">
        <v>1.7851601887279096E-2</v>
      </c>
      <c r="AV26">
        <v>1.7851601887279096E-2</v>
      </c>
      <c r="AW26">
        <v>1.7851601887279096E-2</v>
      </c>
      <c r="AX26">
        <v>1.7851601887279096E-2</v>
      </c>
      <c r="AY26">
        <v>1.7851601887279096E-2</v>
      </c>
      <c r="AZ26">
        <v>1.7851601887279096E-2</v>
      </c>
      <c r="BA26">
        <v>1.7851601887279096E-2</v>
      </c>
      <c r="BB26">
        <v>1.7851601887279096E-2</v>
      </c>
      <c r="BC26">
        <v>1.7851601887279096E-2</v>
      </c>
      <c r="BD26">
        <v>1.7851601887279096E-2</v>
      </c>
      <c r="BE26">
        <v>1.7851601887279096E-2</v>
      </c>
      <c r="BF26">
        <v>1.7851601887279096E-2</v>
      </c>
      <c r="BG26">
        <v>1.7851601887279096E-2</v>
      </c>
      <c r="BH26">
        <v>1.7851601887279096E-2</v>
      </c>
      <c r="BI26">
        <v>1.7851601887279096E-2</v>
      </c>
      <c r="BJ26">
        <v>1.545448515212099E-2</v>
      </c>
      <c r="BK26">
        <v>1.4627593266759914E-2</v>
      </c>
      <c r="BL26">
        <v>1.3886817054172558E-2</v>
      </c>
      <c r="BM26">
        <v>1.3149277418036051E-2</v>
      </c>
      <c r="BN26">
        <v>1.1788983707045821E-2</v>
      </c>
      <c r="BO26">
        <v>6.5364104568968462E-3</v>
      </c>
      <c r="BP26">
        <v>4.0631868474060358E-3</v>
      </c>
      <c r="BQ26">
        <v>2.4746345736517527E-3</v>
      </c>
      <c r="BR26">
        <v>0</v>
      </c>
      <c r="BS26">
        <v>0</v>
      </c>
      <c r="BT26">
        <v>7.9104197139737986E-3</v>
      </c>
      <c r="BU26">
        <v>1.356812042196183E-2</v>
      </c>
    </row>
    <row r="27" spans="1:73" x14ac:dyDescent="0.25">
      <c r="A27">
        <v>1565</v>
      </c>
      <c r="B27">
        <v>548.32669747132945</v>
      </c>
      <c r="C27">
        <v>9.4137365039185822E-4</v>
      </c>
      <c r="D27">
        <v>-40</v>
      </c>
      <c r="E27">
        <v>822.5</v>
      </c>
      <c r="F27">
        <v>-742.5</v>
      </c>
      <c r="G27">
        <v>0</v>
      </c>
      <c r="H27">
        <v>8.4758978697560647E-4</v>
      </c>
      <c r="I27">
        <v>3.2859374107271893E-3</v>
      </c>
      <c r="J27">
        <v>5.6354985039753988E-3</v>
      </c>
      <c r="K27">
        <v>8.1958247530449085E-3</v>
      </c>
      <c r="L27">
        <v>1.0443931307031898E-2</v>
      </c>
      <c r="M27">
        <v>1.1754898542523593E-2</v>
      </c>
      <c r="N27">
        <v>1.3514315647386104E-2</v>
      </c>
      <c r="O27">
        <v>1.5568966917151773E-2</v>
      </c>
      <c r="P27">
        <v>1.6395858802512847E-2</v>
      </c>
      <c r="Q27">
        <v>1.8792975537670953E-2</v>
      </c>
      <c r="R27">
        <v>1.8792975537670953E-2</v>
      </c>
      <c r="S27">
        <v>1.8792975537670953E-2</v>
      </c>
      <c r="T27">
        <v>1.8792975537670953E-2</v>
      </c>
      <c r="U27">
        <v>1.8792975537670953E-2</v>
      </c>
      <c r="V27">
        <v>1.8792975537670953E-2</v>
      </c>
      <c r="W27">
        <v>1.8792975537670953E-2</v>
      </c>
      <c r="X27">
        <v>1.8792975537670953E-2</v>
      </c>
      <c r="Y27">
        <v>1.8792975537670953E-2</v>
      </c>
      <c r="Z27">
        <v>1.8792975537670953E-2</v>
      </c>
      <c r="AA27">
        <v>1.8792975537670953E-2</v>
      </c>
      <c r="AB27">
        <v>1.8792975537670953E-2</v>
      </c>
      <c r="AC27">
        <v>1.8792975537670953E-2</v>
      </c>
      <c r="AD27">
        <v>1.8792975537670953E-2</v>
      </c>
      <c r="AE27">
        <v>1.8792975537670953E-2</v>
      </c>
      <c r="AF27">
        <v>1.8792975537670953E-2</v>
      </c>
      <c r="AG27">
        <v>1.8792975537670953E-2</v>
      </c>
      <c r="AH27">
        <v>1.8792975537670953E-2</v>
      </c>
      <c r="AI27">
        <v>1.8792975537670953E-2</v>
      </c>
      <c r="AJ27">
        <v>1.8792975537670953E-2</v>
      </c>
      <c r="AK27">
        <v>1.8792975537670953E-2</v>
      </c>
      <c r="AL27">
        <v>1.8792975537670953E-2</v>
      </c>
      <c r="AM27">
        <v>1.8792975537670953E-2</v>
      </c>
      <c r="AN27">
        <v>1.8792975537670953E-2</v>
      </c>
      <c r="AO27">
        <v>1.8792975537670953E-2</v>
      </c>
      <c r="AP27">
        <v>1.8792975537670953E-2</v>
      </c>
      <c r="AQ27">
        <v>1.8792975537670953E-2</v>
      </c>
      <c r="AR27">
        <v>1.8792975537670953E-2</v>
      </c>
      <c r="AS27">
        <v>1.8792975537670953E-2</v>
      </c>
      <c r="AT27">
        <v>1.8792975537670953E-2</v>
      </c>
      <c r="AU27">
        <v>1.8792975537670953E-2</v>
      </c>
      <c r="AV27">
        <v>1.8792975537670953E-2</v>
      </c>
      <c r="AW27">
        <v>1.8792975537670953E-2</v>
      </c>
      <c r="AX27">
        <v>1.8792975537670953E-2</v>
      </c>
      <c r="AY27">
        <v>1.8792975537670953E-2</v>
      </c>
      <c r="AZ27">
        <v>1.8792975537670953E-2</v>
      </c>
      <c r="BA27">
        <v>1.8792975537670953E-2</v>
      </c>
      <c r="BB27">
        <v>1.8792975537670953E-2</v>
      </c>
      <c r="BC27">
        <v>1.8792975537670953E-2</v>
      </c>
      <c r="BD27">
        <v>1.8792975537670953E-2</v>
      </c>
      <c r="BE27">
        <v>1.8792975537670953E-2</v>
      </c>
      <c r="BF27">
        <v>1.8792975537670953E-2</v>
      </c>
      <c r="BG27">
        <v>1.8792975537670953E-2</v>
      </c>
      <c r="BH27">
        <v>1.8792975537670953E-2</v>
      </c>
      <c r="BI27">
        <v>1.8792975537670953E-2</v>
      </c>
      <c r="BJ27">
        <v>1.6395858802512847E-2</v>
      </c>
      <c r="BK27">
        <v>1.5568966917151773E-2</v>
      </c>
      <c r="BL27">
        <v>1.4828190704564417E-2</v>
      </c>
      <c r="BM27">
        <v>1.409065106842791E-2</v>
      </c>
      <c r="BN27">
        <v>1.273035735743768E-2</v>
      </c>
      <c r="BO27">
        <v>7.4777841072887043E-3</v>
      </c>
      <c r="BP27">
        <v>5.004560497797894E-3</v>
      </c>
      <c r="BQ27">
        <v>3.4160082240436108E-3</v>
      </c>
      <c r="BR27">
        <v>0</v>
      </c>
      <c r="BS27">
        <v>0</v>
      </c>
      <c r="BT27">
        <v>7.4197882635652287E-3</v>
      </c>
      <c r="BU27">
        <v>1.4241437806564962E-2</v>
      </c>
    </row>
    <row r="28" spans="1:73" x14ac:dyDescent="0.25">
      <c r="A28">
        <v>1565</v>
      </c>
      <c r="B28">
        <v>539.94233865950514</v>
      </c>
      <c r="C28">
        <v>9.2697928568687344E-4</v>
      </c>
      <c r="D28">
        <v>-30</v>
      </c>
      <c r="E28">
        <v>812.5</v>
      </c>
      <c r="F28">
        <v>-752.5</v>
      </c>
      <c r="G28">
        <v>0</v>
      </c>
      <c r="H28">
        <v>8.4758978697560647E-4</v>
      </c>
      <c r="I28">
        <v>3.2859374107271893E-3</v>
      </c>
      <c r="J28">
        <v>5.6354985039753988E-3</v>
      </c>
      <c r="K28">
        <v>9.1228040387317817E-3</v>
      </c>
      <c r="L28">
        <v>1.1370910592718771E-2</v>
      </c>
      <c r="M28">
        <v>1.2681877828210467E-2</v>
      </c>
      <c r="N28">
        <v>1.4441294933072977E-2</v>
      </c>
      <c r="O28">
        <v>1.6495946202838646E-2</v>
      </c>
      <c r="P28">
        <v>1.7322838088199722E-2</v>
      </c>
      <c r="Q28">
        <v>1.9719954823357828E-2</v>
      </c>
      <c r="R28">
        <v>1.9719954823357828E-2</v>
      </c>
      <c r="S28">
        <v>1.9719954823357828E-2</v>
      </c>
      <c r="T28">
        <v>1.9719954823357828E-2</v>
      </c>
      <c r="U28">
        <v>1.9719954823357828E-2</v>
      </c>
      <c r="V28">
        <v>1.9719954823357828E-2</v>
      </c>
      <c r="W28">
        <v>1.9719954823357828E-2</v>
      </c>
      <c r="X28">
        <v>1.9719954823357828E-2</v>
      </c>
      <c r="Y28">
        <v>1.9719954823357828E-2</v>
      </c>
      <c r="Z28">
        <v>1.9719954823357828E-2</v>
      </c>
      <c r="AA28">
        <v>1.9719954823357828E-2</v>
      </c>
      <c r="AB28">
        <v>1.9719954823357828E-2</v>
      </c>
      <c r="AC28">
        <v>1.9719954823357828E-2</v>
      </c>
      <c r="AD28">
        <v>1.9719954823357828E-2</v>
      </c>
      <c r="AE28">
        <v>1.9719954823357828E-2</v>
      </c>
      <c r="AF28">
        <v>1.9719954823357828E-2</v>
      </c>
      <c r="AG28">
        <v>1.9719954823357828E-2</v>
      </c>
      <c r="AH28">
        <v>1.9719954823357828E-2</v>
      </c>
      <c r="AI28">
        <v>1.9719954823357828E-2</v>
      </c>
      <c r="AJ28">
        <v>1.9719954823357828E-2</v>
      </c>
      <c r="AK28">
        <v>1.9719954823357828E-2</v>
      </c>
      <c r="AL28">
        <v>1.9719954823357828E-2</v>
      </c>
      <c r="AM28">
        <v>1.9719954823357828E-2</v>
      </c>
      <c r="AN28">
        <v>1.9719954823357828E-2</v>
      </c>
      <c r="AO28">
        <v>1.9719954823357828E-2</v>
      </c>
      <c r="AP28">
        <v>1.9719954823357828E-2</v>
      </c>
      <c r="AQ28">
        <v>1.9719954823357828E-2</v>
      </c>
      <c r="AR28">
        <v>1.9719954823357828E-2</v>
      </c>
      <c r="AS28">
        <v>1.9719954823357828E-2</v>
      </c>
      <c r="AT28">
        <v>1.9719954823357828E-2</v>
      </c>
      <c r="AU28">
        <v>1.9719954823357828E-2</v>
      </c>
      <c r="AV28">
        <v>1.9719954823357828E-2</v>
      </c>
      <c r="AW28">
        <v>1.9719954823357828E-2</v>
      </c>
      <c r="AX28">
        <v>1.9719954823357828E-2</v>
      </c>
      <c r="AY28">
        <v>1.9719954823357828E-2</v>
      </c>
      <c r="AZ28">
        <v>1.9719954823357828E-2</v>
      </c>
      <c r="BA28">
        <v>1.9719954823357828E-2</v>
      </c>
      <c r="BB28">
        <v>1.9719954823357828E-2</v>
      </c>
      <c r="BC28">
        <v>1.9719954823357828E-2</v>
      </c>
      <c r="BD28">
        <v>1.9719954823357828E-2</v>
      </c>
      <c r="BE28">
        <v>1.9719954823357828E-2</v>
      </c>
      <c r="BF28">
        <v>1.9719954823357828E-2</v>
      </c>
      <c r="BG28">
        <v>1.9719954823357828E-2</v>
      </c>
      <c r="BH28">
        <v>1.9719954823357828E-2</v>
      </c>
      <c r="BI28">
        <v>1.9719954823357828E-2</v>
      </c>
      <c r="BJ28">
        <v>1.7322838088199722E-2</v>
      </c>
      <c r="BK28">
        <v>1.6495946202838646E-2</v>
      </c>
      <c r="BL28">
        <v>1.575516999025129E-2</v>
      </c>
      <c r="BM28">
        <v>1.5017630354114783E-2</v>
      </c>
      <c r="BN28">
        <v>1.3657336643124553E-2</v>
      </c>
      <c r="BO28">
        <v>8.4047633929755783E-3</v>
      </c>
      <c r="BP28">
        <v>5.9315397834847671E-3</v>
      </c>
      <c r="BQ28">
        <v>4.3429875097304839E-3</v>
      </c>
      <c r="BR28">
        <v>0</v>
      </c>
      <c r="BS28">
        <v>0</v>
      </c>
      <c r="BT28">
        <v>7.9104197139737986E-3</v>
      </c>
      <c r="BU28">
        <v>1.3568120421961831E-2</v>
      </c>
    </row>
    <row r="29" spans="1:73" x14ac:dyDescent="0.25">
      <c r="A29">
        <v>1565</v>
      </c>
      <c r="B29">
        <v>527.23287897359296</v>
      </c>
      <c r="C29">
        <v>9.0515953750716551E-4</v>
      </c>
      <c r="D29">
        <v>-20</v>
      </c>
      <c r="E29">
        <v>802.5</v>
      </c>
      <c r="F29">
        <v>-762.5</v>
      </c>
      <c r="G29">
        <v>0</v>
      </c>
      <c r="H29">
        <v>8.4758978697560647E-4</v>
      </c>
      <c r="I29">
        <v>3.2859374107271893E-3</v>
      </c>
      <c r="J29">
        <v>5.6354985039753988E-3</v>
      </c>
      <c r="K29">
        <v>1.0027963576238946E-2</v>
      </c>
      <c r="L29">
        <v>1.2276070130225938E-2</v>
      </c>
      <c r="M29">
        <v>1.3587037365717633E-2</v>
      </c>
      <c r="N29">
        <v>1.5346454470580143E-2</v>
      </c>
      <c r="O29">
        <v>1.7401105740345812E-2</v>
      </c>
      <c r="P29">
        <v>1.8227997625706888E-2</v>
      </c>
      <c r="Q29">
        <v>2.0625114360864994E-2</v>
      </c>
      <c r="R29">
        <v>2.0625114360864994E-2</v>
      </c>
      <c r="S29">
        <v>2.0625114360864994E-2</v>
      </c>
      <c r="T29">
        <v>2.0625114360864994E-2</v>
      </c>
      <c r="U29">
        <v>2.0625114360864994E-2</v>
      </c>
      <c r="V29">
        <v>2.0625114360864994E-2</v>
      </c>
      <c r="W29">
        <v>2.0625114360864994E-2</v>
      </c>
      <c r="X29">
        <v>2.0625114360864994E-2</v>
      </c>
      <c r="Y29">
        <v>2.0625114360864994E-2</v>
      </c>
      <c r="Z29">
        <v>2.0625114360864994E-2</v>
      </c>
      <c r="AA29">
        <v>2.0625114360864994E-2</v>
      </c>
      <c r="AB29">
        <v>2.0625114360864994E-2</v>
      </c>
      <c r="AC29">
        <v>2.0625114360864994E-2</v>
      </c>
      <c r="AD29">
        <v>2.0625114360864994E-2</v>
      </c>
      <c r="AE29">
        <v>2.0625114360864994E-2</v>
      </c>
      <c r="AF29">
        <v>2.0625114360864994E-2</v>
      </c>
      <c r="AG29">
        <v>2.0625114360864994E-2</v>
      </c>
      <c r="AH29">
        <v>2.0625114360864994E-2</v>
      </c>
      <c r="AI29">
        <v>2.0625114360864994E-2</v>
      </c>
      <c r="AJ29">
        <v>2.0625114360864994E-2</v>
      </c>
      <c r="AK29">
        <v>2.0625114360864994E-2</v>
      </c>
      <c r="AL29">
        <v>2.0625114360864994E-2</v>
      </c>
      <c r="AM29">
        <v>2.0625114360864994E-2</v>
      </c>
      <c r="AN29">
        <v>2.0625114360864994E-2</v>
      </c>
      <c r="AO29">
        <v>2.0625114360864994E-2</v>
      </c>
      <c r="AP29">
        <v>2.0625114360864994E-2</v>
      </c>
      <c r="AQ29">
        <v>2.0625114360864994E-2</v>
      </c>
      <c r="AR29">
        <v>2.0625114360864994E-2</v>
      </c>
      <c r="AS29">
        <v>2.0625114360864994E-2</v>
      </c>
      <c r="AT29">
        <v>2.0625114360864994E-2</v>
      </c>
      <c r="AU29">
        <v>2.0625114360864994E-2</v>
      </c>
      <c r="AV29">
        <v>2.0625114360864994E-2</v>
      </c>
      <c r="AW29">
        <v>2.0625114360864994E-2</v>
      </c>
      <c r="AX29">
        <v>2.0625114360864994E-2</v>
      </c>
      <c r="AY29">
        <v>2.0625114360864994E-2</v>
      </c>
      <c r="AZ29">
        <v>2.0625114360864994E-2</v>
      </c>
      <c r="BA29">
        <v>2.0625114360864994E-2</v>
      </c>
      <c r="BB29">
        <v>2.0625114360864994E-2</v>
      </c>
      <c r="BC29">
        <v>2.0625114360864994E-2</v>
      </c>
      <c r="BD29">
        <v>2.0625114360864994E-2</v>
      </c>
      <c r="BE29">
        <v>2.0625114360864994E-2</v>
      </c>
      <c r="BF29">
        <v>2.0625114360864994E-2</v>
      </c>
      <c r="BG29">
        <v>2.0625114360864994E-2</v>
      </c>
      <c r="BH29">
        <v>2.0625114360864994E-2</v>
      </c>
      <c r="BI29">
        <v>2.0625114360864994E-2</v>
      </c>
      <c r="BJ29">
        <v>1.8227997625706888E-2</v>
      </c>
      <c r="BK29">
        <v>1.7401105740345812E-2</v>
      </c>
      <c r="BL29">
        <v>1.6660329527758456E-2</v>
      </c>
      <c r="BM29">
        <v>1.592278989162195E-2</v>
      </c>
      <c r="BN29">
        <v>1.4562496180631719E-2</v>
      </c>
      <c r="BO29">
        <v>9.3099229304827447E-3</v>
      </c>
      <c r="BP29">
        <v>6.8366993209919326E-3</v>
      </c>
      <c r="BQ29">
        <v>5.2481470472376494E-3</v>
      </c>
      <c r="BR29">
        <v>0</v>
      </c>
      <c r="BS29">
        <v>0</v>
      </c>
      <c r="BT29">
        <v>8.4382280984244707E-3</v>
      </c>
      <c r="BU29">
        <v>1.2642512783679342E-2</v>
      </c>
    </row>
    <row r="30" spans="1:73" x14ac:dyDescent="0.25">
      <c r="A30">
        <v>1565</v>
      </c>
      <c r="B30">
        <v>529.88097316262918</v>
      </c>
      <c r="C30">
        <v>9.0970581640405397E-4</v>
      </c>
      <c r="D30">
        <v>-10</v>
      </c>
      <c r="E30">
        <v>792.5</v>
      </c>
      <c r="F30">
        <v>-772.5</v>
      </c>
      <c r="G30">
        <v>0</v>
      </c>
      <c r="H30">
        <v>8.4758978697560647E-4</v>
      </c>
      <c r="I30">
        <v>3.2859374107271893E-3</v>
      </c>
      <c r="J30">
        <v>5.6354985039753988E-3</v>
      </c>
      <c r="K30">
        <v>1.0937669392643E-2</v>
      </c>
      <c r="L30">
        <v>1.3185775946629992E-2</v>
      </c>
      <c r="M30">
        <v>1.4496743182121687E-2</v>
      </c>
      <c r="N30">
        <v>1.6256160286984199E-2</v>
      </c>
      <c r="O30">
        <v>1.8310811556749865E-2</v>
      </c>
      <c r="P30">
        <v>1.9137703442110944E-2</v>
      </c>
      <c r="Q30">
        <v>2.153482017726905E-2</v>
      </c>
      <c r="R30">
        <v>2.153482017726905E-2</v>
      </c>
      <c r="S30">
        <v>2.153482017726905E-2</v>
      </c>
      <c r="T30">
        <v>2.153482017726905E-2</v>
      </c>
      <c r="U30">
        <v>2.153482017726905E-2</v>
      </c>
      <c r="V30">
        <v>2.153482017726905E-2</v>
      </c>
      <c r="W30">
        <v>2.153482017726905E-2</v>
      </c>
      <c r="X30">
        <v>2.153482017726905E-2</v>
      </c>
      <c r="Y30">
        <v>2.153482017726905E-2</v>
      </c>
      <c r="Z30">
        <v>2.153482017726905E-2</v>
      </c>
      <c r="AA30">
        <v>2.153482017726905E-2</v>
      </c>
      <c r="AB30">
        <v>2.153482017726905E-2</v>
      </c>
      <c r="AC30">
        <v>2.153482017726905E-2</v>
      </c>
      <c r="AD30">
        <v>2.153482017726905E-2</v>
      </c>
      <c r="AE30">
        <v>2.153482017726905E-2</v>
      </c>
      <c r="AF30">
        <v>2.153482017726905E-2</v>
      </c>
      <c r="AG30">
        <v>2.153482017726905E-2</v>
      </c>
      <c r="AH30">
        <v>2.153482017726905E-2</v>
      </c>
      <c r="AI30">
        <v>2.153482017726905E-2</v>
      </c>
      <c r="AJ30">
        <v>2.153482017726905E-2</v>
      </c>
      <c r="AK30">
        <v>2.153482017726905E-2</v>
      </c>
      <c r="AL30">
        <v>2.153482017726905E-2</v>
      </c>
      <c r="AM30">
        <v>2.153482017726905E-2</v>
      </c>
      <c r="AN30">
        <v>2.153482017726905E-2</v>
      </c>
      <c r="AO30">
        <v>2.153482017726905E-2</v>
      </c>
      <c r="AP30">
        <v>2.153482017726905E-2</v>
      </c>
      <c r="AQ30">
        <v>2.153482017726905E-2</v>
      </c>
      <c r="AR30">
        <v>2.153482017726905E-2</v>
      </c>
      <c r="AS30">
        <v>2.153482017726905E-2</v>
      </c>
      <c r="AT30">
        <v>2.153482017726905E-2</v>
      </c>
      <c r="AU30">
        <v>2.153482017726905E-2</v>
      </c>
      <c r="AV30">
        <v>2.153482017726905E-2</v>
      </c>
      <c r="AW30">
        <v>2.153482017726905E-2</v>
      </c>
      <c r="AX30">
        <v>2.153482017726905E-2</v>
      </c>
      <c r="AY30">
        <v>2.153482017726905E-2</v>
      </c>
      <c r="AZ30">
        <v>2.153482017726905E-2</v>
      </c>
      <c r="BA30">
        <v>2.153482017726905E-2</v>
      </c>
      <c r="BB30">
        <v>2.153482017726905E-2</v>
      </c>
      <c r="BC30">
        <v>2.153482017726905E-2</v>
      </c>
      <c r="BD30">
        <v>2.153482017726905E-2</v>
      </c>
      <c r="BE30">
        <v>2.153482017726905E-2</v>
      </c>
      <c r="BF30">
        <v>2.153482017726905E-2</v>
      </c>
      <c r="BG30">
        <v>2.153482017726905E-2</v>
      </c>
      <c r="BH30">
        <v>2.153482017726905E-2</v>
      </c>
      <c r="BI30">
        <v>2.153482017726905E-2</v>
      </c>
      <c r="BJ30">
        <v>1.9137703442110944E-2</v>
      </c>
      <c r="BK30">
        <v>1.8310811556749865E-2</v>
      </c>
      <c r="BL30">
        <v>1.7570035344162509E-2</v>
      </c>
      <c r="BM30">
        <v>1.6832495708026002E-2</v>
      </c>
      <c r="BN30">
        <v>1.5472201997035773E-2</v>
      </c>
      <c r="BO30">
        <v>1.0219628746886799E-2</v>
      </c>
      <c r="BP30">
        <v>7.7464051373959866E-3</v>
      </c>
      <c r="BQ30">
        <v>5.2481470472376494E-3</v>
      </c>
      <c r="BR30">
        <v>0</v>
      </c>
      <c r="BS30">
        <v>0</v>
      </c>
      <c r="BT30">
        <v>9.2795853416830776E-3</v>
      </c>
      <c r="BU30">
        <v>1.1716905145396854E-2</v>
      </c>
    </row>
    <row r="31" spans="1:73" x14ac:dyDescent="0.25">
      <c r="A31">
        <v>1565</v>
      </c>
      <c r="B31">
        <v>541.60047388021167</v>
      </c>
      <c r="C31">
        <v>9.2982599151527495E-4</v>
      </c>
      <c r="D31">
        <v>0</v>
      </c>
      <c r="E31">
        <v>782.5</v>
      </c>
      <c r="F31">
        <v>-782.5</v>
      </c>
      <c r="G31">
        <v>0</v>
      </c>
      <c r="H31">
        <v>8.4758978697560647E-4</v>
      </c>
      <c r="I31">
        <v>3.2859374107271893E-3</v>
      </c>
      <c r="J31">
        <v>6.5653244954906737E-3</v>
      </c>
      <c r="K31">
        <v>1.1867495384158275E-2</v>
      </c>
      <c r="L31">
        <v>1.4115601938145267E-2</v>
      </c>
      <c r="M31">
        <v>1.5426569173636962E-2</v>
      </c>
      <c r="N31">
        <v>1.7185986278499474E-2</v>
      </c>
      <c r="O31">
        <v>1.924063754826514E-2</v>
      </c>
      <c r="P31">
        <v>2.0067529433626219E-2</v>
      </c>
      <c r="Q31">
        <v>2.2464646168784325E-2</v>
      </c>
      <c r="R31">
        <v>2.2464646168784325E-2</v>
      </c>
      <c r="S31">
        <v>2.2464646168784325E-2</v>
      </c>
      <c r="T31">
        <v>2.2464646168784325E-2</v>
      </c>
      <c r="U31">
        <v>2.2464646168784325E-2</v>
      </c>
      <c r="V31">
        <v>2.2464646168784325E-2</v>
      </c>
      <c r="W31">
        <v>2.2464646168784325E-2</v>
      </c>
      <c r="X31">
        <v>2.2464646168784325E-2</v>
      </c>
      <c r="Y31">
        <v>2.2464646168784325E-2</v>
      </c>
      <c r="Z31">
        <v>2.2464646168784325E-2</v>
      </c>
      <c r="AA31">
        <v>2.2464646168784325E-2</v>
      </c>
      <c r="AB31">
        <v>2.2464646168784325E-2</v>
      </c>
      <c r="AC31">
        <v>2.2464646168784325E-2</v>
      </c>
      <c r="AD31">
        <v>2.2464646168784325E-2</v>
      </c>
      <c r="AE31">
        <v>2.2464646168784325E-2</v>
      </c>
      <c r="AF31">
        <v>2.2464646168784325E-2</v>
      </c>
      <c r="AG31">
        <v>2.2464646168784325E-2</v>
      </c>
      <c r="AH31">
        <v>2.2464646168784325E-2</v>
      </c>
      <c r="AI31">
        <v>2.2464646168784325E-2</v>
      </c>
      <c r="AJ31">
        <v>2.2464646168784325E-2</v>
      </c>
      <c r="AK31">
        <v>2.2464646168784325E-2</v>
      </c>
      <c r="AL31">
        <v>2.2464646168784325E-2</v>
      </c>
      <c r="AM31">
        <v>2.2464646168784325E-2</v>
      </c>
      <c r="AN31">
        <v>2.2464646168784325E-2</v>
      </c>
      <c r="AO31">
        <v>2.2464646168784325E-2</v>
      </c>
      <c r="AP31">
        <v>2.2464646168784325E-2</v>
      </c>
      <c r="AQ31">
        <v>2.2464646168784325E-2</v>
      </c>
      <c r="AR31">
        <v>2.2464646168784325E-2</v>
      </c>
      <c r="AS31">
        <v>2.2464646168784325E-2</v>
      </c>
      <c r="AT31">
        <v>2.2464646168784325E-2</v>
      </c>
      <c r="AU31">
        <v>2.2464646168784325E-2</v>
      </c>
      <c r="AV31">
        <v>2.2464646168784325E-2</v>
      </c>
      <c r="AW31">
        <v>2.2464646168784325E-2</v>
      </c>
      <c r="AX31">
        <v>2.2464646168784325E-2</v>
      </c>
      <c r="AY31">
        <v>2.2464646168784325E-2</v>
      </c>
      <c r="AZ31">
        <v>2.2464646168784325E-2</v>
      </c>
      <c r="BA31">
        <v>2.2464646168784325E-2</v>
      </c>
      <c r="BB31">
        <v>2.2464646168784325E-2</v>
      </c>
      <c r="BC31">
        <v>2.2464646168784325E-2</v>
      </c>
      <c r="BD31">
        <v>2.2464646168784325E-2</v>
      </c>
      <c r="BE31">
        <v>2.2464646168784325E-2</v>
      </c>
      <c r="BF31">
        <v>2.2464646168784325E-2</v>
      </c>
      <c r="BG31">
        <v>2.2464646168784325E-2</v>
      </c>
      <c r="BH31">
        <v>2.2464646168784325E-2</v>
      </c>
      <c r="BI31">
        <v>2.2464646168784325E-2</v>
      </c>
      <c r="BJ31">
        <v>2.0067529433626219E-2</v>
      </c>
      <c r="BK31">
        <v>1.924063754826514E-2</v>
      </c>
      <c r="BL31">
        <v>1.8499861335677784E-2</v>
      </c>
      <c r="BM31">
        <v>1.7762321699541277E-2</v>
      </c>
      <c r="BN31">
        <v>1.640202798855105E-2</v>
      </c>
      <c r="BO31">
        <v>1.1149454738402073E-2</v>
      </c>
      <c r="BP31">
        <v>8.6762311289112614E-3</v>
      </c>
      <c r="BQ31">
        <v>5.2481470472376494E-3</v>
      </c>
      <c r="BR31">
        <v>0</v>
      </c>
      <c r="BS31">
        <v>0</v>
      </c>
      <c r="BT31">
        <v>1.0120942584941683E-2</v>
      </c>
      <c r="BU31">
        <v>1.020255802484921E-2</v>
      </c>
    </row>
    <row r="32" spans="1:73" x14ac:dyDescent="0.25">
      <c r="A32">
        <v>1565</v>
      </c>
      <c r="B32">
        <v>520.2820397293882</v>
      </c>
      <c r="C32">
        <v>8.9322625586543735E-4</v>
      </c>
      <c r="D32">
        <v>10</v>
      </c>
      <c r="E32">
        <v>772.5</v>
      </c>
      <c r="F32">
        <v>-792.5</v>
      </c>
      <c r="G32">
        <v>0</v>
      </c>
      <c r="H32">
        <v>8.4758978697560647E-4</v>
      </c>
      <c r="I32">
        <v>3.2859374107271893E-3</v>
      </c>
      <c r="J32">
        <v>7.4585507513561106E-3</v>
      </c>
      <c r="K32">
        <v>1.2760721640023712E-2</v>
      </c>
      <c r="L32">
        <v>1.5008828194010703E-2</v>
      </c>
      <c r="M32">
        <v>1.63197954295024E-2</v>
      </c>
      <c r="N32">
        <v>1.8079212534364911E-2</v>
      </c>
      <c r="O32">
        <v>2.0133863804130576E-2</v>
      </c>
      <c r="P32">
        <v>2.0960755689491656E-2</v>
      </c>
      <c r="Q32">
        <v>2.3357872424649762E-2</v>
      </c>
      <c r="R32">
        <v>2.3357872424649762E-2</v>
      </c>
      <c r="S32">
        <v>2.3357872424649762E-2</v>
      </c>
      <c r="T32">
        <v>2.3357872424649762E-2</v>
      </c>
      <c r="U32">
        <v>2.3357872424649762E-2</v>
      </c>
      <c r="V32">
        <v>2.3357872424649762E-2</v>
      </c>
      <c r="W32">
        <v>2.3357872424649762E-2</v>
      </c>
      <c r="X32">
        <v>2.3357872424649762E-2</v>
      </c>
      <c r="Y32">
        <v>2.3357872424649762E-2</v>
      </c>
      <c r="Z32">
        <v>2.3357872424649762E-2</v>
      </c>
      <c r="AA32">
        <v>2.3357872424649762E-2</v>
      </c>
      <c r="AB32">
        <v>2.3357872424649762E-2</v>
      </c>
      <c r="AC32">
        <v>2.3357872424649762E-2</v>
      </c>
      <c r="AD32">
        <v>2.3357872424649762E-2</v>
      </c>
      <c r="AE32">
        <v>2.3357872424649762E-2</v>
      </c>
      <c r="AF32">
        <v>2.3357872424649762E-2</v>
      </c>
      <c r="AG32">
        <v>2.3357872424649762E-2</v>
      </c>
      <c r="AH32">
        <v>2.3357872424649762E-2</v>
      </c>
      <c r="AI32">
        <v>2.3357872424649762E-2</v>
      </c>
      <c r="AJ32">
        <v>2.3357872424649762E-2</v>
      </c>
      <c r="AK32">
        <v>2.3357872424649762E-2</v>
      </c>
      <c r="AL32">
        <v>2.3357872424649762E-2</v>
      </c>
      <c r="AM32">
        <v>2.3357872424649762E-2</v>
      </c>
      <c r="AN32">
        <v>2.3357872424649762E-2</v>
      </c>
      <c r="AO32">
        <v>2.3357872424649762E-2</v>
      </c>
      <c r="AP32">
        <v>2.3357872424649762E-2</v>
      </c>
      <c r="AQ32">
        <v>2.3357872424649762E-2</v>
      </c>
      <c r="AR32">
        <v>2.3357872424649762E-2</v>
      </c>
      <c r="AS32">
        <v>2.3357872424649762E-2</v>
      </c>
      <c r="AT32">
        <v>2.3357872424649762E-2</v>
      </c>
      <c r="AU32">
        <v>2.3357872424649762E-2</v>
      </c>
      <c r="AV32">
        <v>2.3357872424649762E-2</v>
      </c>
      <c r="AW32">
        <v>2.3357872424649762E-2</v>
      </c>
      <c r="AX32">
        <v>2.3357872424649762E-2</v>
      </c>
      <c r="AY32">
        <v>2.3357872424649762E-2</v>
      </c>
      <c r="AZ32">
        <v>2.3357872424649762E-2</v>
      </c>
      <c r="BA32">
        <v>2.3357872424649762E-2</v>
      </c>
      <c r="BB32">
        <v>2.3357872424649762E-2</v>
      </c>
      <c r="BC32">
        <v>2.3357872424649762E-2</v>
      </c>
      <c r="BD32">
        <v>2.3357872424649762E-2</v>
      </c>
      <c r="BE32">
        <v>2.3357872424649762E-2</v>
      </c>
      <c r="BF32">
        <v>2.3357872424649762E-2</v>
      </c>
      <c r="BG32">
        <v>2.3357872424649762E-2</v>
      </c>
      <c r="BH32">
        <v>2.3357872424649762E-2</v>
      </c>
      <c r="BI32">
        <v>2.3357872424649762E-2</v>
      </c>
      <c r="BJ32">
        <v>2.0960755689491656E-2</v>
      </c>
      <c r="BK32">
        <v>2.0133863804130576E-2</v>
      </c>
      <c r="BL32">
        <v>1.939308759154322E-2</v>
      </c>
      <c r="BM32">
        <v>1.8655547955406714E-2</v>
      </c>
      <c r="BN32">
        <v>1.7295254244416487E-2</v>
      </c>
      <c r="BO32">
        <v>1.204268099426751E-2</v>
      </c>
      <c r="BP32">
        <v>8.6762311289112614E-3</v>
      </c>
      <c r="BQ32">
        <v>5.2481470472376494E-3</v>
      </c>
      <c r="BR32">
        <v>0</v>
      </c>
      <c r="BS32">
        <v>0</v>
      </c>
      <c r="BT32">
        <v>1.1458356684956043E-2</v>
      </c>
      <c r="BU32">
        <v>8.2367746228473471E-3</v>
      </c>
    </row>
    <row r="33" spans="1:73" x14ac:dyDescent="0.25">
      <c r="A33">
        <v>1565</v>
      </c>
      <c r="B33">
        <v>498.2975225576152</v>
      </c>
      <c r="C33">
        <v>8.5548298113974049E-4</v>
      </c>
      <c r="D33">
        <v>20</v>
      </c>
      <c r="E33">
        <v>762.5</v>
      </c>
      <c r="F33">
        <v>-802.5</v>
      </c>
      <c r="G33">
        <v>0</v>
      </c>
      <c r="H33">
        <v>8.4758978697560647E-4</v>
      </c>
      <c r="I33">
        <v>4.1414203918669294E-3</v>
      </c>
      <c r="J33">
        <v>8.3140337324958506E-3</v>
      </c>
      <c r="K33">
        <v>1.3616204621163452E-2</v>
      </c>
      <c r="L33">
        <v>1.5864311175150445E-2</v>
      </c>
      <c r="M33">
        <v>1.7175278410642141E-2</v>
      </c>
      <c r="N33">
        <v>1.8934695515504651E-2</v>
      </c>
      <c r="O33">
        <v>2.0989346785270317E-2</v>
      </c>
      <c r="P33">
        <v>2.1816238670631396E-2</v>
      </c>
      <c r="Q33">
        <v>2.4213355405789502E-2</v>
      </c>
      <c r="R33">
        <v>2.4213355405789502E-2</v>
      </c>
      <c r="S33">
        <v>2.4213355405789502E-2</v>
      </c>
      <c r="T33">
        <v>2.4213355405789502E-2</v>
      </c>
      <c r="U33">
        <v>2.4213355405789502E-2</v>
      </c>
      <c r="V33">
        <v>2.4213355405789502E-2</v>
      </c>
      <c r="W33">
        <v>2.4213355405789502E-2</v>
      </c>
      <c r="X33">
        <v>2.4213355405789502E-2</v>
      </c>
      <c r="Y33">
        <v>2.4213355405789502E-2</v>
      </c>
      <c r="Z33">
        <v>2.4213355405789502E-2</v>
      </c>
      <c r="AA33">
        <v>2.4213355405789502E-2</v>
      </c>
      <c r="AB33">
        <v>2.4213355405789502E-2</v>
      </c>
      <c r="AC33">
        <v>2.4213355405789502E-2</v>
      </c>
      <c r="AD33">
        <v>2.4213355405789502E-2</v>
      </c>
      <c r="AE33">
        <v>2.4213355405789502E-2</v>
      </c>
      <c r="AF33">
        <v>2.4213355405789502E-2</v>
      </c>
      <c r="AG33">
        <v>2.4213355405789502E-2</v>
      </c>
      <c r="AH33">
        <v>2.4213355405789502E-2</v>
      </c>
      <c r="AI33">
        <v>2.4213355405789502E-2</v>
      </c>
      <c r="AJ33">
        <v>2.4213355405789502E-2</v>
      </c>
      <c r="AK33">
        <v>2.4213355405789502E-2</v>
      </c>
      <c r="AL33">
        <v>2.4213355405789502E-2</v>
      </c>
      <c r="AM33">
        <v>2.4213355405789502E-2</v>
      </c>
      <c r="AN33">
        <v>2.4213355405789502E-2</v>
      </c>
      <c r="AO33">
        <v>2.4213355405789502E-2</v>
      </c>
      <c r="AP33">
        <v>2.4213355405789502E-2</v>
      </c>
      <c r="AQ33">
        <v>2.4213355405789502E-2</v>
      </c>
      <c r="AR33">
        <v>2.4213355405789502E-2</v>
      </c>
      <c r="AS33">
        <v>2.4213355405789502E-2</v>
      </c>
      <c r="AT33">
        <v>2.4213355405789502E-2</v>
      </c>
      <c r="AU33">
        <v>2.4213355405789502E-2</v>
      </c>
      <c r="AV33">
        <v>2.4213355405789502E-2</v>
      </c>
      <c r="AW33">
        <v>2.4213355405789502E-2</v>
      </c>
      <c r="AX33">
        <v>2.4213355405789502E-2</v>
      </c>
      <c r="AY33">
        <v>2.4213355405789502E-2</v>
      </c>
      <c r="AZ33">
        <v>2.4213355405789502E-2</v>
      </c>
      <c r="BA33">
        <v>2.4213355405789502E-2</v>
      </c>
      <c r="BB33">
        <v>2.4213355405789502E-2</v>
      </c>
      <c r="BC33">
        <v>2.4213355405789502E-2</v>
      </c>
      <c r="BD33">
        <v>2.4213355405789502E-2</v>
      </c>
      <c r="BE33">
        <v>2.4213355405789502E-2</v>
      </c>
      <c r="BF33">
        <v>2.4213355405789502E-2</v>
      </c>
      <c r="BG33">
        <v>2.4213355405789502E-2</v>
      </c>
      <c r="BH33">
        <v>2.4213355405789502E-2</v>
      </c>
      <c r="BI33">
        <v>2.4213355405789502E-2</v>
      </c>
      <c r="BJ33">
        <v>2.1816238670631396E-2</v>
      </c>
      <c r="BK33">
        <v>2.0989346785270317E-2</v>
      </c>
      <c r="BL33">
        <v>2.0248570572682961E-2</v>
      </c>
      <c r="BM33">
        <v>1.9511030936546454E-2</v>
      </c>
      <c r="BN33">
        <v>1.8150737225556227E-2</v>
      </c>
      <c r="BO33">
        <v>1.289816397540725E-2</v>
      </c>
      <c r="BP33">
        <v>8.6762311289112614E-3</v>
      </c>
      <c r="BQ33">
        <v>5.2481470472376494E-3</v>
      </c>
      <c r="BR33">
        <v>0</v>
      </c>
      <c r="BS33">
        <v>0</v>
      </c>
      <c r="BT33">
        <v>1.3442702077421462E-2</v>
      </c>
      <c r="BU33">
        <v>6.2709912208454843E-3</v>
      </c>
    </row>
    <row r="34" spans="1:73" x14ac:dyDescent="0.25">
      <c r="A34">
        <v>1565</v>
      </c>
      <c r="B34">
        <v>523.71475323126162</v>
      </c>
      <c r="C34">
        <v>8.9911957832248765E-4</v>
      </c>
      <c r="D34">
        <v>30</v>
      </c>
      <c r="E34">
        <v>752.5</v>
      </c>
      <c r="F34">
        <v>-812.5</v>
      </c>
      <c r="G34">
        <v>0</v>
      </c>
      <c r="H34">
        <v>8.4758978697560647E-4</v>
      </c>
      <c r="I34">
        <v>5.0405399701894168E-3</v>
      </c>
      <c r="J34">
        <v>9.213153310818338E-3</v>
      </c>
      <c r="K34">
        <v>1.451532419948594E-2</v>
      </c>
      <c r="L34">
        <v>1.6763430753472933E-2</v>
      </c>
      <c r="M34">
        <v>1.8074397988964628E-2</v>
      </c>
      <c r="N34">
        <v>1.9833815093827138E-2</v>
      </c>
      <c r="O34">
        <v>2.1888466363592804E-2</v>
      </c>
      <c r="P34">
        <v>2.2715358248953883E-2</v>
      </c>
      <c r="Q34">
        <v>2.5112474984111989E-2</v>
      </c>
      <c r="R34">
        <v>2.5112474984111989E-2</v>
      </c>
      <c r="S34">
        <v>2.5112474984111989E-2</v>
      </c>
      <c r="T34">
        <v>2.5112474984111989E-2</v>
      </c>
      <c r="U34">
        <v>2.5112474984111989E-2</v>
      </c>
      <c r="V34">
        <v>2.5112474984111989E-2</v>
      </c>
      <c r="W34">
        <v>2.5112474984111989E-2</v>
      </c>
      <c r="X34">
        <v>2.5112474984111989E-2</v>
      </c>
      <c r="Y34">
        <v>2.5112474984111989E-2</v>
      </c>
      <c r="Z34">
        <v>2.5112474984111989E-2</v>
      </c>
      <c r="AA34">
        <v>2.5112474984111989E-2</v>
      </c>
      <c r="AB34">
        <v>2.5112474984111989E-2</v>
      </c>
      <c r="AC34">
        <v>2.5112474984111989E-2</v>
      </c>
      <c r="AD34">
        <v>2.5112474984111989E-2</v>
      </c>
      <c r="AE34">
        <v>2.5112474984111989E-2</v>
      </c>
      <c r="AF34">
        <v>2.5112474984111989E-2</v>
      </c>
      <c r="AG34">
        <v>2.5112474984111989E-2</v>
      </c>
      <c r="AH34">
        <v>2.5112474984111989E-2</v>
      </c>
      <c r="AI34">
        <v>2.5112474984111989E-2</v>
      </c>
      <c r="AJ34">
        <v>2.5112474984111989E-2</v>
      </c>
      <c r="AK34">
        <v>2.5112474984111989E-2</v>
      </c>
      <c r="AL34">
        <v>2.5112474984111989E-2</v>
      </c>
      <c r="AM34">
        <v>2.5112474984111989E-2</v>
      </c>
      <c r="AN34">
        <v>2.5112474984111989E-2</v>
      </c>
      <c r="AO34">
        <v>2.5112474984111989E-2</v>
      </c>
      <c r="AP34">
        <v>2.5112474984111989E-2</v>
      </c>
      <c r="AQ34">
        <v>2.5112474984111989E-2</v>
      </c>
      <c r="AR34">
        <v>2.5112474984111989E-2</v>
      </c>
      <c r="AS34">
        <v>2.5112474984111989E-2</v>
      </c>
      <c r="AT34">
        <v>2.5112474984111989E-2</v>
      </c>
      <c r="AU34">
        <v>2.5112474984111989E-2</v>
      </c>
      <c r="AV34">
        <v>2.5112474984111989E-2</v>
      </c>
      <c r="AW34">
        <v>2.5112474984111989E-2</v>
      </c>
      <c r="AX34">
        <v>2.5112474984111989E-2</v>
      </c>
      <c r="AY34">
        <v>2.5112474984111989E-2</v>
      </c>
      <c r="AZ34">
        <v>2.5112474984111989E-2</v>
      </c>
      <c r="BA34">
        <v>2.5112474984111989E-2</v>
      </c>
      <c r="BB34">
        <v>2.5112474984111989E-2</v>
      </c>
      <c r="BC34">
        <v>2.5112474984111989E-2</v>
      </c>
      <c r="BD34">
        <v>2.5112474984111989E-2</v>
      </c>
      <c r="BE34">
        <v>2.5112474984111989E-2</v>
      </c>
      <c r="BF34">
        <v>2.5112474984111989E-2</v>
      </c>
      <c r="BG34">
        <v>2.5112474984111989E-2</v>
      </c>
      <c r="BH34">
        <v>2.5112474984111989E-2</v>
      </c>
      <c r="BI34">
        <v>2.5112474984111989E-2</v>
      </c>
      <c r="BJ34">
        <v>2.2715358248953883E-2</v>
      </c>
      <c r="BK34">
        <v>2.1888466363592804E-2</v>
      </c>
      <c r="BL34">
        <v>2.1147690151005448E-2</v>
      </c>
      <c r="BM34">
        <v>2.0410150514868941E-2</v>
      </c>
      <c r="BN34">
        <v>1.9049856803878714E-2</v>
      </c>
      <c r="BO34">
        <v>1.3797283553729738E-2</v>
      </c>
      <c r="BP34">
        <v>8.6762311289112614E-3</v>
      </c>
      <c r="BQ34">
        <v>5.2481470472376494E-3</v>
      </c>
      <c r="BR34">
        <v>0</v>
      </c>
      <c r="BS34">
        <v>0</v>
      </c>
      <c r="BT34">
        <v>1.5427047469886882E-2</v>
      </c>
      <c r="BU34">
        <v>5.6074899700441772E-3</v>
      </c>
    </row>
    <row r="35" spans="1:73" x14ac:dyDescent="0.25">
      <c r="A35">
        <v>1565</v>
      </c>
      <c r="B35">
        <v>507.37206784549971</v>
      </c>
      <c r="C35">
        <v>8.7106226601260368E-4</v>
      </c>
      <c r="D35">
        <v>40</v>
      </c>
      <c r="E35">
        <v>742.5</v>
      </c>
      <c r="F35">
        <v>-822.5</v>
      </c>
      <c r="G35">
        <v>0</v>
      </c>
      <c r="H35">
        <v>8.4758978697560647E-4</v>
      </c>
      <c r="I35">
        <v>5.9116022362020208E-3</v>
      </c>
      <c r="J35">
        <v>1.0084215576830941E-2</v>
      </c>
      <c r="K35">
        <v>1.5386386465498543E-2</v>
      </c>
      <c r="L35">
        <v>1.7634493019485536E-2</v>
      </c>
      <c r="M35">
        <v>1.8945460254977231E-2</v>
      </c>
      <c r="N35">
        <v>2.0704877359839741E-2</v>
      </c>
      <c r="O35">
        <v>2.2759528629605407E-2</v>
      </c>
      <c r="P35">
        <v>2.3586420514966486E-2</v>
      </c>
      <c r="Q35">
        <v>2.5983537250124592E-2</v>
      </c>
      <c r="R35">
        <v>2.5983537250124592E-2</v>
      </c>
      <c r="S35">
        <v>2.5983537250124592E-2</v>
      </c>
      <c r="T35">
        <v>2.5983537250124592E-2</v>
      </c>
      <c r="U35">
        <v>2.5983537250124592E-2</v>
      </c>
      <c r="V35">
        <v>2.5983537250124592E-2</v>
      </c>
      <c r="W35">
        <v>2.5983537250124592E-2</v>
      </c>
      <c r="X35">
        <v>2.5983537250124592E-2</v>
      </c>
      <c r="Y35">
        <v>2.5983537250124592E-2</v>
      </c>
      <c r="Z35">
        <v>2.5983537250124592E-2</v>
      </c>
      <c r="AA35">
        <v>2.5983537250124592E-2</v>
      </c>
      <c r="AB35">
        <v>2.5983537250124592E-2</v>
      </c>
      <c r="AC35">
        <v>2.5983537250124592E-2</v>
      </c>
      <c r="AD35">
        <v>2.5983537250124592E-2</v>
      </c>
      <c r="AE35">
        <v>2.5983537250124592E-2</v>
      </c>
      <c r="AF35">
        <v>2.5983537250124592E-2</v>
      </c>
      <c r="AG35">
        <v>2.5983537250124592E-2</v>
      </c>
      <c r="AH35">
        <v>2.5983537250124592E-2</v>
      </c>
      <c r="AI35">
        <v>2.5983537250124592E-2</v>
      </c>
      <c r="AJ35">
        <v>2.5983537250124592E-2</v>
      </c>
      <c r="AK35">
        <v>2.5983537250124592E-2</v>
      </c>
      <c r="AL35">
        <v>2.5983537250124592E-2</v>
      </c>
      <c r="AM35">
        <v>2.5983537250124592E-2</v>
      </c>
      <c r="AN35">
        <v>2.5983537250124592E-2</v>
      </c>
      <c r="AO35">
        <v>2.5983537250124592E-2</v>
      </c>
      <c r="AP35">
        <v>2.5983537250124592E-2</v>
      </c>
      <c r="AQ35">
        <v>2.5983537250124592E-2</v>
      </c>
      <c r="AR35">
        <v>2.5983537250124592E-2</v>
      </c>
      <c r="AS35">
        <v>2.5983537250124592E-2</v>
      </c>
      <c r="AT35">
        <v>2.5983537250124592E-2</v>
      </c>
      <c r="AU35">
        <v>2.5983537250124592E-2</v>
      </c>
      <c r="AV35">
        <v>2.5983537250124592E-2</v>
      </c>
      <c r="AW35">
        <v>2.5983537250124592E-2</v>
      </c>
      <c r="AX35">
        <v>2.5983537250124592E-2</v>
      </c>
      <c r="AY35">
        <v>2.5983537250124592E-2</v>
      </c>
      <c r="AZ35">
        <v>2.5983537250124592E-2</v>
      </c>
      <c r="BA35">
        <v>2.5983537250124592E-2</v>
      </c>
      <c r="BB35">
        <v>2.5983537250124592E-2</v>
      </c>
      <c r="BC35">
        <v>2.5983537250124592E-2</v>
      </c>
      <c r="BD35">
        <v>2.5983537250124592E-2</v>
      </c>
      <c r="BE35">
        <v>2.5983537250124592E-2</v>
      </c>
      <c r="BF35">
        <v>2.5983537250124592E-2</v>
      </c>
      <c r="BG35">
        <v>2.5983537250124592E-2</v>
      </c>
      <c r="BH35">
        <v>2.5983537250124592E-2</v>
      </c>
      <c r="BI35">
        <v>2.5983537250124592E-2</v>
      </c>
      <c r="BJ35">
        <v>2.3586420514966486E-2</v>
      </c>
      <c r="BK35">
        <v>2.2759528629605407E-2</v>
      </c>
      <c r="BL35">
        <v>2.2018752417018051E-2</v>
      </c>
      <c r="BM35">
        <v>2.1281212780881544E-2</v>
      </c>
      <c r="BN35">
        <v>1.9920919069891317E-2</v>
      </c>
      <c r="BO35">
        <v>1.3797283553729738E-2</v>
      </c>
      <c r="BP35">
        <v>8.6762311289112614E-3</v>
      </c>
      <c r="BQ35">
        <v>5.2481470472376494E-3</v>
      </c>
      <c r="BR35">
        <v>0</v>
      </c>
      <c r="BS35">
        <v>0</v>
      </c>
      <c r="BT35">
        <v>1.7089266046631704E-2</v>
      </c>
      <c r="BU35">
        <v>5.0983980123382559E-3</v>
      </c>
    </row>
    <row r="36" spans="1:73" x14ac:dyDescent="0.25">
      <c r="A36">
        <v>1565</v>
      </c>
      <c r="B36">
        <v>522.35734250589746</v>
      </c>
      <c r="C36">
        <v>8.967891598046406E-4</v>
      </c>
      <c r="D36">
        <v>30</v>
      </c>
      <c r="E36">
        <v>752.5</v>
      </c>
      <c r="F36">
        <v>-812.5</v>
      </c>
      <c r="G36">
        <v>0</v>
      </c>
      <c r="H36">
        <v>8.4758978697560647E-4</v>
      </c>
      <c r="I36">
        <v>6.8083913960066611E-3</v>
      </c>
      <c r="J36">
        <v>1.0981004736635581E-2</v>
      </c>
      <c r="K36">
        <v>1.6283175625303185E-2</v>
      </c>
      <c r="L36">
        <v>1.8531282179290176E-2</v>
      </c>
      <c r="M36">
        <v>1.9842249414781871E-2</v>
      </c>
      <c r="N36">
        <v>2.1601666519644382E-2</v>
      </c>
      <c r="O36">
        <v>2.3656317789410047E-2</v>
      </c>
      <c r="P36">
        <v>2.4483209674771127E-2</v>
      </c>
      <c r="Q36">
        <v>2.6880326409929232E-2</v>
      </c>
      <c r="R36">
        <v>2.6880326409929232E-2</v>
      </c>
      <c r="S36">
        <v>2.6880326409929232E-2</v>
      </c>
      <c r="T36">
        <v>2.6880326409929232E-2</v>
      </c>
      <c r="U36">
        <v>2.6880326409929232E-2</v>
      </c>
      <c r="V36">
        <v>2.6880326409929232E-2</v>
      </c>
      <c r="W36">
        <v>2.6880326409929232E-2</v>
      </c>
      <c r="X36">
        <v>2.6880326409929232E-2</v>
      </c>
      <c r="Y36">
        <v>2.6880326409929232E-2</v>
      </c>
      <c r="Z36">
        <v>2.6880326409929232E-2</v>
      </c>
      <c r="AA36">
        <v>2.6880326409929232E-2</v>
      </c>
      <c r="AB36">
        <v>2.6880326409929232E-2</v>
      </c>
      <c r="AC36">
        <v>2.6880326409929232E-2</v>
      </c>
      <c r="AD36">
        <v>2.6880326409929232E-2</v>
      </c>
      <c r="AE36">
        <v>2.6880326409929232E-2</v>
      </c>
      <c r="AF36">
        <v>2.6880326409929232E-2</v>
      </c>
      <c r="AG36">
        <v>2.6880326409929232E-2</v>
      </c>
      <c r="AH36">
        <v>2.6880326409929232E-2</v>
      </c>
      <c r="AI36">
        <v>2.6880326409929232E-2</v>
      </c>
      <c r="AJ36">
        <v>2.6880326409929232E-2</v>
      </c>
      <c r="AK36">
        <v>2.6880326409929232E-2</v>
      </c>
      <c r="AL36">
        <v>2.6880326409929232E-2</v>
      </c>
      <c r="AM36">
        <v>2.6880326409929232E-2</v>
      </c>
      <c r="AN36">
        <v>2.6880326409929232E-2</v>
      </c>
      <c r="AO36">
        <v>2.6880326409929232E-2</v>
      </c>
      <c r="AP36">
        <v>2.6880326409929232E-2</v>
      </c>
      <c r="AQ36">
        <v>2.6880326409929232E-2</v>
      </c>
      <c r="AR36">
        <v>2.6880326409929232E-2</v>
      </c>
      <c r="AS36">
        <v>2.6880326409929232E-2</v>
      </c>
      <c r="AT36">
        <v>2.6880326409929232E-2</v>
      </c>
      <c r="AU36">
        <v>2.6880326409929232E-2</v>
      </c>
      <c r="AV36">
        <v>2.6880326409929232E-2</v>
      </c>
      <c r="AW36">
        <v>2.6880326409929232E-2</v>
      </c>
      <c r="AX36">
        <v>2.6880326409929232E-2</v>
      </c>
      <c r="AY36">
        <v>2.6880326409929232E-2</v>
      </c>
      <c r="AZ36">
        <v>2.6880326409929232E-2</v>
      </c>
      <c r="BA36">
        <v>2.6880326409929232E-2</v>
      </c>
      <c r="BB36">
        <v>2.6880326409929232E-2</v>
      </c>
      <c r="BC36">
        <v>2.6880326409929232E-2</v>
      </c>
      <c r="BD36">
        <v>2.6880326409929232E-2</v>
      </c>
      <c r="BE36">
        <v>2.6880326409929232E-2</v>
      </c>
      <c r="BF36">
        <v>2.6880326409929232E-2</v>
      </c>
      <c r="BG36">
        <v>2.6880326409929232E-2</v>
      </c>
      <c r="BH36">
        <v>2.6880326409929232E-2</v>
      </c>
      <c r="BI36">
        <v>2.6880326409929232E-2</v>
      </c>
      <c r="BJ36">
        <v>2.4483209674771127E-2</v>
      </c>
      <c r="BK36">
        <v>2.3656317789410047E-2</v>
      </c>
      <c r="BL36">
        <v>2.2915541576822691E-2</v>
      </c>
      <c r="BM36">
        <v>2.2178001940686184E-2</v>
      </c>
      <c r="BN36">
        <v>2.0817708229695957E-2</v>
      </c>
      <c r="BO36">
        <v>1.4694072713534378E-2</v>
      </c>
      <c r="BP36">
        <v>8.6762311289112614E-3</v>
      </c>
      <c r="BQ36">
        <v>5.2481470472376494E-3</v>
      </c>
      <c r="BR36">
        <v>0</v>
      </c>
      <c r="BS36">
        <v>0</v>
      </c>
      <c r="BT36">
        <v>1.5427047469886882E-2</v>
      </c>
      <c r="BU36">
        <v>5.6074899700441772E-3</v>
      </c>
    </row>
    <row r="37" spans="1:73" x14ac:dyDescent="0.25">
      <c r="A37">
        <v>1565</v>
      </c>
      <c r="B37">
        <v>510.25989646228686</v>
      </c>
      <c r="C37">
        <v>8.7602012376278759E-4</v>
      </c>
      <c r="D37">
        <v>20</v>
      </c>
      <c r="E37">
        <v>762.5</v>
      </c>
      <c r="F37">
        <v>-802.5</v>
      </c>
      <c r="G37">
        <v>0</v>
      </c>
      <c r="H37">
        <v>8.4758978697560647E-4</v>
      </c>
      <c r="I37">
        <v>7.6844115197694483E-3</v>
      </c>
      <c r="J37">
        <v>1.185702486039837E-2</v>
      </c>
      <c r="K37">
        <v>1.7159195749065971E-2</v>
      </c>
      <c r="L37">
        <v>1.9407302303052962E-2</v>
      </c>
      <c r="M37">
        <v>2.0718269538544658E-2</v>
      </c>
      <c r="N37">
        <v>2.2477686643407168E-2</v>
      </c>
      <c r="O37">
        <v>2.4532337913172834E-2</v>
      </c>
      <c r="P37">
        <v>2.5359229798533913E-2</v>
      </c>
      <c r="Q37">
        <v>2.7756346533692019E-2</v>
      </c>
      <c r="R37">
        <v>2.7756346533692019E-2</v>
      </c>
      <c r="S37">
        <v>2.7756346533692019E-2</v>
      </c>
      <c r="T37">
        <v>2.7756346533692019E-2</v>
      </c>
      <c r="U37">
        <v>2.7756346533692019E-2</v>
      </c>
      <c r="V37">
        <v>2.7756346533692019E-2</v>
      </c>
      <c r="W37">
        <v>2.7756346533692019E-2</v>
      </c>
      <c r="X37">
        <v>2.7756346533692019E-2</v>
      </c>
      <c r="Y37">
        <v>2.7756346533692019E-2</v>
      </c>
      <c r="Z37">
        <v>2.7756346533692019E-2</v>
      </c>
      <c r="AA37">
        <v>2.7756346533692019E-2</v>
      </c>
      <c r="AB37">
        <v>2.7756346533692019E-2</v>
      </c>
      <c r="AC37">
        <v>2.7756346533692019E-2</v>
      </c>
      <c r="AD37">
        <v>2.7756346533692019E-2</v>
      </c>
      <c r="AE37">
        <v>2.7756346533692019E-2</v>
      </c>
      <c r="AF37">
        <v>2.7756346533692019E-2</v>
      </c>
      <c r="AG37">
        <v>2.7756346533692019E-2</v>
      </c>
      <c r="AH37">
        <v>2.7756346533692019E-2</v>
      </c>
      <c r="AI37">
        <v>2.7756346533692019E-2</v>
      </c>
      <c r="AJ37">
        <v>2.7756346533692019E-2</v>
      </c>
      <c r="AK37">
        <v>2.7756346533692019E-2</v>
      </c>
      <c r="AL37">
        <v>2.7756346533692019E-2</v>
      </c>
      <c r="AM37">
        <v>2.7756346533692019E-2</v>
      </c>
      <c r="AN37">
        <v>2.7756346533692019E-2</v>
      </c>
      <c r="AO37">
        <v>2.7756346533692019E-2</v>
      </c>
      <c r="AP37">
        <v>2.7756346533692019E-2</v>
      </c>
      <c r="AQ37">
        <v>2.7756346533692019E-2</v>
      </c>
      <c r="AR37">
        <v>2.7756346533692019E-2</v>
      </c>
      <c r="AS37">
        <v>2.7756346533692019E-2</v>
      </c>
      <c r="AT37">
        <v>2.7756346533692019E-2</v>
      </c>
      <c r="AU37">
        <v>2.7756346533692019E-2</v>
      </c>
      <c r="AV37">
        <v>2.7756346533692019E-2</v>
      </c>
      <c r="AW37">
        <v>2.7756346533692019E-2</v>
      </c>
      <c r="AX37">
        <v>2.7756346533692019E-2</v>
      </c>
      <c r="AY37">
        <v>2.7756346533692019E-2</v>
      </c>
      <c r="AZ37">
        <v>2.7756346533692019E-2</v>
      </c>
      <c r="BA37">
        <v>2.7756346533692019E-2</v>
      </c>
      <c r="BB37">
        <v>2.7756346533692019E-2</v>
      </c>
      <c r="BC37">
        <v>2.7756346533692019E-2</v>
      </c>
      <c r="BD37">
        <v>2.7756346533692019E-2</v>
      </c>
      <c r="BE37">
        <v>2.7756346533692019E-2</v>
      </c>
      <c r="BF37">
        <v>2.7756346533692019E-2</v>
      </c>
      <c r="BG37">
        <v>2.7756346533692019E-2</v>
      </c>
      <c r="BH37">
        <v>2.7756346533692019E-2</v>
      </c>
      <c r="BI37">
        <v>2.7756346533692019E-2</v>
      </c>
      <c r="BJ37">
        <v>2.5359229798533913E-2</v>
      </c>
      <c r="BK37">
        <v>2.4532337913172834E-2</v>
      </c>
      <c r="BL37">
        <v>2.3791561700585478E-2</v>
      </c>
      <c r="BM37">
        <v>2.3054022064448971E-2</v>
      </c>
      <c r="BN37">
        <v>2.1693728353458744E-2</v>
      </c>
      <c r="BO37">
        <v>1.5570092837297166E-2</v>
      </c>
      <c r="BP37">
        <v>8.6762311289112614E-3</v>
      </c>
      <c r="BQ37">
        <v>5.2481470472376494E-3</v>
      </c>
      <c r="BR37">
        <v>0</v>
      </c>
      <c r="BS37">
        <v>0</v>
      </c>
      <c r="BT37">
        <v>1.3442702077421461E-2</v>
      </c>
      <c r="BU37">
        <v>6.3055468346917935E-3</v>
      </c>
    </row>
    <row r="38" spans="1:73" x14ac:dyDescent="0.25">
      <c r="A38">
        <v>1565</v>
      </c>
      <c r="B38">
        <v>527.85760560426525</v>
      </c>
      <c r="C38">
        <v>9.0623207545128723E-4</v>
      </c>
      <c r="D38">
        <v>10</v>
      </c>
      <c r="E38">
        <v>772.5</v>
      </c>
      <c r="F38">
        <v>-792.5</v>
      </c>
      <c r="G38">
        <v>0</v>
      </c>
      <c r="H38">
        <v>8.4758978697560647E-4</v>
      </c>
      <c r="I38">
        <v>7.6844115197694483E-3</v>
      </c>
      <c r="J38">
        <v>1.2763256935849657E-2</v>
      </c>
      <c r="K38">
        <v>1.8065427824517259E-2</v>
      </c>
      <c r="L38">
        <v>2.031353437850425E-2</v>
      </c>
      <c r="M38">
        <v>2.1624501613995945E-2</v>
      </c>
      <c r="N38">
        <v>2.3383918718858455E-2</v>
      </c>
      <c r="O38">
        <v>2.5438569988624121E-2</v>
      </c>
      <c r="P38">
        <v>2.6265461873985201E-2</v>
      </c>
      <c r="Q38">
        <v>2.8662578609143306E-2</v>
      </c>
      <c r="R38">
        <v>2.8662578609143306E-2</v>
      </c>
      <c r="S38">
        <v>2.8662578609143306E-2</v>
      </c>
      <c r="T38">
        <v>2.8662578609143306E-2</v>
      </c>
      <c r="U38">
        <v>2.8662578609143306E-2</v>
      </c>
      <c r="V38">
        <v>2.8662578609143306E-2</v>
      </c>
      <c r="W38">
        <v>2.8662578609143306E-2</v>
      </c>
      <c r="X38">
        <v>2.8662578609143306E-2</v>
      </c>
      <c r="Y38">
        <v>2.8662578609143306E-2</v>
      </c>
      <c r="Z38">
        <v>2.8662578609143306E-2</v>
      </c>
      <c r="AA38">
        <v>2.8662578609143306E-2</v>
      </c>
      <c r="AB38">
        <v>2.8662578609143306E-2</v>
      </c>
      <c r="AC38">
        <v>2.8662578609143306E-2</v>
      </c>
      <c r="AD38">
        <v>2.8662578609143306E-2</v>
      </c>
      <c r="AE38">
        <v>2.8662578609143306E-2</v>
      </c>
      <c r="AF38">
        <v>2.8662578609143306E-2</v>
      </c>
      <c r="AG38">
        <v>2.8662578609143306E-2</v>
      </c>
      <c r="AH38">
        <v>2.8662578609143306E-2</v>
      </c>
      <c r="AI38">
        <v>2.8662578609143306E-2</v>
      </c>
      <c r="AJ38">
        <v>2.8662578609143306E-2</v>
      </c>
      <c r="AK38">
        <v>2.8662578609143306E-2</v>
      </c>
      <c r="AL38">
        <v>2.8662578609143306E-2</v>
      </c>
      <c r="AM38">
        <v>2.8662578609143306E-2</v>
      </c>
      <c r="AN38">
        <v>2.8662578609143306E-2</v>
      </c>
      <c r="AO38">
        <v>2.8662578609143306E-2</v>
      </c>
      <c r="AP38">
        <v>2.8662578609143306E-2</v>
      </c>
      <c r="AQ38">
        <v>2.8662578609143306E-2</v>
      </c>
      <c r="AR38">
        <v>2.8662578609143306E-2</v>
      </c>
      <c r="AS38">
        <v>2.8662578609143306E-2</v>
      </c>
      <c r="AT38">
        <v>2.8662578609143306E-2</v>
      </c>
      <c r="AU38">
        <v>2.8662578609143306E-2</v>
      </c>
      <c r="AV38">
        <v>2.8662578609143306E-2</v>
      </c>
      <c r="AW38">
        <v>2.8662578609143306E-2</v>
      </c>
      <c r="AX38">
        <v>2.8662578609143306E-2</v>
      </c>
      <c r="AY38">
        <v>2.8662578609143306E-2</v>
      </c>
      <c r="AZ38">
        <v>2.8662578609143306E-2</v>
      </c>
      <c r="BA38">
        <v>2.8662578609143306E-2</v>
      </c>
      <c r="BB38">
        <v>2.8662578609143306E-2</v>
      </c>
      <c r="BC38">
        <v>2.8662578609143306E-2</v>
      </c>
      <c r="BD38">
        <v>2.8662578609143306E-2</v>
      </c>
      <c r="BE38">
        <v>2.8662578609143306E-2</v>
      </c>
      <c r="BF38">
        <v>2.8662578609143306E-2</v>
      </c>
      <c r="BG38">
        <v>2.8662578609143306E-2</v>
      </c>
      <c r="BH38">
        <v>2.8662578609143306E-2</v>
      </c>
      <c r="BI38">
        <v>2.8662578609143306E-2</v>
      </c>
      <c r="BJ38">
        <v>2.6265461873985201E-2</v>
      </c>
      <c r="BK38">
        <v>2.5438569988624121E-2</v>
      </c>
      <c r="BL38">
        <v>2.4697793776036765E-2</v>
      </c>
      <c r="BM38">
        <v>2.3960254139900258E-2</v>
      </c>
      <c r="BN38">
        <v>2.2599960428910031E-2</v>
      </c>
      <c r="BO38">
        <v>1.6476324912748454E-2</v>
      </c>
      <c r="BP38">
        <v>8.6762311289112614E-3</v>
      </c>
      <c r="BQ38">
        <v>5.2481470472376494E-3</v>
      </c>
      <c r="BR38">
        <v>0</v>
      </c>
      <c r="BS38">
        <v>0</v>
      </c>
      <c r="BT38">
        <v>1.1458356684956039E-2</v>
      </c>
      <c r="BU38">
        <v>8.5973265937343002E-3</v>
      </c>
    </row>
    <row r="39" spans="1:73" x14ac:dyDescent="0.25">
      <c r="A39">
        <v>1565</v>
      </c>
      <c r="B39">
        <v>517.54685236734906</v>
      </c>
      <c r="C39">
        <v>8.8853045439638142E-4</v>
      </c>
      <c r="D39">
        <v>0</v>
      </c>
      <c r="E39">
        <v>782.5</v>
      </c>
      <c r="F39">
        <v>-782.5</v>
      </c>
      <c r="G39">
        <v>0</v>
      </c>
      <c r="H39">
        <v>8.4758978697560647E-4</v>
      </c>
      <c r="I39">
        <v>7.6844115197694483E-3</v>
      </c>
      <c r="J39">
        <v>1.3651787390246039E-2</v>
      </c>
      <c r="K39">
        <v>1.8953958278913639E-2</v>
      </c>
      <c r="L39">
        <v>2.120206483290063E-2</v>
      </c>
      <c r="M39">
        <v>2.2513032068392325E-2</v>
      </c>
      <c r="N39">
        <v>2.4272449173254836E-2</v>
      </c>
      <c r="O39">
        <v>2.6327100443020501E-2</v>
      </c>
      <c r="P39">
        <v>2.7153992328381581E-2</v>
      </c>
      <c r="Q39">
        <v>2.9551109063539686E-2</v>
      </c>
      <c r="R39">
        <v>2.9551109063539686E-2</v>
      </c>
      <c r="S39">
        <v>2.9551109063539686E-2</v>
      </c>
      <c r="T39">
        <v>2.9551109063539686E-2</v>
      </c>
      <c r="U39">
        <v>2.9551109063539686E-2</v>
      </c>
      <c r="V39">
        <v>2.9551109063539686E-2</v>
      </c>
      <c r="W39">
        <v>2.9551109063539686E-2</v>
      </c>
      <c r="X39">
        <v>2.9551109063539686E-2</v>
      </c>
      <c r="Y39">
        <v>2.9551109063539686E-2</v>
      </c>
      <c r="Z39">
        <v>2.9551109063539686E-2</v>
      </c>
      <c r="AA39">
        <v>2.9551109063539686E-2</v>
      </c>
      <c r="AB39">
        <v>2.9551109063539686E-2</v>
      </c>
      <c r="AC39">
        <v>2.9551109063539686E-2</v>
      </c>
      <c r="AD39">
        <v>2.9551109063539686E-2</v>
      </c>
      <c r="AE39">
        <v>2.9551109063539686E-2</v>
      </c>
      <c r="AF39">
        <v>2.9551109063539686E-2</v>
      </c>
      <c r="AG39">
        <v>2.9551109063539686E-2</v>
      </c>
      <c r="AH39">
        <v>2.9551109063539686E-2</v>
      </c>
      <c r="AI39">
        <v>2.9551109063539686E-2</v>
      </c>
      <c r="AJ39">
        <v>2.9551109063539686E-2</v>
      </c>
      <c r="AK39">
        <v>2.9551109063539686E-2</v>
      </c>
      <c r="AL39">
        <v>2.9551109063539686E-2</v>
      </c>
      <c r="AM39">
        <v>2.9551109063539686E-2</v>
      </c>
      <c r="AN39">
        <v>2.9551109063539686E-2</v>
      </c>
      <c r="AO39">
        <v>2.9551109063539686E-2</v>
      </c>
      <c r="AP39">
        <v>2.9551109063539686E-2</v>
      </c>
      <c r="AQ39">
        <v>2.9551109063539686E-2</v>
      </c>
      <c r="AR39">
        <v>2.9551109063539686E-2</v>
      </c>
      <c r="AS39">
        <v>2.9551109063539686E-2</v>
      </c>
      <c r="AT39">
        <v>2.9551109063539686E-2</v>
      </c>
      <c r="AU39">
        <v>2.9551109063539686E-2</v>
      </c>
      <c r="AV39">
        <v>2.9551109063539686E-2</v>
      </c>
      <c r="AW39">
        <v>2.9551109063539686E-2</v>
      </c>
      <c r="AX39">
        <v>2.9551109063539686E-2</v>
      </c>
      <c r="AY39">
        <v>2.9551109063539686E-2</v>
      </c>
      <c r="AZ39">
        <v>2.9551109063539686E-2</v>
      </c>
      <c r="BA39">
        <v>2.9551109063539686E-2</v>
      </c>
      <c r="BB39">
        <v>2.9551109063539686E-2</v>
      </c>
      <c r="BC39">
        <v>2.9551109063539686E-2</v>
      </c>
      <c r="BD39">
        <v>2.9551109063539686E-2</v>
      </c>
      <c r="BE39">
        <v>2.9551109063539686E-2</v>
      </c>
      <c r="BF39">
        <v>2.9551109063539686E-2</v>
      </c>
      <c r="BG39">
        <v>2.9551109063539686E-2</v>
      </c>
      <c r="BH39">
        <v>2.9551109063539686E-2</v>
      </c>
      <c r="BI39">
        <v>2.9551109063539686E-2</v>
      </c>
      <c r="BJ39">
        <v>2.7153992328381581E-2</v>
      </c>
      <c r="BK39">
        <v>2.6327100443020501E-2</v>
      </c>
      <c r="BL39">
        <v>2.5586324230433145E-2</v>
      </c>
      <c r="BM39">
        <v>2.4848784594296638E-2</v>
      </c>
      <c r="BN39">
        <v>2.3488490883306411E-2</v>
      </c>
      <c r="BO39">
        <v>1.7364855367144834E-2</v>
      </c>
      <c r="BP39">
        <v>9.5647615833076433E-3</v>
      </c>
      <c r="BQ39">
        <v>5.2481470472376494E-3</v>
      </c>
      <c r="BR39">
        <v>0</v>
      </c>
      <c r="BS39">
        <v>0</v>
      </c>
      <c r="BT39">
        <v>1.0120942584941679E-2</v>
      </c>
      <c r="BU39">
        <v>1.0889106352776807E-2</v>
      </c>
    </row>
    <row r="40" spans="1:73" x14ac:dyDescent="0.25">
      <c r="A40">
        <v>1565</v>
      </c>
      <c r="B40">
        <v>527.51301236520169</v>
      </c>
      <c r="C40">
        <v>9.0564047377138799E-4</v>
      </c>
      <c r="D40">
        <v>-10</v>
      </c>
      <c r="E40">
        <v>792.5</v>
      </c>
      <c r="F40">
        <v>-772.5</v>
      </c>
      <c r="G40">
        <v>0</v>
      </c>
      <c r="H40">
        <v>8.4758978697560647E-4</v>
      </c>
      <c r="I40">
        <v>7.6844115197694483E-3</v>
      </c>
      <c r="J40">
        <v>1.3651787390246039E-2</v>
      </c>
      <c r="K40">
        <v>1.9859598752685028E-2</v>
      </c>
      <c r="L40">
        <v>2.2107705306672019E-2</v>
      </c>
      <c r="M40">
        <v>2.3418672542163715E-2</v>
      </c>
      <c r="N40">
        <v>2.5178089647026225E-2</v>
      </c>
      <c r="O40">
        <v>2.7232740916791891E-2</v>
      </c>
      <c r="P40">
        <v>2.805963280215297E-2</v>
      </c>
      <c r="Q40">
        <v>3.0456749537311076E-2</v>
      </c>
      <c r="R40">
        <v>3.0456749537311076E-2</v>
      </c>
      <c r="S40">
        <v>3.0456749537311076E-2</v>
      </c>
      <c r="T40">
        <v>3.0456749537311076E-2</v>
      </c>
      <c r="U40">
        <v>3.0456749537311076E-2</v>
      </c>
      <c r="V40">
        <v>3.0456749537311076E-2</v>
      </c>
      <c r="W40">
        <v>3.0456749537311076E-2</v>
      </c>
      <c r="X40">
        <v>3.0456749537311076E-2</v>
      </c>
      <c r="Y40">
        <v>3.0456749537311076E-2</v>
      </c>
      <c r="Z40">
        <v>3.0456749537311076E-2</v>
      </c>
      <c r="AA40">
        <v>3.0456749537311076E-2</v>
      </c>
      <c r="AB40">
        <v>3.0456749537311076E-2</v>
      </c>
      <c r="AC40">
        <v>3.0456749537311076E-2</v>
      </c>
      <c r="AD40">
        <v>3.0456749537311076E-2</v>
      </c>
      <c r="AE40">
        <v>3.0456749537311076E-2</v>
      </c>
      <c r="AF40">
        <v>3.0456749537311076E-2</v>
      </c>
      <c r="AG40">
        <v>3.0456749537311076E-2</v>
      </c>
      <c r="AH40">
        <v>3.0456749537311076E-2</v>
      </c>
      <c r="AI40">
        <v>3.0456749537311076E-2</v>
      </c>
      <c r="AJ40">
        <v>3.0456749537311076E-2</v>
      </c>
      <c r="AK40">
        <v>3.0456749537311076E-2</v>
      </c>
      <c r="AL40">
        <v>3.0456749537311076E-2</v>
      </c>
      <c r="AM40">
        <v>3.0456749537311076E-2</v>
      </c>
      <c r="AN40">
        <v>3.0456749537311076E-2</v>
      </c>
      <c r="AO40">
        <v>3.0456749537311076E-2</v>
      </c>
      <c r="AP40">
        <v>3.0456749537311076E-2</v>
      </c>
      <c r="AQ40">
        <v>3.0456749537311076E-2</v>
      </c>
      <c r="AR40">
        <v>3.0456749537311076E-2</v>
      </c>
      <c r="AS40">
        <v>3.0456749537311076E-2</v>
      </c>
      <c r="AT40">
        <v>3.0456749537311076E-2</v>
      </c>
      <c r="AU40">
        <v>3.0456749537311076E-2</v>
      </c>
      <c r="AV40">
        <v>3.0456749537311076E-2</v>
      </c>
      <c r="AW40">
        <v>3.0456749537311076E-2</v>
      </c>
      <c r="AX40">
        <v>3.0456749537311076E-2</v>
      </c>
      <c r="AY40">
        <v>3.0456749537311076E-2</v>
      </c>
      <c r="AZ40">
        <v>3.0456749537311076E-2</v>
      </c>
      <c r="BA40">
        <v>3.0456749537311076E-2</v>
      </c>
      <c r="BB40">
        <v>3.0456749537311076E-2</v>
      </c>
      <c r="BC40">
        <v>3.0456749537311076E-2</v>
      </c>
      <c r="BD40">
        <v>3.0456749537311076E-2</v>
      </c>
      <c r="BE40">
        <v>3.0456749537311076E-2</v>
      </c>
      <c r="BF40">
        <v>3.0456749537311076E-2</v>
      </c>
      <c r="BG40">
        <v>3.0456749537311076E-2</v>
      </c>
      <c r="BH40">
        <v>3.0456749537311076E-2</v>
      </c>
      <c r="BI40">
        <v>3.0456749537311076E-2</v>
      </c>
      <c r="BJ40">
        <v>2.805963280215297E-2</v>
      </c>
      <c r="BK40">
        <v>2.7232740916791891E-2</v>
      </c>
      <c r="BL40">
        <v>2.6491964704204535E-2</v>
      </c>
      <c r="BM40">
        <v>2.5754425068068028E-2</v>
      </c>
      <c r="BN40">
        <v>2.4394131357077801E-2</v>
      </c>
      <c r="BO40">
        <v>1.8270495840916223E-2</v>
      </c>
      <c r="BP40">
        <v>1.0470402057079031E-2</v>
      </c>
      <c r="BQ40">
        <v>5.2481470472376494E-3</v>
      </c>
      <c r="BR40">
        <v>0</v>
      </c>
      <c r="BS40">
        <v>0</v>
      </c>
      <c r="BT40">
        <v>9.2795853416830741E-3</v>
      </c>
      <c r="BU40">
        <v>1.3453185096913328E-2</v>
      </c>
    </row>
    <row r="41" spans="1:73" x14ac:dyDescent="0.25">
      <c r="A41">
        <v>1565</v>
      </c>
      <c r="B41">
        <v>507.63829598519737</v>
      </c>
      <c r="C41">
        <v>8.7151932957864916E-4</v>
      </c>
      <c r="D41">
        <v>-20</v>
      </c>
      <c r="E41">
        <v>802.5</v>
      </c>
      <c r="F41">
        <v>-762.5</v>
      </c>
      <c r="G41">
        <v>0</v>
      </c>
      <c r="H41">
        <v>8.4758978697560647E-4</v>
      </c>
      <c r="I41">
        <v>7.6844115197694483E-3</v>
      </c>
      <c r="J41">
        <v>1.3651787390246039E-2</v>
      </c>
      <c r="K41">
        <v>2.0731118082263678E-2</v>
      </c>
      <c r="L41">
        <v>2.297922463625067E-2</v>
      </c>
      <c r="M41">
        <v>2.4290191871742365E-2</v>
      </c>
      <c r="N41">
        <v>2.6049608976604875E-2</v>
      </c>
      <c r="O41">
        <v>2.8104260246370541E-2</v>
      </c>
      <c r="P41">
        <v>2.893115213173162E-2</v>
      </c>
      <c r="Q41">
        <v>3.1328268866889726E-2</v>
      </c>
      <c r="R41">
        <v>3.1328268866889726E-2</v>
      </c>
      <c r="S41">
        <v>3.1328268866889726E-2</v>
      </c>
      <c r="T41">
        <v>3.1328268866889726E-2</v>
      </c>
      <c r="U41">
        <v>3.1328268866889726E-2</v>
      </c>
      <c r="V41">
        <v>3.1328268866889726E-2</v>
      </c>
      <c r="W41">
        <v>3.1328268866889726E-2</v>
      </c>
      <c r="X41">
        <v>3.1328268866889726E-2</v>
      </c>
      <c r="Y41">
        <v>3.1328268866889726E-2</v>
      </c>
      <c r="Z41">
        <v>3.1328268866889726E-2</v>
      </c>
      <c r="AA41">
        <v>3.1328268866889726E-2</v>
      </c>
      <c r="AB41">
        <v>3.1328268866889726E-2</v>
      </c>
      <c r="AC41">
        <v>3.1328268866889726E-2</v>
      </c>
      <c r="AD41">
        <v>3.1328268866889726E-2</v>
      </c>
      <c r="AE41">
        <v>3.1328268866889726E-2</v>
      </c>
      <c r="AF41">
        <v>3.1328268866889726E-2</v>
      </c>
      <c r="AG41">
        <v>3.1328268866889726E-2</v>
      </c>
      <c r="AH41">
        <v>3.1328268866889726E-2</v>
      </c>
      <c r="AI41">
        <v>3.1328268866889726E-2</v>
      </c>
      <c r="AJ41">
        <v>3.1328268866889726E-2</v>
      </c>
      <c r="AK41">
        <v>3.1328268866889726E-2</v>
      </c>
      <c r="AL41">
        <v>3.1328268866889726E-2</v>
      </c>
      <c r="AM41">
        <v>3.1328268866889726E-2</v>
      </c>
      <c r="AN41">
        <v>3.1328268866889726E-2</v>
      </c>
      <c r="AO41">
        <v>3.1328268866889726E-2</v>
      </c>
      <c r="AP41">
        <v>3.1328268866889726E-2</v>
      </c>
      <c r="AQ41">
        <v>3.1328268866889726E-2</v>
      </c>
      <c r="AR41">
        <v>3.1328268866889726E-2</v>
      </c>
      <c r="AS41">
        <v>3.1328268866889726E-2</v>
      </c>
      <c r="AT41">
        <v>3.1328268866889726E-2</v>
      </c>
      <c r="AU41">
        <v>3.1328268866889726E-2</v>
      </c>
      <c r="AV41">
        <v>3.1328268866889726E-2</v>
      </c>
      <c r="AW41">
        <v>3.1328268866889726E-2</v>
      </c>
      <c r="AX41">
        <v>3.1328268866889726E-2</v>
      </c>
      <c r="AY41">
        <v>3.1328268866889726E-2</v>
      </c>
      <c r="AZ41">
        <v>3.1328268866889726E-2</v>
      </c>
      <c r="BA41">
        <v>3.1328268866889726E-2</v>
      </c>
      <c r="BB41">
        <v>3.1328268866889726E-2</v>
      </c>
      <c r="BC41">
        <v>3.1328268866889726E-2</v>
      </c>
      <c r="BD41">
        <v>3.1328268866889726E-2</v>
      </c>
      <c r="BE41">
        <v>3.1328268866889726E-2</v>
      </c>
      <c r="BF41">
        <v>3.1328268866889726E-2</v>
      </c>
      <c r="BG41">
        <v>3.1328268866889726E-2</v>
      </c>
      <c r="BH41">
        <v>3.1328268866889726E-2</v>
      </c>
      <c r="BI41">
        <v>3.1328268866889726E-2</v>
      </c>
      <c r="BJ41">
        <v>2.893115213173162E-2</v>
      </c>
      <c r="BK41">
        <v>2.8104260246370541E-2</v>
      </c>
      <c r="BL41">
        <v>2.7363484033783185E-2</v>
      </c>
      <c r="BM41">
        <v>2.6625944397646678E-2</v>
      </c>
      <c r="BN41">
        <v>2.5265650686656451E-2</v>
      </c>
      <c r="BO41">
        <v>1.9142015170494873E-2</v>
      </c>
      <c r="BP41">
        <v>1.1341921386657679E-2</v>
      </c>
      <c r="BQ41">
        <v>6.1196663768162988E-3</v>
      </c>
      <c r="BR41">
        <v>0</v>
      </c>
      <c r="BS41">
        <v>0</v>
      </c>
      <c r="BT41">
        <v>8.4382280984244724E-3</v>
      </c>
      <c r="BU41">
        <v>1.63723818723015E-2</v>
      </c>
    </row>
    <row r="42" spans="1:73" x14ac:dyDescent="0.25">
      <c r="A42">
        <v>1563</v>
      </c>
      <c r="B42">
        <v>519.18138479250206</v>
      </c>
      <c r="C42">
        <v>8.9133663867091342E-4</v>
      </c>
      <c r="D42">
        <v>-30</v>
      </c>
      <c r="E42">
        <v>811.5</v>
      </c>
      <c r="F42">
        <v>-751.5</v>
      </c>
      <c r="G42">
        <v>0</v>
      </c>
      <c r="H42">
        <v>8.4758978697560647E-4</v>
      </c>
      <c r="I42">
        <v>7.6844115197694483E-3</v>
      </c>
      <c r="J42">
        <v>1.3651787390246039E-2</v>
      </c>
      <c r="K42">
        <v>2.1622454720934593E-2</v>
      </c>
      <c r="L42">
        <v>2.3870561274921584E-2</v>
      </c>
      <c r="M42">
        <v>2.5181528510413279E-2</v>
      </c>
      <c r="N42">
        <v>2.694094561527579E-2</v>
      </c>
      <c r="O42">
        <v>2.8995596885041455E-2</v>
      </c>
      <c r="P42">
        <v>2.9822488770402535E-2</v>
      </c>
      <c r="Q42">
        <v>3.221960550556064E-2</v>
      </c>
      <c r="R42">
        <v>3.221960550556064E-2</v>
      </c>
      <c r="S42">
        <v>3.221960550556064E-2</v>
      </c>
      <c r="T42">
        <v>3.221960550556064E-2</v>
      </c>
      <c r="U42">
        <v>3.221960550556064E-2</v>
      </c>
      <c r="V42">
        <v>3.221960550556064E-2</v>
      </c>
      <c r="W42">
        <v>3.221960550556064E-2</v>
      </c>
      <c r="X42">
        <v>3.221960550556064E-2</v>
      </c>
      <c r="Y42">
        <v>3.221960550556064E-2</v>
      </c>
      <c r="Z42">
        <v>3.221960550556064E-2</v>
      </c>
      <c r="AA42">
        <v>3.221960550556064E-2</v>
      </c>
      <c r="AB42">
        <v>3.221960550556064E-2</v>
      </c>
      <c r="AC42">
        <v>3.221960550556064E-2</v>
      </c>
      <c r="AD42">
        <v>3.221960550556064E-2</v>
      </c>
      <c r="AE42">
        <v>3.221960550556064E-2</v>
      </c>
      <c r="AF42">
        <v>3.221960550556064E-2</v>
      </c>
      <c r="AG42">
        <v>3.221960550556064E-2</v>
      </c>
      <c r="AH42">
        <v>3.221960550556064E-2</v>
      </c>
      <c r="AI42">
        <v>3.221960550556064E-2</v>
      </c>
      <c r="AJ42">
        <v>3.221960550556064E-2</v>
      </c>
      <c r="AK42">
        <v>3.221960550556064E-2</v>
      </c>
      <c r="AL42">
        <v>3.221960550556064E-2</v>
      </c>
      <c r="AM42">
        <v>3.221960550556064E-2</v>
      </c>
      <c r="AN42">
        <v>3.221960550556064E-2</v>
      </c>
      <c r="AO42">
        <v>3.221960550556064E-2</v>
      </c>
      <c r="AP42">
        <v>3.221960550556064E-2</v>
      </c>
      <c r="AQ42">
        <v>3.221960550556064E-2</v>
      </c>
      <c r="AR42">
        <v>3.221960550556064E-2</v>
      </c>
      <c r="AS42">
        <v>3.221960550556064E-2</v>
      </c>
      <c r="AT42">
        <v>3.221960550556064E-2</v>
      </c>
      <c r="AU42">
        <v>3.221960550556064E-2</v>
      </c>
      <c r="AV42">
        <v>3.221960550556064E-2</v>
      </c>
      <c r="AW42">
        <v>3.221960550556064E-2</v>
      </c>
      <c r="AX42">
        <v>3.221960550556064E-2</v>
      </c>
      <c r="AY42">
        <v>3.221960550556064E-2</v>
      </c>
      <c r="AZ42">
        <v>3.221960550556064E-2</v>
      </c>
      <c r="BA42">
        <v>3.221960550556064E-2</v>
      </c>
      <c r="BB42">
        <v>3.221960550556064E-2</v>
      </c>
      <c r="BC42">
        <v>3.221960550556064E-2</v>
      </c>
      <c r="BD42">
        <v>3.221960550556064E-2</v>
      </c>
      <c r="BE42">
        <v>3.221960550556064E-2</v>
      </c>
      <c r="BF42">
        <v>3.221960550556064E-2</v>
      </c>
      <c r="BG42">
        <v>3.221960550556064E-2</v>
      </c>
      <c r="BH42">
        <v>3.221960550556064E-2</v>
      </c>
      <c r="BI42">
        <v>3.221960550556064E-2</v>
      </c>
      <c r="BJ42">
        <v>2.9822488770402535E-2</v>
      </c>
      <c r="BK42">
        <v>2.8995596885041455E-2</v>
      </c>
      <c r="BL42">
        <v>2.8254820672454099E-2</v>
      </c>
      <c r="BM42">
        <v>2.7517281036317592E-2</v>
      </c>
      <c r="BN42">
        <v>2.6156987325327365E-2</v>
      </c>
      <c r="BO42">
        <v>2.0033351809165788E-2</v>
      </c>
      <c r="BP42">
        <v>1.2233258025328594E-2</v>
      </c>
      <c r="BQ42">
        <v>7.0110030154872122E-3</v>
      </c>
      <c r="BR42">
        <v>0</v>
      </c>
      <c r="BS42">
        <v>0</v>
      </c>
      <c r="BT42">
        <v>7.8613565689329423E-3</v>
      </c>
      <c r="BU42">
        <v>1.8999658970150855E-2</v>
      </c>
    </row>
    <row r="43" spans="1:73" x14ac:dyDescent="0.25">
      <c r="A43">
        <v>1565</v>
      </c>
      <c r="B43">
        <v>509.34501328146058</v>
      </c>
      <c r="C43">
        <v>8.7444944167929927E-4</v>
      </c>
      <c r="D43">
        <v>-40</v>
      </c>
      <c r="E43">
        <v>822.5</v>
      </c>
      <c r="F43">
        <v>-742.5</v>
      </c>
      <c r="G43">
        <v>0</v>
      </c>
      <c r="H43">
        <v>8.4758978697560647E-4</v>
      </c>
      <c r="I43">
        <v>7.6844115197694483E-3</v>
      </c>
      <c r="J43">
        <v>1.3651787390246039E-2</v>
      </c>
      <c r="K43">
        <v>2.1622454720934593E-2</v>
      </c>
      <c r="L43">
        <v>2.4745010716600884E-2</v>
      </c>
      <c r="M43">
        <v>2.6055977952092579E-2</v>
      </c>
      <c r="N43">
        <v>2.781539505695509E-2</v>
      </c>
      <c r="O43">
        <v>2.9870046326720755E-2</v>
      </c>
      <c r="P43">
        <v>3.0696938212081835E-2</v>
      </c>
      <c r="Q43">
        <v>3.3094054947239937E-2</v>
      </c>
      <c r="R43">
        <v>3.3094054947239937E-2</v>
      </c>
      <c r="S43">
        <v>3.3094054947239937E-2</v>
      </c>
      <c r="T43">
        <v>3.3094054947239937E-2</v>
      </c>
      <c r="U43">
        <v>3.3094054947239937E-2</v>
      </c>
      <c r="V43">
        <v>3.3094054947239937E-2</v>
      </c>
      <c r="W43">
        <v>3.3094054947239937E-2</v>
      </c>
      <c r="X43">
        <v>3.3094054947239937E-2</v>
      </c>
      <c r="Y43">
        <v>3.3094054947239937E-2</v>
      </c>
      <c r="Z43">
        <v>3.3094054947239937E-2</v>
      </c>
      <c r="AA43">
        <v>3.3094054947239937E-2</v>
      </c>
      <c r="AB43">
        <v>3.3094054947239937E-2</v>
      </c>
      <c r="AC43">
        <v>3.3094054947239937E-2</v>
      </c>
      <c r="AD43">
        <v>3.3094054947239937E-2</v>
      </c>
      <c r="AE43">
        <v>3.3094054947239937E-2</v>
      </c>
      <c r="AF43">
        <v>3.3094054947239937E-2</v>
      </c>
      <c r="AG43">
        <v>3.3094054947239937E-2</v>
      </c>
      <c r="AH43">
        <v>3.3094054947239937E-2</v>
      </c>
      <c r="AI43">
        <v>3.3094054947239937E-2</v>
      </c>
      <c r="AJ43">
        <v>3.3094054947239937E-2</v>
      </c>
      <c r="AK43">
        <v>3.3094054947239937E-2</v>
      </c>
      <c r="AL43">
        <v>3.3094054947239937E-2</v>
      </c>
      <c r="AM43">
        <v>3.3094054947239937E-2</v>
      </c>
      <c r="AN43">
        <v>3.3094054947239937E-2</v>
      </c>
      <c r="AO43">
        <v>3.3094054947239937E-2</v>
      </c>
      <c r="AP43">
        <v>3.3094054947239937E-2</v>
      </c>
      <c r="AQ43">
        <v>3.3094054947239937E-2</v>
      </c>
      <c r="AR43">
        <v>3.3094054947239937E-2</v>
      </c>
      <c r="AS43">
        <v>3.3094054947239937E-2</v>
      </c>
      <c r="AT43">
        <v>3.3094054947239937E-2</v>
      </c>
      <c r="AU43">
        <v>3.3094054947239937E-2</v>
      </c>
      <c r="AV43">
        <v>3.3094054947239937E-2</v>
      </c>
      <c r="AW43">
        <v>3.3094054947239937E-2</v>
      </c>
      <c r="AX43">
        <v>3.3094054947239937E-2</v>
      </c>
      <c r="AY43">
        <v>3.3094054947239937E-2</v>
      </c>
      <c r="AZ43">
        <v>3.3094054947239937E-2</v>
      </c>
      <c r="BA43">
        <v>3.3094054947239937E-2</v>
      </c>
      <c r="BB43">
        <v>3.3094054947239937E-2</v>
      </c>
      <c r="BC43">
        <v>3.3094054947239937E-2</v>
      </c>
      <c r="BD43">
        <v>3.3094054947239937E-2</v>
      </c>
      <c r="BE43">
        <v>3.3094054947239937E-2</v>
      </c>
      <c r="BF43">
        <v>3.3094054947239937E-2</v>
      </c>
      <c r="BG43">
        <v>3.3094054947239937E-2</v>
      </c>
      <c r="BH43">
        <v>3.3094054947239937E-2</v>
      </c>
      <c r="BI43">
        <v>3.3094054947239937E-2</v>
      </c>
      <c r="BJ43">
        <v>3.0696938212081835E-2</v>
      </c>
      <c r="BK43">
        <v>2.9870046326720755E-2</v>
      </c>
      <c r="BL43">
        <v>2.9129270114133399E-2</v>
      </c>
      <c r="BM43">
        <v>2.8391730477996893E-2</v>
      </c>
      <c r="BN43">
        <v>2.7031436767006665E-2</v>
      </c>
      <c r="BO43">
        <v>2.0907801250845088E-2</v>
      </c>
      <c r="BP43">
        <v>1.3107707467007894E-2</v>
      </c>
      <c r="BQ43">
        <v>7.8854524571665106E-3</v>
      </c>
      <c r="BR43">
        <v>0</v>
      </c>
      <c r="BS43">
        <v>0</v>
      </c>
      <c r="BT43">
        <v>7.4197882635652253E-3</v>
      </c>
      <c r="BU43">
        <v>2.1475628287679325E-2</v>
      </c>
    </row>
    <row r="44" spans="1:73" x14ac:dyDescent="0.25">
      <c r="A44">
        <v>1565</v>
      </c>
      <c r="B44">
        <v>527.79205246592335</v>
      </c>
      <c r="C44">
        <v>9.0611953306110246E-4</v>
      </c>
      <c r="D44">
        <v>-30</v>
      </c>
      <c r="E44">
        <v>812.5</v>
      </c>
      <c r="F44">
        <v>-752.5</v>
      </c>
      <c r="G44">
        <v>0</v>
      </c>
      <c r="H44">
        <v>8.4758978697560647E-4</v>
      </c>
      <c r="I44">
        <v>7.6844115197694483E-3</v>
      </c>
      <c r="J44">
        <v>1.3651787390246039E-2</v>
      </c>
      <c r="K44">
        <v>2.2528574253995695E-2</v>
      </c>
      <c r="L44">
        <v>2.5651130249661987E-2</v>
      </c>
      <c r="M44">
        <v>2.6962097485153682E-2</v>
      </c>
      <c r="N44">
        <v>2.8721514590016192E-2</v>
      </c>
      <c r="O44">
        <v>3.0776165859781858E-2</v>
      </c>
      <c r="P44">
        <v>3.1603057745142937E-2</v>
      </c>
      <c r="Q44">
        <v>3.4000174480301036E-2</v>
      </c>
      <c r="R44">
        <v>3.4000174480301036E-2</v>
      </c>
      <c r="S44">
        <v>3.4000174480301036E-2</v>
      </c>
      <c r="T44">
        <v>3.4000174480301036E-2</v>
      </c>
      <c r="U44">
        <v>3.4000174480301036E-2</v>
      </c>
      <c r="V44">
        <v>3.4000174480301036E-2</v>
      </c>
      <c r="W44">
        <v>3.4000174480301036E-2</v>
      </c>
      <c r="X44">
        <v>3.4000174480301036E-2</v>
      </c>
      <c r="Y44">
        <v>3.4000174480301036E-2</v>
      </c>
      <c r="Z44">
        <v>3.4000174480301036E-2</v>
      </c>
      <c r="AA44">
        <v>3.4000174480301036E-2</v>
      </c>
      <c r="AB44">
        <v>3.4000174480301036E-2</v>
      </c>
      <c r="AC44">
        <v>3.4000174480301036E-2</v>
      </c>
      <c r="AD44">
        <v>3.4000174480301036E-2</v>
      </c>
      <c r="AE44">
        <v>3.4000174480301036E-2</v>
      </c>
      <c r="AF44">
        <v>3.4000174480301036E-2</v>
      </c>
      <c r="AG44">
        <v>3.4000174480301036E-2</v>
      </c>
      <c r="AH44">
        <v>3.4000174480301036E-2</v>
      </c>
      <c r="AI44">
        <v>3.4000174480301036E-2</v>
      </c>
      <c r="AJ44">
        <v>3.4000174480301036E-2</v>
      </c>
      <c r="AK44">
        <v>3.4000174480301036E-2</v>
      </c>
      <c r="AL44">
        <v>3.4000174480301036E-2</v>
      </c>
      <c r="AM44">
        <v>3.4000174480301036E-2</v>
      </c>
      <c r="AN44">
        <v>3.4000174480301036E-2</v>
      </c>
      <c r="AO44">
        <v>3.4000174480301036E-2</v>
      </c>
      <c r="AP44">
        <v>3.4000174480301036E-2</v>
      </c>
      <c r="AQ44">
        <v>3.4000174480301036E-2</v>
      </c>
      <c r="AR44">
        <v>3.4000174480301036E-2</v>
      </c>
      <c r="AS44">
        <v>3.4000174480301036E-2</v>
      </c>
      <c r="AT44">
        <v>3.4000174480301036E-2</v>
      </c>
      <c r="AU44">
        <v>3.4000174480301036E-2</v>
      </c>
      <c r="AV44">
        <v>3.4000174480301036E-2</v>
      </c>
      <c r="AW44">
        <v>3.4000174480301036E-2</v>
      </c>
      <c r="AX44">
        <v>3.4000174480301036E-2</v>
      </c>
      <c r="AY44">
        <v>3.4000174480301036E-2</v>
      </c>
      <c r="AZ44">
        <v>3.4000174480301036E-2</v>
      </c>
      <c r="BA44">
        <v>3.4000174480301036E-2</v>
      </c>
      <c r="BB44">
        <v>3.4000174480301036E-2</v>
      </c>
      <c r="BC44">
        <v>3.4000174480301036E-2</v>
      </c>
      <c r="BD44">
        <v>3.4000174480301036E-2</v>
      </c>
      <c r="BE44">
        <v>3.4000174480301036E-2</v>
      </c>
      <c r="BF44">
        <v>3.4000174480301036E-2</v>
      </c>
      <c r="BG44">
        <v>3.4000174480301036E-2</v>
      </c>
      <c r="BH44">
        <v>3.4000174480301036E-2</v>
      </c>
      <c r="BI44">
        <v>3.4000174480301036E-2</v>
      </c>
      <c r="BJ44">
        <v>3.1603057745142937E-2</v>
      </c>
      <c r="BK44">
        <v>3.0776165859781858E-2</v>
      </c>
      <c r="BL44">
        <v>3.0035389647194502E-2</v>
      </c>
      <c r="BM44">
        <v>2.9297850011057995E-2</v>
      </c>
      <c r="BN44">
        <v>2.7937556300067768E-2</v>
      </c>
      <c r="BO44">
        <v>2.181392078390619E-2</v>
      </c>
      <c r="BP44">
        <v>1.4013827000068996E-2</v>
      </c>
      <c r="BQ44">
        <v>8.7915719902276132E-3</v>
      </c>
      <c r="BR44">
        <v>0</v>
      </c>
      <c r="BS44">
        <v>0</v>
      </c>
      <c r="BT44">
        <v>7.9104197139737917E-3</v>
      </c>
      <c r="BU44">
        <v>1.9291578647689666E-2</v>
      </c>
    </row>
    <row r="45" spans="1:73" x14ac:dyDescent="0.25">
      <c r="A45">
        <v>1565</v>
      </c>
      <c r="B45">
        <v>535.53037603167297</v>
      </c>
      <c r="C45">
        <v>9.1940477694325709E-4</v>
      </c>
      <c r="D45">
        <v>-20</v>
      </c>
      <c r="E45">
        <v>802.5</v>
      </c>
      <c r="F45">
        <v>-762.5</v>
      </c>
      <c r="G45">
        <v>0</v>
      </c>
      <c r="H45">
        <v>8.4758978697560647E-4</v>
      </c>
      <c r="I45">
        <v>7.6844115197694483E-3</v>
      </c>
      <c r="J45">
        <v>1.3651787390246039E-2</v>
      </c>
      <c r="K45">
        <v>2.3447979030938954E-2</v>
      </c>
      <c r="L45">
        <v>2.6570535026605245E-2</v>
      </c>
      <c r="M45">
        <v>2.788150226209694E-2</v>
      </c>
      <c r="N45">
        <v>2.9640919366959451E-2</v>
      </c>
      <c r="O45">
        <v>3.1695570636725116E-2</v>
      </c>
      <c r="P45">
        <v>3.2522462522086196E-2</v>
      </c>
      <c r="Q45">
        <v>3.4919579257244295E-2</v>
      </c>
      <c r="R45">
        <v>3.4919579257244295E-2</v>
      </c>
      <c r="S45">
        <v>3.4919579257244295E-2</v>
      </c>
      <c r="T45">
        <v>3.4919579257244295E-2</v>
      </c>
      <c r="U45">
        <v>3.4919579257244295E-2</v>
      </c>
      <c r="V45">
        <v>3.4919579257244295E-2</v>
      </c>
      <c r="W45">
        <v>3.4919579257244295E-2</v>
      </c>
      <c r="X45">
        <v>3.4919579257244295E-2</v>
      </c>
      <c r="Y45">
        <v>3.4919579257244295E-2</v>
      </c>
      <c r="Z45">
        <v>3.4919579257244295E-2</v>
      </c>
      <c r="AA45">
        <v>3.4919579257244295E-2</v>
      </c>
      <c r="AB45">
        <v>3.4919579257244295E-2</v>
      </c>
      <c r="AC45">
        <v>3.4919579257244295E-2</v>
      </c>
      <c r="AD45">
        <v>3.4919579257244295E-2</v>
      </c>
      <c r="AE45">
        <v>3.4919579257244295E-2</v>
      </c>
      <c r="AF45">
        <v>3.4919579257244295E-2</v>
      </c>
      <c r="AG45">
        <v>3.4919579257244295E-2</v>
      </c>
      <c r="AH45">
        <v>3.4919579257244295E-2</v>
      </c>
      <c r="AI45">
        <v>3.4919579257244295E-2</v>
      </c>
      <c r="AJ45">
        <v>3.4919579257244295E-2</v>
      </c>
      <c r="AK45">
        <v>3.4919579257244295E-2</v>
      </c>
      <c r="AL45">
        <v>3.4919579257244295E-2</v>
      </c>
      <c r="AM45">
        <v>3.4919579257244295E-2</v>
      </c>
      <c r="AN45">
        <v>3.4919579257244295E-2</v>
      </c>
      <c r="AO45">
        <v>3.4919579257244295E-2</v>
      </c>
      <c r="AP45">
        <v>3.4919579257244295E-2</v>
      </c>
      <c r="AQ45">
        <v>3.4919579257244295E-2</v>
      </c>
      <c r="AR45">
        <v>3.4919579257244295E-2</v>
      </c>
      <c r="AS45">
        <v>3.4919579257244295E-2</v>
      </c>
      <c r="AT45">
        <v>3.4919579257244295E-2</v>
      </c>
      <c r="AU45">
        <v>3.4919579257244295E-2</v>
      </c>
      <c r="AV45">
        <v>3.4919579257244295E-2</v>
      </c>
      <c r="AW45">
        <v>3.4919579257244295E-2</v>
      </c>
      <c r="AX45">
        <v>3.4919579257244295E-2</v>
      </c>
      <c r="AY45">
        <v>3.4919579257244295E-2</v>
      </c>
      <c r="AZ45">
        <v>3.4919579257244295E-2</v>
      </c>
      <c r="BA45">
        <v>3.4919579257244295E-2</v>
      </c>
      <c r="BB45">
        <v>3.4919579257244295E-2</v>
      </c>
      <c r="BC45">
        <v>3.4919579257244295E-2</v>
      </c>
      <c r="BD45">
        <v>3.4919579257244295E-2</v>
      </c>
      <c r="BE45">
        <v>3.4919579257244295E-2</v>
      </c>
      <c r="BF45">
        <v>3.4919579257244295E-2</v>
      </c>
      <c r="BG45">
        <v>3.4919579257244295E-2</v>
      </c>
      <c r="BH45">
        <v>3.4919579257244295E-2</v>
      </c>
      <c r="BI45">
        <v>3.4919579257244295E-2</v>
      </c>
      <c r="BJ45">
        <v>3.2522462522086196E-2</v>
      </c>
      <c r="BK45">
        <v>3.1695570636725116E-2</v>
      </c>
      <c r="BL45">
        <v>3.095479442413776E-2</v>
      </c>
      <c r="BM45">
        <v>3.0217254788001253E-2</v>
      </c>
      <c r="BN45">
        <v>2.8856961077011026E-2</v>
      </c>
      <c r="BO45">
        <v>2.2733325560849449E-2</v>
      </c>
      <c r="BP45">
        <v>1.4933231777012253E-2</v>
      </c>
      <c r="BQ45">
        <v>9.7109767671708699E-3</v>
      </c>
      <c r="BR45">
        <v>0</v>
      </c>
      <c r="BS45">
        <v>0</v>
      </c>
      <c r="BT45">
        <v>8.4729180837605465E-3</v>
      </c>
      <c r="BU45">
        <v>1.6372381872301493E-2</v>
      </c>
    </row>
    <row r="46" spans="1:73" x14ac:dyDescent="0.25">
      <c r="A46">
        <v>1555</v>
      </c>
      <c r="B46">
        <v>456.40857130216318</v>
      </c>
      <c r="C46">
        <v>7.8356754252206621E-4</v>
      </c>
      <c r="D46">
        <v>-10</v>
      </c>
      <c r="E46">
        <v>787.5</v>
      </c>
      <c r="F46">
        <v>-767.5</v>
      </c>
      <c r="G46">
        <v>0</v>
      </c>
      <c r="H46">
        <v>8.4758978697560647E-4</v>
      </c>
      <c r="I46">
        <v>7.6844115197694483E-3</v>
      </c>
      <c r="J46">
        <v>1.3651787390246039E-2</v>
      </c>
      <c r="K46">
        <v>2.4231546573461021E-2</v>
      </c>
      <c r="L46">
        <v>2.7354102569127313E-2</v>
      </c>
      <c r="M46">
        <v>2.8665069804619008E-2</v>
      </c>
      <c r="N46">
        <v>3.0424486909481518E-2</v>
      </c>
      <c r="O46">
        <v>3.2479138179247184E-2</v>
      </c>
      <c r="P46">
        <v>3.3306030064608264E-2</v>
      </c>
      <c r="Q46">
        <v>3.5703146799766362E-2</v>
      </c>
      <c r="R46">
        <v>3.5703146799766362E-2</v>
      </c>
      <c r="S46">
        <v>3.5703146799766362E-2</v>
      </c>
      <c r="T46">
        <v>3.5703146799766362E-2</v>
      </c>
      <c r="U46">
        <v>3.5703146799766362E-2</v>
      </c>
      <c r="V46">
        <v>3.5703146799766362E-2</v>
      </c>
      <c r="W46">
        <v>3.5703146799766362E-2</v>
      </c>
      <c r="X46">
        <v>3.5703146799766362E-2</v>
      </c>
      <c r="Y46">
        <v>3.5703146799766362E-2</v>
      </c>
      <c r="Z46">
        <v>3.5703146799766362E-2</v>
      </c>
      <c r="AA46">
        <v>3.5703146799766362E-2</v>
      </c>
      <c r="AB46">
        <v>3.5703146799766362E-2</v>
      </c>
      <c r="AC46">
        <v>3.5703146799766362E-2</v>
      </c>
      <c r="AD46">
        <v>3.5703146799766362E-2</v>
      </c>
      <c r="AE46">
        <v>3.5703146799766362E-2</v>
      </c>
      <c r="AF46">
        <v>3.5703146799766362E-2</v>
      </c>
      <c r="AG46">
        <v>3.5703146799766362E-2</v>
      </c>
      <c r="AH46">
        <v>3.5703146799766362E-2</v>
      </c>
      <c r="AI46">
        <v>3.5703146799766362E-2</v>
      </c>
      <c r="AJ46">
        <v>3.5703146799766362E-2</v>
      </c>
      <c r="AK46">
        <v>3.5703146799766362E-2</v>
      </c>
      <c r="AL46">
        <v>3.5703146799766362E-2</v>
      </c>
      <c r="AM46">
        <v>3.5703146799766362E-2</v>
      </c>
      <c r="AN46">
        <v>3.5703146799766362E-2</v>
      </c>
      <c r="AO46">
        <v>3.5703146799766362E-2</v>
      </c>
      <c r="AP46">
        <v>3.5703146799766362E-2</v>
      </c>
      <c r="AQ46">
        <v>3.5703146799766362E-2</v>
      </c>
      <c r="AR46">
        <v>3.5703146799766362E-2</v>
      </c>
      <c r="AS46">
        <v>3.5703146799766362E-2</v>
      </c>
      <c r="AT46">
        <v>3.5703146799766362E-2</v>
      </c>
      <c r="AU46">
        <v>3.5703146799766362E-2</v>
      </c>
      <c r="AV46">
        <v>3.5703146799766362E-2</v>
      </c>
      <c r="AW46">
        <v>3.5703146799766362E-2</v>
      </c>
      <c r="AX46">
        <v>3.5703146799766362E-2</v>
      </c>
      <c r="AY46">
        <v>3.5703146799766362E-2</v>
      </c>
      <c r="AZ46">
        <v>3.5703146799766362E-2</v>
      </c>
      <c r="BA46">
        <v>3.5703146799766362E-2</v>
      </c>
      <c r="BB46">
        <v>3.5703146799766362E-2</v>
      </c>
      <c r="BC46">
        <v>3.5703146799766362E-2</v>
      </c>
      <c r="BD46">
        <v>3.5703146799766362E-2</v>
      </c>
      <c r="BE46">
        <v>3.5703146799766362E-2</v>
      </c>
      <c r="BF46">
        <v>3.5703146799766362E-2</v>
      </c>
      <c r="BG46">
        <v>3.5703146799766362E-2</v>
      </c>
      <c r="BH46">
        <v>3.5703146799766362E-2</v>
      </c>
      <c r="BI46">
        <v>3.5703146799766362E-2</v>
      </c>
      <c r="BJ46">
        <v>3.3306030064608264E-2</v>
      </c>
      <c r="BK46">
        <v>3.2479138179247184E-2</v>
      </c>
      <c r="BL46">
        <v>3.1738361966659828E-2</v>
      </c>
      <c r="BM46">
        <v>3.1000822330523321E-2</v>
      </c>
      <c r="BN46">
        <v>2.9640528619533094E-2</v>
      </c>
      <c r="BO46">
        <v>2.3516893103371517E-2</v>
      </c>
      <c r="BP46">
        <v>1.5716799319534319E-2</v>
      </c>
      <c r="BQ46">
        <v>9.7109767671708699E-3</v>
      </c>
      <c r="BR46">
        <v>0</v>
      </c>
      <c r="BS46">
        <v>0</v>
      </c>
      <c r="BT46">
        <v>9.057228711692112E-3</v>
      </c>
      <c r="BU46">
        <v>1.2034996232298055E-2</v>
      </c>
    </row>
    <row r="47" spans="1:73" x14ac:dyDescent="0.25">
      <c r="A47">
        <v>1555</v>
      </c>
      <c r="B47">
        <v>461.64954545544038</v>
      </c>
      <c r="C47">
        <v>7.9256530789266065E-4</v>
      </c>
      <c r="D47">
        <v>0</v>
      </c>
      <c r="E47">
        <v>777.5</v>
      </c>
      <c r="F47">
        <v>-777.5</v>
      </c>
      <c r="G47">
        <v>0</v>
      </c>
      <c r="H47">
        <v>8.4758978697560647E-4</v>
      </c>
      <c r="I47">
        <v>7.6844115197694483E-3</v>
      </c>
      <c r="J47">
        <v>1.44443526981387E-2</v>
      </c>
      <c r="K47">
        <v>2.5024111881353683E-2</v>
      </c>
      <c r="L47">
        <v>2.8146667877019974E-2</v>
      </c>
      <c r="M47">
        <v>2.9457635112511669E-2</v>
      </c>
      <c r="N47">
        <v>3.121705221737418E-2</v>
      </c>
      <c r="O47">
        <v>3.3271703487139842E-2</v>
      </c>
      <c r="P47">
        <v>3.4098595372500921E-2</v>
      </c>
      <c r="Q47">
        <v>3.649571210765902E-2</v>
      </c>
      <c r="R47">
        <v>3.649571210765902E-2</v>
      </c>
      <c r="S47">
        <v>3.649571210765902E-2</v>
      </c>
      <c r="T47">
        <v>3.649571210765902E-2</v>
      </c>
      <c r="U47">
        <v>3.649571210765902E-2</v>
      </c>
      <c r="V47">
        <v>3.649571210765902E-2</v>
      </c>
      <c r="W47">
        <v>3.649571210765902E-2</v>
      </c>
      <c r="X47">
        <v>3.649571210765902E-2</v>
      </c>
      <c r="Y47">
        <v>3.649571210765902E-2</v>
      </c>
      <c r="Z47">
        <v>3.649571210765902E-2</v>
      </c>
      <c r="AA47">
        <v>3.649571210765902E-2</v>
      </c>
      <c r="AB47">
        <v>3.649571210765902E-2</v>
      </c>
      <c r="AC47">
        <v>3.649571210765902E-2</v>
      </c>
      <c r="AD47">
        <v>3.649571210765902E-2</v>
      </c>
      <c r="AE47">
        <v>3.649571210765902E-2</v>
      </c>
      <c r="AF47">
        <v>3.649571210765902E-2</v>
      </c>
      <c r="AG47">
        <v>3.649571210765902E-2</v>
      </c>
      <c r="AH47">
        <v>3.649571210765902E-2</v>
      </c>
      <c r="AI47">
        <v>3.649571210765902E-2</v>
      </c>
      <c r="AJ47">
        <v>3.649571210765902E-2</v>
      </c>
      <c r="AK47">
        <v>3.649571210765902E-2</v>
      </c>
      <c r="AL47">
        <v>3.649571210765902E-2</v>
      </c>
      <c r="AM47">
        <v>3.649571210765902E-2</v>
      </c>
      <c r="AN47">
        <v>3.649571210765902E-2</v>
      </c>
      <c r="AO47">
        <v>3.649571210765902E-2</v>
      </c>
      <c r="AP47">
        <v>3.649571210765902E-2</v>
      </c>
      <c r="AQ47">
        <v>3.649571210765902E-2</v>
      </c>
      <c r="AR47">
        <v>3.649571210765902E-2</v>
      </c>
      <c r="AS47">
        <v>3.649571210765902E-2</v>
      </c>
      <c r="AT47">
        <v>3.649571210765902E-2</v>
      </c>
      <c r="AU47">
        <v>3.649571210765902E-2</v>
      </c>
      <c r="AV47">
        <v>3.649571210765902E-2</v>
      </c>
      <c r="AW47">
        <v>3.649571210765902E-2</v>
      </c>
      <c r="AX47">
        <v>3.649571210765902E-2</v>
      </c>
      <c r="AY47">
        <v>3.649571210765902E-2</v>
      </c>
      <c r="AZ47">
        <v>3.649571210765902E-2</v>
      </c>
      <c r="BA47">
        <v>3.649571210765902E-2</v>
      </c>
      <c r="BB47">
        <v>3.649571210765902E-2</v>
      </c>
      <c r="BC47">
        <v>3.649571210765902E-2</v>
      </c>
      <c r="BD47">
        <v>3.649571210765902E-2</v>
      </c>
      <c r="BE47">
        <v>3.649571210765902E-2</v>
      </c>
      <c r="BF47">
        <v>3.649571210765902E-2</v>
      </c>
      <c r="BG47">
        <v>3.649571210765902E-2</v>
      </c>
      <c r="BH47">
        <v>3.649571210765902E-2</v>
      </c>
      <c r="BI47">
        <v>3.649571210765902E-2</v>
      </c>
      <c r="BJ47">
        <v>3.4098595372500921E-2</v>
      </c>
      <c r="BK47">
        <v>3.3271703487139842E-2</v>
      </c>
      <c r="BL47">
        <v>3.2530927274552486E-2</v>
      </c>
      <c r="BM47">
        <v>3.1793387638415979E-2</v>
      </c>
      <c r="BN47">
        <v>3.0433093927425756E-2</v>
      </c>
      <c r="BO47">
        <v>2.4309458411264178E-2</v>
      </c>
      <c r="BP47">
        <v>1.650936462742698E-2</v>
      </c>
      <c r="BQ47">
        <v>9.7109767671708699E-3</v>
      </c>
      <c r="BR47">
        <v>0</v>
      </c>
      <c r="BS47">
        <v>0</v>
      </c>
      <c r="BT47">
        <v>1.0225849967555243E-2</v>
      </c>
      <c r="BU47">
        <v>9.7432164732555449E-3</v>
      </c>
    </row>
    <row r="48" spans="1:73" x14ac:dyDescent="0.25">
      <c r="A48">
        <v>1555</v>
      </c>
      <c r="B48">
        <v>453.883623015784</v>
      </c>
      <c r="C48">
        <v>7.7923268194285151E-4</v>
      </c>
      <c r="D48">
        <v>10</v>
      </c>
      <c r="E48">
        <v>767.5</v>
      </c>
      <c r="F48">
        <v>-787.5</v>
      </c>
      <c r="G48">
        <v>0</v>
      </c>
      <c r="H48">
        <v>8.4758978697560647E-4</v>
      </c>
      <c r="I48">
        <v>7.6844115197694483E-3</v>
      </c>
      <c r="J48">
        <v>1.5223585380081551E-2</v>
      </c>
      <c r="K48">
        <v>2.5803344563296533E-2</v>
      </c>
      <c r="L48">
        <v>2.8925900558962825E-2</v>
      </c>
      <c r="M48">
        <v>3.023686779445452E-2</v>
      </c>
      <c r="N48">
        <v>3.199628489931703E-2</v>
      </c>
      <c r="O48">
        <v>3.4050936169082696E-2</v>
      </c>
      <c r="P48">
        <v>3.4877828054443775E-2</v>
      </c>
      <c r="Q48">
        <v>3.7274944789601874E-2</v>
      </c>
      <c r="R48">
        <v>3.7274944789601874E-2</v>
      </c>
      <c r="S48">
        <v>3.7274944789601874E-2</v>
      </c>
      <c r="T48">
        <v>3.7274944789601874E-2</v>
      </c>
      <c r="U48">
        <v>3.7274944789601874E-2</v>
      </c>
      <c r="V48">
        <v>3.7274944789601874E-2</v>
      </c>
      <c r="W48">
        <v>3.7274944789601874E-2</v>
      </c>
      <c r="X48">
        <v>3.7274944789601874E-2</v>
      </c>
      <c r="Y48">
        <v>3.7274944789601874E-2</v>
      </c>
      <c r="Z48">
        <v>3.7274944789601874E-2</v>
      </c>
      <c r="AA48">
        <v>3.7274944789601874E-2</v>
      </c>
      <c r="AB48">
        <v>3.7274944789601874E-2</v>
      </c>
      <c r="AC48">
        <v>3.7274944789601874E-2</v>
      </c>
      <c r="AD48">
        <v>3.7274944789601874E-2</v>
      </c>
      <c r="AE48">
        <v>3.7274944789601874E-2</v>
      </c>
      <c r="AF48">
        <v>3.7274944789601874E-2</v>
      </c>
      <c r="AG48">
        <v>3.7274944789601874E-2</v>
      </c>
      <c r="AH48">
        <v>3.7274944789601874E-2</v>
      </c>
      <c r="AI48">
        <v>3.7274944789601874E-2</v>
      </c>
      <c r="AJ48">
        <v>3.7274944789601874E-2</v>
      </c>
      <c r="AK48">
        <v>3.7274944789601874E-2</v>
      </c>
      <c r="AL48">
        <v>3.7274944789601874E-2</v>
      </c>
      <c r="AM48">
        <v>3.7274944789601874E-2</v>
      </c>
      <c r="AN48">
        <v>3.7274944789601874E-2</v>
      </c>
      <c r="AO48">
        <v>3.7274944789601874E-2</v>
      </c>
      <c r="AP48">
        <v>3.7274944789601874E-2</v>
      </c>
      <c r="AQ48">
        <v>3.7274944789601874E-2</v>
      </c>
      <c r="AR48">
        <v>3.7274944789601874E-2</v>
      </c>
      <c r="AS48">
        <v>3.7274944789601874E-2</v>
      </c>
      <c r="AT48">
        <v>3.7274944789601874E-2</v>
      </c>
      <c r="AU48">
        <v>3.7274944789601874E-2</v>
      </c>
      <c r="AV48">
        <v>3.7274944789601874E-2</v>
      </c>
      <c r="AW48">
        <v>3.7274944789601874E-2</v>
      </c>
      <c r="AX48">
        <v>3.7274944789601874E-2</v>
      </c>
      <c r="AY48">
        <v>3.7274944789601874E-2</v>
      </c>
      <c r="AZ48">
        <v>3.7274944789601874E-2</v>
      </c>
      <c r="BA48">
        <v>3.7274944789601874E-2</v>
      </c>
      <c r="BB48">
        <v>3.7274944789601874E-2</v>
      </c>
      <c r="BC48">
        <v>3.7274944789601874E-2</v>
      </c>
      <c r="BD48">
        <v>3.7274944789601874E-2</v>
      </c>
      <c r="BE48">
        <v>3.7274944789601874E-2</v>
      </c>
      <c r="BF48">
        <v>3.7274944789601874E-2</v>
      </c>
      <c r="BG48">
        <v>3.7274944789601874E-2</v>
      </c>
      <c r="BH48">
        <v>3.7274944789601874E-2</v>
      </c>
      <c r="BI48">
        <v>3.7274944789601874E-2</v>
      </c>
      <c r="BJ48">
        <v>3.4877828054443775E-2</v>
      </c>
      <c r="BK48">
        <v>3.4050936169082696E-2</v>
      </c>
      <c r="BL48">
        <v>3.331015995649534E-2</v>
      </c>
      <c r="BM48">
        <v>3.2572620320358833E-2</v>
      </c>
      <c r="BN48">
        <v>3.1212326609368606E-2</v>
      </c>
      <c r="BO48">
        <v>2.5088691093207029E-2</v>
      </c>
      <c r="BP48">
        <v>1.650936462742698E-2</v>
      </c>
      <c r="BQ48">
        <v>9.7109767671708699E-3</v>
      </c>
      <c r="BR48">
        <v>0</v>
      </c>
      <c r="BS48">
        <v>0</v>
      </c>
      <c r="BT48">
        <v>1.1394471223418377E-2</v>
      </c>
      <c r="BU48">
        <v>7.4514367142130417E-3</v>
      </c>
    </row>
    <row r="49" spans="1:73" x14ac:dyDescent="0.25">
      <c r="A49">
        <v>1532</v>
      </c>
      <c r="B49">
        <v>439.06307849512837</v>
      </c>
      <c r="C49">
        <v>7.5378859877027514E-4</v>
      </c>
      <c r="D49">
        <v>20</v>
      </c>
      <c r="E49">
        <v>746</v>
      </c>
      <c r="F49">
        <v>-786</v>
      </c>
      <c r="G49">
        <v>0</v>
      </c>
      <c r="H49">
        <v>8.4758978697560647E-4</v>
      </c>
      <c r="I49">
        <v>7.6844115197694483E-3</v>
      </c>
      <c r="J49">
        <v>1.5977373978851826E-2</v>
      </c>
      <c r="K49">
        <v>2.6557133162066808E-2</v>
      </c>
      <c r="L49">
        <v>2.96796891577331E-2</v>
      </c>
      <c r="M49">
        <v>3.0990656393224795E-2</v>
      </c>
      <c r="N49">
        <v>3.2750073498087305E-2</v>
      </c>
      <c r="O49">
        <v>3.4804724767852971E-2</v>
      </c>
      <c r="P49">
        <v>3.563161665321405E-2</v>
      </c>
      <c r="Q49">
        <v>3.8028733388372149E-2</v>
      </c>
      <c r="R49">
        <v>3.8028733388372149E-2</v>
      </c>
      <c r="S49">
        <v>3.8028733388372149E-2</v>
      </c>
      <c r="T49">
        <v>3.8028733388372149E-2</v>
      </c>
      <c r="U49">
        <v>3.8028733388372149E-2</v>
      </c>
      <c r="V49">
        <v>3.8028733388372149E-2</v>
      </c>
      <c r="W49">
        <v>3.8028733388372149E-2</v>
      </c>
      <c r="X49">
        <v>3.8028733388372149E-2</v>
      </c>
      <c r="Y49">
        <v>3.8028733388372149E-2</v>
      </c>
      <c r="Z49">
        <v>3.8028733388372149E-2</v>
      </c>
      <c r="AA49">
        <v>3.8028733388372149E-2</v>
      </c>
      <c r="AB49">
        <v>3.8028733388372149E-2</v>
      </c>
      <c r="AC49">
        <v>3.8028733388372149E-2</v>
      </c>
      <c r="AD49">
        <v>3.8028733388372149E-2</v>
      </c>
      <c r="AE49">
        <v>3.8028733388372149E-2</v>
      </c>
      <c r="AF49">
        <v>3.8028733388372149E-2</v>
      </c>
      <c r="AG49">
        <v>3.8028733388372149E-2</v>
      </c>
      <c r="AH49">
        <v>3.8028733388372149E-2</v>
      </c>
      <c r="AI49">
        <v>3.8028733388372149E-2</v>
      </c>
      <c r="AJ49">
        <v>3.8028733388372149E-2</v>
      </c>
      <c r="AK49">
        <v>3.8028733388372149E-2</v>
      </c>
      <c r="AL49">
        <v>3.8028733388372149E-2</v>
      </c>
      <c r="AM49">
        <v>3.8028733388372149E-2</v>
      </c>
      <c r="AN49">
        <v>3.8028733388372149E-2</v>
      </c>
      <c r="AO49">
        <v>3.8028733388372149E-2</v>
      </c>
      <c r="AP49">
        <v>3.8028733388372149E-2</v>
      </c>
      <c r="AQ49">
        <v>3.8028733388372149E-2</v>
      </c>
      <c r="AR49">
        <v>3.8028733388372149E-2</v>
      </c>
      <c r="AS49">
        <v>3.8028733388372149E-2</v>
      </c>
      <c r="AT49">
        <v>3.8028733388372149E-2</v>
      </c>
      <c r="AU49">
        <v>3.8028733388372149E-2</v>
      </c>
      <c r="AV49">
        <v>3.8028733388372149E-2</v>
      </c>
      <c r="AW49">
        <v>3.8028733388372149E-2</v>
      </c>
      <c r="AX49">
        <v>3.8028733388372149E-2</v>
      </c>
      <c r="AY49">
        <v>3.8028733388372149E-2</v>
      </c>
      <c r="AZ49">
        <v>3.8028733388372149E-2</v>
      </c>
      <c r="BA49">
        <v>3.8028733388372149E-2</v>
      </c>
      <c r="BB49">
        <v>3.8028733388372149E-2</v>
      </c>
      <c r="BC49">
        <v>3.8028733388372149E-2</v>
      </c>
      <c r="BD49">
        <v>3.8028733388372149E-2</v>
      </c>
      <c r="BE49">
        <v>3.8028733388372149E-2</v>
      </c>
      <c r="BF49">
        <v>3.8028733388372149E-2</v>
      </c>
      <c r="BG49">
        <v>3.8028733388372149E-2</v>
      </c>
      <c r="BH49">
        <v>3.8028733388372149E-2</v>
      </c>
      <c r="BI49">
        <v>3.8028733388372149E-2</v>
      </c>
      <c r="BJ49">
        <v>3.563161665321405E-2</v>
      </c>
      <c r="BK49">
        <v>3.4804724767852971E-2</v>
      </c>
      <c r="BL49">
        <v>3.4063948555265615E-2</v>
      </c>
      <c r="BM49">
        <v>3.3326408919129108E-2</v>
      </c>
      <c r="BN49">
        <v>3.1966115208138884E-2</v>
      </c>
      <c r="BO49">
        <v>2.5088691093207029E-2</v>
      </c>
      <c r="BP49">
        <v>1.650936462742698E-2</v>
      </c>
      <c r="BQ49">
        <v>9.7109767671708699E-3</v>
      </c>
      <c r="BR49">
        <v>0</v>
      </c>
      <c r="BS49">
        <v>0</v>
      </c>
      <c r="BT49">
        <v>1.1219178035038909E-2</v>
      </c>
      <c r="BU49">
        <v>5.2765801975353174E-3</v>
      </c>
    </row>
    <row r="50" spans="1:73" x14ac:dyDescent="0.25">
      <c r="A50">
        <v>1532</v>
      </c>
      <c r="B50">
        <v>429.47691150122307</v>
      </c>
      <c r="C50">
        <v>7.3733095580316352E-4</v>
      </c>
      <c r="D50">
        <v>30</v>
      </c>
      <c r="E50">
        <v>736</v>
      </c>
      <c r="F50">
        <v>-796</v>
      </c>
      <c r="G50">
        <v>0</v>
      </c>
      <c r="H50">
        <v>8.4758978697560647E-4</v>
      </c>
      <c r="I50">
        <v>7.6844115197694483E-3</v>
      </c>
      <c r="J50">
        <v>1.6714704934654989E-2</v>
      </c>
      <c r="K50">
        <v>2.7294464117869972E-2</v>
      </c>
      <c r="L50">
        <v>3.0417020113536263E-2</v>
      </c>
      <c r="M50">
        <v>3.1727987349027958E-2</v>
      </c>
      <c r="N50">
        <v>3.3487404453890465E-2</v>
      </c>
      <c r="O50">
        <v>3.5542055723656131E-2</v>
      </c>
      <c r="P50">
        <v>3.636894760901721E-2</v>
      </c>
      <c r="Q50">
        <v>3.8766064344175309E-2</v>
      </c>
      <c r="R50">
        <v>3.8766064344175309E-2</v>
      </c>
      <c r="S50">
        <v>3.8766064344175309E-2</v>
      </c>
      <c r="T50">
        <v>3.8766064344175309E-2</v>
      </c>
      <c r="U50">
        <v>3.8766064344175309E-2</v>
      </c>
      <c r="V50">
        <v>3.8766064344175309E-2</v>
      </c>
      <c r="W50">
        <v>3.8766064344175309E-2</v>
      </c>
      <c r="X50">
        <v>3.8766064344175309E-2</v>
      </c>
      <c r="Y50">
        <v>3.8766064344175309E-2</v>
      </c>
      <c r="Z50">
        <v>3.8766064344175309E-2</v>
      </c>
      <c r="AA50">
        <v>3.8766064344175309E-2</v>
      </c>
      <c r="AB50">
        <v>3.8766064344175309E-2</v>
      </c>
      <c r="AC50">
        <v>3.8766064344175309E-2</v>
      </c>
      <c r="AD50">
        <v>3.8766064344175309E-2</v>
      </c>
      <c r="AE50">
        <v>3.8766064344175309E-2</v>
      </c>
      <c r="AF50">
        <v>3.8766064344175309E-2</v>
      </c>
      <c r="AG50">
        <v>3.8766064344175309E-2</v>
      </c>
      <c r="AH50">
        <v>3.8766064344175309E-2</v>
      </c>
      <c r="AI50">
        <v>3.8766064344175309E-2</v>
      </c>
      <c r="AJ50">
        <v>3.8766064344175309E-2</v>
      </c>
      <c r="AK50">
        <v>3.8766064344175309E-2</v>
      </c>
      <c r="AL50">
        <v>3.8766064344175309E-2</v>
      </c>
      <c r="AM50">
        <v>3.8766064344175309E-2</v>
      </c>
      <c r="AN50">
        <v>3.8766064344175309E-2</v>
      </c>
      <c r="AO50">
        <v>3.8766064344175309E-2</v>
      </c>
      <c r="AP50">
        <v>3.8766064344175309E-2</v>
      </c>
      <c r="AQ50">
        <v>3.8766064344175309E-2</v>
      </c>
      <c r="AR50">
        <v>3.8766064344175309E-2</v>
      </c>
      <c r="AS50">
        <v>3.8766064344175309E-2</v>
      </c>
      <c r="AT50">
        <v>3.8766064344175309E-2</v>
      </c>
      <c r="AU50">
        <v>3.8766064344175309E-2</v>
      </c>
      <c r="AV50">
        <v>3.8766064344175309E-2</v>
      </c>
      <c r="AW50">
        <v>3.8766064344175309E-2</v>
      </c>
      <c r="AX50">
        <v>3.8766064344175309E-2</v>
      </c>
      <c r="AY50">
        <v>3.8766064344175309E-2</v>
      </c>
      <c r="AZ50">
        <v>3.8766064344175309E-2</v>
      </c>
      <c r="BA50">
        <v>3.8766064344175309E-2</v>
      </c>
      <c r="BB50">
        <v>3.8766064344175309E-2</v>
      </c>
      <c r="BC50">
        <v>3.8766064344175309E-2</v>
      </c>
      <c r="BD50">
        <v>3.8766064344175309E-2</v>
      </c>
      <c r="BE50">
        <v>3.8766064344175309E-2</v>
      </c>
      <c r="BF50">
        <v>3.8766064344175309E-2</v>
      </c>
      <c r="BG50">
        <v>3.8766064344175309E-2</v>
      </c>
      <c r="BH50">
        <v>3.8766064344175309E-2</v>
      </c>
      <c r="BI50">
        <v>3.8766064344175309E-2</v>
      </c>
      <c r="BJ50">
        <v>3.636894760901721E-2</v>
      </c>
      <c r="BK50">
        <v>3.5542055723656131E-2</v>
      </c>
      <c r="BL50">
        <v>3.4801279511068775E-2</v>
      </c>
      <c r="BM50">
        <v>3.4063739874932268E-2</v>
      </c>
      <c r="BN50">
        <v>3.2703446163942045E-2</v>
      </c>
      <c r="BO50">
        <v>2.5088691093207029E-2</v>
      </c>
      <c r="BP50">
        <v>1.650936462742698E-2</v>
      </c>
      <c r="BQ50">
        <v>9.7109767671708699E-3</v>
      </c>
      <c r="BR50">
        <v>0</v>
      </c>
      <c r="BS50">
        <v>0</v>
      </c>
      <c r="BT50">
        <v>1.4575840944733687E-2</v>
      </c>
      <c r="BU50">
        <v>4.7674882398293997E-3</v>
      </c>
    </row>
    <row r="51" spans="1:73" x14ac:dyDescent="0.25">
      <c r="A51">
        <v>1532</v>
      </c>
      <c r="B51">
        <v>433.3745242562199</v>
      </c>
      <c r="C51">
        <v>7.4402242270401979E-4</v>
      </c>
      <c r="D51">
        <v>40</v>
      </c>
      <c r="E51">
        <v>726</v>
      </c>
      <c r="F51">
        <v>-806</v>
      </c>
      <c r="G51">
        <v>0</v>
      </c>
      <c r="H51">
        <v>8.4758978697560647E-4</v>
      </c>
      <c r="I51">
        <v>8.4284339424734681E-3</v>
      </c>
      <c r="J51">
        <v>1.7458727357359011E-2</v>
      </c>
      <c r="K51">
        <v>2.803848654057399E-2</v>
      </c>
      <c r="L51">
        <v>3.1161042536240281E-2</v>
      </c>
      <c r="M51">
        <v>3.247200977173198E-2</v>
      </c>
      <c r="N51">
        <v>3.4231426876594487E-2</v>
      </c>
      <c r="O51">
        <v>3.6286078146360153E-2</v>
      </c>
      <c r="P51">
        <v>3.7112970031721232E-2</v>
      </c>
      <c r="Q51">
        <v>3.9510086766879331E-2</v>
      </c>
      <c r="R51">
        <v>3.9510086766879331E-2</v>
      </c>
      <c r="S51">
        <v>3.9510086766879331E-2</v>
      </c>
      <c r="T51">
        <v>3.9510086766879331E-2</v>
      </c>
      <c r="U51">
        <v>3.9510086766879331E-2</v>
      </c>
      <c r="V51">
        <v>3.9510086766879331E-2</v>
      </c>
      <c r="W51">
        <v>3.9510086766879331E-2</v>
      </c>
      <c r="X51">
        <v>3.9510086766879331E-2</v>
      </c>
      <c r="Y51">
        <v>3.9510086766879331E-2</v>
      </c>
      <c r="Z51">
        <v>3.9510086766879331E-2</v>
      </c>
      <c r="AA51">
        <v>3.9510086766879331E-2</v>
      </c>
      <c r="AB51">
        <v>3.9510086766879331E-2</v>
      </c>
      <c r="AC51">
        <v>3.9510086766879331E-2</v>
      </c>
      <c r="AD51">
        <v>3.9510086766879331E-2</v>
      </c>
      <c r="AE51">
        <v>3.9510086766879331E-2</v>
      </c>
      <c r="AF51">
        <v>3.9510086766879331E-2</v>
      </c>
      <c r="AG51">
        <v>3.9510086766879331E-2</v>
      </c>
      <c r="AH51">
        <v>3.9510086766879331E-2</v>
      </c>
      <c r="AI51">
        <v>3.9510086766879331E-2</v>
      </c>
      <c r="AJ51">
        <v>3.9510086766879331E-2</v>
      </c>
      <c r="AK51">
        <v>3.9510086766879331E-2</v>
      </c>
      <c r="AL51">
        <v>3.9510086766879331E-2</v>
      </c>
      <c r="AM51">
        <v>3.9510086766879331E-2</v>
      </c>
      <c r="AN51">
        <v>3.9510086766879331E-2</v>
      </c>
      <c r="AO51">
        <v>3.9510086766879331E-2</v>
      </c>
      <c r="AP51">
        <v>3.9510086766879331E-2</v>
      </c>
      <c r="AQ51">
        <v>3.9510086766879331E-2</v>
      </c>
      <c r="AR51">
        <v>3.9510086766879331E-2</v>
      </c>
      <c r="AS51">
        <v>3.9510086766879331E-2</v>
      </c>
      <c r="AT51">
        <v>3.9510086766879331E-2</v>
      </c>
      <c r="AU51">
        <v>3.9510086766879331E-2</v>
      </c>
      <c r="AV51">
        <v>3.9510086766879331E-2</v>
      </c>
      <c r="AW51">
        <v>3.9510086766879331E-2</v>
      </c>
      <c r="AX51">
        <v>3.9510086766879331E-2</v>
      </c>
      <c r="AY51">
        <v>3.9510086766879331E-2</v>
      </c>
      <c r="AZ51">
        <v>3.9510086766879331E-2</v>
      </c>
      <c r="BA51">
        <v>3.9510086766879331E-2</v>
      </c>
      <c r="BB51">
        <v>3.9510086766879331E-2</v>
      </c>
      <c r="BC51">
        <v>3.9510086766879331E-2</v>
      </c>
      <c r="BD51">
        <v>3.9510086766879331E-2</v>
      </c>
      <c r="BE51">
        <v>3.9510086766879331E-2</v>
      </c>
      <c r="BF51">
        <v>3.9510086766879331E-2</v>
      </c>
      <c r="BG51">
        <v>3.9510086766879331E-2</v>
      </c>
      <c r="BH51">
        <v>3.9510086766879331E-2</v>
      </c>
      <c r="BI51">
        <v>3.9510086766879331E-2</v>
      </c>
      <c r="BJ51">
        <v>3.7112970031721232E-2</v>
      </c>
      <c r="BK51">
        <v>3.6286078146360153E-2</v>
      </c>
      <c r="BL51">
        <v>3.5545301933772797E-2</v>
      </c>
      <c r="BM51">
        <v>3.480776229763629E-2</v>
      </c>
      <c r="BN51">
        <v>3.3447468586646066E-2</v>
      </c>
      <c r="BO51">
        <v>2.5088691093207029E-2</v>
      </c>
      <c r="BP51">
        <v>1.650936462742698E-2</v>
      </c>
      <c r="BQ51">
        <v>9.7109767671708699E-3</v>
      </c>
      <c r="BR51">
        <v>0</v>
      </c>
      <c r="BS51">
        <v>0</v>
      </c>
      <c r="BT51">
        <v>1.8535331657014743E-2</v>
      </c>
      <c r="BU51">
        <v>4.4616303963721446E-3</v>
      </c>
    </row>
    <row r="52" spans="1:73" x14ac:dyDescent="0.25">
      <c r="A52">
        <v>1532</v>
      </c>
      <c r="B52">
        <v>448.04966179541162</v>
      </c>
      <c r="C52">
        <v>7.6921686947996543E-4</v>
      </c>
      <c r="D52">
        <v>30</v>
      </c>
      <c r="E52">
        <v>736</v>
      </c>
      <c r="F52">
        <v>-796</v>
      </c>
      <c r="G52">
        <v>0</v>
      </c>
      <c r="H52">
        <v>8.4758978697560647E-4</v>
      </c>
      <c r="I52">
        <v>8.4284339424734681E-3</v>
      </c>
      <c r="J52">
        <v>1.8227944226838978E-2</v>
      </c>
      <c r="K52">
        <v>2.8807703410053957E-2</v>
      </c>
      <c r="L52">
        <v>3.1930259405720245E-2</v>
      </c>
      <c r="M52">
        <v>3.3241226641211943E-2</v>
      </c>
      <c r="N52">
        <v>3.500064374607445E-2</v>
      </c>
      <c r="O52">
        <v>3.7055295015840116E-2</v>
      </c>
      <c r="P52">
        <v>3.7882186901201195E-2</v>
      </c>
      <c r="Q52">
        <v>4.0279303636359294E-2</v>
      </c>
      <c r="R52">
        <v>4.0279303636359294E-2</v>
      </c>
      <c r="S52">
        <v>4.0279303636359294E-2</v>
      </c>
      <c r="T52">
        <v>4.0279303636359294E-2</v>
      </c>
      <c r="U52">
        <v>4.0279303636359294E-2</v>
      </c>
      <c r="V52">
        <v>4.0279303636359294E-2</v>
      </c>
      <c r="W52">
        <v>4.0279303636359294E-2</v>
      </c>
      <c r="X52">
        <v>4.0279303636359294E-2</v>
      </c>
      <c r="Y52">
        <v>4.0279303636359294E-2</v>
      </c>
      <c r="Z52">
        <v>4.0279303636359294E-2</v>
      </c>
      <c r="AA52">
        <v>4.0279303636359294E-2</v>
      </c>
      <c r="AB52">
        <v>4.0279303636359294E-2</v>
      </c>
      <c r="AC52">
        <v>4.0279303636359294E-2</v>
      </c>
      <c r="AD52">
        <v>4.0279303636359294E-2</v>
      </c>
      <c r="AE52">
        <v>4.0279303636359294E-2</v>
      </c>
      <c r="AF52">
        <v>4.0279303636359294E-2</v>
      </c>
      <c r="AG52">
        <v>4.0279303636359294E-2</v>
      </c>
      <c r="AH52">
        <v>4.0279303636359294E-2</v>
      </c>
      <c r="AI52">
        <v>4.0279303636359294E-2</v>
      </c>
      <c r="AJ52">
        <v>4.0279303636359294E-2</v>
      </c>
      <c r="AK52">
        <v>4.0279303636359294E-2</v>
      </c>
      <c r="AL52">
        <v>4.0279303636359294E-2</v>
      </c>
      <c r="AM52">
        <v>4.0279303636359294E-2</v>
      </c>
      <c r="AN52">
        <v>4.0279303636359294E-2</v>
      </c>
      <c r="AO52">
        <v>4.0279303636359294E-2</v>
      </c>
      <c r="AP52">
        <v>4.0279303636359294E-2</v>
      </c>
      <c r="AQ52">
        <v>4.0279303636359294E-2</v>
      </c>
      <c r="AR52">
        <v>4.0279303636359294E-2</v>
      </c>
      <c r="AS52">
        <v>4.0279303636359294E-2</v>
      </c>
      <c r="AT52">
        <v>4.0279303636359294E-2</v>
      </c>
      <c r="AU52">
        <v>4.0279303636359294E-2</v>
      </c>
      <c r="AV52">
        <v>4.0279303636359294E-2</v>
      </c>
      <c r="AW52">
        <v>4.0279303636359294E-2</v>
      </c>
      <c r="AX52">
        <v>4.0279303636359294E-2</v>
      </c>
      <c r="AY52">
        <v>4.0279303636359294E-2</v>
      </c>
      <c r="AZ52">
        <v>4.0279303636359294E-2</v>
      </c>
      <c r="BA52">
        <v>4.0279303636359294E-2</v>
      </c>
      <c r="BB52">
        <v>4.0279303636359294E-2</v>
      </c>
      <c r="BC52">
        <v>4.0279303636359294E-2</v>
      </c>
      <c r="BD52">
        <v>4.0279303636359294E-2</v>
      </c>
      <c r="BE52">
        <v>4.0279303636359294E-2</v>
      </c>
      <c r="BF52">
        <v>4.0279303636359294E-2</v>
      </c>
      <c r="BG52">
        <v>4.0279303636359294E-2</v>
      </c>
      <c r="BH52">
        <v>4.0279303636359294E-2</v>
      </c>
      <c r="BI52">
        <v>4.0279303636359294E-2</v>
      </c>
      <c r="BJ52">
        <v>3.7882186901201195E-2</v>
      </c>
      <c r="BK52">
        <v>3.7055295015840116E-2</v>
      </c>
      <c r="BL52">
        <v>3.631451880325276E-2</v>
      </c>
      <c r="BM52">
        <v>3.5576979167116253E-2</v>
      </c>
      <c r="BN52">
        <v>3.4216685456126029E-2</v>
      </c>
      <c r="BO52">
        <v>2.5088691093207029E-2</v>
      </c>
      <c r="BP52">
        <v>1.650936462742698E-2</v>
      </c>
      <c r="BQ52">
        <v>9.7109767671708699E-3</v>
      </c>
      <c r="BR52">
        <v>0</v>
      </c>
      <c r="BS52">
        <v>0</v>
      </c>
      <c r="BT52">
        <v>1.4575840944733687E-2</v>
      </c>
      <c r="BU52">
        <v>4.7674882398293997E-3</v>
      </c>
    </row>
    <row r="53" spans="1:73" x14ac:dyDescent="0.25">
      <c r="A53">
        <v>1532</v>
      </c>
      <c r="B53">
        <v>447.85529713521544</v>
      </c>
      <c r="C53">
        <v>7.6888318197118675E-4</v>
      </c>
      <c r="D53">
        <v>20</v>
      </c>
      <c r="E53">
        <v>746</v>
      </c>
      <c r="F53">
        <v>-786</v>
      </c>
      <c r="G53">
        <v>0</v>
      </c>
      <c r="H53">
        <v>8.4758978697560647E-4</v>
      </c>
      <c r="I53">
        <v>8.4284339424734681E-3</v>
      </c>
      <c r="J53">
        <v>1.8996827408810164E-2</v>
      </c>
      <c r="K53">
        <v>2.9576586592025143E-2</v>
      </c>
      <c r="L53">
        <v>3.2699142587691431E-2</v>
      </c>
      <c r="M53">
        <v>3.4010109823183129E-2</v>
      </c>
      <c r="N53">
        <v>3.5769526928045636E-2</v>
      </c>
      <c r="O53">
        <v>3.7824178197811302E-2</v>
      </c>
      <c r="P53">
        <v>3.8651070083172381E-2</v>
      </c>
      <c r="Q53">
        <v>4.104818681833048E-2</v>
      </c>
      <c r="R53">
        <v>4.104818681833048E-2</v>
      </c>
      <c r="S53">
        <v>4.104818681833048E-2</v>
      </c>
      <c r="T53">
        <v>4.104818681833048E-2</v>
      </c>
      <c r="U53">
        <v>4.104818681833048E-2</v>
      </c>
      <c r="V53">
        <v>4.104818681833048E-2</v>
      </c>
      <c r="W53">
        <v>4.104818681833048E-2</v>
      </c>
      <c r="X53">
        <v>4.104818681833048E-2</v>
      </c>
      <c r="Y53">
        <v>4.104818681833048E-2</v>
      </c>
      <c r="Z53">
        <v>4.104818681833048E-2</v>
      </c>
      <c r="AA53">
        <v>4.104818681833048E-2</v>
      </c>
      <c r="AB53">
        <v>4.104818681833048E-2</v>
      </c>
      <c r="AC53">
        <v>4.104818681833048E-2</v>
      </c>
      <c r="AD53">
        <v>4.104818681833048E-2</v>
      </c>
      <c r="AE53">
        <v>4.104818681833048E-2</v>
      </c>
      <c r="AF53">
        <v>4.104818681833048E-2</v>
      </c>
      <c r="AG53">
        <v>4.104818681833048E-2</v>
      </c>
      <c r="AH53">
        <v>4.104818681833048E-2</v>
      </c>
      <c r="AI53">
        <v>4.104818681833048E-2</v>
      </c>
      <c r="AJ53">
        <v>4.104818681833048E-2</v>
      </c>
      <c r="AK53">
        <v>4.104818681833048E-2</v>
      </c>
      <c r="AL53">
        <v>4.104818681833048E-2</v>
      </c>
      <c r="AM53">
        <v>4.104818681833048E-2</v>
      </c>
      <c r="AN53">
        <v>4.104818681833048E-2</v>
      </c>
      <c r="AO53">
        <v>4.104818681833048E-2</v>
      </c>
      <c r="AP53">
        <v>4.104818681833048E-2</v>
      </c>
      <c r="AQ53">
        <v>4.104818681833048E-2</v>
      </c>
      <c r="AR53">
        <v>4.104818681833048E-2</v>
      </c>
      <c r="AS53">
        <v>4.104818681833048E-2</v>
      </c>
      <c r="AT53">
        <v>4.104818681833048E-2</v>
      </c>
      <c r="AU53">
        <v>4.104818681833048E-2</v>
      </c>
      <c r="AV53">
        <v>4.104818681833048E-2</v>
      </c>
      <c r="AW53">
        <v>4.104818681833048E-2</v>
      </c>
      <c r="AX53">
        <v>4.104818681833048E-2</v>
      </c>
      <c r="AY53">
        <v>4.104818681833048E-2</v>
      </c>
      <c r="AZ53">
        <v>4.104818681833048E-2</v>
      </c>
      <c r="BA53">
        <v>4.104818681833048E-2</v>
      </c>
      <c r="BB53">
        <v>4.104818681833048E-2</v>
      </c>
      <c r="BC53">
        <v>4.104818681833048E-2</v>
      </c>
      <c r="BD53">
        <v>4.104818681833048E-2</v>
      </c>
      <c r="BE53">
        <v>4.104818681833048E-2</v>
      </c>
      <c r="BF53">
        <v>4.104818681833048E-2</v>
      </c>
      <c r="BG53">
        <v>4.104818681833048E-2</v>
      </c>
      <c r="BH53">
        <v>4.104818681833048E-2</v>
      </c>
      <c r="BI53">
        <v>4.104818681833048E-2</v>
      </c>
      <c r="BJ53">
        <v>3.8651070083172381E-2</v>
      </c>
      <c r="BK53">
        <v>3.7824178197811302E-2</v>
      </c>
      <c r="BL53">
        <v>3.7083401985223946E-2</v>
      </c>
      <c r="BM53">
        <v>3.6345862349087439E-2</v>
      </c>
      <c r="BN53">
        <v>3.4985568638097216E-2</v>
      </c>
      <c r="BO53">
        <v>2.5088691093207029E-2</v>
      </c>
      <c r="BP53">
        <v>1.650936462742698E-2</v>
      </c>
      <c r="BQ53">
        <v>9.7109767671708699E-3</v>
      </c>
      <c r="BR53">
        <v>0</v>
      </c>
      <c r="BS53">
        <v>0</v>
      </c>
      <c r="BT53">
        <v>1.1219178035038906E-2</v>
      </c>
      <c r="BU53">
        <v>5.2765801975353174E-3</v>
      </c>
    </row>
    <row r="54" spans="1:73" x14ac:dyDescent="0.25">
      <c r="A54">
        <v>1532</v>
      </c>
      <c r="B54">
        <v>449.65063912334705</v>
      </c>
      <c r="C54">
        <v>7.7196544597340165E-4</v>
      </c>
      <c r="D54">
        <v>10</v>
      </c>
      <c r="E54">
        <v>756</v>
      </c>
      <c r="F54">
        <v>-776</v>
      </c>
      <c r="G54">
        <v>0</v>
      </c>
      <c r="H54">
        <v>8.4758978697560647E-4</v>
      </c>
      <c r="I54">
        <v>8.4284339424734681E-3</v>
      </c>
      <c r="J54">
        <v>1.9768792854783564E-2</v>
      </c>
      <c r="K54">
        <v>3.0348552037998543E-2</v>
      </c>
      <c r="L54">
        <v>3.3471108033664834E-2</v>
      </c>
      <c r="M54">
        <v>3.4782075269156533E-2</v>
      </c>
      <c r="N54">
        <v>3.654149237401904E-2</v>
      </c>
      <c r="O54">
        <v>3.8596143643784706E-2</v>
      </c>
      <c r="P54">
        <v>3.9423035529145785E-2</v>
      </c>
      <c r="Q54">
        <v>4.1820152264303884E-2</v>
      </c>
      <c r="R54">
        <v>4.1820152264303884E-2</v>
      </c>
      <c r="S54">
        <v>4.1820152264303884E-2</v>
      </c>
      <c r="T54">
        <v>4.1820152264303884E-2</v>
      </c>
      <c r="U54">
        <v>4.1820152264303884E-2</v>
      </c>
      <c r="V54">
        <v>4.1820152264303884E-2</v>
      </c>
      <c r="W54">
        <v>4.1820152264303884E-2</v>
      </c>
      <c r="X54">
        <v>4.1820152264303884E-2</v>
      </c>
      <c r="Y54">
        <v>4.1820152264303884E-2</v>
      </c>
      <c r="Z54">
        <v>4.1820152264303884E-2</v>
      </c>
      <c r="AA54">
        <v>4.1820152264303884E-2</v>
      </c>
      <c r="AB54">
        <v>4.1820152264303884E-2</v>
      </c>
      <c r="AC54">
        <v>4.1820152264303884E-2</v>
      </c>
      <c r="AD54">
        <v>4.1820152264303884E-2</v>
      </c>
      <c r="AE54">
        <v>4.1820152264303884E-2</v>
      </c>
      <c r="AF54">
        <v>4.1820152264303884E-2</v>
      </c>
      <c r="AG54">
        <v>4.1820152264303884E-2</v>
      </c>
      <c r="AH54">
        <v>4.1820152264303884E-2</v>
      </c>
      <c r="AI54">
        <v>4.1820152264303884E-2</v>
      </c>
      <c r="AJ54">
        <v>4.1820152264303884E-2</v>
      </c>
      <c r="AK54">
        <v>4.1820152264303884E-2</v>
      </c>
      <c r="AL54">
        <v>4.1820152264303884E-2</v>
      </c>
      <c r="AM54">
        <v>4.1820152264303884E-2</v>
      </c>
      <c r="AN54">
        <v>4.1820152264303884E-2</v>
      </c>
      <c r="AO54">
        <v>4.1820152264303884E-2</v>
      </c>
      <c r="AP54">
        <v>4.1820152264303884E-2</v>
      </c>
      <c r="AQ54">
        <v>4.1820152264303884E-2</v>
      </c>
      <c r="AR54">
        <v>4.1820152264303884E-2</v>
      </c>
      <c r="AS54">
        <v>4.1820152264303884E-2</v>
      </c>
      <c r="AT54">
        <v>4.1820152264303884E-2</v>
      </c>
      <c r="AU54">
        <v>4.1820152264303884E-2</v>
      </c>
      <c r="AV54">
        <v>4.1820152264303884E-2</v>
      </c>
      <c r="AW54">
        <v>4.1820152264303884E-2</v>
      </c>
      <c r="AX54">
        <v>4.1820152264303884E-2</v>
      </c>
      <c r="AY54">
        <v>4.1820152264303884E-2</v>
      </c>
      <c r="AZ54">
        <v>4.1820152264303884E-2</v>
      </c>
      <c r="BA54">
        <v>4.1820152264303884E-2</v>
      </c>
      <c r="BB54">
        <v>4.1820152264303884E-2</v>
      </c>
      <c r="BC54">
        <v>4.1820152264303884E-2</v>
      </c>
      <c r="BD54">
        <v>4.1820152264303884E-2</v>
      </c>
      <c r="BE54">
        <v>4.1820152264303884E-2</v>
      </c>
      <c r="BF54">
        <v>4.1820152264303884E-2</v>
      </c>
      <c r="BG54">
        <v>4.1820152264303884E-2</v>
      </c>
      <c r="BH54">
        <v>4.1820152264303884E-2</v>
      </c>
      <c r="BI54">
        <v>4.1820152264303884E-2</v>
      </c>
      <c r="BJ54">
        <v>3.9423035529145785E-2</v>
      </c>
      <c r="BK54">
        <v>3.8596143643784706E-2</v>
      </c>
      <c r="BL54">
        <v>3.785536743119735E-2</v>
      </c>
      <c r="BM54">
        <v>3.7117827795060843E-2</v>
      </c>
      <c r="BN54">
        <v>3.5757534084070619E-2</v>
      </c>
      <c r="BO54">
        <v>2.5860656539180429E-2</v>
      </c>
      <c r="BP54">
        <v>1.650936462742698E-2</v>
      </c>
      <c r="BQ54">
        <v>9.7109767671708699E-3</v>
      </c>
      <c r="BR54">
        <v>0</v>
      </c>
      <c r="BS54">
        <v>0</v>
      </c>
      <c r="BT54">
        <v>1.0050556779175775E-2</v>
      </c>
      <c r="BU54">
        <v>5.7856721552412421E-3</v>
      </c>
    </row>
    <row r="55" spans="1:73" x14ac:dyDescent="0.25">
      <c r="A55">
        <v>1514</v>
      </c>
      <c r="B55">
        <v>504.50084835817063</v>
      </c>
      <c r="C55">
        <v>8.6613292300901127E-4</v>
      </c>
      <c r="D55">
        <v>0</v>
      </c>
      <c r="E55">
        <v>757</v>
      </c>
      <c r="F55">
        <v>-757</v>
      </c>
      <c r="G55">
        <v>0</v>
      </c>
      <c r="H55">
        <v>8.4758978697560647E-4</v>
      </c>
      <c r="I55">
        <v>8.4284339424734681E-3</v>
      </c>
      <c r="J55">
        <v>1.9768792854783564E-2</v>
      </c>
      <c r="K55">
        <v>3.1214684961007554E-2</v>
      </c>
      <c r="L55">
        <v>3.4337240956673842E-2</v>
      </c>
      <c r="M55">
        <v>3.5648208192165541E-2</v>
      </c>
      <c r="N55">
        <v>3.7407625297028048E-2</v>
      </c>
      <c r="O55">
        <v>3.9462276566793714E-2</v>
      </c>
      <c r="P55">
        <v>4.0289168452154793E-2</v>
      </c>
      <c r="Q55">
        <v>4.2686285187312892E-2</v>
      </c>
      <c r="R55">
        <v>4.2686285187312892E-2</v>
      </c>
      <c r="S55">
        <v>4.2686285187312892E-2</v>
      </c>
      <c r="T55">
        <v>4.2686285187312892E-2</v>
      </c>
      <c r="U55">
        <v>4.2686285187312892E-2</v>
      </c>
      <c r="V55">
        <v>4.2686285187312892E-2</v>
      </c>
      <c r="W55">
        <v>4.2686285187312892E-2</v>
      </c>
      <c r="X55">
        <v>4.2686285187312892E-2</v>
      </c>
      <c r="Y55">
        <v>4.2686285187312892E-2</v>
      </c>
      <c r="Z55">
        <v>4.2686285187312892E-2</v>
      </c>
      <c r="AA55">
        <v>4.2686285187312892E-2</v>
      </c>
      <c r="AB55">
        <v>4.2686285187312892E-2</v>
      </c>
      <c r="AC55">
        <v>4.2686285187312892E-2</v>
      </c>
      <c r="AD55">
        <v>4.2686285187312892E-2</v>
      </c>
      <c r="AE55">
        <v>4.2686285187312892E-2</v>
      </c>
      <c r="AF55">
        <v>4.2686285187312892E-2</v>
      </c>
      <c r="AG55">
        <v>4.2686285187312892E-2</v>
      </c>
      <c r="AH55">
        <v>4.2686285187312892E-2</v>
      </c>
      <c r="AI55">
        <v>4.2686285187312892E-2</v>
      </c>
      <c r="AJ55">
        <v>4.2686285187312892E-2</v>
      </c>
      <c r="AK55">
        <v>4.2686285187312892E-2</v>
      </c>
      <c r="AL55">
        <v>4.2686285187312892E-2</v>
      </c>
      <c r="AM55">
        <v>4.2686285187312892E-2</v>
      </c>
      <c r="AN55">
        <v>4.2686285187312892E-2</v>
      </c>
      <c r="AO55">
        <v>4.2686285187312892E-2</v>
      </c>
      <c r="AP55">
        <v>4.2686285187312892E-2</v>
      </c>
      <c r="AQ55">
        <v>4.2686285187312892E-2</v>
      </c>
      <c r="AR55">
        <v>4.2686285187312892E-2</v>
      </c>
      <c r="AS55">
        <v>4.2686285187312892E-2</v>
      </c>
      <c r="AT55">
        <v>4.2686285187312892E-2</v>
      </c>
      <c r="AU55">
        <v>4.2686285187312892E-2</v>
      </c>
      <c r="AV55">
        <v>4.2686285187312892E-2</v>
      </c>
      <c r="AW55">
        <v>4.2686285187312892E-2</v>
      </c>
      <c r="AX55">
        <v>4.2686285187312892E-2</v>
      </c>
      <c r="AY55">
        <v>4.2686285187312892E-2</v>
      </c>
      <c r="AZ55">
        <v>4.2686285187312892E-2</v>
      </c>
      <c r="BA55">
        <v>4.2686285187312892E-2</v>
      </c>
      <c r="BB55">
        <v>4.2686285187312892E-2</v>
      </c>
      <c r="BC55">
        <v>4.2686285187312892E-2</v>
      </c>
      <c r="BD55">
        <v>4.2686285187312892E-2</v>
      </c>
      <c r="BE55">
        <v>4.2686285187312892E-2</v>
      </c>
      <c r="BF55">
        <v>4.2686285187312892E-2</v>
      </c>
      <c r="BG55">
        <v>4.2686285187312892E-2</v>
      </c>
      <c r="BH55">
        <v>4.2686285187312892E-2</v>
      </c>
      <c r="BI55">
        <v>4.2686285187312892E-2</v>
      </c>
      <c r="BJ55">
        <v>4.0289168452154793E-2</v>
      </c>
      <c r="BK55">
        <v>3.9462276566793714E-2</v>
      </c>
      <c r="BL55">
        <v>3.8721500354206358E-2</v>
      </c>
      <c r="BM55">
        <v>3.7983960718069851E-2</v>
      </c>
      <c r="BN55">
        <v>3.6623667007079627E-2</v>
      </c>
      <c r="BO55">
        <v>2.672678946218944E-2</v>
      </c>
      <c r="BP55">
        <v>1.650936462742698E-2</v>
      </c>
      <c r="BQ55">
        <v>9.7109767671708699E-3</v>
      </c>
      <c r="BR55">
        <v>0</v>
      </c>
      <c r="BS55">
        <v>0</v>
      </c>
      <c r="BT55">
        <v>8.131203866657645E-3</v>
      </c>
      <c r="BU55">
        <v>5.8365813510118311E-3</v>
      </c>
    </row>
    <row r="56" spans="1:73" x14ac:dyDescent="0.25">
      <c r="A56">
        <v>1514</v>
      </c>
      <c r="B56">
        <v>524.02364776028355</v>
      </c>
      <c r="C56">
        <v>8.9964989204186776E-4</v>
      </c>
      <c r="D56">
        <v>-10</v>
      </c>
      <c r="E56">
        <v>767</v>
      </c>
      <c r="F56">
        <v>-747</v>
      </c>
      <c r="G56">
        <v>0</v>
      </c>
      <c r="H56">
        <v>8.4758978697560647E-4</v>
      </c>
      <c r="I56">
        <v>8.4284339424734681E-3</v>
      </c>
      <c r="J56">
        <v>1.9768792854783564E-2</v>
      </c>
      <c r="K56">
        <v>3.1214684961007554E-2</v>
      </c>
      <c r="L56">
        <v>3.5236890848715709E-2</v>
      </c>
      <c r="M56">
        <v>3.6547858084207407E-2</v>
      </c>
      <c r="N56">
        <v>3.8307275189069914E-2</v>
      </c>
      <c r="O56">
        <v>4.036192645883558E-2</v>
      </c>
      <c r="P56">
        <v>4.1188818344196659E-2</v>
      </c>
      <c r="Q56">
        <v>4.3585935079354758E-2</v>
      </c>
      <c r="R56">
        <v>4.3585935079354758E-2</v>
      </c>
      <c r="S56">
        <v>4.3585935079354758E-2</v>
      </c>
      <c r="T56">
        <v>4.3585935079354758E-2</v>
      </c>
      <c r="U56">
        <v>4.3585935079354758E-2</v>
      </c>
      <c r="V56">
        <v>4.3585935079354758E-2</v>
      </c>
      <c r="W56">
        <v>4.3585935079354758E-2</v>
      </c>
      <c r="X56">
        <v>4.3585935079354758E-2</v>
      </c>
      <c r="Y56">
        <v>4.3585935079354758E-2</v>
      </c>
      <c r="Z56">
        <v>4.3585935079354758E-2</v>
      </c>
      <c r="AA56">
        <v>4.3585935079354758E-2</v>
      </c>
      <c r="AB56">
        <v>4.3585935079354758E-2</v>
      </c>
      <c r="AC56">
        <v>4.3585935079354758E-2</v>
      </c>
      <c r="AD56">
        <v>4.3585935079354758E-2</v>
      </c>
      <c r="AE56">
        <v>4.3585935079354758E-2</v>
      </c>
      <c r="AF56">
        <v>4.3585935079354758E-2</v>
      </c>
      <c r="AG56">
        <v>4.3585935079354758E-2</v>
      </c>
      <c r="AH56">
        <v>4.3585935079354758E-2</v>
      </c>
      <c r="AI56">
        <v>4.3585935079354758E-2</v>
      </c>
      <c r="AJ56">
        <v>4.3585935079354758E-2</v>
      </c>
      <c r="AK56">
        <v>4.3585935079354758E-2</v>
      </c>
      <c r="AL56">
        <v>4.3585935079354758E-2</v>
      </c>
      <c r="AM56">
        <v>4.3585935079354758E-2</v>
      </c>
      <c r="AN56">
        <v>4.3585935079354758E-2</v>
      </c>
      <c r="AO56">
        <v>4.3585935079354758E-2</v>
      </c>
      <c r="AP56">
        <v>4.3585935079354758E-2</v>
      </c>
      <c r="AQ56">
        <v>4.3585935079354758E-2</v>
      </c>
      <c r="AR56">
        <v>4.3585935079354758E-2</v>
      </c>
      <c r="AS56">
        <v>4.3585935079354758E-2</v>
      </c>
      <c r="AT56">
        <v>4.3585935079354758E-2</v>
      </c>
      <c r="AU56">
        <v>4.3585935079354758E-2</v>
      </c>
      <c r="AV56">
        <v>4.3585935079354758E-2</v>
      </c>
      <c r="AW56">
        <v>4.3585935079354758E-2</v>
      </c>
      <c r="AX56">
        <v>4.3585935079354758E-2</v>
      </c>
      <c r="AY56">
        <v>4.3585935079354758E-2</v>
      </c>
      <c r="AZ56">
        <v>4.3585935079354758E-2</v>
      </c>
      <c r="BA56">
        <v>4.3585935079354758E-2</v>
      </c>
      <c r="BB56">
        <v>4.3585935079354758E-2</v>
      </c>
      <c r="BC56">
        <v>4.3585935079354758E-2</v>
      </c>
      <c r="BD56">
        <v>4.3585935079354758E-2</v>
      </c>
      <c r="BE56">
        <v>4.3585935079354758E-2</v>
      </c>
      <c r="BF56">
        <v>4.3585935079354758E-2</v>
      </c>
      <c r="BG56">
        <v>4.3585935079354758E-2</v>
      </c>
      <c r="BH56">
        <v>4.3585935079354758E-2</v>
      </c>
      <c r="BI56">
        <v>4.3585935079354758E-2</v>
      </c>
      <c r="BJ56">
        <v>4.1188818344196659E-2</v>
      </c>
      <c r="BK56">
        <v>4.036192645883558E-2</v>
      </c>
      <c r="BL56">
        <v>3.9621150246248224E-2</v>
      </c>
      <c r="BM56">
        <v>3.8883610610111717E-2</v>
      </c>
      <c r="BN56">
        <v>3.7523316899121494E-2</v>
      </c>
      <c r="BO56">
        <v>2.7626439354231307E-2</v>
      </c>
      <c r="BP56">
        <v>1.650936462742698E-2</v>
      </c>
      <c r="BQ56">
        <v>9.7109767671708699E-3</v>
      </c>
      <c r="BR56">
        <v>0</v>
      </c>
      <c r="BS56">
        <v>0</v>
      </c>
      <c r="BT56">
        <v>7.6405724162490751E-3</v>
      </c>
      <c r="BU56">
        <v>8.121998387927501E-3</v>
      </c>
    </row>
    <row r="57" spans="1:73" x14ac:dyDescent="0.25">
      <c r="A57">
        <v>1514</v>
      </c>
      <c r="B57">
        <v>501.66932057178457</v>
      </c>
      <c r="C57">
        <v>8.6127172317914964E-4</v>
      </c>
      <c r="D57">
        <v>-20</v>
      </c>
      <c r="E57">
        <v>777</v>
      </c>
      <c r="F57">
        <v>-737</v>
      </c>
      <c r="G57">
        <v>0</v>
      </c>
      <c r="H57">
        <v>8.4758978697560647E-4</v>
      </c>
      <c r="I57">
        <v>8.4284339424734681E-3</v>
      </c>
      <c r="J57">
        <v>1.9768792854783564E-2</v>
      </c>
      <c r="K57">
        <v>3.1214684961007554E-2</v>
      </c>
      <c r="L57">
        <v>3.6098162571894861E-2</v>
      </c>
      <c r="M57">
        <v>3.740912980738656E-2</v>
      </c>
      <c r="N57">
        <v>3.9168546912249066E-2</v>
      </c>
      <c r="O57">
        <v>4.1223198182014732E-2</v>
      </c>
      <c r="P57">
        <v>4.2050090067375812E-2</v>
      </c>
      <c r="Q57">
        <v>4.444720680253391E-2</v>
      </c>
      <c r="R57">
        <v>4.444720680253391E-2</v>
      </c>
      <c r="S57">
        <v>4.444720680253391E-2</v>
      </c>
      <c r="T57">
        <v>4.444720680253391E-2</v>
      </c>
      <c r="U57">
        <v>4.444720680253391E-2</v>
      </c>
      <c r="V57">
        <v>4.444720680253391E-2</v>
      </c>
      <c r="W57">
        <v>4.444720680253391E-2</v>
      </c>
      <c r="X57">
        <v>4.444720680253391E-2</v>
      </c>
      <c r="Y57">
        <v>4.444720680253391E-2</v>
      </c>
      <c r="Z57">
        <v>4.444720680253391E-2</v>
      </c>
      <c r="AA57">
        <v>4.444720680253391E-2</v>
      </c>
      <c r="AB57">
        <v>4.444720680253391E-2</v>
      </c>
      <c r="AC57">
        <v>4.444720680253391E-2</v>
      </c>
      <c r="AD57">
        <v>4.444720680253391E-2</v>
      </c>
      <c r="AE57">
        <v>4.444720680253391E-2</v>
      </c>
      <c r="AF57">
        <v>4.444720680253391E-2</v>
      </c>
      <c r="AG57">
        <v>4.444720680253391E-2</v>
      </c>
      <c r="AH57">
        <v>4.444720680253391E-2</v>
      </c>
      <c r="AI57">
        <v>4.444720680253391E-2</v>
      </c>
      <c r="AJ57">
        <v>4.444720680253391E-2</v>
      </c>
      <c r="AK57">
        <v>4.444720680253391E-2</v>
      </c>
      <c r="AL57">
        <v>4.444720680253391E-2</v>
      </c>
      <c r="AM57">
        <v>4.444720680253391E-2</v>
      </c>
      <c r="AN57">
        <v>4.444720680253391E-2</v>
      </c>
      <c r="AO57">
        <v>4.444720680253391E-2</v>
      </c>
      <c r="AP57">
        <v>4.444720680253391E-2</v>
      </c>
      <c r="AQ57">
        <v>4.444720680253391E-2</v>
      </c>
      <c r="AR57">
        <v>4.444720680253391E-2</v>
      </c>
      <c r="AS57">
        <v>4.444720680253391E-2</v>
      </c>
      <c r="AT57">
        <v>4.444720680253391E-2</v>
      </c>
      <c r="AU57">
        <v>4.444720680253391E-2</v>
      </c>
      <c r="AV57">
        <v>4.444720680253391E-2</v>
      </c>
      <c r="AW57">
        <v>4.444720680253391E-2</v>
      </c>
      <c r="AX57">
        <v>4.444720680253391E-2</v>
      </c>
      <c r="AY57">
        <v>4.444720680253391E-2</v>
      </c>
      <c r="AZ57">
        <v>4.444720680253391E-2</v>
      </c>
      <c r="BA57">
        <v>4.444720680253391E-2</v>
      </c>
      <c r="BB57">
        <v>4.444720680253391E-2</v>
      </c>
      <c r="BC57">
        <v>4.444720680253391E-2</v>
      </c>
      <c r="BD57">
        <v>4.444720680253391E-2</v>
      </c>
      <c r="BE57">
        <v>4.444720680253391E-2</v>
      </c>
      <c r="BF57">
        <v>4.444720680253391E-2</v>
      </c>
      <c r="BG57">
        <v>4.444720680253391E-2</v>
      </c>
      <c r="BH57">
        <v>4.444720680253391E-2</v>
      </c>
      <c r="BI57">
        <v>4.444720680253391E-2</v>
      </c>
      <c r="BJ57">
        <v>4.2050090067375812E-2</v>
      </c>
      <c r="BK57">
        <v>4.1223198182014732E-2</v>
      </c>
      <c r="BL57">
        <v>4.0482421969427376E-2</v>
      </c>
      <c r="BM57">
        <v>3.9744882333290869E-2</v>
      </c>
      <c r="BN57">
        <v>3.8384588622300646E-2</v>
      </c>
      <c r="BO57">
        <v>2.8487711077410455E-2</v>
      </c>
      <c r="BP57">
        <v>1.7370636350606129E-2</v>
      </c>
      <c r="BQ57">
        <v>9.7109767671708699E-3</v>
      </c>
      <c r="BR57">
        <v>0</v>
      </c>
      <c r="BS57">
        <v>0</v>
      </c>
      <c r="BT57">
        <v>7.1499409658405053E-3</v>
      </c>
      <c r="BU57">
        <v>1.1825919624787608E-2</v>
      </c>
    </row>
    <row r="58" spans="1:73" x14ac:dyDescent="0.25">
      <c r="A58">
        <v>1514</v>
      </c>
      <c r="B58">
        <v>523.47899898917979</v>
      </c>
      <c r="C58">
        <v>8.987148326982322E-4</v>
      </c>
      <c r="D58">
        <v>-30</v>
      </c>
      <c r="E58">
        <v>787</v>
      </c>
      <c r="F58">
        <v>-727</v>
      </c>
      <c r="G58">
        <v>0</v>
      </c>
      <c r="H58">
        <v>8.4758978697560647E-4</v>
      </c>
      <c r="I58">
        <v>8.4284339424734681E-3</v>
      </c>
      <c r="J58">
        <v>1.9768792854783564E-2</v>
      </c>
      <c r="K58">
        <v>3.1214684961007554E-2</v>
      </c>
      <c r="L58">
        <v>3.6996877404593093E-2</v>
      </c>
      <c r="M58">
        <v>3.8307844640084791E-2</v>
      </c>
      <c r="N58">
        <v>4.0067261744947298E-2</v>
      </c>
      <c r="O58">
        <v>4.2121913014712964E-2</v>
      </c>
      <c r="P58">
        <v>4.2948804900074043E-2</v>
      </c>
      <c r="Q58">
        <v>4.5345921635232142E-2</v>
      </c>
      <c r="R58">
        <v>4.5345921635232142E-2</v>
      </c>
      <c r="S58">
        <v>4.5345921635232142E-2</v>
      </c>
      <c r="T58">
        <v>4.5345921635232142E-2</v>
      </c>
      <c r="U58">
        <v>4.5345921635232142E-2</v>
      </c>
      <c r="V58">
        <v>4.5345921635232142E-2</v>
      </c>
      <c r="W58">
        <v>4.5345921635232142E-2</v>
      </c>
      <c r="X58">
        <v>4.5345921635232142E-2</v>
      </c>
      <c r="Y58">
        <v>4.5345921635232142E-2</v>
      </c>
      <c r="Z58">
        <v>4.5345921635232142E-2</v>
      </c>
      <c r="AA58">
        <v>4.5345921635232142E-2</v>
      </c>
      <c r="AB58">
        <v>4.5345921635232142E-2</v>
      </c>
      <c r="AC58">
        <v>4.5345921635232142E-2</v>
      </c>
      <c r="AD58">
        <v>4.5345921635232142E-2</v>
      </c>
      <c r="AE58">
        <v>4.5345921635232142E-2</v>
      </c>
      <c r="AF58">
        <v>4.5345921635232142E-2</v>
      </c>
      <c r="AG58">
        <v>4.5345921635232142E-2</v>
      </c>
      <c r="AH58">
        <v>4.5345921635232142E-2</v>
      </c>
      <c r="AI58">
        <v>4.5345921635232142E-2</v>
      </c>
      <c r="AJ58">
        <v>4.5345921635232142E-2</v>
      </c>
      <c r="AK58">
        <v>4.5345921635232142E-2</v>
      </c>
      <c r="AL58">
        <v>4.5345921635232142E-2</v>
      </c>
      <c r="AM58">
        <v>4.5345921635232142E-2</v>
      </c>
      <c r="AN58">
        <v>4.5345921635232142E-2</v>
      </c>
      <c r="AO58">
        <v>4.5345921635232142E-2</v>
      </c>
      <c r="AP58">
        <v>4.5345921635232142E-2</v>
      </c>
      <c r="AQ58">
        <v>4.5345921635232142E-2</v>
      </c>
      <c r="AR58">
        <v>4.5345921635232142E-2</v>
      </c>
      <c r="AS58">
        <v>4.5345921635232142E-2</v>
      </c>
      <c r="AT58">
        <v>4.5345921635232142E-2</v>
      </c>
      <c r="AU58">
        <v>4.5345921635232142E-2</v>
      </c>
      <c r="AV58">
        <v>4.5345921635232142E-2</v>
      </c>
      <c r="AW58">
        <v>4.5345921635232142E-2</v>
      </c>
      <c r="AX58">
        <v>4.5345921635232142E-2</v>
      </c>
      <c r="AY58">
        <v>4.5345921635232142E-2</v>
      </c>
      <c r="AZ58">
        <v>4.5345921635232142E-2</v>
      </c>
      <c r="BA58">
        <v>4.5345921635232142E-2</v>
      </c>
      <c r="BB58">
        <v>4.5345921635232142E-2</v>
      </c>
      <c r="BC58">
        <v>4.5345921635232142E-2</v>
      </c>
      <c r="BD58">
        <v>4.5345921635232142E-2</v>
      </c>
      <c r="BE58">
        <v>4.5345921635232142E-2</v>
      </c>
      <c r="BF58">
        <v>4.5345921635232142E-2</v>
      </c>
      <c r="BG58">
        <v>4.5345921635232142E-2</v>
      </c>
      <c r="BH58">
        <v>4.5345921635232142E-2</v>
      </c>
      <c r="BI58">
        <v>4.5345921635232142E-2</v>
      </c>
      <c r="BJ58">
        <v>4.2948804900074043E-2</v>
      </c>
      <c r="BK58">
        <v>4.2121913014712964E-2</v>
      </c>
      <c r="BL58">
        <v>4.1381136802125608E-2</v>
      </c>
      <c r="BM58">
        <v>4.0643597165989101E-2</v>
      </c>
      <c r="BN58">
        <v>3.9283303454998877E-2</v>
      </c>
      <c r="BO58">
        <v>2.9386425910108687E-2</v>
      </c>
      <c r="BP58">
        <v>1.8269351183304361E-2</v>
      </c>
      <c r="BQ58">
        <v>9.7109767671708699E-3</v>
      </c>
      <c r="BR58">
        <v>0</v>
      </c>
      <c r="BS58">
        <v>0</v>
      </c>
      <c r="BT58">
        <v>6.5297424124550404E-3</v>
      </c>
      <c r="BU58">
        <v>1.5529840861647708E-2</v>
      </c>
    </row>
    <row r="59" spans="1:73" x14ac:dyDescent="0.25">
      <c r="A59">
        <v>1514</v>
      </c>
      <c r="B59">
        <v>505.67111435314126</v>
      </c>
      <c r="C59">
        <v>8.6814204927752122E-4</v>
      </c>
      <c r="D59">
        <v>-40</v>
      </c>
      <c r="E59">
        <v>797</v>
      </c>
      <c r="F59">
        <v>-717</v>
      </c>
      <c r="G59">
        <v>0</v>
      </c>
      <c r="H59">
        <v>8.4758978697560647E-4</v>
      </c>
      <c r="I59">
        <v>8.4284339424734681E-3</v>
      </c>
      <c r="J59">
        <v>1.9768792854783564E-2</v>
      </c>
      <c r="K59">
        <v>3.1214684961007554E-2</v>
      </c>
      <c r="L59">
        <v>3.6996877404593093E-2</v>
      </c>
      <c r="M59">
        <v>3.9175986689362313E-2</v>
      </c>
      <c r="N59">
        <v>4.093540379422482E-2</v>
      </c>
      <c r="O59">
        <v>4.2990055063990486E-2</v>
      </c>
      <c r="P59">
        <v>4.3816946949351565E-2</v>
      </c>
      <c r="Q59">
        <v>4.6214063684509664E-2</v>
      </c>
      <c r="R59">
        <v>4.6214063684509664E-2</v>
      </c>
      <c r="S59">
        <v>4.6214063684509664E-2</v>
      </c>
      <c r="T59">
        <v>4.6214063684509664E-2</v>
      </c>
      <c r="U59">
        <v>4.6214063684509664E-2</v>
      </c>
      <c r="V59">
        <v>4.6214063684509664E-2</v>
      </c>
      <c r="W59">
        <v>4.6214063684509664E-2</v>
      </c>
      <c r="X59">
        <v>4.6214063684509664E-2</v>
      </c>
      <c r="Y59">
        <v>4.6214063684509664E-2</v>
      </c>
      <c r="Z59">
        <v>4.6214063684509664E-2</v>
      </c>
      <c r="AA59">
        <v>4.6214063684509664E-2</v>
      </c>
      <c r="AB59">
        <v>4.6214063684509664E-2</v>
      </c>
      <c r="AC59">
        <v>4.6214063684509664E-2</v>
      </c>
      <c r="AD59">
        <v>4.6214063684509664E-2</v>
      </c>
      <c r="AE59">
        <v>4.6214063684509664E-2</v>
      </c>
      <c r="AF59">
        <v>4.6214063684509664E-2</v>
      </c>
      <c r="AG59">
        <v>4.6214063684509664E-2</v>
      </c>
      <c r="AH59">
        <v>4.6214063684509664E-2</v>
      </c>
      <c r="AI59">
        <v>4.6214063684509664E-2</v>
      </c>
      <c r="AJ59">
        <v>4.6214063684509664E-2</v>
      </c>
      <c r="AK59">
        <v>4.6214063684509664E-2</v>
      </c>
      <c r="AL59">
        <v>4.6214063684509664E-2</v>
      </c>
      <c r="AM59">
        <v>4.6214063684509664E-2</v>
      </c>
      <c r="AN59">
        <v>4.6214063684509664E-2</v>
      </c>
      <c r="AO59">
        <v>4.6214063684509664E-2</v>
      </c>
      <c r="AP59">
        <v>4.6214063684509664E-2</v>
      </c>
      <c r="AQ59">
        <v>4.6214063684509664E-2</v>
      </c>
      <c r="AR59">
        <v>4.6214063684509664E-2</v>
      </c>
      <c r="AS59">
        <v>4.6214063684509664E-2</v>
      </c>
      <c r="AT59">
        <v>4.6214063684509664E-2</v>
      </c>
      <c r="AU59">
        <v>4.6214063684509664E-2</v>
      </c>
      <c r="AV59">
        <v>4.6214063684509664E-2</v>
      </c>
      <c r="AW59">
        <v>4.6214063684509664E-2</v>
      </c>
      <c r="AX59">
        <v>4.6214063684509664E-2</v>
      </c>
      <c r="AY59">
        <v>4.6214063684509664E-2</v>
      </c>
      <c r="AZ59">
        <v>4.6214063684509664E-2</v>
      </c>
      <c r="BA59">
        <v>4.6214063684509664E-2</v>
      </c>
      <c r="BB59">
        <v>4.6214063684509664E-2</v>
      </c>
      <c r="BC59">
        <v>4.6214063684509664E-2</v>
      </c>
      <c r="BD59">
        <v>4.6214063684509664E-2</v>
      </c>
      <c r="BE59">
        <v>4.6214063684509664E-2</v>
      </c>
      <c r="BF59">
        <v>4.6214063684509664E-2</v>
      </c>
      <c r="BG59">
        <v>4.6214063684509664E-2</v>
      </c>
      <c r="BH59">
        <v>4.6214063684509664E-2</v>
      </c>
      <c r="BI59">
        <v>4.6214063684509664E-2</v>
      </c>
      <c r="BJ59">
        <v>4.3816946949351565E-2</v>
      </c>
      <c r="BK59">
        <v>4.2990055063990486E-2</v>
      </c>
      <c r="BL59">
        <v>4.224927885140313E-2</v>
      </c>
      <c r="BM59">
        <v>4.1511739215266623E-2</v>
      </c>
      <c r="BN59">
        <v>4.0151445504276399E-2</v>
      </c>
      <c r="BO59">
        <v>3.0254567959386209E-2</v>
      </c>
      <c r="BP59">
        <v>1.9137493232581883E-2</v>
      </c>
      <c r="BQ59">
        <v>9.7109767671708699E-3</v>
      </c>
      <c r="BR59">
        <v>0</v>
      </c>
      <c r="BS59">
        <v>0</v>
      </c>
      <c r="BT59">
        <v>5.8712779271023058E-3</v>
      </c>
      <c r="BU59">
        <v>1.9637450088332686E-2</v>
      </c>
    </row>
    <row r="60" spans="1:73" x14ac:dyDescent="0.25">
      <c r="A60">
        <v>1514</v>
      </c>
      <c r="B60">
        <v>519.7549286833912</v>
      </c>
      <c r="C60">
        <v>8.9232130549220115E-4</v>
      </c>
      <c r="D60">
        <v>-30</v>
      </c>
      <c r="E60">
        <v>787</v>
      </c>
      <c r="F60">
        <v>-727</v>
      </c>
      <c r="G60">
        <v>0</v>
      </c>
      <c r="H60">
        <v>8.4758978697560647E-4</v>
      </c>
      <c r="I60">
        <v>8.4284339424734681E-3</v>
      </c>
      <c r="J60">
        <v>1.9768792854783564E-2</v>
      </c>
      <c r="K60">
        <v>3.1214684961007554E-2</v>
      </c>
      <c r="L60">
        <v>3.7889198710085295E-2</v>
      </c>
      <c r="M60">
        <v>4.0068307994854516E-2</v>
      </c>
      <c r="N60">
        <v>4.1827725099717022E-2</v>
      </c>
      <c r="O60">
        <v>4.3882376369482688E-2</v>
      </c>
      <c r="P60">
        <v>4.4709268254843768E-2</v>
      </c>
      <c r="Q60">
        <v>4.7106384990001866E-2</v>
      </c>
      <c r="R60">
        <v>4.7106384990001866E-2</v>
      </c>
      <c r="S60">
        <v>4.7106384990001866E-2</v>
      </c>
      <c r="T60">
        <v>4.7106384990001866E-2</v>
      </c>
      <c r="U60">
        <v>4.7106384990001866E-2</v>
      </c>
      <c r="V60">
        <v>4.7106384990001866E-2</v>
      </c>
      <c r="W60">
        <v>4.7106384990001866E-2</v>
      </c>
      <c r="X60">
        <v>4.7106384990001866E-2</v>
      </c>
      <c r="Y60">
        <v>4.7106384990001866E-2</v>
      </c>
      <c r="Z60">
        <v>4.7106384990001866E-2</v>
      </c>
      <c r="AA60">
        <v>4.7106384990001866E-2</v>
      </c>
      <c r="AB60">
        <v>4.7106384990001866E-2</v>
      </c>
      <c r="AC60">
        <v>4.7106384990001866E-2</v>
      </c>
      <c r="AD60">
        <v>4.7106384990001866E-2</v>
      </c>
      <c r="AE60">
        <v>4.7106384990001866E-2</v>
      </c>
      <c r="AF60">
        <v>4.7106384990001866E-2</v>
      </c>
      <c r="AG60">
        <v>4.7106384990001866E-2</v>
      </c>
      <c r="AH60">
        <v>4.7106384990001866E-2</v>
      </c>
      <c r="AI60">
        <v>4.7106384990001866E-2</v>
      </c>
      <c r="AJ60">
        <v>4.7106384990001866E-2</v>
      </c>
      <c r="AK60">
        <v>4.7106384990001866E-2</v>
      </c>
      <c r="AL60">
        <v>4.7106384990001866E-2</v>
      </c>
      <c r="AM60">
        <v>4.7106384990001866E-2</v>
      </c>
      <c r="AN60">
        <v>4.7106384990001866E-2</v>
      </c>
      <c r="AO60">
        <v>4.7106384990001866E-2</v>
      </c>
      <c r="AP60">
        <v>4.7106384990001866E-2</v>
      </c>
      <c r="AQ60">
        <v>4.7106384990001866E-2</v>
      </c>
      <c r="AR60">
        <v>4.7106384990001866E-2</v>
      </c>
      <c r="AS60">
        <v>4.7106384990001866E-2</v>
      </c>
      <c r="AT60">
        <v>4.7106384990001866E-2</v>
      </c>
      <c r="AU60">
        <v>4.7106384990001866E-2</v>
      </c>
      <c r="AV60">
        <v>4.7106384990001866E-2</v>
      </c>
      <c r="AW60">
        <v>4.7106384990001866E-2</v>
      </c>
      <c r="AX60">
        <v>4.7106384990001866E-2</v>
      </c>
      <c r="AY60">
        <v>4.7106384990001866E-2</v>
      </c>
      <c r="AZ60">
        <v>4.7106384990001866E-2</v>
      </c>
      <c r="BA60">
        <v>4.7106384990001866E-2</v>
      </c>
      <c r="BB60">
        <v>4.7106384990001866E-2</v>
      </c>
      <c r="BC60">
        <v>4.7106384990001866E-2</v>
      </c>
      <c r="BD60">
        <v>4.7106384990001866E-2</v>
      </c>
      <c r="BE60">
        <v>4.7106384990001866E-2</v>
      </c>
      <c r="BF60">
        <v>4.7106384990001866E-2</v>
      </c>
      <c r="BG60">
        <v>4.7106384990001866E-2</v>
      </c>
      <c r="BH60">
        <v>4.7106384990001866E-2</v>
      </c>
      <c r="BI60">
        <v>4.7106384990001866E-2</v>
      </c>
      <c r="BJ60">
        <v>4.4709268254843768E-2</v>
      </c>
      <c r="BK60">
        <v>4.3882376369482688E-2</v>
      </c>
      <c r="BL60">
        <v>4.3141600156895332E-2</v>
      </c>
      <c r="BM60">
        <v>4.2404060520758825E-2</v>
      </c>
      <c r="BN60">
        <v>4.1043766809768602E-2</v>
      </c>
      <c r="BO60">
        <v>3.1146889264878411E-2</v>
      </c>
      <c r="BP60">
        <v>2.0029814538074085E-2</v>
      </c>
      <c r="BQ60">
        <v>9.7109767671708699E-3</v>
      </c>
      <c r="BR60">
        <v>0</v>
      </c>
      <c r="BS60">
        <v>0</v>
      </c>
      <c r="BT60">
        <v>6.5297424124550404E-3</v>
      </c>
      <c r="BU60">
        <v>1.5529840861647708E-2</v>
      </c>
    </row>
    <row r="61" spans="1:73" x14ac:dyDescent="0.25">
      <c r="A61">
        <v>1514</v>
      </c>
      <c r="B61">
        <v>499.20074770729423</v>
      </c>
      <c r="C61">
        <v>8.5703364857979078E-4</v>
      </c>
      <c r="D61">
        <v>-20</v>
      </c>
      <c r="E61">
        <v>777</v>
      </c>
      <c r="F61">
        <v>-737</v>
      </c>
      <c r="G61">
        <v>0</v>
      </c>
      <c r="H61">
        <v>8.4758978697560647E-4</v>
      </c>
      <c r="I61">
        <v>8.4284339424734681E-3</v>
      </c>
      <c r="J61">
        <v>1.9768792854783564E-2</v>
      </c>
      <c r="K61">
        <v>3.1214684961007554E-2</v>
      </c>
      <c r="L61">
        <v>3.8746232358665089E-2</v>
      </c>
      <c r="M61">
        <v>4.092534164343431E-2</v>
      </c>
      <c r="N61">
        <v>4.2684758748296817E-2</v>
      </c>
      <c r="O61">
        <v>4.4739410018062482E-2</v>
      </c>
      <c r="P61">
        <v>4.5566301903423562E-2</v>
      </c>
      <c r="Q61">
        <v>4.796341863858166E-2</v>
      </c>
      <c r="R61">
        <v>4.796341863858166E-2</v>
      </c>
      <c r="S61">
        <v>4.796341863858166E-2</v>
      </c>
      <c r="T61">
        <v>4.796341863858166E-2</v>
      </c>
      <c r="U61">
        <v>4.796341863858166E-2</v>
      </c>
      <c r="V61">
        <v>4.796341863858166E-2</v>
      </c>
      <c r="W61">
        <v>4.796341863858166E-2</v>
      </c>
      <c r="X61">
        <v>4.796341863858166E-2</v>
      </c>
      <c r="Y61">
        <v>4.796341863858166E-2</v>
      </c>
      <c r="Z61">
        <v>4.796341863858166E-2</v>
      </c>
      <c r="AA61">
        <v>4.796341863858166E-2</v>
      </c>
      <c r="AB61">
        <v>4.796341863858166E-2</v>
      </c>
      <c r="AC61">
        <v>4.796341863858166E-2</v>
      </c>
      <c r="AD61">
        <v>4.796341863858166E-2</v>
      </c>
      <c r="AE61">
        <v>4.796341863858166E-2</v>
      </c>
      <c r="AF61">
        <v>4.796341863858166E-2</v>
      </c>
      <c r="AG61">
        <v>4.796341863858166E-2</v>
      </c>
      <c r="AH61">
        <v>4.796341863858166E-2</v>
      </c>
      <c r="AI61">
        <v>4.796341863858166E-2</v>
      </c>
      <c r="AJ61">
        <v>4.796341863858166E-2</v>
      </c>
      <c r="AK61">
        <v>4.796341863858166E-2</v>
      </c>
      <c r="AL61">
        <v>4.796341863858166E-2</v>
      </c>
      <c r="AM61">
        <v>4.796341863858166E-2</v>
      </c>
      <c r="AN61">
        <v>4.796341863858166E-2</v>
      </c>
      <c r="AO61">
        <v>4.796341863858166E-2</v>
      </c>
      <c r="AP61">
        <v>4.796341863858166E-2</v>
      </c>
      <c r="AQ61">
        <v>4.796341863858166E-2</v>
      </c>
      <c r="AR61">
        <v>4.796341863858166E-2</v>
      </c>
      <c r="AS61">
        <v>4.796341863858166E-2</v>
      </c>
      <c r="AT61">
        <v>4.796341863858166E-2</v>
      </c>
      <c r="AU61">
        <v>4.796341863858166E-2</v>
      </c>
      <c r="AV61">
        <v>4.796341863858166E-2</v>
      </c>
      <c r="AW61">
        <v>4.796341863858166E-2</v>
      </c>
      <c r="AX61">
        <v>4.796341863858166E-2</v>
      </c>
      <c r="AY61">
        <v>4.796341863858166E-2</v>
      </c>
      <c r="AZ61">
        <v>4.796341863858166E-2</v>
      </c>
      <c r="BA61">
        <v>4.796341863858166E-2</v>
      </c>
      <c r="BB61">
        <v>4.796341863858166E-2</v>
      </c>
      <c r="BC61">
        <v>4.796341863858166E-2</v>
      </c>
      <c r="BD61">
        <v>4.796341863858166E-2</v>
      </c>
      <c r="BE61">
        <v>4.796341863858166E-2</v>
      </c>
      <c r="BF61">
        <v>4.796341863858166E-2</v>
      </c>
      <c r="BG61">
        <v>4.796341863858166E-2</v>
      </c>
      <c r="BH61">
        <v>4.796341863858166E-2</v>
      </c>
      <c r="BI61">
        <v>4.796341863858166E-2</v>
      </c>
      <c r="BJ61">
        <v>4.5566301903423562E-2</v>
      </c>
      <c r="BK61">
        <v>4.4739410018062482E-2</v>
      </c>
      <c r="BL61">
        <v>4.3998633805475126E-2</v>
      </c>
      <c r="BM61">
        <v>4.3261094169338619E-2</v>
      </c>
      <c r="BN61">
        <v>4.1900800458348396E-2</v>
      </c>
      <c r="BO61">
        <v>3.2003922913458202E-2</v>
      </c>
      <c r="BP61">
        <v>2.0886848186653876E-2</v>
      </c>
      <c r="BQ61">
        <v>9.7109767671708699E-3</v>
      </c>
      <c r="BR61">
        <v>0</v>
      </c>
      <c r="BS61">
        <v>0</v>
      </c>
      <c r="BT61">
        <v>7.2240189550752676E-3</v>
      </c>
      <c r="BU61">
        <v>1.1825919624787608E-2</v>
      </c>
    </row>
    <row r="62" spans="1:73" x14ac:dyDescent="0.25">
      <c r="A62">
        <v>1514</v>
      </c>
      <c r="B62">
        <v>521.31700653286896</v>
      </c>
      <c r="C62">
        <v>8.9500309890868171E-4</v>
      </c>
      <c r="D62">
        <v>-10</v>
      </c>
      <c r="E62">
        <v>767</v>
      </c>
      <c r="F62">
        <v>-747</v>
      </c>
      <c r="G62">
        <v>0</v>
      </c>
      <c r="H62">
        <v>8.4758978697560647E-4</v>
      </c>
      <c r="I62">
        <v>8.4284339424734681E-3</v>
      </c>
      <c r="J62">
        <v>1.9768792854783564E-2</v>
      </c>
      <c r="K62">
        <v>3.1214684961007554E-2</v>
      </c>
      <c r="L62">
        <v>3.9641235457573767E-2</v>
      </c>
      <c r="M62">
        <v>4.1820344742342988E-2</v>
      </c>
      <c r="N62">
        <v>4.3579761847205495E-2</v>
      </c>
      <c r="O62">
        <v>4.5634413116971168E-2</v>
      </c>
      <c r="P62">
        <v>4.646130500233224E-2</v>
      </c>
      <c r="Q62">
        <v>4.8858421737490346E-2</v>
      </c>
      <c r="R62">
        <v>4.8858421737490346E-2</v>
      </c>
      <c r="S62">
        <v>4.8858421737490346E-2</v>
      </c>
      <c r="T62">
        <v>4.8858421737490346E-2</v>
      </c>
      <c r="U62">
        <v>4.8858421737490346E-2</v>
      </c>
      <c r="V62">
        <v>4.8858421737490346E-2</v>
      </c>
      <c r="W62">
        <v>4.8858421737490346E-2</v>
      </c>
      <c r="X62">
        <v>4.8858421737490346E-2</v>
      </c>
      <c r="Y62">
        <v>4.8858421737490346E-2</v>
      </c>
      <c r="Z62">
        <v>4.8858421737490346E-2</v>
      </c>
      <c r="AA62">
        <v>4.8858421737490346E-2</v>
      </c>
      <c r="AB62">
        <v>4.8858421737490346E-2</v>
      </c>
      <c r="AC62">
        <v>4.8858421737490346E-2</v>
      </c>
      <c r="AD62">
        <v>4.8858421737490346E-2</v>
      </c>
      <c r="AE62">
        <v>4.8858421737490346E-2</v>
      </c>
      <c r="AF62">
        <v>4.8858421737490346E-2</v>
      </c>
      <c r="AG62">
        <v>4.8858421737490346E-2</v>
      </c>
      <c r="AH62">
        <v>4.8858421737490346E-2</v>
      </c>
      <c r="AI62">
        <v>4.8858421737490346E-2</v>
      </c>
      <c r="AJ62">
        <v>4.8858421737490346E-2</v>
      </c>
      <c r="AK62">
        <v>4.8858421737490346E-2</v>
      </c>
      <c r="AL62">
        <v>4.8858421737490346E-2</v>
      </c>
      <c r="AM62">
        <v>4.8858421737490346E-2</v>
      </c>
      <c r="AN62">
        <v>4.8858421737490346E-2</v>
      </c>
      <c r="AO62">
        <v>4.8858421737490346E-2</v>
      </c>
      <c r="AP62">
        <v>4.8858421737490346E-2</v>
      </c>
      <c r="AQ62">
        <v>4.8858421737490346E-2</v>
      </c>
      <c r="AR62">
        <v>4.8858421737490346E-2</v>
      </c>
      <c r="AS62">
        <v>4.8858421737490346E-2</v>
      </c>
      <c r="AT62">
        <v>4.8858421737490346E-2</v>
      </c>
      <c r="AU62">
        <v>4.8858421737490346E-2</v>
      </c>
      <c r="AV62">
        <v>4.8858421737490346E-2</v>
      </c>
      <c r="AW62">
        <v>4.8858421737490346E-2</v>
      </c>
      <c r="AX62">
        <v>4.8858421737490346E-2</v>
      </c>
      <c r="AY62">
        <v>4.8858421737490346E-2</v>
      </c>
      <c r="AZ62">
        <v>4.8858421737490346E-2</v>
      </c>
      <c r="BA62">
        <v>4.8858421737490346E-2</v>
      </c>
      <c r="BB62">
        <v>4.8858421737490346E-2</v>
      </c>
      <c r="BC62">
        <v>4.8858421737490346E-2</v>
      </c>
      <c r="BD62">
        <v>4.8858421737490346E-2</v>
      </c>
      <c r="BE62">
        <v>4.8858421737490346E-2</v>
      </c>
      <c r="BF62">
        <v>4.8858421737490346E-2</v>
      </c>
      <c r="BG62">
        <v>4.8858421737490346E-2</v>
      </c>
      <c r="BH62">
        <v>4.8858421737490346E-2</v>
      </c>
      <c r="BI62">
        <v>4.8858421737490346E-2</v>
      </c>
      <c r="BJ62">
        <v>4.646130500233224E-2</v>
      </c>
      <c r="BK62">
        <v>4.5634413116971168E-2</v>
      </c>
      <c r="BL62">
        <v>4.4893636904383805E-2</v>
      </c>
      <c r="BM62">
        <v>4.4156097268247305E-2</v>
      </c>
      <c r="BN62">
        <v>4.2795803557257081E-2</v>
      </c>
      <c r="BO62">
        <v>3.289892601236688E-2</v>
      </c>
      <c r="BP62">
        <v>2.0886848186653876E-2</v>
      </c>
      <c r="BQ62">
        <v>9.7109767671708699E-3</v>
      </c>
      <c r="BR62">
        <v>0</v>
      </c>
      <c r="BS62">
        <v>0</v>
      </c>
      <c r="BT62">
        <v>8.0395538670398059E-3</v>
      </c>
      <c r="BU62">
        <v>8.1219983879275079E-3</v>
      </c>
    </row>
    <row r="63" spans="1:73" x14ac:dyDescent="0.25">
      <c r="A63">
        <v>1514</v>
      </c>
      <c r="B63">
        <v>496.02128326611432</v>
      </c>
      <c r="C63">
        <v>8.5157510705502557E-4</v>
      </c>
      <c r="D63">
        <v>0</v>
      </c>
      <c r="E63">
        <v>757</v>
      </c>
      <c r="F63">
        <v>-757</v>
      </c>
      <c r="G63">
        <v>0</v>
      </c>
      <c r="H63">
        <v>8.4758978697560647E-4</v>
      </c>
      <c r="I63">
        <v>8.4284339424734681E-3</v>
      </c>
      <c r="J63">
        <v>1.9768792854783564E-2</v>
      </c>
      <c r="K63">
        <v>3.2066260068062583E-2</v>
      </c>
      <c r="L63">
        <v>4.0492810564628792E-2</v>
      </c>
      <c r="M63">
        <v>4.2671919849398013E-2</v>
      </c>
      <c r="N63">
        <v>4.443133695426052E-2</v>
      </c>
      <c r="O63">
        <v>4.6485988224026192E-2</v>
      </c>
      <c r="P63">
        <v>4.7312880109387265E-2</v>
      </c>
      <c r="Q63">
        <v>4.970999684454537E-2</v>
      </c>
      <c r="R63">
        <v>4.970999684454537E-2</v>
      </c>
      <c r="S63">
        <v>4.970999684454537E-2</v>
      </c>
      <c r="T63">
        <v>4.970999684454537E-2</v>
      </c>
      <c r="U63">
        <v>4.970999684454537E-2</v>
      </c>
      <c r="V63">
        <v>4.970999684454537E-2</v>
      </c>
      <c r="W63">
        <v>4.970999684454537E-2</v>
      </c>
      <c r="X63">
        <v>4.970999684454537E-2</v>
      </c>
      <c r="Y63">
        <v>4.970999684454537E-2</v>
      </c>
      <c r="Z63">
        <v>4.970999684454537E-2</v>
      </c>
      <c r="AA63">
        <v>4.970999684454537E-2</v>
      </c>
      <c r="AB63">
        <v>4.970999684454537E-2</v>
      </c>
      <c r="AC63">
        <v>4.970999684454537E-2</v>
      </c>
      <c r="AD63">
        <v>4.970999684454537E-2</v>
      </c>
      <c r="AE63">
        <v>4.970999684454537E-2</v>
      </c>
      <c r="AF63">
        <v>4.970999684454537E-2</v>
      </c>
      <c r="AG63">
        <v>4.970999684454537E-2</v>
      </c>
      <c r="AH63">
        <v>4.970999684454537E-2</v>
      </c>
      <c r="AI63">
        <v>4.970999684454537E-2</v>
      </c>
      <c r="AJ63">
        <v>4.970999684454537E-2</v>
      </c>
      <c r="AK63">
        <v>4.970999684454537E-2</v>
      </c>
      <c r="AL63">
        <v>4.970999684454537E-2</v>
      </c>
      <c r="AM63">
        <v>4.970999684454537E-2</v>
      </c>
      <c r="AN63">
        <v>4.970999684454537E-2</v>
      </c>
      <c r="AO63">
        <v>4.970999684454537E-2</v>
      </c>
      <c r="AP63">
        <v>4.970999684454537E-2</v>
      </c>
      <c r="AQ63">
        <v>4.970999684454537E-2</v>
      </c>
      <c r="AR63">
        <v>4.970999684454537E-2</v>
      </c>
      <c r="AS63">
        <v>4.970999684454537E-2</v>
      </c>
      <c r="AT63">
        <v>4.970999684454537E-2</v>
      </c>
      <c r="AU63">
        <v>4.970999684454537E-2</v>
      </c>
      <c r="AV63">
        <v>4.970999684454537E-2</v>
      </c>
      <c r="AW63">
        <v>4.970999684454537E-2</v>
      </c>
      <c r="AX63">
        <v>4.970999684454537E-2</v>
      </c>
      <c r="AY63">
        <v>4.970999684454537E-2</v>
      </c>
      <c r="AZ63">
        <v>4.970999684454537E-2</v>
      </c>
      <c r="BA63">
        <v>4.970999684454537E-2</v>
      </c>
      <c r="BB63">
        <v>4.970999684454537E-2</v>
      </c>
      <c r="BC63">
        <v>4.970999684454537E-2</v>
      </c>
      <c r="BD63">
        <v>4.970999684454537E-2</v>
      </c>
      <c r="BE63">
        <v>4.970999684454537E-2</v>
      </c>
      <c r="BF63">
        <v>4.970999684454537E-2</v>
      </c>
      <c r="BG63">
        <v>4.970999684454537E-2</v>
      </c>
      <c r="BH63">
        <v>4.970999684454537E-2</v>
      </c>
      <c r="BI63">
        <v>4.970999684454537E-2</v>
      </c>
      <c r="BJ63">
        <v>4.7312880109387265E-2</v>
      </c>
      <c r="BK63">
        <v>4.6485988224026192E-2</v>
      </c>
      <c r="BL63">
        <v>4.5745212011438829E-2</v>
      </c>
      <c r="BM63">
        <v>4.5007672375302329E-2</v>
      </c>
      <c r="BN63">
        <v>4.3647378664312106E-2</v>
      </c>
      <c r="BO63">
        <v>3.3750501119421905E-2</v>
      </c>
      <c r="BP63">
        <v>2.0886848186653876E-2</v>
      </c>
      <c r="BQ63">
        <v>9.7109767671708699E-3</v>
      </c>
      <c r="BR63">
        <v>0</v>
      </c>
      <c r="BS63">
        <v>0</v>
      </c>
      <c r="BT63">
        <v>8.8550887790043303E-3</v>
      </c>
      <c r="BU63">
        <v>5.8365813510118311E-3</v>
      </c>
    </row>
    <row r="64" spans="1:73" x14ac:dyDescent="0.25">
      <c r="A64">
        <v>1514</v>
      </c>
      <c r="B64">
        <v>505.76926040307251</v>
      </c>
      <c r="C64">
        <v>8.683105475573267E-4</v>
      </c>
      <c r="D64">
        <v>10</v>
      </c>
      <c r="E64">
        <v>747</v>
      </c>
      <c r="F64">
        <v>-767</v>
      </c>
      <c r="G64">
        <v>0</v>
      </c>
      <c r="H64">
        <v>8.4758978697560647E-4</v>
      </c>
      <c r="I64">
        <v>8.4284339424734681E-3</v>
      </c>
      <c r="J64">
        <v>1.9768792854783564E-2</v>
      </c>
      <c r="K64">
        <v>3.2934570615619913E-2</v>
      </c>
      <c r="L64">
        <v>4.1361121112186122E-2</v>
      </c>
      <c r="M64">
        <v>4.3540230396955343E-2</v>
      </c>
      <c r="N64">
        <v>4.529964750181785E-2</v>
      </c>
      <c r="O64">
        <v>4.7354298771583522E-2</v>
      </c>
      <c r="P64">
        <v>4.8181190656944595E-2</v>
      </c>
      <c r="Q64">
        <v>5.05783073921027E-2</v>
      </c>
      <c r="R64">
        <v>5.05783073921027E-2</v>
      </c>
      <c r="S64">
        <v>5.05783073921027E-2</v>
      </c>
      <c r="T64">
        <v>5.05783073921027E-2</v>
      </c>
      <c r="U64">
        <v>5.05783073921027E-2</v>
      </c>
      <c r="V64">
        <v>5.05783073921027E-2</v>
      </c>
      <c r="W64">
        <v>5.05783073921027E-2</v>
      </c>
      <c r="X64">
        <v>5.05783073921027E-2</v>
      </c>
      <c r="Y64">
        <v>5.05783073921027E-2</v>
      </c>
      <c r="Z64">
        <v>5.05783073921027E-2</v>
      </c>
      <c r="AA64">
        <v>5.05783073921027E-2</v>
      </c>
      <c r="AB64">
        <v>5.05783073921027E-2</v>
      </c>
      <c r="AC64">
        <v>5.05783073921027E-2</v>
      </c>
      <c r="AD64">
        <v>5.05783073921027E-2</v>
      </c>
      <c r="AE64">
        <v>5.05783073921027E-2</v>
      </c>
      <c r="AF64">
        <v>5.05783073921027E-2</v>
      </c>
      <c r="AG64">
        <v>5.05783073921027E-2</v>
      </c>
      <c r="AH64">
        <v>5.05783073921027E-2</v>
      </c>
      <c r="AI64">
        <v>5.05783073921027E-2</v>
      </c>
      <c r="AJ64">
        <v>5.05783073921027E-2</v>
      </c>
      <c r="AK64">
        <v>5.05783073921027E-2</v>
      </c>
      <c r="AL64">
        <v>5.05783073921027E-2</v>
      </c>
      <c r="AM64">
        <v>5.05783073921027E-2</v>
      </c>
      <c r="AN64">
        <v>5.05783073921027E-2</v>
      </c>
      <c r="AO64">
        <v>5.05783073921027E-2</v>
      </c>
      <c r="AP64">
        <v>5.05783073921027E-2</v>
      </c>
      <c r="AQ64">
        <v>5.05783073921027E-2</v>
      </c>
      <c r="AR64">
        <v>5.05783073921027E-2</v>
      </c>
      <c r="AS64">
        <v>5.05783073921027E-2</v>
      </c>
      <c r="AT64">
        <v>5.05783073921027E-2</v>
      </c>
      <c r="AU64">
        <v>5.05783073921027E-2</v>
      </c>
      <c r="AV64">
        <v>5.05783073921027E-2</v>
      </c>
      <c r="AW64">
        <v>5.05783073921027E-2</v>
      </c>
      <c r="AX64">
        <v>5.05783073921027E-2</v>
      </c>
      <c r="AY64">
        <v>5.05783073921027E-2</v>
      </c>
      <c r="AZ64">
        <v>5.05783073921027E-2</v>
      </c>
      <c r="BA64">
        <v>5.05783073921027E-2</v>
      </c>
      <c r="BB64">
        <v>5.05783073921027E-2</v>
      </c>
      <c r="BC64">
        <v>5.05783073921027E-2</v>
      </c>
      <c r="BD64">
        <v>5.05783073921027E-2</v>
      </c>
      <c r="BE64">
        <v>5.05783073921027E-2</v>
      </c>
      <c r="BF64">
        <v>5.05783073921027E-2</v>
      </c>
      <c r="BG64">
        <v>5.05783073921027E-2</v>
      </c>
      <c r="BH64">
        <v>5.05783073921027E-2</v>
      </c>
      <c r="BI64">
        <v>5.05783073921027E-2</v>
      </c>
      <c r="BJ64">
        <v>4.8181190656944595E-2</v>
      </c>
      <c r="BK64">
        <v>4.7354298771583522E-2</v>
      </c>
      <c r="BL64">
        <v>4.6613522558996159E-2</v>
      </c>
      <c r="BM64">
        <v>4.5875982922859659E-2</v>
      </c>
      <c r="BN64">
        <v>4.4515689211869436E-2</v>
      </c>
      <c r="BO64">
        <v>3.3750501119421905E-2</v>
      </c>
      <c r="BP64">
        <v>2.0886848186653876E-2</v>
      </c>
      <c r="BQ64">
        <v>9.7109767671708699E-3</v>
      </c>
      <c r="BR64">
        <v>0</v>
      </c>
      <c r="BS64">
        <v>0</v>
      </c>
      <c r="BT64">
        <v>1.0970615200609254E-2</v>
      </c>
      <c r="BU64">
        <v>5.3274893933059134E-3</v>
      </c>
    </row>
    <row r="65" spans="1:73" x14ac:dyDescent="0.25">
      <c r="A65">
        <v>1514</v>
      </c>
      <c r="B65">
        <v>497.90326627594948</v>
      </c>
      <c r="C65">
        <v>8.5480611737079922E-4</v>
      </c>
      <c r="D65">
        <v>20</v>
      </c>
      <c r="E65">
        <v>737</v>
      </c>
      <c r="F65">
        <v>-777</v>
      </c>
      <c r="G65">
        <v>0</v>
      </c>
      <c r="H65">
        <v>8.4758978697560647E-4</v>
      </c>
      <c r="I65">
        <v>8.4284339424734681E-3</v>
      </c>
      <c r="J65">
        <v>2.0623598972154364E-2</v>
      </c>
      <c r="K65">
        <v>3.3789376732990713E-2</v>
      </c>
      <c r="L65">
        <v>4.2215927229556922E-2</v>
      </c>
      <c r="M65">
        <v>4.4395036514326143E-2</v>
      </c>
      <c r="N65">
        <v>4.615445361918865E-2</v>
      </c>
      <c r="O65">
        <v>4.8209104888954322E-2</v>
      </c>
      <c r="P65">
        <v>4.9035996774315395E-2</v>
      </c>
      <c r="Q65">
        <v>5.1433113509473501E-2</v>
      </c>
      <c r="R65">
        <v>5.1433113509473501E-2</v>
      </c>
      <c r="S65">
        <v>5.1433113509473501E-2</v>
      </c>
      <c r="T65">
        <v>5.1433113509473501E-2</v>
      </c>
      <c r="U65">
        <v>5.1433113509473501E-2</v>
      </c>
      <c r="V65">
        <v>5.1433113509473501E-2</v>
      </c>
      <c r="W65">
        <v>5.1433113509473501E-2</v>
      </c>
      <c r="X65">
        <v>5.1433113509473501E-2</v>
      </c>
      <c r="Y65">
        <v>5.1433113509473501E-2</v>
      </c>
      <c r="Z65">
        <v>5.1433113509473501E-2</v>
      </c>
      <c r="AA65">
        <v>5.1433113509473501E-2</v>
      </c>
      <c r="AB65">
        <v>5.1433113509473501E-2</v>
      </c>
      <c r="AC65">
        <v>5.1433113509473501E-2</v>
      </c>
      <c r="AD65">
        <v>5.1433113509473501E-2</v>
      </c>
      <c r="AE65">
        <v>5.1433113509473501E-2</v>
      </c>
      <c r="AF65">
        <v>5.1433113509473501E-2</v>
      </c>
      <c r="AG65">
        <v>5.1433113509473501E-2</v>
      </c>
      <c r="AH65">
        <v>5.1433113509473501E-2</v>
      </c>
      <c r="AI65">
        <v>5.1433113509473501E-2</v>
      </c>
      <c r="AJ65">
        <v>5.1433113509473501E-2</v>
      </c>
      <c r="AK65">
        <v>5.1433113509473501E-2</v>
      </c>
      <c r="AL65">
        <v>5.1433113509473501E-2</v>
      </c>
      <c r="AM65">
        <v>5.1433113509473501E-2</v>
      </c>
      <c r="AN65">
        <v>5.1433113509473501E-2</v>
      </c>
      <c r="AO65">
        <v>5.1433113509473501E-2</v>
      </c>
      <c r="AP65">
        <v>5.1433113509473501E-2</v>
      </c>
      <c r="AQ65">
        <v>5.1433113509473501E-2</v>
      </c>
      <c r="AR65">
        <v>5.1433113509473501E-2</v>
      </c>
      <c r="AS65">
        <v>5.1433113509473501E-2</v>
      </c>
      <c r="AT65">
        <v>5.1433113509473501E-2</v>
      </c>
      <c r="AU65">
        <v>5.1433113509473501E-2</v>
      </c>
      <c r="AV65">
        <v>5.1433113509473501E-2</v>
      </c>
      <c r="AW65">
        <v>5.1433113509473501E-2</v>
      </c>
      <c r="AX65">
        <v>5.1433113509473501E-2</v>
      </c>
      <c r="AY65">
        <v>5.1433113509473501E-2</v>
      </c>
      <c r="AZ65">
        <v>5.1433113509473501E-2</v>
      </c>
      <c r="BA65">
        <v>5.1433113509473501E-2</v>
      </c>
      <c r="BB65">
        <v>5.1433113509473501E-2</v>
      </c>
      <c r="BC65">
        <v>5.1433113509473501E-2</v>
      </c>
      <c r="BD65">
        <v>5.1433113509473501E-2</v>
      </c>
      <c r="BE65">
        <v>5.1433113509473501E-2</v>
      </c>
      <c r="BF65">
        <v>5.1433113509473501E-2</v>
      </c>
      <c r="BG65">
        <v>5.1433113509473501E-2</v>
      </c>
      <c r="BH65">
        <v>5.1433113509473501E-2</v>
      </c>
      <c r="BI65">
        <v>5.1433113509473501E-2</v>
      </c>
      <c r="BJ65">
        <v>4.9035996774315395E-2</v>
      </c>
      <c r="BK65">
        <v>4.8209104888954322E-2</v>
      </c>
      <c r="BL65">
        <v>4.746832867636696E-2</v>
      </c>
      <c r="BM65">
        <v>4.673078904023046E-2</v>
      </c>
      <c r="BN65">
        <v>4.5370495329240236E-2</v>
      </c>
      <c r="BO65">
        <v>3.3750501119421905E-2</v>
      </c>
      <c r="BP65">
        <v>2.0886848186653876E-2</v>
      </c>
      <c r="BQ65">
        <v>9.7109767671708699E-3</v>
      </c>
      <c r="BR65">
        <v>0</v>
      </c>
      <c r="BS65">
        <v>0</v>
      </c>
      <c r="BT65">
        <v>1.412426433854571E-2</v>
      </c>
      <c r="BU65">
        <v>4.8183974355999887E-3</v>
      </c>
    </row>
    <row r="66" spans="1:73" x14ac:dyDescent="0.25">
      <c r="A66">
        <v>1514</v>
      </c>
      <c r="B66">
        <v>489.52842324420942</v>
      </c>
      <c r="C66">
        <v>8.4042808946771649E-4</v>
      </c>
      <c r="D66">
        <v>30</v>
      </c>
      <c r="E66">
        <v>727</v>
      </c>
      <c r="F66">
        <v>-787</v>
      </c>
      <c r="G66">
        <v>0</v>
      </c>
      <c r="H66">
        <v>8.4758978697560647E-4</v>
      </c>
      <c r="I66">
        <v>8.4284339424734681E-3</v>
      </c>
      <c r="J66">
        <v>2.1464027061622079E-2</v>
      </c>
      <c r="K66">
        <v>3.4629804822458428E-2</v>
      </c>
      <c r="L66">
        <v>4.3056355319024638E-2</v>
      </c>
      <c r="M66">
        <v>4.5235464603793858E-2</v>
      </c>
      <c r="N66">
        <v>4.6994881708656365E-2</v>
      </c>
      <c r="O66">
        <v>4.9049532978422038E-2</v>
      </c>
      <c r="P66">
        <v>4.987642486378311E-2</v>
      </c>
      <c r="Q66">
        <v>5.2273541598941216E-2</v>
      </c>
      <c r="R66">
        <v>5.2273541598941216E-2</v>
      </c>
      <c r="S66">
        <v>5.2273541598941216E-2</v>
      </c>
      <c r="T66">
        <v>5.2273541598941216E-2</v>
      </c>
      <c r="U66">
        <v>5.2273541598941216E-2</v>
      </c>
      <c r="V66">
        <v>5.2273541598941216E-2</v>
      </c>
      <c r="W66">
        <v>5.2273541598941216E-2</v>
      </c>
      <c r="X66">
        <v>5.2273541598941216E-2</v>
      </c>
      <c r="Y66">
        <v>5.2273541598941216E-2</v>
      </c>
      <c r="Z66">
        <v>5.2273541598941216E-2</v>
      </c>
      <c r="AA66">
        <v>5.2273541598941216E-2</v>
      </c>
      <c r="AB66">
        <v>5.2273541598941216E-2</v>
      </c>
      <c r="AC66">
        <v>5.2273541598941216E-2</v>
      </c>
      <c r="AD66">
        <v>5.2273541598941216E-2</v>
      </c>
      <c r="AE66">
        <v>5.2273541598941216E-2</v>
      </c>
      <c r="AF66">
        <v>5.2273541598941216E-2</v>
      </c>
      <c r="AG66">
        <v>5.2273541598941216E-2</v>
      </c>
      <c r="AH66">
        <v>5.2273541598941216E-2</v>
      </c>
      <c r="AI66">
        <v>5.2273541598941216E-2</v>
      </c>
      <c r="AJ66">
        <v>5.2273541598941216E-2</v>
      </c>
      <c r="AK66">
        <v>5.2273541598941216E-2</v>
      </c>
      <c r="AL66">
        <v>5.2273541598941216E-2</v>
      </c>
      <c r="AM66">
        <v>5.2273541598941216E-2</v>
      </c>
      <c r="AN66">
        <v>5.2273541598941216E-2</v>
      </c>
      <c r="AO66">
        <v>5.2273541598941216E-2</v>
      </c>
      <c r="AP66">
        <v>5.2273541598941216E-2</v>
      </c>
      <c r="AQ66">
        <v>5.2273541598941216E-2</v>
      </c>
      <c r="AR66">
        <v>5.2273541598941216E-2</v>
      </c>
      <c r="AS66">
        <v>5.2273541598941216E-2</v>
      </c>
      <c r="AT66">
        <v>5.2273541598941216E-2</v>
      </c>
      <c r="AU66">
        <v>5.2273541598941216E-2</v>
      </c>
      <c r="AV66">
        <v>5.2273541598941216E-2</v>
      </c>
      <c r="AW66">
        <v>5.2273541598941216E-2</v>
      </c>
      <c r="AX66">
        <v>5.2273541598941216E-2</v>
      </c>
      <c r="AY66">
        <v>5.2273541598941216E-2</v>
      </c>
      <c r="AZ66">
        <v>5.2273541598941216E-2</v>
      </c>
      <c r="BA66">
        <v>5.2273541598941216E-2</v>
      </c>
      <c r="BB66">
        <v>5.2273541598941216E-2</v>
      </c>
      <c r="BC66">
        <v>5.2273541598941216E-2</v>
      </c>
      <c r="BD66">
        <v>5.2273541598941216E-2</v>
      </c>
      <c r="BE66">
        <v>5.2273541598941216E-2</v>
      </c>
      <c r="BF66">
        <v>5.2273541598941216E-2</v>
      </c>
      <c r="BG66">
        <v>5.2273541598941216E-2</v>
      </c>
      <c r="BH66">
        <v>5.2273541598941216E-2</v>
      </c>
      <c r="BI66">
        <v>5.2273541598941216E-2</v>
      </c>
      <c r="BJ66">
        <v>4.987642486378311E-2</v>
      </c>
      <c r="BK66">
        <v>4.9049532978422038E-2</v>
      </c>
      <c r="BL66">
        <v>4.8308756765834675E-2</v>
      </c>
      <c r="BM66">
        <v>4.7571217129698175E-2</v>
      </c>
      <c r="BN66">
        <v>4.6210923418707951E-2</v>
      </c>
      <c r="BO66">
        <v>3.3750501119421905E-2</v>
      </c>
      <c r="BP66">
        <v>2.0886848186653876E-2</v>
      </c>
      <c r="BQ66">
        <v>9.7109767671708699E-3</v>
      </c>
      <c r="BR66">
        <v>0</v>
      </c>
      <c r="BS66">
        <v>0</v>
      </c>
      <c r="BT66">
        <v>1.7277913476482172E-2</v>
      </c>
      <c r="BU66">
        <v>4.4892329276646839E-3</v>
      </c>
    </row>
    <row r="67" spans="1:73" x14ac:dyDescent="0.25">
      <c r="A67">
        <v>1514</v>
      </c>
      <c r="B67">
        <v>537.09014529097692</v>
      </c>
      <c r="C67">
        <v>9.2208260694528208E-4</v>
      </c>
      <c r="D67">
        <v>40</v>
      </c>
      <c r="E67">
        <v>717</v>
      </c>
      <c r="F67">
        <v>-797</v>
      </c>
      <c r="G67">
        <v>0</v>
      </c>
      <c r="H67">
        <v>8.4758978697560647E-4</v>
      </c>
      <c r="I67">
        <v>8.4284339424734681E-3</v>
      </c>
      <c r="J67">
        <v>2.2386109668567362E-2</v>
      </c>
      <c r="K67">
        <v>3.5551887429403711E-2</v>
      </c>
      <c r="L67">
        <v>4.3978437925969921E-2</v>
      </c>
      <c r="M67">
        <v>4.6157547210739142E-2</v>
      </c>
      <c r="N67">
        <v>4.7916964315601648E-2</v>
      </c>
      <c r="O67">
        <v>4.9971615585367321E-2</v>
      </c>
      <c r="P67">
        <v>5.0798507470728393E-2</v>
      </c>
      <c r="Q67">
        <v>5.3195624205886499E-2</v>
      </c>
      <c r="R67">
        <v>5.3195624205886499E-2</v>
      </c>
      <c r="S67">
        <v>5.3195624205886499E-2</v>
      </c>
      <c r="T67">
        <v>5.3195624205886499E-2</v>
      </c>
      <c r="U67">
        <v>5.3195624205886499E-2</v>
      </c>
      <c r="V67">
        <v>5.3195624205886499E-2</v>
      </c>
      <c r="W67">
        <v>5.3195624205886499E-2</v>
      </c>
      <c r="X67">
        <v>5.3195624205886499E-2</v>
      </c>
      <c r="Y67">
        <v>5.3195624205886499E-2</v>
      </c>
      <c r="Z67">
        <v>5.3195624205886499E-2</v>
      </c>
      <c r="AA67">
        <v>5.3195624205886499E-2</v>
      </c>
      <c r="AB67">
        <v>5.3195624205886499E-2</v>
      </c>
      <c r="AC67">
        <v>5.3195624205886499E-2</v>
      </c>
      <c r="AD67">
        <v>5.3195624205886499E-2</v>
      </c>
      <c r="AE67">
        <v>5.3195624205886499E-2</v>
      </c>
      <c r="AF67">
        <v>5.3195624205886499E-2</v>
      </c>
      <c r="AG67">
        <v>5.3195624205886499E-2</v>
      </c>
      <c r="AH67">
        <v>5.3195624205886499E-2</v>
      </c>
      <c r="AI67">
        <v>5.3195624205886499E-2</v>
      </c>
      <c r="AJ67">
        <v>5.3195624205886499E-2</v>
      </c>
      <c r="AK67">
        <v>5.3195624205886499E-2</v>
      </c>
      <c r="AL67">
        <v>5.3195624205886499E-2</v>
      </c>
      <c r="AM67">
        <v>5.3195624205886499E-2</v>
      </c>
      <c r="AN67">
        <v>5.3195624205886499E-2</v>
      </c>
      <c r="AO67">
        <v>5.3195624205886499E-2</v>
      </c>
      <c r="AP67">
        <v>5.3195624205886499E-2</v>
      </c>
      <c r="AQ67">
        <v>5.3195624205886499E-2</v>
      </c>
      <c r="AR67">
        <v>5.3195624205886499E-2</v>
      </c>
      <c r="AS67">
        <v>5.3195624205886499E-2</v>
      </c>
      <c r="AT67">
        <v>5.3195624205886499E-2</v>
      </c>
      <c r="AU67">
        <v>5.3195624205886499E-2</v>
      </c>
      <c r="AV67">
        <v>5.3195624205886499E-2</v>
      </c>
      <c r="AW67">
        <v>5.3195624205886499E-2</v>
      </c>
      <c r="AX67">
        <v>5.3195624205886499E-2</v>
      </c>
      <c r="AY67">
        <v>5.3195624205886499E-2</v>
      </c>
      <c r="AZ67">
        <v>5.3195624205886499E-2</v>
      </c>
      <c r="BA67">
        <v>5.3195624205886499E-2</v>
      </c>
      <c r="BB67">
        <v>5.3195624205886499E-2</v>
      </c>
      <c r="BC67">
        <v>5.3195624205886499E-2</v>
      </c>
      <c r="BD67">
        <v>5.3195624205886499E-2</v>
      </c>
      <c r="BE67">
        <v>5.3195624205886499E-2</v>
      </c>
      <c r="BF67">
        <v>5.3195624205886499E-2</v>
      </c>
      <c r="BG67">
        <v>5.3195624205886499E-2</v>
      </c>
      <c r="BH67">
        <v>5.3195624205886499E-2</v>
      </c>
      <c r="BI67">
        <v>5.3195624205886499E-2</v>
      </c>
      <c r="BJ67">
        <v>5.0798507470728393E-2</v>
      </c>
      <c r="BK67">
        <v>4.9971615585367321E-2</v>
      </c>
      <c r="BL67">
        <v>4.9230839372779958E-2</v>
      </c>
      <c r="BM67">
        <v>4.8493299736643458E-2</v>
      </c>
      <c r="BN67">
        <v>4.6210923418707951E-2</v>
      </c>
      <c r="BO67">
        <v>3.3750501119421905E-2</v>
      </c>
      <c r="BP67">
        <v>2.0886848186653876E-2</v>
      </c>
      <c r="BQ67">
        <v>9.7109767671708699E-3</v>
      </c>
      <c r="BR67">
        <v>0</v>
      </c>
      <c r="BS67">
        <v>0</v>
      </c>
      <c r="BT67">
        <v>2.1999480616519962E-2</v>
      </c>
      <c r="BU67">
        <v>4.2132076147393463E-3</v>
      </c>
    </row>
    <row r="68" spans="1:73" x14ac:dyDescent="0.25">
      <c r="A68">
        <v>1514</v>
      </c>
      <c r="B68">
        <v>492.3360877754377</v>
      </c>
      <c r="C68">
        <v>8.4524832058363131E-4</v>
      </c>
      <c r="D68">
        <v>30</v>
      </c>
      <c r="E68">
        <v>727</v>
      </c>
      <c r="F68">
        <v>-787</v>
      </c>
      <c r="G68">
        <v>0</v>
      </c>
      <c r="H68">
        <v>8.4758978697560647E-4</v>
      </c>
      <c r="I68">
        <v>8.4284339424734681E-3</v>
      </c>
      <c r="J68">
        <v>2.3231357989150995E-2</v>
      </c>
      <c r="K68">
        <v>3.639713574998734E-2</v>
      </c>
      <c r="L68">
        <v>4.482368624655355E-2</v>
      </c>
      <c r="M68">
        <v>4.700279553132277E-2</v>
      </c>
      <c r="N68">
        <v>4.8762212636185277E-2</v>
      </c>
      <c r="O68">
        <v>5.081686390595095E-2</v>
      </c>
      <c r="P68">
        <v>5.1643755791312022E-2</v>
      </c>
      <c r="Q68">
        <v>5.4040872526470128E-2</v>
      </c>
      <c r="R68">
        <v>5.4040872526470128E-2</v>
      </c>
      <c r="S68">
        <v>5.4040872526470128E-2</v>
      </c>
      <c r="T68">
        <v>5.4040872526470128E-2</v>
      </c>
      <c r="U68">
        <v>5.4040872526470128E-2</v>
      </c>
      <c r="V68">
        <v>5.4040872526470128E-2</v>
      </c>
      <c r="W68">
        <v>5.4040872526470128E-2</v>
      </c>
      <c r="X68">
        <v>5.4040872526470128E-2</v>
      </c>
      <c r="Y68">
        <v>5.4040872526470128E-2</v>
      </c>
      <c r="Z68">
        <v>5.4040872526470128E-2</v>
      </c>
      <c r="AA68">
        <v>5.4040872526470128E-2</v>
      </c>
      <c r="AB68">
        <v>5.4040872526470128E-2</v>
      </c>
      <c r="AC68">
        <v>5.4040872526470128E-2</v>
      </c>
      <c r="AD68">
        <v>5.4040872526470128E-2</v>
      </c>
      <c r="AE68">
        <v>5.4040872526470128E-2</v>
      </c>
      <c r="AF68">
        <v>5.4040872526470128E-2</v>
      </c>
      <c r="AG68">
        <v>5.4040872526470128E-2</v>
      </c>
      <c r="AH68">
        <v>5.4040872526470128E-2</v>
      </c>
      <c r="AI68">
        <v>5.4040872526470128E-2</v>
      </c>
      <c r="AJ68">
        <v>5.4040872526470128E-2</v>
      </c>
      <c r="AK68">
        <v>5.4040872526470128E-2</v>
      </c>
      <c r="AL68">
        <v>5.4040872526470128E-2</v>
      </c>
      <c r="AM68">
        <v>5.4040872526470128E-2</v>
      </c>
      <c r="AN68">
        <v>5.4040872526470128E-2</v>
      </c>
      <c r="AO68">
        <v>5.4040872526470128E-2</v>
      </c>
      <c r="AP68">
        <v>5.4040872526470128E-2</v>
      </c>
      <c r="AQ68">
        <v>5.4040872526470128E-2</v>
      </c>
      <c r="AR68">
        <v>5.4040872526470128E-2</v>
      </c>
      <c r="AS68">
        <v>5.4040872526470128E-2</v>
      </c>
      <c r="AT68">
        <v>5.4040872526470128E-2</v>
      </c>
      <c r="AU68">
        <v>5.4040872526470128E-2</v>
      </c>
      <c r="AV68">
        <v>5.4040872526470128E-2</v>
      </c>
      <c r="AW68">
        <v>5.4040872526470128E-2</v>
      </c>
      <c r="AX68">
        <v>5.4040872526470128E-2</v>
      </c>
      <c r="AY68">
        <v>5.4040872526470128E-2</v>
      </c>
      <c r="AZ68">
        <v>5.4040872526470128E-2</v>
      </c>
      <c r="BA68">
        <v>5.4040872526470128E-2</v>
      </c>
      <c r="BB68">
        <v>5.4040872526470128E-2</v>
      </c>
      <c r="BC68">
        <v>5.4040872526470128E-2</v>
      </c>
      <c r="BD68">
        <v>5.4040872526470128E-2</v>
      </c>
      <c r="BE68">
        <v>5.4040872526470128E-2</v>
      </c>
      <c r="BF68">
        <v>5.4040872526470128E-2</v>
      </c>
      <c r="BG68">
        <v>5.4040872526470128E-2</v>
      </c>
      <c r="BH68">
        <v>5.4040872526470128E-2</v>
      </c>
      <c r="BI68">
        <v>5.4040872526470128E-2</v>
      </c>
      <c r="BJ68">
        <v>5.1643755791312022E-2</v>
      </c>
      <c r="BK68">
        <v>5.081686390595095E-2</v>
      </c>
      <c r="BL68">
        <v>5.0076087693363587E-2</v>
      </c>
      <c r="BM68">
        <v>4.9338548057227087E-2</v>
      </c>
      <c r="BN68">
        <v>4.705617173929158E-2</v>
      </c>
      <c r="BO68">
        <v>3.3750501119421905E-2</v>
      </c>
      <c r="BP68">
        <v>2.0886848186653876E-2</v>
      </c>
      <c r="BQ68">
        <v>9.7109767671708699E-3</v>
      </c>
      <c r="BR68">
        <v>0</v>
      </c>
      <c r="BS68">
        <v>0</v>
      </c>
      <c r="BT68">
        <v>1.7277913476482172E-2</v>
      </c>
      <c r="BU68">
        <v>4.4892329276646839E-3</v>
      </c>
    </row>
    <row r="69" spans="1:73" x14ac:dyDescent="0.25">
      <c r="A69">
        <v>1514</v>
      </c>
      <c r="B69">
        <v>495.46696998281823</v>
      </c>
      <c r="C69">
        <v>8.5062345556447525E-4</v>
      </c>
      <c r="D69">
        <v>20</v>
      </c>
      <c r="E69">
        <v>737</v>
      </c>
      <c r="F69">
        <v>-777</v>
      </c>
      <c r="G69">
        <v>0</v>
      </c>
      <c r="H69">
        <v>8.4758978697560647E-4</v>
      </c>
      <c r="I69">
        <v>8.4284339424734681E-3</v>
      </c>
      <c r="J69">
        <v>2.4081981444715472E-2</v>
      </c>
      <c r="K69">
        <v>3.7247759205551817E-2</v>
      </c>
      <c r="L69">
        <v>4.5674309702118027E-2</v>
      </c>
      <c r="M69">
        <v>4.7853418986887247E-2</v>
      </c>
      <c r="N69">
        <v>4.9612836091749754E-2</v>
      </c>
      <c r="O69">
        <v>5.1667487361515427E-2</v>
      </c>
      <c r="P69">
        <v>5.2494379246876499E-2</v>
      </c>
      <c r="Q69">
        <v>5.4891495982034605E-2</v>
      </c>
      <c r="R69">
        <v>5.4891495982034605E-2</v>
      </c>
      <c r="S69">
        <v>5.4891495982034605E-2</v>
      </c>
      <c r="T69">
        <v>5.4891495982034605E-2</v>
      </c>
      <c r="U69">
        <v>5.4891495982034605E-2</v>
      </c>
      <c r="V69">
        <v>5.4891495982034605E-2</v>
      </c>
      <c r="W69">
        <v>5.4891495982034605E-2</v>
      </c>
      <c r="X69">
        <v>5.4891495982034605E-2</v>
      </c>
      <c r="Y69">
        <v>5.4891495982034605E-2</v>
      </c>
      <c r="Z69">
        <v>5.4891495982034605E-2</v>
      </c>
      <c r="AA69">
        <v>5.4891495982034605E-2</v>
      </c>
      <c r="AB69">
        <v>5.4891495982034605E-2</v>
      </c>
      <c r="AC69">
        <v>5.4891495982034605E-2</v>
      </c>
      <c r="AD69">
        <v>5.4891495982034605E-2</v>
      </c>
      <c r="AE69">
        <v>5.4891495982034605E-2</v>
      </c>
      <c r="AF69">
        <v>5.4891495982034605E-2</v>
      </c>
      <c r="AG69">
        <v>5.4891495982034605E-2</v>
      </c>
      <c r="AH69">
        <v>5.4891495982034605E-2</v>
      </c>
      <c r="AI69">
        <v>5.4891495982034605E-2</v>
      </c>
      <c r="AJ69">
        <v>5.4891495982034605E-2</v>
      </c>
      <c r="AK69">
        <v>5.4891495982034605E-2</v>
      </c>
      <c r="AL69">
        <v>5.4891495982034605E-2</v>
      </c>
      <c r="AM69">
        <v>5.4891495982034605E-2</v>
      </c>
      <c r="AN69">
        <v>5.4891495982034605E-2</v>
      </c>
      <c r="AO69">
        <v>5.4891495982034605E-2</v>
      </c>
      <c r="AP69">
        <v>5.4891495982034605E-2</v>
      </c>
      <c r="AQ69">
        <v>5.4891495982034605E-2</v>
      </c>
      <c r="AR69">
        <v>5.4891495982034605E-2</v>
      </c>
      <c r="AS69">
        <v>5.4891495982034605E-2</v>
      </c>
      <c r="AT69">
        <v>5.4891495982034605E-2</v>
      </c>
      <c r="AU69">
        <v>5.4891495982034605E-2</v>
      </c>
      <c r="AV69">
        <v>5.4891495982034605E-2</v>
      </c>
      <c r="AW69">
        <v>5.4891495982034605E-2</v>
      </c>
      <c r="AX69">
        <v>5.4891495982034605E-2</v>
      </c>
      <c r="AY69">
        <v>5.4891495982034605E-2</v>
      </c>
      <c r="AZ69">
        <v>5.4891495982034605E-2</v>
      </c>
      <c r="BA69">
        <v>5.4891495982034605E-2</v>
      </c>
      <c r="BB69">
        <v>5.4891495982034605E-2</v>
      </c>
      <c r="BC69">
        <v>5.4891495982034605E-2</v>
      </c>
      <c r="BD69">
        <v>5.4891495982034605E-2</v>
      </c>
      <c r="BE69">
        <v>5.4891495982034605E-2</v>
      </c>
      <c r="BF69">
        <v>5.4891495982034605E-2</v>
      </c>
      <c r="BG69">
        <v>5.4891495982034605E-2</v>
      </c>
      <c r="BH69">
        <v>5.4891495982034605E-2</v>
      </c>
      <c r="BI69">
        <v>5.4891495982034605E-2</v>
      </c>
      <c r="BJ69">
        <v>5.2494379246876499E-2</v>
      </c>
      <c r="BK69">
        <v>5.1667487361515427E-2</v>
      </c>
      <c r="BL69">
        <v>5.0926711148928064E-2</v>
      </c>
      <c r="BM69">
        <v>5.0189171512791564E-2</v>
      </c>
      <c r="BN69">
        <v>4.7906795194856057E-2</v>
      </c>
      <c r="BO69">
        <v>3.3750501119421905E-2</v>
      </c>
      <c r="BP69">
        <v>2.0886848186653876E-2</v>
      </c>
      <c r="BQ69">
        <v>9.7109767671708699E-3</v>
      </c>
      <c r="BR69">
        <v>0</v>
      </c>
      <c r="BS69">
        <v>0</v>
      </c>
      <c r="BT69">
        <v>1.412426433854571E-2</v>
      </c>
      <c r="BU69">
        <v>4.8970781370908309E-3</v>
      </c>
    </row>
    <row r="70" spans="1:73" x14ac:dyDescent="0.25">
      <c r="A70">
        <v>1514</v>
      </c>
      <c r="B70">
        <v>516.54019382367551</v>
      </c>
      <c r="C70">
        <v>8.8680221130275438E-4</v>
      </c>
      <c r="D70">
        <v>10</v>
      </c>
      <c r="E70">
        <v>747</v>
      </c>
      <c r="F70">
        <v>-767</v>
      </c>
      <c r="G70">
        <v>0</v>
      </c>
      <c r="H70">
        <v>8.4758978697560647E-4</v>
      </c>
      <c r="I70">
        <v>8.4284339424734681E-3</v>
      </c>
      <c r="J70">
        <v>2.4081981444715472E-2</v>
      </c>
      <c r="K70">
        <v>3.8134561416854569E-2</v>
      </c>
      <c r="L70">
        <v>4.6561111913420779E-2</v>
      </c>
      <c r="M70">
        <v>4.8740221198189999E-2</v>
      </c>
      <c r="N70">
        <v>5.0499638303052506E-2</v>
      </c>
      <c r="O70">
        <v>5.2554289572818179E-2</v>
      </c>
      <c r="P70">
        <v>5.3381181458179251E-2</v>
      </c>
      <c r="Q70">
        <v>5.5778298193337357E-2</v>
      </c>
      <c r="R70">
        <v>5.5778298193337357E-2</v>
      </c>
      <c r="S70">
        <v>5.5778298193337357E-2</v>
      </c>
      <c r="T70">
        <v>5.5778298193337357E-2</v>
      </c>
      <c r="U70">
        <v>5.5778298193337357E-2</v>
      </c>
      <c r="V70">
        <v>5.5778298193337357E-2</v>
      </c>
      <c r="W70">
        <v>5.5778298193337357E-2</v>
      </c>
      <c r="X70">
        <v>5.5778298193337357E-2</v>
      </c>
      <c r="Y70">
        <v>5.5778298193337357E-2</v>
      </c>
      <c r="Z70">
        <v>5.5778298193337357E-2</v>
      </c>
      <c r="AA70">
        <v>5.5778298193337357E-2</v>
      </c>
      <c r="AB70">
        <v>5.5778298193337357E-2</v>
      </c>
      <c r="AC70">
        <v>5.5778298193337357E-2</v>
      </c>
      <c r="AD70">
        <v>5.5778298193337357E-2</v>
      </c>
      <c r="AE70">
        <v>5.5778298193337357E-2</v>
      </c>
      <c r="AF70">
        <v>5.5778298193337357E-2</v>
      </c>
      <c r="AG70">
        <v>5.5778298193337357E-2</v>
      </c>
      <c r="AH70">
        <v>5.5778298193337357E-2</v>
      </c>
      <c r="AI70">
        <v>5.5778298193337357E-2</v>
      </c>
      <c r="AJ70">
        <v>5.5778298193337357E-2</v>
      </c>
      <c r="AK70">
        <v>5.5778298193337357E-2</v>
      </c>
      <c r="AL70">
        <v>5.5778298193337357E-2</v>
      </c>
      <c r="AM70">
        <v>5.5778298193337357E-2</v>
      </c>
      <c r="AN70">
        <v>5.5778298193337357E-2</v>
      </c>
      <c r="AO70">
        <v>5.5778298193337357E-2</v>
      </c>
      <c r="AP70">
        <v>5.5778298193337357E-2</v>
      </c>
      <c r="AQ70">
        <v>5.5778298193337357E-2</v>
      </c>
      <c r="AR70">
        <v>5.5778298193337357E-2</v>
      </c>
      <c r="AS70">
        <v>5.5778298193337357E-2</v>
      </c>
      <c r="AT70">
        <v>5.5778298193337357E-2</v>
      </c>
      <c r="AU70">
        <v>5.5778298193337357E-2</v>
      </c>
      <c r="AV70">
        <v>5.5778298193337357E-2</v>
      </c>
      <c r="AW70">
        <v>5.5778298193337357E-2</v>
      </c>
      <c r="AX70">
        <v>5.5778298193337357E-2</v>
      </c>
      <c r="AY70">
        <v>5.5778298193337357E-2</v>
      </c>
      <c r="AZ70">
        <v>5.5778298193337357E-2</v>
      </c>
      <c r="BA70">
        <v>5.5778298193337357E-2</v>
      </c>
      <c r="BB70">
        <v>5.5778298193337357E-2</v>
      </c>
      <c r="BC70">
        <v>5.5778298193337357E-2</v>
      </c>
      <c r="BD70">
        <v>5.5778298193337357E-2</v>
      </c>
      <c r="BE70">
        <v>5.5778298193337357E-2</v>
      </c>
      <c r="BF70">
        <v>5.5778298193337357E-2</v>
      </c>
      <c r="BG70">
        <v>5.5778298193337357E-2</v>
      </c>
      <c r="BH70">
        <v>5.5778298193337357E-2</v>
      </c>
      <c r="BI70">
        <v>5.5778298193337357E-2</v>
      </c>
      <c r="BJ70">
        <v>5.3381181458179251E-2</v>
      </c>
      <c r="BK70">
        <v>5.2554289572818179E-2</v>
      </c>
      <c r="BL70">
        <v>5.1813513360230816E-2</v>
      </c>
      <c r="BM70">
        <v>5.1075973724094316E-2</v>
      </c>
      <c r="BN70">
        <v>4.8793597406158809E-2</v>
      </c>
      <c r="BO70">
        <v>3.3750501119421905E-2</v>
      </c>
      <c r="BP70">
        <v>2.0886848186653876E-2</v>
      </c>
      <c r="BQ70">
        <v>9.7109767671708699E-3</v>
      </c>
      <c r="BR70">
        <v>0</v>
      </c>
      <c r="BS70">
        <v>0</v>
      </c>
      <c r="BT70">
        <v>1.0970615200609254E-2</v>
      </c>
      <c r="BU70">
        <v>5.7512608908092053E-3</v>
      </c>
    </row>
    <row r="71" spans="1:73" x14ac:dyDescent="0.25">
      <c r="A71">
        <v>1514</v>
      </c>
      <c r="B71">
        <v>529.13322625113983</v>
      </c>
      <c r="C71">
        <v>9.0842207581129408E-4</v>
      </c>
      <c r="D71">
        <v>0</v>
      </c>
      <c r="E71">
        <v>757</v>
      </c>
      <c r="F71">
        <v>-757</v>
      </c>
      <c r="G71">
        <v>0</v>
      </c>
      <c r="H71">
        <v>8.4758978697560647E-4</v>
      </c>
      <c r="I71">
        <v>8.4284339424734681E-3</v>
      </c>
      <c r="J71">
        <v>2.4081981444715472E-2</v>
      </c>
      <c r="K71">
        <v>3.9042983492665863E-2</v>
      </c>
      <c r="L71">
        <v>4.7469533989232073E-2</v>
      </c>
      <c r="M71">
        <v>4.9648643274001293E-2</v>
      </c>
      <c r="N71">
        <v>5.14080603788638E-2</v>
      </c>
      <c r="O71">
        <v>5.3462711648629473E-2</v>
      </c>
      <c r="P71">
        <v>5.4289603533990545E-2</v>
      </c>
      <c r="Q71">
        <v>5.6686720269148651E-2</v>
      </c>
      <c r="R71">
        <v>5.6686720269148651E-2</v>
      </c>
      <c r="S71">
        <v>5.6686720269148651E-2</v>
      </c>
      <c r="T71">
        <v>5.6686720269148651E-2</v>
      </c>
      <c r="U71">
        <v>5.6686720269148651E-2</v>
      </c>
      <c r="V71">
        <v>5.6686720269148651E-2</v>
      </c>
      <c r="W71">
        <v>5.6686720269148651E-2</v>
      </c>
      <c r="X71">
        <v>5.6686720269148651E-2</v>
      </c>
      <c r="Y71">
        <v>5.6686720269148651E-2</v>
      </c>
      <c r="Z71">
        <v>5.6686720269148651E-2</v>
      </c>
      <c r="AA71">
        <v>5.6686720269148651E-2</v>
      </c>
      <c r="AB71">
        <v>5.6686720269148651E-2</v>
      </c>
      <c r="AC71">
        <v>5.6686720269148651E-2</v>
      </c>
      <c r="AD71">
        <v>5.6686720269148651E-2</v>
      </c>
      <c r="AE71">
        <v>5.6686720269148651E-2</v>
      </c>
      <c r="AF71">
        <v>5.6686720269148651E-2</v>
      </c>
      <c r="AG71">
        <v>5.6686720269148651E-2</v>
      </c>
      <c r="AH71">
        <v>5.6686720269148651E-2</v>
      </c>
      <c r="AI71">
        <v>5.6686720269148651E-2</v>
      </c>
      <c r="AJ71">
        <v>5.6686720269148651E-2</v>
      </c>
      <c r="AK71">
        <v>5.6686720269148651E-2</v>
      </c>
      <c r="AL71">
        <v>5.6686720269148651E-2</v>
      </c>
      <c r="AM71">
        <v>5.6686720269148651E-2</v>
      </c>
      <c r="AN71">
        <v>5.6686720269148651E-2</v>
      </c>
      <c r="AO71">
        <v>5.6686720269148651E-2</v>
      </c>
      <c r="AP71">
        <v>5.6686720269148651E-2</v>
      </c>
      <c r="AQ71">
        <v>5.6686720269148651E-2</v>
      </c>
      <c r="AR71">
        <v>5.6686720269148651E-2</v>
      </c>
      <c r="AS71">
        <v>5.6686720269148651E-2</v>
      </c>
      <c r="AT71">
        <v>5.6686720269148651E-2</v>
      </c>
      <c r="AU71">
        <v>5.6686720269148651E-2</v>
      </c>
      <c r="AV71">
        <v>5.6686720269148651E-2</v>
      </c>
      <c r="AW71">
        <v>5.6686720269148651E-2</v>
      </c>
      <c r="AX71">
        <v>5.6686720269148651E-2</v>
      </c>
      <c r="AY71">
        <v>5.6686720269148651E-2</v>
      </c>
      <c r="AZ71">
        <v>5.6686720269148651E-2</v>
      </c>
      <c r="BA71">
        <v>5.6686720269148651E-2</v>
      </c>
      <c r="BB71">
        <v>5.6686720269148651E-2</v>
      </c>
      <c r="BC71">
        <v>5.6686720269148651E-2</v>
      </c>
      <c r="BD71">
        <v>5.6686720269148651E-2</v>
      </c>
      <c r="BE71">
        <v>5.6686720269148651E-2</v>
      </c>
      <c r="BF71">
        <v>5.6686720269148651E-2</v>
      </c>
      <c r="BG71">
        <v>5.6686720269148651E-2</v>
      </c>
      <c r="BH71">
        <v>5.6686720269148651E-2</v>
      </c>
      <c r="BI71">
        <v>5.6686720269148651E-2</v>
      </c>
      <c r="BJ71">
        <v>5.4289603533990545E-2</v>
      </c>
      <c r="BK71">
        <v>5.3462711648629473E-2</v>
      </c>
      <c r="BL71">
        <v>5.272193543604211E-2</v>
      </c>
      <c r="BM71">
        <v>5.198439579990561E-2</v>
      </c>
      <c r="BN71">
        <v>4.9702019481970103E-2</v>
      </c>
      <c r="BO71">
        <v>3.4658923195233199E-2</v>
      </c>
      <c r="BP71">
        <v>2.0886848186653876E-2</v>
      </c>
      <c r="BQ71">
        <v>9.7109767671708699E-3</v>
      </c>
      <c r="BR71">
        <v>0</v>
      </c>
      <c r="BS71">
        <v>0</v>
      </c>
      <c r="BT71">
        <v>8.8550887790043303E-3</v>
      </c>
      <c r="BU71">
        <v>6.6054436445275866E-3</v>
      </c>
    </row>
    <row r="72" spans="1:73" x14ac:dyDescent="0.25">
      <c r="A72">
        <v>1514</v>
      </c>
      <c r="B72">
        <v>525.96238805990924</v>
      </c>
      <c r="C72">
        <v>9.0297834393275145E-4</v>
      </c>
      <c r="D72">
        <v>-10</v>
      </c>
      <c r="E72">
        <v>767</v>
      </c>
      <c r="F72">
        <v>-747</v>
      </c>
      <c r="G72">
        <v>0</v>
      </c>
      <c r="H72">
        <v>8.4758978697560647E-4</v>
      </c>
      <c r="I72">
        <v>8.4284339424734681E-3</v>
      </c>
      <c r="J72">
        <v>2.4081981444715472E-2</v>
      </c>
      <c r="K72">
        <v>3.9042983492665863E-2</v>
      </c>
      <c r="L72">
        <v>4.8372512333164822E-2</v>
      </c>
      <c r="M72">
        <v>5.0551621617934042E-2</v>
      </c>
      <c r="N72">
        <v>5.2311038722796549E-2</v>
      </c>
      <c r="O72">
        <v>5.4365689992562222E-2</v>
      </c>
      <c r="P72">
        <v>5.5192581877923294E-2</v>
      </c>
      <c r="Q72">
        <v>5.75896986130814E-2</v>
      </c>
      <c r="R72">
        <v>5.75896986130814E-2</v>
      </c>
      <c r="S72">
        <v>5.75896986130814E-2</v>
      </c>
      <c r="T72">
        <v>5.75896986130814E-2</v>
      </c>
      <c r="U72">
        <v>5.75896986130814E-2</v>
      </c>
      <c r="V72">
        <v>5.75896986130814E-2</v>
      </c>
      <c r="W72">
        <v>5.75896986130814E-2</v>
      </c>
      <c r="X72">
        <v>5.75896986130814E-2</v>
      </c>
      <c r="Y72">
        <v>5.75896986130814E-2</v>
      </c>
      <c r="Z72">
        <v>5.75896986130814E-2</v>
      </c>
      <c r="AA72">
        <v>5.75896986130814E-2</v>
      </c>
      <c r="AB72">
        <v>5.75896986130814E-2</v>
      </c>
      <c r="AC72">
        <v>5.75896986130814E-2</v>
      </c>
      <c r="AD72">
        <v>5.75896986130814E-2</v>
      </c>
      <c r="AE72">
        <v>5.75896986130814E-2</v>
      </c>
      <c r="AF72">
        <v>5.75896986130814E-2</v>
      </c>
      <c r="AG72">
        <v>5.75896986130814E-2</v>
      </c>
      <c r="AH72">
        <v>5.75896986130814E-2</v>
      </c>
      <c r="AI72">
        <v>5.75896986130814E-2</v>
      </c>
      <c r="AJ72">
        <v>5.75896986130814E-2</v>
      </c>
      <c r="AK72">
        <v>5.75896986130814E-2</v>
      </c>
      <c r="AL72">
        <v>5.75896986130814E-2</v>
      </c>
      <c r="AM72">
        <v>5.75896986130814E-2</v>
      </c>
      <c r="AN72">
        <v>5.75896986130814E-2</v>
      </c>
      <c r="AO72">
        <v>5.75896986130814E-2</v>
      </c>
      <c r="AP72">
        <v>5.75896986130814E-2</v>
      </c>
      <c r="AQ72">
        <v>5.75896986130814E-2</v>
      </c>
      <c r="AR72">
        <v>5.75896986130814E-2</v>
      </c>
      <c r="AS72">
        <v>5.75896986130814E-2</v>
      </c>
      <c r="AT72">
        <v>5.75896986130814E-2</v>
      </c>
      <c r="AU72">
        <v>5.75896986130814E-2</v>
      </c>
      <c r="AV72">
        <v>5.75896986130814E-2</v>
      </c>
      <c r="AW72">
        <v>5.75896986130814E-2</v>
      </c>
      <c r="AX72">
        <v>5.75896986130814E-2</v>
      </c>
      <c r="AY72">
        <v>5.75896986130814E-2</v>
      </c>
      <c r="AZ72">
        <v>5.75896986130814E-2</v>
      </c>
      <c r="BA72">
        <v>5.75896986130814E-2</v>
      </c>
      <c r="BB72">
        <v>5.75896986130814E-2</v>
      </c>
      <c r="BC72">
        <v>5.75896986130814E-2</v>
      </c>
      <c r="BD72">
        <v>5.75896986130814E-2</v>
      </c>
      <c r="BE72">
        <v>5.75896986130814E-2</v>
      </c>
      <c r="BF72">
        <v>5.75896986130814E-2</v>
      </c>
      <c r="BG72">
        <v>5.75896986130814E-2</v>
      </c>
      <c r="BH72">
        <v>5.75896986130814E-2</v>
      </c>
      <c r="BI72">
        <v>5.75896986130814E-2</v>
      </c>
      <c r="BJ72">
        <v>5.5192581877923294E-2</v>
      </c>
      <c r="BK72">
        <v>5.4365689992562222E-2</v>
      </c>
      <c r="BL72">
        <v>5.3624913779974859E-2</v>
      </c>
      <c r="BM72">
        <v>5.2887374143838359E-2</v>
      </c>
      <c r="BN72">
        <v>5.0604997825902852E-2</v>
      </c>
      <c r="BO72">
        <v>3.5561901539165948E-2</v>
      </c>
      <c r="BP72">
        <v>2.0886848186653876E-2</v>
      </c>
      <c r="BQ72">
        <v>9.7109767671708699E-3</v>
      </c>
      <c r="BR72">
        <v>0</v>
      </c>
      <c r="BS72">
        <v>0</v>
      </c>
      <c r="BT72">
        <v>8.0395538670398059E-3</v>
      </c>
      <c r="BU72">
        <v>1.011492591271216E-2</v>
      </c>
    </row>
    <row r="73" spans="1:73" x14ac:dyDescent="0.25">
      <c r="A73">
        <v>1514</v>
      </c>
      <c r="B73">
        <v>516.8262133492849</v>
      </c>
      <c r="C73">
        <v>8.8729325295027579E-4</v>
      </c>
      <c r="D73">
        <v>-20</v>
      </c>
      <c r="E73">
        <v>777</v>
      </c>
      <c r="F73">
        <v>-737</v>
      </c>
      <c r="G73">
        <v>0</v>
      </c>
      <c r="H73">
        <v>8.4758978697560647E-4</v>
      </c>
      <c r="I73">
        <v>8.4284339424734681E-3</v>
      </c>
      <c r="J73">
        <v>2.4081981444715472E-2</v>
      </c>
      <c r="K73">
        <v>3.9042983492665863E-2</v>
      </c>
      <c r="L73">
        <v>4.9259805586115098E-2</v>
      </c>
      <c r="M73">
        <v>5.1438914870884318E-2</v>
      </c>
      <c r="N73">
        <v>5.3198331975746825E-2</v>
      </c>
      <c r="O73">
        <v>5.5252983245512498E-2</v>
      </c>
      <c r="P73">
        <v>5.607987513087357E-2</v>
      </c>
      <c r="Q73">
        <v>5.8476991866031676E-2</v>
      </c>
      <c r="R73">
        <v>5.8476991866031676E-2</v>
      </c>
      <c r="S73">
        <v>5.8476991866031676E-2</v>
      </c>
      <c r="T73">
        <v>5.8476991866031676E-2</v>
      </c>
      <c r="U73">
        <v>5.8476991866031676E-2</v>
      </c>
      <c r="V73">
        <v>5.8476991866031676E-2</v>
      </c>
      <c r="W73">
        <v>5.8476991866031676E-2</v>
      </c>
      <c r="X73">
        <v>5.8476991866031676E-2</v>
      </c>
      <c r="Y73">
        <v>5.8476991866031676E-2</v>
      </c>
      <c r="Z73">
        <v>5.8476991866031676E-2</v>
      </c>
      <c r="AA73">
        <v>5.8476991866031676E-2</v>
      </c>
      <c r="AB73">
        <v>5.8476991866031676E-2</v>
      </c>
      <c r="AC73">
        <v>5.8476991866031676E-2</v>
      </c>
      <c r="AD73">
        <v>5.8476991866031676E-2</v>
      </c>
      <c r="AE73">
        <v>5.8476991866031676E-2</v>
      </c>
      <c r="AF73">
        <v>5.8476991866031676E-2</v>
      </c>
      <c r="AG73">
        <v>5.8476991866031676E-2</v>
      </c>
      <c r="AH73">
        <v>5.8476991866031676E-2</v>
      </c>
      <c r="AI73">
        <v>5.8476991866031676E-2</v>
      </c>
      <c r="AJ73">
        <v>5.8476991866031676E-2</v>
      </c>
      <c r="AK73">
        <v>5.8476991866031676E-2</v>
      </c>
      <c r="AL73">
        <v>5.8476991866031676E-2</v>
      </c>
      <c r="AM73">
        <v>5.8476991866031676E-2</v>
      </c>
      <c r="AN73">
        <v>5.8476991866031676E-2</v>
      </c>
      <c r="AO73">
        <v>5.8476991866031676E-2</v>
      </c>
      <c r="AP73">
        <v>5.8476991866031676E-2</v>
      </c>
      <c r="AQ73">
        <v>5.8476991866031676E-2</v>
      </c>
      <c r="AR73">
        <v>5.8476991866031676E-2</v>
      </c>
      <c r="AS73">
        <v>5.8476991866031676E-2</v>
      </c>
      <c r="AT73">
        <v>5.8476991866031676E-2</v>
      </c>
      <c r="AU73">
        <v>5.8476991866031676E-2</v>
      </c>
      <c r="AV73">
        <v>5.8476991866031676E-2</v>
      </c>
      <c r="AW73">
        <v>5.8476991866031676E-2</v>
      </c>
      <c r="AX73">
        <v>5.8476991866031676E-2</v>
      </c>
      <c r="AY73">
        <v>5.8476991866031676E-2</v>
      </c>
      <c r="AZ73">
        <v>5.8476991866031676E-2</v>
      </c>
      <c r="BA73">
        <v>5.8476991866031676E-2</v>
      </c>
      <c r="BB73">
        <v>5.8476991866031676E-2</v>
      </c>
      <c r="BC73">
        <v>5.8476991866031676E-2</v>
      </c>
      <c r="BD73">
        <v>5.8476991866031676E-2</v>
      </c>
      <c r="BE73">
        <v>5.8476991866031676E-2</v>
      </c>
      <c r="BF73">
        <v>5.8476991866031676E-2</v>
      </c>
      <c r="BG73">
        <v>5.8476991866031676E-2</v>
      </c>
      <c r="BH73">
        <v>5.8476991866031676E-2</v>
      </c>
      <c r="BI73">
        <v>5.8476991866031676E-2</v>
      </c>
      <c r="BJ73">
        <v>5.607987513087357E-2</v>
      </c>
      <c r="BK73">
        <v>5.5252983245512498E-2</v>
      </c>
      <c r="BL73">
        <v>5.4512207032925135E-2</v>
      </c>
      <c r="BM73">
        <v>5.3774667396788635E-2</v>
      </c>
      <c r="BN73">
        <v>5.1492291078853128E-2</v>
      </c>
      <c r="BO73">
        <v>3.6449194792116224E-2</v>
      </c>
      <c r="BP73">
        <v>2.1774141439604152E-2</v>
      </c>
      <c r="BQ73">
        <v>9.7109767671708699E-3</v>
      </c>
      <c r="BR73">
        <v>0</v>
      </c>
      <c r="BS73">
        <v>0</v>
      </c>
      <c r="BT73">
        <v>7.2240189550752745E-3</v>
      </c>
      <c r="BU73">
        <v>1.5744827217628668E-2</v>
      </c>
    </row>
    <row r="74" spans="1:73" x14ac:dyDescent="0.25">
      <c r="A74">
        <v>1514</v>
      </c>
      <c r="B74">
        <v>485.49565686838741</v>
      </c>
      <c r="C74">
        <v>8.3350458925900454E-4</v>
      </c>
      <c r="D74">
        <v>-30</v>
      </c>
      <c r="E74">
        <v>787</v>
      </c>
      <c r="F74">
        <v>-727</v>
      </c>
      <c r="G74">
        <v>0</v>
      </c>
      <c r="H74">
        <v>8.4758978697560647E-4</v>
      </c>
      <c r="I74">
        <v>8.4284339424734681E-3</v>
      </c>
      <c r="J74">
        <v>2.4081981444715472E-2</v>
      </c>
      <c r="K74">
        <v>3.9042983492665863E-2</v>
      </c>
      <c r="L74">
        <v>5.0093310175374099E-2</v>
      </c>
      <c r="M74">
        <v>5.227241946014332E-2</v>
      </c>
      <c r="N74">
        <v>5.4031836565005827E-2</v>
      </c>
      <c r="O74">
        <v>5.6086487834771499E-2</v>
      </c>
      <c r="P74">
        <v>5.6913379720132572E-2</v>
      </c>
      <c r="Q74">
        <v>5.9310496455290677E-2</v>
      </c>
      <c r="R74">
        <v>5.9310496455290677E-2</v>
      </c>
      <c r="S74">
        <v>5.9310496455290677E-2</v>
      </c>
      <c r="T74">
        <v>5.9310496455290677E-2</v>
      </c>
      <c r="U74">
        <v>5.9310496455290677E-2</v>
      </c>
      <c r="V74">
        <v>5.9310496455290677E-2</v>
      </c>
      <c r="W74">
        <v>5.9310496455290677E-2</v>
      </c>
      <c r="X74">
        <v>5.9310496455290677E-2</v>
      </c>
      <c r="Y74">
        <v>5.9310496455290677E-2</v>
      </c>
      <c r="Z74">
        <v>5.9310496455290677E-2</v>
      </c>
      <c r="AA74">
        <v>5.9310496455290677E-2</v>
      </c>
      <c r="AB74">
        <v>5.9310496455290677E-2</v>
      </c>
      <c r="AC74">
        <v>5.9310496455290677E-2</v>
      </c>
      <c r="AD74">
        <v>5.9310496455290677E-2</v>
      </c>
      <c r="AE74">
        <v>5.9310496455290677E-2</v>
      </c>
      <c r="AF74">
        <v>5.9310496455290677E-2</v>
      </c>
      <c r="AG74">
        <v>5.9310496455290677E-2</v>
      </c>
      <c r="AH74">
        <v>5.9310496455290677E-2</v>
      </c>
      <c r="AI74">
        <v>5.9310496455290677E-2</v>
      </c>
      <c r="AJ74">
        <v>5.9310496455290677E-2</v>
      </c>
      <c r="AK74">
        <v>5.9310496455290677E-2</v>
      </c>
      <c r="AL74">
        <v>5.9310496455290677E-2</v>
      </c>
      <c r="AM74">
        <v>5.9310496455290677E-2</v>
      </c>
      <c r="AN74">
        <v>5.9310496455290677E-2</v>
      </c>
      <c r="AO74">
        <v>5.9310496455290677E-2</v>
      </c>
      <c r="AP74">
        <v>5.9310496455290677E-2</v>
      </c>
      <c r="AQ74">
        <v>5.9310496455290677E-2</v>
      </c>
      <c r="AR74">
        <v>5.9310496455290677E-2</v>
      </c>
      <c r="AS74">
        <v>5.9310496455290677E-2</v>
      </c>
      <c r="AT74">
        <v>5.9310496455290677E-2</v>
      </c>
      <c r="AU74">
        <v>5.9310496455290677E-2</v>
      </c>
      <c r="AV74">
        <v>5.9310496455290677E-2</v>
      </c>
      <c r="AW74">
        <v>5.9310496455290677E-2</v>
      </c>
      <c r="AX74">
        <v>5.9310496455290677E-2</v>
      </c>
      <c r="AY74">
        <v>5.9310496455290677E-2</v>
      </c>
      <c r="AZ74">
        <v>5.9310496455290677E-2</v>
      </c>
      <c r="BA74">
        <v>5.9310496455290677E-2</v>
      </c>
      <c r="BB74">
        <v>5.9310496455290677E-2</v>
      </c>
      <c r="BC74">
        <v>5.9310496455290677E-2</v>
      </c>
      <c r="BD74">
        <v>5.9310496455290677E-2</v>
      </c>
      <c r="BE74">
        <v>5.9310496455290677E-2</v>
      </c>
      <c r="BF74">
        <v>5.9310496455290677E-2</v>
      </c>
      <c r="BG74">
        <v>5.9310496455290677E-2</v>
      </c>
      <c r="BH74">
        <v>5.9310496455290677E-2</v>
      </c>
      <c r="BI74">
        <v>5.9310496455290677E-2</v>
      </c>
      <c r="BJ74">
        <v>5.6913379720132572E-2</v>
      </c>
      <c r="BK74">
        <v>5.6086487834771499E-2</v>
      </c>
      <c r="BL74">
        <v>5.5345711622184136E-2</v>
      </c>
      <c r="BM74">
        <v>5.4608171986047636E-2</v>
      </c>
      <c r="BN74">
        <v>5.2325795668112129E-2</v>
      </c>
      <c r="BO74">
        <v>3.7282699381375226E-2</v>
      </c>
      <c r="BP74">
        <v>2.2607646028863157E-2</v>
      </c>
      <c r="BQ74">
        <v>9.7109767671708699E-3</v>
      </c>
      <c r="BR74">
        <v>0</v>
      </c>
      <c r="BS74">
        <v>0</v>
      </c>
      <c r="BT74">
        <v>6.5297424124550474E-3</v>
      </c>
      <c r="BU74">
        <v>2.1374728522545176E-2</v>
      </c>
    </row>
    <row r="75" spans="1:73" x14ac:dyDescent="0.25">
      <c r="A75">
        <v>1514</v>
      </c>
      <c r="B75">
        <v>489.6160731473006</v>
      </c>
      <c r="C75">
        <v>8.4057856784057331E-4</v>
      </c>
      <c r="D75">
        <v>-40</v>
      </c>
      <c r="E75">
        <v>797</v>
      </c>
      <c r="F75">
        <v>-717</v>
      </c>
      <c r="G75">
        <v>0</v>
      </c>
      <c r="H75">
        <v>8.4758978697560647E-4</v>
      </c>
      <c r="I75">
        <v>8.4284339424734681E-3</v>
      </c>
      <c r="J75">
        <v>2.4081981444715472E-2</v>
      </c>
      <c r="K75">
        <v>3.9042983492665863E-2</v>
      </c>
      <c r="L75">
        <v>5.0093310175374099E-2</v>
      </c>
      <c r="M75">
        <v>5.3112998027983895E-2</v>
      </c>
      <c r="N75">
        <v>5.4872415132846401E-2</v>
      </c>
      <c r="O75">
        <v>5.6927066402612074E-2</v>
      </c>
      <c r="P75">
        <v>5.7753958287973146E-2</v>
      </c>
      <c r="Q75">
        <v>6.0151075023131252E-2</v>
      </c>
      <c r="R75">
        <v>6.0151075023131252E-2</v>
      </c>
      <c r="S75">
        <v>6.0151075023131252E-2</v>
      </c>
      <c r="T75">
        <v>6.0151075023131252E-2</v>
      </c>
      <c r="U75">
        <v>6.0151075023131252E-2</v>
      </c>
      <c r="V75">
        <v>6.0151075023131252E-2</v>
      </c>
      <c r="W75">
        <v>6.0151075023131252E-2</v>
      </c>
      <c r="X75">
        <v>6.0151075023131252E-2</v>
      </c>
      <c r="Y75">
        <v>6.0151075023131252E-2</v>
      </c>
      <c r="Z75">
        <v>6.0151075023131252E-2</v>
      </c>
      <c r="AA75">
        <v>6.0151075023131252E-2</v>
      </c>
      <c r="AB75">
        <v>6.0151075023131252E-2</v>
      </c>
      <c r="AC75">
        <v>6.0151075023131252E-2</v>
      </c>
      <c r="AD75">
        <v>6.0151075023131252E-2</v>
      </c>
      <c r="AE75">
        <v>6.0151075023131252E-2</v>
      </c>
      <c r="AF75">
        <v>6.0151075023131252E-2</v>
      </c>
      <c r="AG75">
        <v>6.0151075023131252E-2</v>
      </c>
      <c r="AH75">
        <v>6.0151075023131252E-2</v>
      </c>
      <c r="AI75">
        <v>6.0151075023131252E-2</v>
      </c>
      <c r="AJ75">
        <v>6.0151075023131252E-2</v>
      </c>
      <c r="AK75">
        <v>6.0151075023131252E-2</v>
      </c>
      <c r="AL75">
        <v>6.0151075023131252E-2</v>
      </c>
      <c r="AM75">
        <v>6.0151075023131252E-2</v>
      </c>
      <c r="AN75">
        <v>6.0151075023131252E-2</v>
      </c>
      <c r="AO75">
        <v>6.0151075023131252E-2</v>
      </c>
      <c r="AP75">
        <v>6.0151075023131252E-2</v>
      </c>
      <c r="AQ75">
        <v>6.0151075023131252E-2</v>
      </c>
      <c r="AR75">
        <v>6.0151075023131252E-2</v>
      </c>
      <c r="AS75">
        <v>6.0151075023131252E-2</v>
      </c>
      <c r="AT75">
        <v>6.0151075023131252E-2</v>
      </c>
      <c r="AU75">
        <v>6.0151075023131252E-2</v>
      </c>
      <c r="AV75">
        <v>6.0151075023131252E-2</v>
      </c>
      <c r="AW75">
        <v>6.0151075023131252E-2</v>
      </c>
      <c r="AX75">
        <v>6.0151075023131252E-2</v>
      </c>
      <c r="AY75">
        <v>6.0151075023131252E-2</v>
      </c>
      <c r="AZ75">
        <v>6.0151075023131252E-2</v>
      </c>
      <c r="BA75">
        <v>6.0151075023131252E-2</v>
      </c>
      <c r="BB75">
        <v>6.0151075023131252E-2</v>
      </c>
      <c r="BC75">
        <v>6.0151075023131252E-2</v>
      </c>
      <c r="BD75">
        <v>6.0151075023131252E-2</v>
      </c>
      <c r="BE75">
        <v>6.0151075023131252E-2</v>
      </c>
      <c r="BF75">
        <v>6.0151075023131252E-2</v>
      </c>
      <c r="BG75">
        <v>6.0151075023131252E-2</v>
      </c>
      <c r="BH75">
        <v>6.0151075023131252E-2</v>
      </c>
      <c r="BI75">
        <v>6.0151075023131252E-2</v>
      </c>
      <c r="BJ75">
        <v>5.7753958287973146E-2</v>
      </c>
      <c r="BK75">
        <v>5.6927066402612074E-2</v>
      </c>
      <c r="BL75">
        <v>5.6186290190024711E-2</v>
      </c>
      <c r="BM75">
        <v>5.5448750553888211E-2</v>
      </c>
      <c r="BN75">
        <v>5.3166374235952704E-2</v>
      </c>
      <c r="BO75">
        <v>3.81232779492158E-2</v>
      </c>
      <c r="BP75">
        <v>2.3448224596703732E-2</v>
      </c>
      <c r="BQ75">
        <v>9.7109767671708699E-3</v>
      </c>
      <c r="BR75">
        <v>0</v>
      </c>
      <c r="BS75">
        <v>0</v>
      </c>
      <c r="BT75">
        <v>5.8712779271023127E-3</v>
      </c>
      <c r="BU75">
        <v>2.688286712018069E-2</v>
      </c>
    </row>
    <row r="76" spans="1:73" x14ac:dyDescent="0.25">
      <c r="A76">
        <v>1514</v>
      </c>
      <c r="B76">
        <v>522.61980152190154</v>
      </c>
      <c r="C76">
        <v>8.9723975249529999E-4</v>
      </c>
      <c r="D76">
        <v>-30</v>
      </c>
      <c r="E76">
        <v>787</v>
      </c>
      <c r="F76">
        <v>-727</v>
      </c>
      <c r="G76">
        <v>0</v>
      </c>
      <c r="H76">
        <v>8.4758978697560647E-4</v>
      </c>
      <c r="I76">
        <v>8.4284339424734681E-3</v>
      </c>
      <c r="J76">
        <v>2.4081981444715472E-2</v>
      </c>
      <c r="K76">
        <v>3.9042983492665863E-2</v>
      </c>
      <c r="L76">
        <v>5.0990549927869402E-2</v>
      </c>
      <c r="M76">
        <v>5.4010237780479198E-2</v>
      </c>
      <c r="N76">
        <v>5.5769654885341705E-2</v>
      </c>
      <c r="O76">
        <v>5.7824306155107377E-2</v>
      </c>
      <c r="P76">
        <v>5.865119804046845E-2</v>
      </c>
      <c r="Q76">
        <v>6.1048314775626555E-2</v>
      </c>
      <c r="R76">
        <v>6.1048314775626555E-2</v>
      </c>
      <c r="S76">
        <v>6.1048314775626555E-2</v>
      </c>
      <c r="T76">
        <v>6.1048314775626555E-2</v>
      </c>
      <c r="U76">
        <v>6.1048314775626555E-2</v>
      </c>
      <c r="V76">
        <v>6.1048314775626555E-2</v>
      </c>
      <c r="W76">
        <v>6.1048314775626555E-2</v>
      </c>
      <c r="X76">
        <v>6.1048314775626555E-2</v>
      </c>
      <c r="Y76">
        <v>6.1048314775626555E-2</v>
      </c>
      <c r="Z76">
        <v>6.1048314775626555E-2</v>
      </c>
      <c r="AA76">
        <v>6.1048314775626555E-2</v>
      </c>
      <c r="AB76">
        <v>6.1048314775626555E-2</v>
      </c>
      <c r="AC76">
        <v>6.1048314775626555E-2</v>
      </c>
      <c r="AD76">
        <v>6.1048314775626555E-2</v>
      </c>
      <c r="AE76">
        <v>6.1048314775626555E-2</v>
      </c>
      <c r="AF76">
        <v>6.1048314775626555E-2</v>
      </c>
      <c r="AG76">
        <v>6.1048314775626555E-2</v>
      </c>
      <c r="AH76">
        <v>6.1048314775626555E-2</v>
      </c>
      <c r="AI76">
        <v>6.1048314775626555E-2</v>
      </c>
      <c r="AJ76">
        <v>6.1048314775626555E-2</v>
      </c>
      <c r="AK76">
        <v>6.1048314775626555E-2</v>
      </c>
      <c r="AL76">
        <v>6.1048314775626555E-2</v>
      </c>
      <c r="AM76">
        <v>6.1048314775626555E-2</v>
      </c>
      <c r="AN76">
        <v>6.1048314775626555E-2</v>
      </c>
      <c r="AO76">
        <v>6.1048314775626555E-2</v>
      </c>
      <c r="AP76">
        <v>6.1048314775626555E-2</v>
      </c>
      <c r="AQ76">
        <v>6.1048314775626555E-2</v>
      </c>
      <c r="AR76">
        <v>6.1048314775626555E-2</v>
      </c>
      <c r="AS76">
        <v>6.1048314775626555E-2</v>
      </c>
      <c r="AT76">
        <v>6.1048314775626555E-2</v>
      </c>
      <c r="AU76">
        <v>6.1048314775626555E-2</v>
      </c>
      <c r="AV76">
        <v>6.1048314775626555E-2</v>
      </c>
      <c r="AW76">
        <v>6.1048314775626555E-2</v>
      </c>
      <c r="AX76">
        <v>6.1048314775626555E-2</v>
      </c>
      <c r="AY76">
        <v>6.1048314775626555E-2</v>
      </c>
      <c r="AZ76">
        <v>6.1048314775626555E-2</v>
      </c>
      <c r="BA76">
        <v>6.1048314775626555E-2</v>
      </c>
      <c r="BB76">
        <v>6.1048314775626555E-2</v>
      </c>
      <c r="BC76">
        <v>6.1048314775626555E-2</v>
      </c>
      <c r="BD76">
        <v>6.1048314775626555E-2</v>
      </c>
      <c r="BE76">
        <v>6.1048314775626555E-2</v>
      </c>
      <c r="BF76">
        <v>6.1048314775626555E-2</v>
      </c>
      <c r="BG76">
        <v>6.1048314775626555E-2</v>
      </c>
      <c r="BH76">
        <v>6.1048314775626555E-2</v>
      </c>
      <c r="BI76">
        <v>6.1048314775626555E-2</v>
      </c>
      <c r="BJ76">
        <v>5.865119804046845E-2</v>
      </c>
      <c r="BK76">
        <v>5.7824306155107377E-2</v>
      </c>
      <c r="BL76">
        <v>5.7083529942520014E-2</v>
      </c>
      <c r="BM76">
        <v>5.6345990306383514E-2</v>
      </c>
      <c r="BN76">
        <v>5.4063613988448007E-2</v>
      </c>
      <c r="BO76">
        <v>3.9020517701711104E-2</v>
      </c>
      <c r="BP76">
        <v>2.4345464349199031E-2</v>
      </c>
      <c r="BQ76">
        <v>9.7109767671708699E-3</v>
      </c>
      <c r="BR76">
        <v>0</v>
      </c>
      <c r="BS76">
        <v>0</v>
      </c>
      <c r="BT76">
        <v>6.5297424124550474E-3</v>
      </c>
      <c r="BU76">
        <v>2.1374728522545169E-2</v>
      </c>
    </row>
    <row r="77" spans="1:73" x14ac:dyDescent="0.25">
      <c r="A77">
        <v>1507</v>
      </c>
      <c r="B77">
        <v>582.00953882945066</v>
      </c>
      <c r="C77">
        <v>9.9920074411370338E-4</v>
      </c>
      <c r="D77">
        <v>-20</v>
      </c>
      <c r="E77">
        <v>773.5</v>
      </c>
      <c r="F77">
        <v>-733.5</v>
      </c>
      <c r="G77">
        <v>0</v>
      </c>
      <c r="H77">
        <v>8.4758978697560647E-4</v>
      </c>
      <c r="I77">
        <v>8.4284339424734681E-3</v>
      </c>
      <c r="J77">
        <v>2.4081981444715472E-2</v>
      </c>
      <c r="K77">
        <v>3.9042983492665863E-2</v>
      </c>
      <c r="L77">
        <v>5.1989750671983109E-2</v>
      </c>
      <c r="M77">
        <v>5.5009438524592905E-2</v>
      </c>
      <c r="N77">
        <v>5.6768855629455411E-2</v>
      </c>
      <c r="O77">
        <v>5.8823506899221084E-2</v>
      </c>
      <c r="P77">
        <v>5.9650398784582156E-2</v>
      </c>
      <c r="Q77">
        <v>6.2047515519740262E-2</v>
      </c>
      <c r="R77">
        <v>6.2047515519740262E-2</v>
      </c>
      <c r="S77">
        <v>6.2047515519740262E-2</v>
      </c>
      <c r="T77">
        <v>6.2047515519740262E-2</v>
      </c>
      <c r="U77">
        <v>6.2047515519740262E-2</v>
      </c>
      <c r="V77">
        <v>6.2047515519740262E-2</v>
      </c>
      <c r="W77">
        <v>6.2047515519740262E-2</v>
      </c>
      <c r="X77">
        <v>6.2047515519740262E-2</v>
      </c>
      <c r="Y77">
        <v>6.2047515519740262E-2</v>
      </c>
      <c r="Z77">
        <v>6.2047515519740262E-2</v>
      </c>
      <c r="AA77">
        <v>6.2047515519740262E-2</v>
      </c>
      <c r="AB77">
        <v>6.2047515519740262E-2</v>
      </c>
      <c r="AC77">
        <v>6.2047515519740262E-2</v>
      </c>
      <c r="AD77">
        <v>6.2047515519740262E-2</v>
      </c>
      <c r="AE77">
        <v>6.2047515519740262E-2</v>
      </c>
      <c r="AF77">
        <v>6.2047515519740262E-2</v>
      </c>
      <c r="AG77">
        <v>6.2047515519740262E-2</v>
      </c>
      <c r="AH77">
        <v>6.2047515519740262E-2</v>
      </c>
      <c r="AI77">
        <v>6.2047515519740262E-2</v>
      </c>
      <c r="AJ77">
        <v>6.2047515519740262E-2</v>
      </c>
      <c r="AK77">
        <v>6.2047515519740262E-2</v>
      </c>
      <c r="AL77">
        <v>6.2047515519740262E-2</v>
      </c>
      <c r="AM77">
        <v>6.2047515519740262E-2</v>
      </c>
      <c r="AN77">
        <v>6.2047515519740262E-2</v>
      </c>
      <c r="AO77">
        <v>6.2047515519740262E-2</v>
      </c>
      <c r="AP77">
        <v>6.2047515519740262E-2</v>
      </c>
      <c r="AQ77">
        <v>6.2047515519740262E-2</v>
      </c>
      <c r="AR77">
        <v>6.2047515519740262E-2</v>
      </c>
      <c r="AS77">
        <v>6.2047515519740262E-2</v>
      </c>
      <c r="AT77">
        <v>6.2047515519740262E-2</v>
      </c>
      <c r="AU77">
        <v>6.2047515519740262E-2</v>
      </c>
      <c r="AV77">
        <v>6.2047515519740262E-2</v>
      </c>
      <c r="AW77">
        <v>6.2047515519740262E-2</v>
      </c>
      <c r="AX77">
        <v>6.2047515519740262E-2</v>
      </c>
      <c r="AY77">
        <v>6.2047515519740262E-2</v>
      </c>
      <c r="AZ77">
        <v>6.2047515519740262E-2</v>
      </c>
      <c r="BA77">
        <v>6.2047515519740262E-2</v>
      </c>
      <c r="BB77">
        <v>6.2047515519740262E-2</v>
      </c>
      <c r="BC77">
        <v>6.2047515519740262E-2</v>
      </c>
      <c r="BD77">
        <v>6.2047515519740262E-2</v>
      </c>
      <c r="BE77">
        <v>6.2047515519740262E-2</v>
      </c>
      <c r="BF77">
        <v>6.2047515519740262E-2</v>
      </c>
      <c r="BG77">
        <v>6.2047515519740262E-2</v>
      </c>
      <c r="BH77">
        <v>6.2047515519740262E-2</v>
      </c>
      <c r="BI77">
        <v>6.2047515519740262E-2</v>
      </c>
      <c r="BJ77">
        <v>5.9650398784582156E-2</v>
      </c>
      <c r="BK77">
        <v>5.8823506899221084E-2</v>
      </c>
      <c r="BL77">
        <v>5.8082730686633721E-2</v>
      </c>
      <c r="BM77">
        <v>5.7345191050497221E-2</v>
      </c>
      <c r="BN77">
        <v>5.5062814732561707E-2</v>
      </c>
      <c r="BO77">
        <v>4.0019718445824803E-2</v>
      </c>
      <c r="BP77">
        <v>2.4345464349199031E-2</v>
      </c>
      <c r="BQ77">
        <v>9.7109767671708699E-3</v>
      </c>
      <c r="BR77">
        <v>0</v>
      </c>
      <c r="BS77">
        <v>0</v>
      </c>
      <c r="BT77">
        <v>6.9577443279343204E-3</v>
      </c>
      <c r="BU77">
        <v>1.3774361760907898E-2</v>
      </c>
    </row>
    <row r="78" spans="1:73" x14ac:dyDescent="0.25">
      <c r="A78">
        <v>1501</v>
      </c>
      <c r="B78">
        <v>463.67169378706478</v>
      </c>
      <c r="C78">
        <v>7.9603695566278325E-4</v>
      </c>
      <c r="D78">
        <v>-10</v>
      </c>
      <c r="E78">
        <v>760.5</v>
      </c>
      <c r="F78">
        <v>-740.5</v>
      </c>
      <c r="G78">
        <v>0</v>
      </c>
      <c r="H78">
        <v>8.4758978697560647E-4</v>
      </c>
      <c r="I78">
        <v>8.4284339424734681E-3</v>
      </c>
      <c r="J78">
        <v>2.4081981444715472E-2</v>
      </c>
      <c r="K78">
        <v>3.9042983492665863E-2</v>
      </c>
      <c r="L78">
        <v>5.2785787627645894E-2</v>
      </c>
      <c r="M78">
        <v>5.580547548025569E-2</v>
      </c>
      <c r="N78">
        <v>5.7564892585118196E-2</v>
      </c>
      <c r="O78">
        <v>5.9619543854883869E-2</v>
      </c>
      <c r="P78">
        <v>6.0446435740244941E-2</v>
      </c>
      <c r="Q78">
        <v>6.2843552475403047E-2</v>
      </c>
      <c r="R78">
        <v>6.2843552475403047E-2</v>
      </c>
      <c r="S78">
        <v>6.2843552475403047E-2</v>
      </c>
      <c r="T78">
        <v>6.2843552475403047E-2</v>
      </c>
      <c r="U78">
        <v>6.2843552475403047E-2</v>
      </c>
      <c r="V78">
        <v>6.2843552475403047E-2</v>
      </c>
      <c r="W78">
        <v>6.2843552475403047E-2</v>
      </c>
      <c r="X78">
        <v>6.2843552475403047E-2</v>
      </c>
      <c r="Y78">
        <v>6.2843552475403047E-2</v>
      </c>
      <c r="Z78">
        <v>6.2843552475403047E-2</v>
      </c>
      <c r="AA78">
        <v>6.2843552475403047E-2</v>
      </c>
      <c r="AB78">
        <v>6.2843552475403047E-2</v>
      </c>
      <c r="AC78">
        <v>6.2843552475403047E-2</v>
      </c>
      <c r="AD78">
        <v>6.2843552475403047E-2</v>
      </c>
      <c r="AE78">
        <v>6.2843552475403047E-2</v>
      </c>
      <c r="AF78">
        <v>6.2843552475403047E-2</v>
      </c>
      <c r="AG78">
        <v>6.2843552475403047E-2</v>
      </c>
      <c r="AH78">
        <v>6.2843552475403047E-2</v>
      </c>
      <c r="AI78">
        <v>6.2843552475403047E-2</v>
      </c>
      <c r="AJ78">
        <v>6.2843552475403047E-2</v>
      </c>
      <c r="AK78">
        <v>6.2843552475403047E-2</v>
      </c>
      <c r="AL78">
        <v>6.2843552475403047E-2</v>
      </c>
      <c r="AM78">
        <v>6.2843552475403047E-2</v>
      </c>
      <c r="AN78">
        <v>6.2843552475403047E-2</v>
      </c>
      <c r="AO78">
        <v>6.2843552475403047E-2</v>
      </c>
      <c r="AP78">
        <v>6.2843552475403047E-2</v>
      </c>
      <c r="AQ78">
        <v>6.2843552475403047E-2</v>
      </c>
      <c r="AR78">
        <v>6.2843552475403047E-2</v>
      </c>
      <c r="AS78">
        <v>6.2843552475403047E-2</v>
      </c>
      <c r="AT78">
        <v>6.2843552475403047E-2</v>
      </c>
      <c r="AU78">
        <v>6.2843552475403047E-2</v>
      </c>
      <c r="AV78">
        <v>6.2843552475403047E-2</v>
      </c>
      <c r="AW78">
        <v>6.2843552475403047E-2</v>
      </c>
      <c r="AX78">
        <v>6.2843552475403047E-2</v>
      </c>
      <c r="AY78">
        <v>6.2843552475403047E-2</v>
      </c>
      <c r="AZ78">
        <v>6.2843552475403047E-2</v>
      </c>
      <c r="BA78">
        <v>6.2843552475403047E-2</v>
      </c>
      <c r="BB78">
        <v>6.2843552475403047E-2</v>
      </c>
      <c r="BC78">
        <v>6.2843552475403047E-2</v>
      </c>
      <c r="BD78">
        <v>6.2843552475403047E-2</v>
      </c>
      <c r="BE78">
        <v>6.2843552475403047E-2</v>
      </c>
      <c r="BF78">
        <v>6.2843552475403047E-2</v>
      </c>
      <c r="BG78">
        <v>6.2843552475403047E-2</v>
      </c>
      <c r="BH78">
        <v>6.2843552475403047E-2</v>
      </c>
      <c r="BI78">
        <v>6.2843552475403047E-2</v>
      </c>
      <c r="BJ78">
        <v>6.0446435740244941E-2</v>
      </c>
      <c r="BK78">
        <v>5.9619543854883869E-2</v>
      </c>
      <c r="BL78">
        <v>5.8878767642296506E-2</v>
      </c>
      <c r="BM78">
        <v>5.8141228006160006E-2</v>
      </c>
      <c r="BN78">
        <v>5.5858851688224492E-2</v>
      </c>
      <c r="BO78">
        <v>4.0815755401487588E-2</v>
      </c>
      <c r="BP78">
        <v>2.4345464349199031E-2</v>
      </c>
      <c r="BQ78">
        <v>9.7109767671708699E-3</v>
      </c>
      <c r="BR78">
        <v>0</v>
      </c>
      <c r="BS78">
        <v>0</v>
      </c>
      <c r="BT78">
        <v>7.6912879153601121E-3</v>
      </c>
      <c r="BU78">
        <v>6.9044076083290273E-3</v>
      </c>
    </row>
    <row r="79" spans="1:73" x14ac:dyDescent="0.25">
      <c r="A79">
        <v>1501</v>
      </c>
      <c r="B79">
        <v>430.64102455182439</v>
      </c>
      <c r="C79">
        <v>7.3932951862523113E-4</v>
      </c>
      <c r="D79">
        <v>0</v>
      </c>
      <c r="E79">
        <v>750.5</v>
      </c>
      <c r="F79">
        <v>-750.5</v>
      </c>
      <c r="G79">
        <v>0</v>
      </c>
      <c r="H79">
        <v>8.4758978697560647E-4</v>
      </c>
      <c r="I79">
        <v>8.4284339424734681E-3</v>
      </c>
      <c r="J79">
        <v>2.4081981444715472E-2</v>
      </c>
      <c r="K79">
        <v>3.9782313011291093E-2</v>
      </c>
      <c r="L79">
        <v>5.3525117146271124E-2</v>
      </c>
      <c r="M79">
        <v>5.654480499888092E-2</v>
      </c>
      <c r="N79">
        <v>5.8304222103743426E-2</v>
      </c>
      <c r="O79">
        <v>6.0358873373509099E-2</v>
      </c>
      <c r="P79">
        <v>6.1185765258870171E-2</v>
      </c>
      <c r="Q79">
        <v>6.3582881994028284E-2</v>
      </c>
      <c r="R79">
        <v>6.3582881994028284E-2</v>
      </c>
      <c r="S79">
        <v>6.3582881994028284E-2</v>
      </c>
      <c r="T79">
        <v>6.3582881994028284E-2</v>
      </c>
      <c r="U79">
        <v>6.3582881994028284E-2</v>
      </c>
      <c r="V79">
        <v>6.3582881994028284E-2</v>
      </c>
      <c r="W79">
        <v>6.3582881994028284E-2</v>
      </c>
      <c r="X79">
        <v>6.3582881994028284E-2</v>
      </c>
      <c r="Y79">
        <v>6.3582881994028284E-2</v>
      </c>
      <c r="Z79">
        <v>6.3582881994028284E-2</v>
      </c>
      <c r="AA79">
        <v>6.3582881994028284E-2</v>
      </c>
      <c r="AB79">
        <v>6.3582881994028284E-2</v>
      </c>
      <c r="AC79">
        <v>6.3582881994028284E-2</v>
      </c>
      <c r="AD79">
        <v>6.3582881994028284E-2</v>
      </c>
      <c r="AE79">
        <v>6.3582881994028284E-2</v>
      </c>
      <c r="AF79">
        <v>6.3582881994028284E-2</v>
      </c>
      <c r="AG79">
        <v>6.3582881994028284E-2</v>
      </c>
      <c r="AH79">
        <v>6.3582881994028284E-2</v>
      </c>
      <c r="AI79">
        <v>6.3582881994028284E-2</v>
      </c>
      <c r="AJ79">
        <v>6.3582881994028284E-2</v>
      </c>
      <c r="AK79">
        <v>6.3582881994028284E-2</v>
      </c>
      <c r="AL79">
        <v>6.3582881994028284E-2</v>
      </c>
      <c r="AM79">
        <v>6.3582881994028284E-2</v>
      </c>
      <c r="AN79">
        <v>6.3582881994028284E-2</v>
      </c>
      <c r="AO79">
        <v>6.3582881994028284E-2</v>
      </c>
      <c r="AP79">
        <v>6.3582881994028284E-2</v>
      </c>
      <c r="AQ79">
        <v>6.3582881994028284E-2</v>
      </c>
      <c r="AR79">
        <v>6.3582881994028284E-2</v>
      </c>
      <c r="AS79">
        <v>6.3582881994028284E-2</v>
      </c>
      <c r="AT79">
        <v>6.3582881994028284E-2</v>
      </c>
      <c r="AU79">
        <v>6.3582881994028284E-2</v>
      </c>
      <c r="AV79">
        <v>6.3582881994028284E-2</v>
      </c>
      <c r="AW79">
        <v>6.3582881994028284E-2</v>
      </c>
      <c r="AX79">
        <v>6.3582881994028284E-2</v>
      </c>
      <c r="AY79">
        <v>6.3582881994028284E-2</v>
      </c>
      <c r="AZ79">
        <v>6.3582881994028284E-2</v>
      </c>
      <c r="BA79">
        <v>6.3582881994028284E-2</v>
      </c>
      <c r="BB79">
        <v>6.3582881994028284E-2</v>
      </c>
      <c r="BC79">
        <v>6.3582881994028284E-2</v>
      </c>
      <c r="BD79">
        <v>6.3582881994028284E-2</v>
      </c>
      <c r="BE79">
        <v>6.3582881994028284E-2</v>
      </c>
      <c r="BF79">
        <v>6.3582881994028284E-2</v>
      </c>
      <c r="BG79">
        <v>6.3582881994028284E-2</v>
      </c>
      <c r="BH79">
        <v>6.3582881994028284E-2</v>
      </c>
      <c r="BI79">
        <v>6.3582881994028284E-2</v>
      </c>
      <c r="BJ79">
        <v>6.1185765258870171E-2</v>
      </c>
      <c r="BK79">
        <v>6.0358873373509099E-2</v>
      </c>
      <c r="BL79">
        <v>5.9618097160921736E-2</v>
      </c>
      <c r="BM79">
        <v>5.8880557524785236E-2</v>
      </c>
      <c r="BN79">
        <v>5.6598181206849722E-2</v>
      </c>
      <c r="BO79">
        <v>4.1555084920112818E-2</v>
      </c>
      <c r="BP79">
        <v>2.4345464349199031E-2</v>
      </c>
      <c r="BQ79">
        <v>9.7109767671708699E-3</v>
      </c>
      <c r="BR79">
        <v>0</v>
      </c>
      <c r="BS79">
        <v>0</v>
      </c>
      <c r="BT79">
        <v>8.8214106146901339E-3</v>
      </c>
      <c r="BU79">
        <v>6.050224854610653E-3</v>
      </c>
    </row>
    <row r="80" spans="1:73" x14ac:dyDescent="0.25">
      <c r="A80">
        <v>1503</v>
      </c>
      <c r="B80">
        <v>360.87279387579838</v>
      </c>
      <c r="C80">
        <v>6.1955060890634783E-4</v>
      </c>
      <c r="D80">
        <v>10</v>
      </c>
      <c r="E80">
        <v>741.5</v>
      </c>
      <c r="F80">
        <v>-761.5</v>
      </c>
      <c r="G80">
        <v>0</v>
      </c>
      <c r="H80">
        <v>8.4758978697560647E-4</v>
      </c>
      <c r="I80">
        <v>8.4284339424734681E-3</v>
      </c>
      <c r="J80">
        <v>2.4081981444715472E-2</v>
      </c>
      <c r="K80">
        <v>4.0401863620197438E-2</v>
      </c>
      <c r="L80">
        <v>5.414466775517747E-2</v>
      </c>
      <c r="M80">
        <v>5.7164355607787265E-2</v>
      </c>
      <c r="N80">
        <v>5.8923772712649772E-2</v>
      </c>
      <c r="O80">
        <v>6.0978423982415444E-2</v>
      </c>
      <c r="P80">
        <v>6.1805315867776517E-2</v>
      </c>
      <c r="Q80">
        <v>6.4202432602934636E-2</v>
      </c>
      <c r="R80">
        <v>6.4202432602934636E-2</v>
      </c>
      <c r="S80">
        <v>6.4202432602934636E-2</v>
      </c>
      <c r="T80">
        <v>6.4202432602934636E-2</v>
      </c>
      <c r="U80">
        <v>6.4202432602934636E-2</v>
      </c>
      <c r="V80">
        <v>6.4202432602934636E-2</v>
      </c>
      <c r="W80">
        <v>6.4202432602934636E-2</v>
      </c>
      <c r="X80">
        <v>6.4202432602934636E-2</v>
      </c>
      <c r="Y80">
        <v>6.4202432602934636E-2</v>
      </c>
      <c r="Z80">
        <v>6.4202432602934636E-2</v>
      </c>
      <c r="AA80">
        <v>6.4202432602934636E-2</v>
      </c>
      <c r="AB80">
        <v>6.4202432602934636E-2</v>
      </c>
      <c r="AC80">
        <v>6.4202432602934636E-2</v>
      </c>
      <c r="AD80">
        <v>6.4202432602934636E-2</v>
      </c>
      <c r="AE80">
        <v>6.4202432602934636E-2</v>
      </c>
      <c r="AF80">
        <v>6.4202432602934636E-2</v>
      </c>
      <c r="AG80">
        <v>6.4202432602934636E-2</v>
      </c>
      <c r="AH80">
        <v>6.4202432602934636E-2</v>
      </c>
      <c r="AI80">
        <v>6.4202432602934636E-2</v>
      </c>
      <c r="AJ80">
        <v>6.4202432602934636E-2</v>
      </c>
      <c r="AK80">
        <v>6.4202432602934636E-2</v>
      </c>
      <c r="AL80">
        <v>6.4202432602934636E-2</v>
      </c>
      <c r="AM80">
        <v>6.4202432602934636E-2</v>
      </c>
      <c r="AN80">
        <v>6.4202432602934636E-2</v>
      </c>
      <c r="AO80">
        <v>6.4202432602934636E-2</v>
      </c>
      <c r="AP80">
        <v>6.4202432602934636E-2</v>
      </c>
      <c r="AQ80">
        <v>6.4202432602934636E-2</v>
      </c>
      <c r="AR80">
        <v>6.4202432602934636E-2</v>
      </c>
      <c r="AS80">
        <v>6.4202432602934636E-2</v>
      </c>
      <c r="AT80">
        <v>6.4202432602934636E-2</v>
      </c>
      <c r="AU80">
        <v>6.4202432602934636E-2</v>
      </c>
      <c r="AV80">
        <v>6.4202432602934636E-2</v>
      </c>
      <c r="AW80">
        <v>6.4202432602934636E-2</v>
      </c>
      <c r="AX80">
        <v>6.4202432602934636E-2</v>
      </c>
      <c r="AY80">
        <v>6.4202432602934636E-2</v>
      </c>
      <c r="AZ80">
        <v>6.4202432602934636E-2</v>
      </c>
      <c r="BA80">
        <v>6.4202432602934636E-2</v>
      </c>
      <c r="BB80">
        <v>6.4202432602934636E-2</v>
      </c>
      <c r="BC80">
        <v>6.4202432602934636E-2</v>
      </c>
      <c r="BD80">
        <v>6.4202432602934636E-2</v>
      </c>
      <c r="BE80">
        <v>6.4202432602934636E-2</v>
      </c>
      <c r="BF80">
        <v>6.4202432602934636E-2</v>
      </c>
      <c r="BG80">
        <v>6.4202432602934636E-2</v>
      </c>
      <c r="BH80">
        <v>6.4202432602934636E-2</v>
      </c>
      <c r="BI80">
        <v>6.4202432602934636E-2</v>
      </c>
      <c r="BJ80">
        <v>6.1805315867776517E-2</v>
      </c>
      <c r="BK80">
        <v>6.0978423982415444E-2</v>
      </c>
      <c r="BL80">
        <v>6.0237647769828082E-2</v>
      </c>
      <c r="BM80">
        <v>5.9500108133691582E-2</v>
      </c>
      <c r="BN80">
        <v>5.7217731815756068E-2</v>
      </c>
      <c r="BO80">
        <v>4.1555084920112818E-2</v>
      </c>
      <c r="BP80">
        <v>2.4345464349199031E-2</v>
      </c>
      <c r="BQ80">
        <v>9.7109767671708699E-3</v>
      </c>
      <c r="BR80">
        <v>0</v>
      </c>
      <c r="BS80">
        <v>0</v>
      </c>
      <c r="BT80">
        <v>1.0088624437880639E-2</v>
      </c>
      <c r="BU80">
        <v>5.2814603762641119E-3</v>
      </c>
    </row>
    <row r="81" spans="1:73" x14ac:dyDescent="0.25">
      <c r="A81">
        <v>1496</v>
      </c>
      <c r="B81">
        <v>526.78003999721511</v>
      </c>
      <c r="C81">
        <v>9.0438209828671819E-4</v>
      </c>
      <c r="D81">
        <v>20</v>
      </c>
      <c r="E81">
        <v>728</v>
      </c>
      <c r="F81">
        <v>-768</v>
      </c>
      <c r="G81">
        <v>0</v>
      </c>
      <c r="H81">
        <v>8.4758978697560647E-4</v>
      </c>
      <c r="I81">
        <v>8.4284339424734681E-3</v>
      </c>
      <c r="J81">
        <v>2.4081981444715472E-2</v>
      </c>
      <c r="K81">
        <v>4.1306245718484159E-2</v>
      </c>
      <c r="L81">
        <v>5.5049049853464191E-2</v>
      </c>
      <c r="M81">
        <v>5.8068737706073986E-2</v>
      </c>
      <c r="N81">
        <v>5.9828154810936493E-2</v>
      </c>
      <c r="O81">
        <v>6.1882806080702166E-2</v>
      </c>
      <c r="P81">
        <v>6.2709697966063238E-2</v>
      </c>
      <c r="Q81">
        <v>6.5106814701221358E-2</v>
      </c>
      <c r="R81">
        <v>6.5106814701221358E-2</v>
      </c>
      <c r="S81">
        <v>6.5106814701221358E-2</v>
      </c>
      <c r="T81">
        <v>6.5106814701221358E-2</v>
      </c>
      <c r="U81">
        <v>6.5106814701221358E-2</v>
      </c>
      <c r="V81">
        <v>6.5106814701221358E-2</v>
      </c>
      <c r="W81">
        <v>6.5106814701221358E-2</v>
      </c>
      <c r="X81">
        <v>6.5106814701221358E-2</v>
      </c>
      <c r="Y81">
        <v>6.5106814701221358E-2</v>
      </c>
      <c r="Z81">
        <v>6.5106814701221358E-2</v>
      </c>
      <c r="AA81">
        <v>6.5106814701221358E-2</v>
      </c>
      <c r="AB81">
        <v>6.5106814701221358E-2</v>
      </c>
      <c r="AC81">
        <v>6.5106814701221358E-2</v>
      </c>
      <c r="AD81">
        <v>6.5106814701221358E-2</v>
      </c>
      <c r="AE81">
        <v>6.5106814701221358E-2</v>
      </c>
      <c r="AF81">
        <v>6.5106814701221358E-2</v>
      </c>
      <c r="AG81">
        <v>6.5106814701221358E-2</v>
      </c>
      <c r="AH81">
        <v>6.5106814701221358E-2</v>
      </c>
      <c r="AI81">
        <v>6.5106814701221358E-2</v>
      </c>
      <c r="AJ81">
        <v>6.5106814701221358E-2</v>
      </c>
      <c r="AK81">
        <v>6.5106814701221358E-2</v>
      </c>
      <c r="AL81">
        <v>6.5106814701221358E-2</v>
      </c>
      <c r="AM81">
        <v>6.5106814701221358E-2</v>
      </c>
      <c r="AN81">
        <v>6.5106814701221358E-2</v>
      </c>
      <c r="AO81">
        <v>6.5106814701221358E-2</v>
      </c>
      <c r="AP81">
        <v>6.5106814701221358E-2</v>
      </c>
      <c r="AQ81">
        <v>6.5106814701221358E-2</v>
      </c>
      <c r="AR81">
        <v>6.5106814701221358E-2</v>
      </c>
      <c r="AS81">
        <v>6.5106814701221358E-2</v>
      </c>
      <c r="AT81">
        <v>6.5106814701221358E-2</v>
      </c>
      <c r="AU81">
        <v>6.5106814701221358E-2</v>
      </c>
      <c r="AV81">
        <v>6.5106814701221358E-2</v>
      </c>
      <c r="AW81">
        <v>6.5106814701221358E-2</v>
      </c>
      <c r="AX81">
        <v>6.5106814701221358E-2</v>
      </c>
      <c r="AY81">
        <v>6.5106814701221358E-2</v>
      </c>
      <c r="AZ81">
        <v>6.5106814701221358E-2</v>
      </c>
      <c r="BA81">
        <v>6.5106814701221358E-2</v>
      </c>
      <c r="BB81">
        <v>6.5106814701221358E-2</v>
      </c>
      <c r="BC81">
        <v>6.5106814701221358E-2</v>
      </c>
      <c r="BD81">
        <v>6.5106814701221358E-2</v>
      </c>
      <c r="BE81">
        <v>6.5106814701221358E-2</v>
      </c>
      <c r="BF81">
        <v>6.5106814701221358E-2</v>
      </c>
      <c r="BG81">
        <v>6.5106814701221358E-2</v>
      </c>
      <c r="BH81">
        <v>6.5106814701221358E-2</v>
      </c>
      <c r="BI81">
        <v>6.5106814701221358E-2</v>
      </c>
      <c r="BJ81">
        <v>6.2709697966063238E-2</v>
      </c>
      <c r="BK81">
        <v>6.1882806080702166E-2</v>
      </c>
      <c r="BL81">
        <v>6.1142029868114803E-2</v>
      </c>
      <c r="BM81">
        <v>6.0404490231978303E-2</v>
      </c>
      <c r="BN81">
        <v>5.8122113914042789E-2</v>
      </c>
      <c r="BO81">
        <v>4.1555084920112818E-2</v>
      </c>
      <c r="BP81">
        <v>2.4345464349199031E-2</v>
      </c>
      <c r="BQ81">
        <v>9.7109767671708699E-3</v>
      </c>
      <c r="BR81">
        <v>0</v>
      </c>
      <c r="BS81">
        <v>0</v>
      </c>
      <c r="BT81">
        <v>1.343174670125527E-2</v>
      </c>
      <c r="BU81">
        <v>4.5168354589572302E-3</v>
      </c>
    </row>
    <row r="82" spans="1:73" x14ac:dyDescent="0.25">
      <c r="A82">
        <v>1496</v>
      </c>
      <c r="B82">
        <v>562.9527267040346</v>
      </c>
      <c r="C82">
        <v>9.6648378745617576E-4</v>
      </c>
      <c r="D82">
        <v>30</v>
      </c>
      <c r="E82">
        <v>718</v>
      </c>
      <c r="F82">
        <v>-778</v>
      </c>
      <c r="G82">
        <v>0</v>
      </c>
      <c r="H82">
        <v>8.4758978697560647E-4</v>
      </c>
      <c r="I82">
        <v>8.4284339424734681E-3</v>
      </c>
      <c r="J82">
        <v>2.5048465232171649E-2</v>
      </c>
      <c r="K82">
        <v>4.2272729505940333E-2</v>
      </c>
      <c r="L82">
        <v>5.6015533640920365E-2</v>
      </c>
      <c r="M82">
        <v>5.903522149353016E-2</v>
      </c>
      <c r="N82">
        <v>6.0794638598392667E-2</v>
      </c>
      <c r="O82">
        <v>6.284928986815834E-2</v>
      </c>
      <c r="P82">
        <v>6.3676181753519412E-2</v>
      </c>
      <c r="Q82">
        <v>6.6073298488677532E-2</v>
      </c>
      <c r="R82">
        <v>6.6073298488677532E-2</v>
      </c>
      <c r="S82">
        <v>6.6073298488677532E-2</v>
      </c>
      <c r="T82">
        <v>6.6073298488677532E-2</v>
      </c>
      <c r="U82">
        <v>6.6073298488677532E-2</v>
      </c>
      <c r="V82">
        <v>6.6073298488677532E-2</v>
      </c>
      <c r="W82">
        <v>6.6073298488677532E-2</v>
      </c>
      <c r="X82">
        <v>6.6073298488677532E-2</v>
      </c>
      <c r="Y82">
        <v>6.6073298488677532E-2</v>
      </c>
      <c r="Z82">
        <v>6.6073298488677532E-2</v>
      </c>
      <c r="AA82">
        <v>6.6073298488677532E-2</v>
      </c>
      <c r="AB82">
        <v>6.6073298488677532E-2</v>
      </c>
      <c r="AC82">
        <v>6.6073298488677532E-2</v>
      </c>
      <c r="AD82">
        <v>6.6073298488677532E-2</v>
      </c>
      <c r="AE82">
        <v>6.6073298488677532E-2</v>
      </c>
      <c r="AF82">
        <v>6.6073298488677532E-2</v>
      </c>
      <c r="AG82">
        <v>6.6073298488677532E-2</v>
      </c>
      <c r="AH82">
        <v>6.6073298488677532E-2</v>
      </c>
      <c r="AI82">
        <v>6.6073298488677532E-2</v>
      </c>
      <c r="AJ82">
        <v>6.6073298488677532E-2</v>
      </c>
      <c r="AK82">
        <v>6.6073298488677532E-2</v>
      </c>
      <c r="AL82">
        <v>6.6073298488677532E-2</v>
      </c>
      <c r="AM82">
        <v>6.6073298488677532E-2</v>
      </c>
      <c r="AN82">
        <v>6.6073298488677532E-2</v>
      </c>
      <c r="AO82">
        <v>6.6073298488677532E-2</v>
      </c>
      <c r="AP82">
        <v>6.6073298488677532E-2</v>
      </c>
      <c r="AQ82">
        <v>6.6073298488677532E-2</v>
      </c>
      <c r="AR82">
        <v>6.6073298488677532E-2</v>
      </c>
      <c r="AS82">
        <v>6.6073298488677532E-2</v>
      </c>
      <c r="AT82">
        <v>6.6073298488677532E-2</v>
      </c>
      <c r="AU82">
        <v>6.6073298488677532E-2</v>
      </c>
      <c r="AV82">
        <v>6.6073298488677532E-2</v>
      </c>
      <c r="AW82">
        <v>6.6073298488677532E-2</v>
      </c>
      <c r="AX82">
        <v>6.6073298488677532E-2</v>
      </c>
      <c r="AY82">
        <v>6.6073298488677532E-2</v>
      </c>
      <c r="AZ82">
        <v>6.6073298488677532E-2</v>
      </c>
      <c r="BA82">
        <v>6.6073298488677532E-2</v>
      </c>
      <c r="BB82">
        <v>6.6073298488677532E-2</v>
      </c>
      <c r="BC82">
        <v>6.6073298488677532E-2</v>
      </c>
      <c r="BD82">
        <v>6.6073298488677532E-2</v>
      </c>
      <c r="BE82">
        <v>6.6073298488677532E-2</v>
      </c>
      <c r="BF82">
        <v>6.6073298488677532E-2</v>
      </c>
      <c r="BG82">
        <v>6.6073298488677532E-2</v>
      </c>
      <c r="BH82">
        <v>6.6073298488677532E-2</v>
      </c>
      <c r="BI82">
        <v>6.6073298488677532E-2</v>
      </c>
      <c r="BJ82">
        <v>6.3676181753519412E-2</v>
      </c>
      <c r="BK82">
        <v>6.284928986815834E-2</v>
      </c>
      <c r="BL82">
        <v>6.2108513655570977E-2</v>
      </c>
      <c r="BM82">
        <v>6.1370974019434477E-2</v>
      </c>
      <c r="BN82">
        <v>5.8122113914042789E-2</v>
      </c>
      <c r="BO82">
        <v>4.1555084920112818E-2</v>
      </c>
      <c r="BP82">
        <v>2.4345464349199031E-2</v>
      </c>
      <c r="BQ82">
        <v>9.7109767671708699E-3</v>
      </c>
      <c r="BR82">
        <v>0</v>
      </c>
      <c r="BS82">
        <v>0</v>
      </c>
      <c r="BT82">
        <v>1.8575011721831632E-2</v>
      </c>
      <c r="BU82">
        <v>4.2408101460318925E-3</v>
      </c>
    </row>
    <row r="83" spans="1:73" x14ac:dyDescent="0.25">
      <c r="A83">
        <v>1420</v>
      </c>
      <c r="B83">
        <v>534.51647561269942</v>
      </c>
      <c r="C83">
        <v>9.1766410091390354E-4</v>
      </c>
      <c r="D83">
        <v>40</v>
      </c>
      <c r="E83">
        <v>670</v>
      </c>
      <c r="F83">
        <v>-750</v>
      </c>
      <c r="G83">
        <v>0</v>
      </c>
      <c r="H83">
        <v>8.4758978697560647E-4</v>
      </c>
      <c r="I83">
        <v>8.4284339424734681E-3</v>
      </c>
      <c r="J83">
        <v>2.5048465232171649E-2</v>
      </c>
      <c r="K83">
        <v>4.3190393606854234E-2</v>
      </c>
      <c r="L83">
        <v>5.6933197741834266E-2</v>
      </c>
      <c r="M83">
        <v>5.9952885594444061E-2</v>
      </c>
      <c r="N83">
        <v>6.1712302699306568E-2</v>
      </c>
      <c r="O83">
        <v>6.376695396907224E-2</v>
      </c>
      <c r="P83">
        <v>6.4593845854433313E-2</v>
      </c>
      <c r="Q83">
        <v>6.6990962589591432E-2</v>
      </c>
      <c r="R83">
        <v>6.6990962589591432E-2</v>
      </c>
      <c r="S83">
        <v>6.6990962589591432E-2</v>
      </c>
      <c r="T83">
        <v>6.6990962589591432E-2</v>
      </c>
      <c r="U83">
        <v>6.6990962589591432E-2</v>
      </c>
      <c r="V83">
        <v>6.6990962589591432E-2</v>
      </c>
      <c r="W83">
        <v>6.6990962589591432E-2</v>
      </c>
      <c r="X83">
        <v>6.6990962589591432E-2</v>
      </c>
      <c r="Y83">
        <v>6.6990962589591432E-2</v>
      </c>
      <c r="Z83">
        <v>6.6990962589591432E-2</v>
      </c>
      <c r="AA83">
        <v>6.6990962589591432E-2</v>
      </c>
      <c r="AB83">
        <v>6.6990962589591432E-2</v>
      </c>
      <c r="AC83">
        <v>6.6990962589591432E-2</v>
      </c>
      <c r="AD83">
        <v>6.6990962589591432E-2</v>
      </c>
      <c r="AE83">
        <v>6.6990962589591432E-2</v>
      </c>
      <c r="AF83">
        <v>6.6990962589591432E-2</v>
      </c>
      <c r="AG83">
        <v>6.6990962589591432E-2</v>
      </c>
      <c r="AH83">
        <v>6.6990962589591432E-2</v>
      </c>
      <c r="AI83">
        <v>6.6990962589591432E-2</v>
      </c>
      <c r="AJ83">
        <v>6.6990962589591432E-2</v>
      </c>
      <c r="AK83">
        <v>6.6990962589591432E-2</v>
      </c>
      <c r="AL83">
        <v>6.6990962589591432E-2</v>
      </c>
      <c r="AM83">
        <v>6.6990962589591432E-2</v>
      </c>
      <c r="AN83">
        <v>6.6990962589591432E-2</v>
      </c>
      <c r="AO83">
        <v>6.6990962589591432E-2</v>
      </c>
      <c r="AP83">
        <v>6.6990962589591432E-2</v>
      </c>
      <c r="AQ83">
        <v>6.6990962589591432E-2</v>
      </c>
      <c r="AR83">
        <v>6.6990962589591432E-2</v>
      </c>
      <c r="AS83">
        <v>6.6990962589591432E-2</v>
      </c>
      <c r="AT83">
        <v>6.6990962589591432E-2</v>
      </c>
      <c r="AU83">
        <v>6.6990962589591432E-2</v>
      </c>
      <c r="AV83">
        <v>6.6990962589591432E-2</v>
      </c>
      <c r="AW83">
        <v>6.6990962589591432E-2</v>
      </c>
      <c r="AX83">
        <v>6.6990962589591432E-2</v>
      </c>
      <c r="AY83">
        <v>6.6990962589591432E-2</v>
      </c>
      <c r="AZ83">
        <v>6.6990962589591432E-2</v>
      </c>
      <c r="BA83">
        <v>6.6990962589591432E-2</v>
      </c>
      <c r="BB83">
        <v>6.6990962589591432E-2</v>
      </c>
      <c r="BC83">
        <v>6.6990962589591432E-2</v>
      </c>
      <c r="BD83">
        <v>6.6990962589591432E-2</v>
      </c>
      <c r="BE83">
        <v>6.6990962589591432E-2</v>
      </c>
      <c r="BF83">
        <v>6.6990962589591432E-2</v>
      </c>
      <c r="BG83">
        <v>6.6990962589591432E-2</v>
      </c>
      <c r="BH83">
        <v>6.6990962589591432E-2</v>
      </c>
      <c r="BI83">
        <v>6.6990962589591432E-2</v>
      </c>
      <c r="BJ83">
        <v>6.4593845854433313E-2</v>
      </c>
      <c r="BK83">
        <v>6.376695396907224E-2</v>
      </c>
      <c r="BL83">
        <v>6.3026177756484877E-2</v>
      </c>
      <c r="BM83">
        <v>6.1370974019434477E-2</v>
      </c>
      <c r="BN83">
        <v>5.8122113914042789E-2</v>
      </c>
      <c r="BO83">
        <v>4.1555084920112818E-2</v>
      </c>
      <c r="BP83">
        <v>2.4345464349199031E-2</v>
      </c>
      <c r="BQ83">
        <v>9.7109767671708699E-3</v>
      </c>
      <c r="BR83">
        <v>0</v>
      </c>
      <c r="BS83">
        <v>0</v>
      </c>
      <c r="BT83">
        <v>8.7649044797236397E-3</v>
      </c>
      <c r="BU83">
        <v>2.8749315072380266E-3</v>
      </c>
    </row>
    <row r="84" spans="1:73" x14ac:dyDescent="0.25">
      <c r="A84">
        <v>1337</v>
      </c>
      <c r="B84">
        <v>495.02875119545922</v>
      </c>
      <c r="C84">
        <v>8.4987111645454521E-4</v>
      </c>
      <c r="D84">
        <v>30</v>
      </c>
      <c r="E84">
        <v>638.5</v>
      </c>
      <c r="F84">
        <v>-698.5</v>
      </c>
      <c r="G84">
        <v>0</v>
      </c>
      <c r="H84">
        <v>8.4758978697560647E-4</v>
      </c>
      <c r="I84">
        <v>8.4284339424734681E-3</v>
      </c>
      <c r="J84">
        <v>2.5048465232171649E-2</v>
      </c>
      <c r="K84">
        <v>4.3190393606854234E-2</v>
      </c>
      <c r="L84">
        <v>5.6933197741834266E-2</v>
      </c>
      <c r="M84">
        <v>6.0802756710898603E-2</v>
      </c>
      <c r="N84">
        <v>6.256217381576111E-2</v>
      </c>
      <c r="O84">
        <v>6.4616825085526783E-2</v>
      </c>
      <c r="P84">
        <v>6.5443716970887855E-2</v>
      </c>
      <c r="Q84">
        <v>6.7840833706045975E-2</v>
      </c>
      <c r="R84">
        <v>6.7840833706045975E-2</v>
      </c>
      <c r="S84">
        <v>6.7840833706045975E-2</v>
      </c>
      <c r="T84">
        <v>6.7840833706045975E-2</v>
      </c>
      <c r="U84">
        <v>6.7840833706045975E-2</v>
      </c>
      <c r="V84">
        <v>6.7840833706045975E-2</v>
      </c>
      <c r="W84">
        <v>6.7840833706045975E-2</v>
      </c>
      <c r="X84">
        <v>6.7840833706045975E-2</v>
      </c>
      <c r="Y84">
        <v>6.7840833706045975E-2</v>
      </c>
      <c r="Z84">
        <v>6.7840833706045975E-2</v>
      </c>
      <c r="AA84">
        <v>6.7840833706045975E-2</v>
      </c>
      <c r="AB84">
        <v>6.7840833706045975E-2</v>
      </c>
      <c r="AC84">
        <v>6.7840833706045975E-2</v>
      </c>
      <c r="AD84">
        <v>6.7840833706045975E-2</v>
      </c>
      <c r="AE84">
        <v>6.7840833706045975E-2</v>
      </c>
      <c r="AF84">
        <v>6.7840833706045975E-2</v>
      </c>
      <c r="AG84">
        <v>6.7840833706045975E-2</v>
      </c>
      <c r="AH84">
        <v>6.7840833706045975E-2</v>
      </c>
      <c r="AI84">
        <v>6.7840833706045975E-2</v>
      </c>
      <c r="AJ84">
        <v>6.7840833706045975E-2</v>
      </c>
      <c r="AK84">
        <v>6.7840833706045975E-2</v>
      </c>
      <c r="AL84">
        <v>6.7840833706045975E-2</v>
      </c>
      <c r="AM84">
        <v>6.7840833706045975E-2</v>
      </c>
      <c r="AN84">
        <v>6.7840833706045975E-2</v>
      </c>
      <c r="AO84">
        <v>6.7840833706045975E-2</v>
      </c>
      <c r="AP84">
        <v>6.7840833706045975E-2</v>
      </c>
      <c r="AQ84">
        <v>6.7840833706045975E-2</v>
      </c>
      <c r="AR84">
        <v>6.7840833706045975E-2</v>
      </c>
      <c r="AS84">
        <v>6.7840833706045975E-2</v>
      </c>
      <c r="AT84">
        <v>6.7840833706045975E-2</v>
      </c>
      <c r="AU84">
        <v>6.7840833706045975E-2</v>
      </c>
      <c r="AV84">
        <v>6.7840833706045975E-2</v>
      </c>
      <c r="AW84">
        <v>6.7840833706045975E-2</v>
      </c>
      <c r="AX84">
        <v>6.7840833706045975E-2</v>
      </c>
      <c r="AY84">
        <v>6.7840833706045975E-2</v>
      </c>
      <c r="AZ84">
        <v>6.7840833706045975E-2</v>
      </c>
      <c r="BA84">
        <v>6.7840833706045975E-2</v>
      </c>
      <c r="BB84">
        <v>6.7840833706045975E-2</v>
      </c>
      <c r="BC84">
        <v>6.7840833706045975E-2</v>
      </c>
      <c r="BD84">
        <v>6.7840833706045975E-2</v>
      </c>
      <c r="BE84">
        <v>6.7840833706045975E-2</v>
      </c>
      <c r="BF84">
        <v>6.7840833706045975E-2</v>
      </c>
      <c r="BG84">
        <v>6.7840833706045975E-2</v>
      </c>
      <c r="BH84">
        <v>6.7840833706045975E-2</v>
      </c>
      <c r="BI84">
        <v>6.7840833706045975E-2</v>
      </c>
      <c r="BJ84">
        <v>6.5443716970887855E-2</v>
      </c>
      <c r="BK84">
        <v>6.376695396907224E-2</v>
      </c>
      <c r="BL84">
        <v>6.3026177756484877E-2</v>
      </c>
      <c r="BM84">
        <v>6.1370974019434477E-2</v>
      </c>
      <c r="BN84">
        <v>5.8122113914042789E-2</v>
      </c>
      <c r="BO84">
        <v>4.1555084920112818E-2</v>
      </c>
      <c r="BP84">
        <v>2.4345464349199031E-2</v>
      </c>
      <c r="BQ84">
        <v>9.7109767671708699E-3</v>
      </c>
      <c r="BR84">
        <v>0</v>
      </c>
      <c r="BS84">
        <v>0</v>
      </c>
      <c r="BT84">
        <v>4.5481513924265637E-3</v>
      </c>
      <c r="BU84">
        <v>9.5633474538868446E-4</v>
      </c>
    </row>
    <row r="85" spans="1:73" x14ac:dyDescent="0.25">
      <c r="A85">
        <v>1337</v>
      </c>
      <c r="B85">
        <v>511.03360739033582</v>
      </c>
      <c r="C85">
        <v>8.7734843968109754E-4</v>
      </c>
      <c r="D85">
        <v>10</v>
      </c>
      <c r="E85">
        <v>658.5</v>
      </c>
      <c r="F85">
        <v>-678.5</v>
      </c>
      <c r="G85">
        <v>0</v>
      </c>
      <c r="H85">
        <v>8.4758978697560647E-4</v>
      </c>
      <c r="I85">
        <v>8.4284339424734681E-3</v>
      </c>
      <c r="J85">
        <v>2.5048465232171649E-2</v>
      </c>
      <c r="K85">
        <v>4.3190393606854234E-2</v>
      </c>
      <c r="L85">
        <v>5.6933197741834266E-2</v>
      </c>
      <c r="M85">
        <v>6.0802756710898603E-2</v>
      </c>
      <c r="N85">
        <v>6.3439522255442207E-2</v>
      </c>
      <c r="O85">
        <v>6.549417352520788E-2</v>
      </c>
      <c r="P85">
        <v>6.6321065410568952E-2</v>
      </c>
      <c r="Q85">
        <v>6.8718182145727072E-2</v>
      </c>
      <c r="R85">
        <v>6.8718182145727072E-2</v>
      </c>
      <c r="S85">
        <v>6.8718182145727072E-2</v>
      </c>
      <c r="T85">
        <v>6.8718182145727072E-2</v>
      </c>
      <c r="U85">
        <v>6.8718182145727072E-2</v>
      </c>
      <c r="V85">
        <v>6.8718182145727072E-2</v>
      </c>
      <c r="W85">
        <v>6.8718182145727072E-2</v>
      </c>
      <c r="X85">
        <v>6.8718182145727072E-2</v>
      </c>
      <c r="Y85">
        <v>6.8718182145727072E-2</v>
      </c>
      <c r="Z85">
        <v>6.8718182145727072E-2</v>
      </c>
      <c r="AA85">
        <v>6.8718182145727072E-2</v>
      </c>
      <c r="AB85">
        <v>6.8718182145727072E-2</v>
      </c>
      <c r="AC85">
        <v>6.8718182145727072E-2</v>
      </c>
      <c r="AD85">
        <v>6.8718182145727072E-2</v>
      </c>
      <c r="AE85">
        <v>6.8718182145727072E-2</v>
      </c>
      <c r="AF85">
        <v>6.8718182145727072E-2</v>
      </c>
      <c r="AG85">
        <v>6.8718182145727072E-2</v>
      </c>
      <c r="AH85">
        <v>6.8718182145727072E-2</v>
      </c>
      <c r="AI85">
        <v>6.8718182145727072E-2</v>
      </c>
      <c r="AJ85">
        <v>6.8718182145727072E-2</v>
      </c>
      <c r="AK85">
        <v>6.8718182145727072E-2</v>
      </c>
      <c r="AL85">
        <v>6.8718182145727072E-2</v>
      </c>
      <c r="AM85">
        <v>6.8718182145727072E-2</v>
      </c>
      <c r="AN85">
        <v>6.8718182145727072E-2</v>
      </c>
      <c r="AO85">
        <v>6.8718182145727072E-2</v>
      </c>
      <c r="AP85">
        <v>6.8718182145727072E-2</v>
      </c>
      <c r="AQ85">
        <v>6.8718182145727072E-2</v>
      </c>
      <c r="AR85">
        <v>6.8718182145727072E-2</v>
      </c>
      <c r="AS85">
        <v>6.8718182145727072E-2</v>
      </c>
      <c r="AT85">
        <v>6.8718182145727072E-2</v>
      </c>
      <c r="AU85">
        <v>6.8718182145727072E-2</v>
      </c>
      <c r="AV85">
        <v>6.8718182145727072E-2</v>
      </c>
      <c r="AW85">
        <v>6.8718182145727072E-2</v>
      </c>
      <c r="AX85">
        <v>6.8718182145727072E-2</v>
      </c>
      <c r="AY85">
        <v>6.8718182145727072E-2</v>
      </c>
      <c r="AZ85">
        <v>6.8718182145727072E-2</v>
      </c>
      <c r="BA85">
        <v>6.8718182145727072E-2</v>
      </c>
      <c r="BB85">
        <v>6.8718182145727072E-2</v>
      </c>
      <c r="BC85">
        <v>6.8718182145727072E-2</v>
      </c>
      <c r="BD85">
        <v>6.8718182145727072E-2</v>
      </c>
      <c r="BE85">
        <v>6.8718182145727072E-2</v>
      </c>
      <c r="BF85">
        <v>6.8718182145727072E-2</v>
      </c>
      <c r="BG85">
        <v>6.8718182145727072E-2</v>
      </c>
      <c r="BH85">
        <v>6.8718182145727072E-2</v>
      </c>
      <c r="BI85">
        <v>6.8718182145727072E-2</v>
      </c>
      <c r="BJ85">
        <v>6.6321065410568952E-2</v>
      </c>
      <c r="BK85">
        <v>6.4644302408753337E-2</v>
      </c>
      <c r="BL85">
        <v>6.3026177756484877E-2</v>
      </c>
      <c r="BM85">
        <v>6.1370974019434477E-2</v>
      </c>
      <c r="BN85">
        <v>5.8122113914042789E-2</v>
      </c>
      <c r="BO85">
        <v>4.1555084920112818E-2</v>
      </c>
      <c r="BP85">
        <v>2.4345464349199031E-2</v>
      </c>
      <c r="BQ85">
        <v>9.7109767671708699E-3</v>
      </c>
      <c r="BR85">
        <v>0</v>
      </c>
      <c r="BS85">
        <v>0</v>
      </c>
      <c r="BT85">
        <v>3.1379772043027276E-3</v>
      </c>
      <c r="BU85">
        <v>2.6443639741983022E-3</v>
      </c>
    </row>
    <row r="86" spans="1:73" x14ac:dyDescent="0.25">
      <c r="A86">
        <v>1337</v>
      </c>
      <c r="B86">
        <v>476.42487244532344</v>
      </c>
      <c r="C86">
        <v>8.1793176108259824E-4</v>
      </c>
      <c r="D86">
        <v>0</v>
      </c>
      <c r="E86">
        <v>668.5</v>
      </c>
      <c r="F86">
        <v>-668.5</v>
      </c>
      <c r="G86">
        <v>0</v>
      </c>
      <c r="H86">
        <v>8.4758978697560647E-4</v>
      </c>
      <c r="I86">
        <v>8.4284339424734681E-3</v>
      </c>
      <c r="J86">
        <v>2.5048465232171649E-2</v>
      </c>
      <c r="K86">
        <v>4.3190393606854234E-2</v>
      </c>
      <c r="L86">
        <v>5.6933197741834266E-2</v>
      </c>
      <c r="M86">
        <v>6.0802756710898603E-2</v>
      </c>
      <c r="N86">
        <v>6.4257454016524801E-2</v>
      </c>
      <c r="O86">
        <v>6.6312105286290474E-2</v>
      </c>
      <c r="P86">
        <v>6.7138997171651546E-2</v>
      </c>
      <c r="Q86">
        <v>6.9536113906809666E-2</v>
      </c>
      <c r="R86">
        <v>6.9536113906809666E-2</v>
      </c>
      <c r="S86">
        <v>6.9536113906809666E-2</v>
      </c>
      <c r="T86">
        <v>6.9536113906809666E-2</v>
      </c>
      <c r="U86">
        <v>6.9536113906809666E-2</v>
      </c>
      <c r="V86">
        <v>6.9536113906809666E-2</v>
      </c>
      <c r="W86">
        <v>6.9536113906809666E-2</v>
      </c>
      <c r="X86">
        <v>6.9536113906809666E-2</v>
      </c>
      <c r="Y86">
        <v>6.9536113906809666E-2</v>
      </c>
      <c r="Z86">
        <v>6.9536113906809666E-2</v>
      </c>
      <c r="AA86">
        <v>6.9536113906809666E-2</v>
      </c>
      <c r="AB86">
        <v>6.9536113906809666E-2</v>
      </c>
      <c r="AC86">
        <v>6.9536113906809666E-2</v>
      </c>
      <c r="AD86">
        <v>6.9536113906809666E-2</v>
      </c>
      <c r="AE86">
        <v>6.9536113906809666E-2</v>
      </c>
      <c r="AF86">
        <v>6.9536113906809666E-2</v>
      </c>
      <c r="AG86">
        <v>6.9536113906809666E-2</v>
      </c>
      <c r="AH86">
        <v>6.9536113906809666E-2</v>
      </c>
      <c r="AI86">
        <v>6.9536113906809666E-2</v>
      </c>
      <c r="AJ86">
        <v>6.9536113906809666E-2</v>
      </c>
      <c r="AK86">
        <v>6.9536113906809666E-2</v>
      </c>
      <c r="AL86">
        <v>6.9536113906809666E-2</v>
      </c>
      <c r="AM86">
        <v>6.9536113906809666E-2</v>
      </c>
      <c r="AN86">
        <v>6.9536113906809666E-2</v>
      </c>
      <c r="AO86">
        <v>6.9536113906809666E-2</v>
      </c>
      <c r="AP86">
        <v>6.9536113906809666E-2</v>
      </c>
      <c r="AQ86">
        <v>6.9536113906809666E-2</v>
      </c>
      <c r="AR86">
        <v>6.9536113906809666E-2</v>
      </c>
      <c r="AS86">
        <v>6.9536113906809666E-2</v>
      </c>
      <c r="AT86">
        <v>6.9536113906809666E-2</v>
      </c>
      <c r="AU86">
        <v>6.9536113906809666E-2</v>
      </c>
      <c r="AV86">
        <v>6.9536113906809666E-2</v>
      </c>
      <c r="AW86">
        <v>6.9536113906809666E-2</v>
      </c>
      <c r="AX86">
        <v>6.9536113906809666E-2</v>
      </c>
      <c r="AY86">
        <v>6.9536113906809666E-2</v>
      </c>
      <c r="AZ86">
        <v>6.9536113906809666E-2</v>
      </c>
      <c r="BA86">
        <v>6.9536113906809666E-2</v>
      </c>
      <c r="BB86">
        <v>6.9536113906809666E-2</v>
      </c>
      <c r="BC86">
        <v>6.9536113906809666E-2</v>
      </c>
      <c r="BD86">
        <v>6.9536113906809666E-2</v>
      </c>
      <c r="BE86">
        <v>6.9536113906809666E-2</v>
      </c>
      <c r="BF86">
        <v>6.9536113906809666E-2</v>
      </c>
      <c r="BG86">
        <v>6.9536113906809666E-2</v>
      </c>
      <c r="BH86">
        <v>6.9536113906809666E-2</v>
      </c>
      <c r="BI86">
        <v>6.9536113906809666E-2</v>
      </c>
      <c r="BJ86">
        <v>6.7138997171651546E-2</v>
      </c>
      <c r="BK86">
        <v>6.5462234169835931E-2</v>
      </c>
      <c r="BL86">
        <v>6.3844109517567471E-2</v>
      </c>
      <c r="BM86">
        <v>6.1370974019434477E-2</v>
      </c>
      <c r="BN86">
        <v>5.8122113914042789E-2</v>
      </c>
      <c r="BO86">
        <v>4.1555084920112818E-2</v>
      </c>
      <c r="BP86">
        <v>2.4345464349199031E-2</v>
      </c>
      <c r="BQ86">
        <v>9.7109767671708699E-3</v>
      </c>
      <c r="BR86">
        <v>0</v>
      </c>
      <c r="BS86">
        <v>0</v>
      </c>
      <c r="BT86">
        <v>2.8285116783442477E-3</v>
      </c>
      <c r="BU86">
        <v>3.2718950377520484E-3</v>
      </c>
    </row>
    <row r="87" spans="1:73" x14ac:dyDescent="0.25">
      <c r="A87">
        <v>1337</v>
      </c>
      <c r="B87">
        <v>502.66072315692105</v>
      </c>
      <c r="C87">
        <v>8.6297377466575749E-4</v>
      </c>
      <c r="D87">
        <v>-10</v>
      </c>
      <c r="E87">
        <v>678.5</v>
      </c>
      <c r="F87">
        <v>-658.5</v>
      </c>
      <c r="G87">
        <v>0</v>
      </c>
      <c r="H87">
        <v>8.4758978697560647E-4</v>
      </c>
      <c r="I87">
        <v>8.4284339424734681E-3</v>
      </c>
      <c r="J87">
        <v>2.5048465232171649E-2</v>
      </c>
      <c r="K87">
        <v>4.3190393606854234E-2</v>
      </c>
      <c r="L87">
        <v>5.6933197741834266E-2</v>
      </c>
      <c r="M87">
        <v>6.0802756710898603E-2</v>
      </c>
      <c r="N87">
        <v>6.4257454016524801E-2</v>
      </c>
      <c r="O87">
        <v>6.7175079060956225E-2</v>
      </c>
      <c r="P87">
        <v>6.8001970946317297E-2</v>
      </c>
      <c r="Q87">
        <v>7.0399087681475417E-2</v>
      </c>
      <c r="R87">
        <v>7.0399087681475417E-2</v>
      </c>
      <c r="S87">
        <v>7.0399087681475417E-2</v>
      </c>
      <c r="T87">
        <v>7.0399087681475417E-2</v>
      </c>
      <c r="U87">
        <v>7.0399087681475417E-2</v>
      </c>
      <c r="V87">
        <v>7.0399087681475417E-2</v>
      </c>
      <c r="W87">
        <v>7.0399087681475417E-2</v>
      </c>
      <c r="X87">
        <v>7.0399087681475417E-2</v>
      </c>
      <c r="Y87">
        <v>7.0399087681475417E-2</v>
      </c>
      <c r="Z87">
        <v>7.0399087681475417E-2</v>
      </c>
      <c r="AA87">
        <v>7.0399087681475417E-2</v>
      </c>
      <c r="AB87">
        <v>7.0399087681475417E-2</v>
      </c>
      <c r="AC87">
        <v>7.0399087681475417E-2</v>
      </c>
      <c r="AD87">
        <v>7.0399087681475417E-2</v>
      </c>
      <c r="AE87">
        <v>7.0399087681475417E-2</v>
      </c>
      <c r="AF87">
        <v>7.0399087681475417E-2</v>
      </c>
      <c r="AG87">
        <v>7.0399087681475417E-2</v>
      </c>
      <c r="AH87">
        <v>7.0399087681475417E-2</v>
      </c>
      <c r="AI87">
        <v>7.0399087681475417E-2</v>
      </c>
      <c r="AJ87">
        <v>7.0399087681475417E-2</v>
      </c>
      <c r="AK87">
        <v>7.0399087681475417E-2</v>
      </c>
      <c r="AL87">
        <v>7.0399087681475417E-2</v>
      </c>
      <c r="AM87">
        <v>7.0399087681475417E-2</v>
      </c>
      <c r="AN87">
        <v>7.0399087681475417E-2</v>
      </c>
      <c r="AO87">
        <v>7.0399087681475417E-2</v>
      </c>
      <c r="AP87">
        <v>7.0399087681475417E-2</v>
      </c>
      <c r="AQ87">
        <v>7.0399087681475417E-2</v>
      </c>
      <c r="AR87">
        <v>7.0399087681475417E-2</v>
      </c>
      <c r="AS87">
        <v>7.0399087681475417E-2</v>
      </c>
      <c r="AT87">
        <v>7.0399087681475417E-2</v>
      </c>
      <c r="AU87">
        <v>7.0399087681475417E-2</v>
      </c>
      <c r="AV87">
        <v>7.0399087681475417E-2</v>
      </c>
      <c r="AW87">
        <v>7.0399087681475417E-2</v>
      </c>
      <c r="AX87">
        <v>7.0399087681475417E-2</v>
      </c>
      <c r="AY87">
        <v>7.0399087681475417E-2</v>
      </c>
      <c r="AZ87">
        <v>7.0399087681475417E-2</v>
      </c>
      <c r="BA87">
        <v>7.0399087681475417E-2</v>
      </c>
      <c r="BB87">
        <v>7.0399087681475417E-2</v>
      </c>
      <c r="BC87">
        <v>7.0399087681475417E-2</v>
      </c>
      <c r="BD87">
        <v>7.0399087681475417E-2</v>
      </c>
      <c r="BE87">
        <v>7.0399087681475417E-2</v>
      </c>
      <c r="BF87">
        <v>7.0399087681475417E-2</v>
      </c>
      <c r="BG87">
        <v>7.0399087681475417E-2</v>
      </c>
      <c r="BH87">
        <v>7.0399087681475417E-2</v>
      </c>
      <c r="BI87">
        <v>7.0399087681475417E-2</v>
      </c>
      <c r="BJ87">
        <v>6.8001970946317297E-2</v>
      </c>
      <c r="BK87">
        <v>6.6325207944501682E-2</v>
      </c>
      <c r="BL87">
        <v>6.4707083292233222E-2</v>
      </c>
      <c r="BM87">
        <v>6.1370974019434477E-2</v>
      </c>
      <c r="BN87">
        <v>5.8122113914042789E-2</v>
      </c>
      <c r="BO87">
        <v>4.1555084920112818E-2</v>
      </c>
      <c r="BP87">
        <v>2.4345464349199031E-2</v>
      </c>
      <c r="BQ87">
        <v>9.7109767671708699E-3</v>
      </c>
      <c r="BR87">
        <v>0</v>
      </c>
      <c r="BS87">
        <v>0</v>
      </c>
      <c r="BT87">
        <v>2.5190461523857677E-3</v>
      </c>
      <c r="BU87">
        <v>3.8994261013057946E-3</v>
      </c>
    </row>
    <row r="88" spans="1:73" x14ac:dyDescent="0.25">
      <c r="A88">
        <v>1337</v>
      </c>
      <c r="B88">
        <v>472.17719116270592</v>
      </c>
      <c r="C88">
        <v>8.1063929246277897E-4</v>
      </c>
      <c r="D88">
        <v>-20</v>
      </c>
      <c r="E88">
        <v>688.5</v>
      </c>
      <c r="F88">
        <v>-648.5</v>
      </c>
      <c r="G88">
        <v>0</v>
      </c>
      <c r="H88">
        <v>8.4758978697560647E-4</v>
      </c>
      <c r="I88">
        <v>8.4284339424734681E-3</v>
      </c>
      <c r="J88">
        <v>2.5048465232171649E-2</v>
      </c>
      <c r="K88">
        <v>4.3190393606854234E-2</v>
      </c>
      <c r="L88">
        <v>5.6933197741834266E-2</v>
      </c>
      <c r="M88">
        <v>6.0802756710898603E-2</v>
      </c>
      <c r="N88">
        <v>6.4257454016524801E-2</v>
      </c>
      <c r="O88">
        <v>6.7985718353419003E-2</v>
      </c>
      <c r="P88">
        <v>6.8812610238780075E-2</v>
      </c>
      <c r="Q88">
        <v>7.1209726973938195E-2</v>
      </c>
      <c r="R88">
        <v>7.1209726973938195E-2</v>
      </c>
      <c r="S88">
        <v>7.1209726973938195E-2</v>
      </c>
      <c r="T88">
        <v>7.1209726973938195E-2</v>
      </c>
      <c r="U88">
        <v>7.1209726973938195E-2</v>
      </c>
      <c r="V88">
        <v>7.1209726973938195E-2</v>
      </c>
      <c r="W88">
        <v>7.1209726973938195E-2</v>
      </c>
      <c r="X88">
        <v>7.1209726973938195E-2</v>
      </c>
      <c r="Y88">
        <v>7.1209726973938195E-2</v>
      </c>
      <c r="Z88">
        <v>7.1209726973938195E-2</v>
      </c>
      <c r="AA88">
        <v>7.1209726973938195E-2</v>
      </c>
      <c r="AB88">
        <v>7.1209726973938195E-2</v>
      </c>
      <c r="AC88">
        <v>7.1209726973938195E-2</v>
      </c>
      <c r="AD88">
        <v>7.1209726973938195E-2</v>
      </c>
      <c r="AE88">
        <v>7.1209726973938195E-2</v>
      </c>
      <c r="AF88">
        <v>7.1209726973938195E-2</v>
      </c>
      <c r="AG88">
        <v>7.1209726973938195E-2</v>
      </c>
      <c r="AH88">
        <v>7.1209726973938195E-2</v>
      </c>
      <c r="AI88">
        <v>7.1209726973938195E-2</v>
      </c>
      <c r="AJ88">
        <v>7.1209726973938195E-2</v>
      </c>
      <c r="AK88">
        <v>7.1209726973938195E-2</v>
      </c>
      <c r="AL88">
        <v>7.1209726973938195E-2</v>
      </c>
      <c r="AM88">
        <v>7.1209726973938195E-2</v>
      </c>
      <c r="AN88">
        <v>7.1209726973938195E-2</v>
      </c>
      <c r="AO88">
        <v>7.1209726973938195E-2</v>
      </c>
      <c r="AP88">
        <v>7.1209726973938195E-2</v>
      </c>
      <c r="AQ88">
        <v>7.1209726973938195E-2</v>
      </c>
      <c r="AR88">
        <v>7.1209726973938195E-2</v>
      </c>
      <c r="AS88">
        <v>7.1209726973938195E-2</v>
      </c>
      <c r="AT88">
        <v>7.1209726973938195E-2</v>
      </c>
      <c r="AU88">
        <v>7.1209726973938195E-2</v>
      </c>
      <c r="AV88">
        <v>7.1209726973938195E-2</v>
      </c>
      <c r="AW88">
        <v>7.1209726973938195E-2</v>
      </c>
      <c r="AX88">
        <v>7.1209726973938195E-2</v>
      </c>
      <c r="AY88">
        <v>7.1209726973938195E-2</v>
      </c>
      <c r="AZ88">
        <v>7.1209726973938195E-2</v>
      </c>
      <c r="BA88">
        <v>7.1209726973938195E-2</v>
      </c>
      <c r="BB88">
        <v>7.1209726973938195E-2</v>
      </c>
      <c r="BC88">
        <v>7.1209726973938195E-2</v>
      </c>
      <c r="BD88">
        <v>7.1209726973938195E-2</v>
      </c>
      <c r="BE88">
        <v>7.1209726973938195E-2</v>
      </c>
      <c r="BF88">
        <v>7.1209726973938195E-2</v>
      </c>
      <c r="BG88">
        <v>7.1209726973938195E-2</v>
      </c>
      <c r="BH88">
        <v>7.1209726973938195E-2</v>
      </c>
      <c r="BI88">
        <v>7.1209726973938195E-2</v>
      </c>
      <c r="BJ88">
        <v>6.8812610238780075E-2</v>
      </c>
      <c r="BK88">
        <v>6.713584723696446E-2</v>
      </c>
      <c r="BL88">
        <v>6.5517722584696E-2</v>
      </c>
      <c r="BM88">
        <v>6.1370974019434477E-2</v>
      </c>
      <c r="BN88">
        <v>5.8122113914042789E-2</v>
      </c>
      <c r="BO88">
        <v>4.1555084920112818E-2</v>
      </c>
      <c r="BP88">
        <v>2.4345464349199031E-2</v>
      </c>
      <c r="BQ88">
        <v>9.7109767671708699E-3</v>
      </c>
      <c r="BR88">
        <v>0</v>
      </c>
      <c r="BS88">
        <v>0</v>
      </c>
      <c r="BT88">
        <v>1.8534592720197141E-3</v>
      </c>
      <c r="BU88">
        <v>4.5111125210073599E-3</v>
      </c>
    </row>
    <row r="89" spans="1:73" x14ac:dyDescent="0.25">
      <c r="A89">
        <v>1337</v>
      </c>
      <c r="B89">
        <v>464.8407822630611</v>
      </c>
      <c r="C89">
        <v>7.9804406035302545E-4</v>
      </c>
      <c r="D89">
        <v>-30</v>
      </c>
      <c r="E89">
        <v>698.5</v>
      </c>
      <c r="F89">
        <v>-638.5</v>
      </c>
      <c r="G89">
        <v>0</v>
      </c>
      <c r="H89">
        <v>8.4758978697560647E-4</v>
      </c>
      <c r="I89">
        <v>8.4284339424734681E-3</v>
      </c>
      <c r="J89">
        <v>2.5048465232171649E-2</v>
      </c>
      <c r="K89">
        <v>4.3190393606854234E-2</v>
      </c>
      <c r="L89">
        <v>5.6933197741834266E-2</v>
      </c>
      <c r="M89">
        <v>6.0802756710898603E-2</v>
      </c>
      <c r="N89">
        <v>6.4257454016524801E-2</v>
      </c>
      <c r="O89">
        <v>6.7985718353419003E-2</v>
      </c>
      <c r="P89">
        <v>6.9610654299133101E-2</v>
      </c>
      <c r="Q89">
        <v>7.2007771034291221E-2</v>
      </c>
      <c r="R89">
        <v>7.2007771034291221E-2</v>
      </c>
      <c r="S89">
        <v>7.2007771034291221E-2</v>
      </c>
      <c r="T89">
        <v>7.2007771034291221E-2</v>
      </c>
      <c r="U89">
        <v>7.2007771034291221E-2</v>
      </c>
      <c r="V89">
        <v>7.2007771034291221E-2</v>
      </c>
      <c r="W89">
        <v>7.2007771034291221E-2</v>
      </c>
      <c r="X89">
        <v>7.2007771034291221E-2</v>
      </c>
      <c r="Y89">
        <v>7.2007771034291221E-2</v>
      </c>
      <c r="Z89">
        <v>7.2007771034291221E-2</v>
      </c>
      <c r="AA89">
        <v>7.2007771034291221E-2</v>
      </c>
      <c r="AB89">
        <v>7.2007771034291221E-2</v>
      </c>
      <c r="AC89">
        <v>7.2007771034291221E-2</v>
      </c>
      <c r="AD89">
        <v>7.2007771034291221E-2</v>
      </c>
      <c r="AE89">
        <v>7.2007771034291221E-2</v>
      </c>
      <c r="AF89">
        <v>7.2007771034291221E-2</v>
      </c>
      <c r="AG89">
        <v>7.2007771034291221E-2</v>
      </c>
      <c r="AH89">
        <v>7.2007771034291221E-2</v>
      </c>
      <c r="AI89">
        <v>7.2007771034291221E-2</v>
      </c>
      <c r="AJ89">
        <v>7.2007771034291221E-2</v>
      </c>
      <c r="AK89">
        <v>7.2007771034291221E-2</v>
      </c>
      <c r="AL89">
        <v>7.2007771034291221E-2</v>
      </c>
      <c r="AM89">
        <v>7.2007771034291221E-2</v>
      </c>
      <c r="AN89">
        <v>7.2007771034291221E-2</v>
      </c>
      <c r="AO89">
        <v>7.2007771034291221E-2</v>
      </c>
      <c r="AP89">
        <v>7.2007771034291221E-2</v>
      </c>
      <c r="AQ89">
        <v>7.2007771034291221E-2</v>
      </c>
      <c r="AR89">
        <v>7.2007771034291221E-2</v>
      </c>
      <c r="AS89">
        <v>7.2007771034291221E-2</v>
      </c>
      <c r="AT89">
        <v>7.2007771034291221E-2</v>
      </c>
      <c r="AU89">
        <v>7.2007771034291221E-2</v>
      </c>
      <c r="AV89">
        <v>7.2007771034291221E-2</v>
      </c>
      <c r="AW89">
        <v>7.2007771034291221E-2</v>
      </c>
      <c r="AX89">
        <v>7.2007771034291221E-2</v>
      </c>
      <c r="AY89">
        <v>7.2007771034291221E-2</v>
      </c>
      <c r="AZ89">
        <v>7.2007771034291221E-2</v>
      </c>
      <c r="BA89">
        <v>7.2007771034291221E-2</v>
      </c>
      <c r="BB89">
        <v>7.2007771034291221E-2</v>
      </c>
      <c r="BC89">
        <v>7.2007771034291221E-2</v>
      </c>
      <c r="BD89">
        <v>7.2007771034291221E-2</v>
      </c>
      <c r="BE89">
        <v>7.2007771034291221E-2</v>
      </c>
      <c r="BF89">
        <v>7.2007771034291221E-2</v>
      </c>
      <c r="BG89">
        <v>7.2007771034291221E-2</v>
      </c>
      <c r="BH89">
        <v>7.2007771034291221E-2</v>
      </c>
      <c r="BI89">
        <v>7.2007771034291221E-2</v>
      </c>
      <c r="BJ89">
        <v>6.9610654299133101E-2</v>
      </c>
      <c r="BK89">
        <v>6.7933891297317486E-2</v>
      </c>
      <c r="BL89">
        <v>6.6315766645049026E-2</v>
      </c>
      <c r="BM89">
        <v>6.2169018079787502E-2</v>
      </c>
      <c r="BN89">
        <v>5.8122113914042789E-2</v>
      </c>
      <c r="BO89">
        <v>4.1555084920112818E-2</v>
      </c>
      <c r="BP89">
        <v>2.4345464349199031E-2</v>
      </c>
      <c r="BQ89">
        <v>9.7109767671708699E-3</v>
      </c>
      <c r="BR89">
        <v>0</v>
      </c>
      <c r="BS89">
        <v>0</v>
      </c>
      <c r="BT89">
        <v>9.5633474538868446E-4</v>
      </c>
      <c r="BU89">
        <v>5.1166980944611223E-3</v>
      </c>
    </row>
    <row r="90" spans="1:73" x14ac:dyDescent="0.25">
      <c r="A90">
        <v>1337</v>
      </c>
      <c r="B90">
        <v>473.43082737444149</v>
      </c>
      <c r="C90">
        <v>8.1279154968889487E-4</v>
      </c>
      <c r="D90">
        <v>-40</v>
      </c>
      <c r="E90">
        <v>708.5</v>
      </c>
      <c r="F90">
        <v>-628.5</v>
      </c>
      <c r="G90">
        <v>0</v>
      </c>
      <c r="H90">
        <v>8.4758978697560647E-4</v>
      </c>
      <c r="I90">
        <v>8.4284339424734681E-3</v>
      </c>
      <c r="J90">
        <v>2.5048465232171649E-2</v>
      </c>
      <c r="K90">
        <v>4.3190393606854234E-2</v>
      </c>
      <c r="L90">
        <v>5.6933197741834266E-2</v>
      </c>
      <c r="M90">
        <v>6.0802756710898603E-2</v>
      </c>
      <c r="N90">
        <v>6.4257454016524801E-2</v>
      </c>
      <c r="O90">
        <v>6.7985718353419003E-2</v>
      </c>
      <c r="P90">
        <v>7.0423445848822E-2</v>
      </c>
      <c r="Q90">
        <v>7.282056258398012E-2</v>
      </c>
      <c r="R90">
        <v>7.282056258398012E-2</v>
      </c>
      <c r="S90">
        <v>7.282056258398012E-2</v>
      </c>
      <c r="T90">
        <v>7.282056258398012E-2</v>
      </c>
      <c r="U90">
        <v>7.282056258398012E-2</v>
      </c>
      <c r="V90">
        <v>7.282056258398012E-2</v>
      </c>
      <c r="W90">
        <v>7.282056258398012E-2</v>
      </c>
      <c r="X90">
        <v>7.282056258398012E-2</v>
      </c>
      <c r="Y90">
        <v>7.282056258398012E-2</v>
      </c>
      <c r="Z90">
        <v>7.282056258398012E-2</v>
      </c>
      <c r="AA90">
        <v>7.282056258398012E-2</v>
      </c>
      <c r="AB90">
        <v>7.282056258398012E-2</v>
      </c>
      <c r="AC90">
        <v>7.282056258398012E-2</v>
      </c>
      <c r="AD90">
        <v>7.282056258398012E-2</v>
      </c>
      <c r="AE90">
        <v>7.282056258398012E-2</v>
      </c>
      <c r="AF90">
        <v>7.282056258398012E-2</v>
      </c>
      <c r="AG90">
        <v>7.282056258398012E-2</v>
      </c>
      <c r="AH90">
        <v>7.282056258398012E-2</v>
      </c>
      <c r="AI90">
        <v>7.282056258398012E-2</v>
      </c>
      <c r="AJ90">
        <v>7.282056258398012E-2</v>
      </c>
      <c r="AK90">
        <v>7.282056258398012E-2</v>
      </c>
      <c r="AL90">
        <v>7.282056258398012E-2</v>
      </c>
      <c r="AM90">
        <v>7.282056258398012E-2</v>
      </c>
      <c r="AN90">
        <v>7.282056258398012E-2</v>
      </c>
      <c r="AO90">
        <v>7.282056258398012E-2</v>
      </c>
      <c r="AP90">
        <v>7.282056258398012E-2</v>
      </c>
      <c r="AQ90">
        <v>7.282056258398012E-2</v>
      </c>
      <c r="AR90">
        <v>7.282056258398012E-2</v>
      </c>
      <c r="AS90">
        <v>7.282056258398012E-2</v>
      </c>
      <c r="AT90">
        <v>7.282056258398012E-2</v>
      </c>
      <c r="AU90">
        <v>7.282056258398012E-2</v>
      </c>
      <c r="AV90">
        <v>7.282056258398012E-2</v>
      </c>
      <c r="AW90">
        <v>7.282056258398012E-2</v>
      </c>
      <c r="AX90">
        <v>7.282056258398012E-2</v>
      </c>
      <c r="AY90">
        <v>7.282056258398012E-2</v>
      </c>
      <c r="AZ90">
        <v>7.282056258398012E-2</v>
      </c>
      <c r="BA90">
        <v>7.282056258398012E-2</v>
      </c>
      <c r="BB90">
        <v>7.282056258398012E-2</v>
      </c>
      <c r="BC90">
        <v>7.282056258398012E-2</v>
      </c>
      <c r="BD90">
        <v>7.282056258398012E-2</v>
      </c>
      <c r="BE90">
        <v>7.282056258398012E-2</v>
      </c>
      <c r="BF90">
        <v>7.282056258398012E-2</v>
      </c>
      <c r="BG90">
        <v>7.282056258398012E-2</v>
      </c>
      <c r="BH90">
        <v>7.282056258398012E-2</v>
      </c>
      <c r="BI90">
        <v>7.282056258398012E-2</v>
      </c>
      <c r="BJ90">
        <v>7.0423445848822E-2</v>
      </c>
      <c r="BK90">
        <v>6.8746682847006385E-2</v>
      </c>
      <c r="BL90">
        <v>6.7128558194737925E-2</v>
      </c>
      <c r="BM90">
        <v>6.2981809629476401E-2</v>
      </c>
      <c r="BN90">
        <v>5.8122113914042789E-2</v>
      </c>
      <c r="BO90">
        <v>4.1555084920112818E-2</v>
      </c>
      <c r="BP90">
        <v>2.4345464349199031E-2</v>
      </c>
      <c r="BQ90">
        <v>9.7109767671708699E-3</v>
      </c>
      <c r="BR90">
        <v>0</v>
      </c>
      <c r="BS90">
        <v>0</v>
      </c>
      <c r="BT90">
        <v>5.9210218757654864E-5</v>
      </c>
      <c r="BU90">
        <v>5.7696007321550169E-3</v>
      </c>
    </row>
    <row r="91" spans="1:73" x14ac:dyDescent="0.25">
      <c r="A91">
        <v>1337</v>
      </c>
      <c r="B91">
        <v>458.24467838846164</v>
      </c>
      <c r="C91">
        <v>7.867197925188476E-4</v>
      </c>
      <c r="D91">
        <v>-30</v>
      </c>
      <c r="E91">
        <v>698.5</v>
      </c>
      <c r="F91">
        <v>-638.5</v>
      </c>
      <c r="G91">
        <v>0</v>
      </c>
      <c r="H91">
        <v>8.4758978697560647E-4</v>
      </c>
      <c r="I91">
        <v>8.4284339424734681E-3</v>
      </c>
      <c r="J91">
        <v>2.5048465232171649E-2</v>
      </c>
      <c r="K91">
        <v>4.3190393606854234E-2</v>
      </c>
      <c r="L91">
        <v>5.6933197741834266E-2</v>
      </c>
      <c r="M91">
        <v>6.0802756710898603E-2</v>
      </c>
      <c r="N91">
        <v>6.4257454016524801E-2</v>
      </c>
      <c r="O91">
        <v>6.7985718353419003E-2</v>
      </c>
      <c r="P91">
        <v>7.1210165641340847E-2</v>
      </c>
      <c r="Q91">
        <v>7.3607282376498967E-2</v>
      </c>
      <c r="R91">
        <v>7.3607282376498967E-2</v>
      </c>
      <c r="S91">
        <v>7.3607282376498967E-2</v>
      </c>
      <c r="T91">
        <v>7.3607282376498967E-2</v>
      </c>
      <c r="U91">
        <v>7.3607282376498967E-2</v>
      </c>
      <c r="V91">
        <v>7.3607282376498967E-2</v>
      </c>
      <c r="W91">
        <v>7.3607282376498967E-2</v>
      </c>
      <c r="X91">
        <v>7.3607282376498967E-2</v>
      </c>
      <c r="Y91">
        <v>7.3607282376498967E-2</v>
      </c>
      <c r="Z91">
        <v>7.3607282376498967E-2</v>
      </c>
      <c r="AA91">
        <v>7.3607282376498967E-2</v>
      </c>
      <c r="AB91">
        <v>7.3607282376498967E-2</v>
      </c>
      <c r="AC91">
        <v>7.3607282376498967E-2</v>
      </c>
      <c r="AD91">
        <v>7.3607282376498967E-2</v>
      </c>
      <c r="AE91">
        <v>7.3607282376498967E-2</v>
      </c>
      <c r="AF91">
        <v>7.3607282376498967E-2</v>
      </c>
      <c r="AG91">
        <v>7.3607282376498967E-2</v>
      </c>
      <c r="AH91">
        <v>7.3607282376498967E-2</v>
      </c>
      <c r="AI91">
        <v>7.3607282376498967E-2</v>
      </c>
      <c r="AJ91">
        <v>7.3607282376498967E-2</v>
      </c>
      <c r="AK91">
        <v>7.3607282376498967E-2</v>
      </c>
      <c r="AL91">
        <v>7.3607282376498967E-2</v>
      </c>
      <c r="AM91">
        <v>7.3607282376498967E-2</v>
      </c>
      <c r="AN91">
        <v>7.3607282376498967E-2</v>
      </c>
      <c r="AO91">
        <v>7.3607282376498967E-2</v>
      </c>
      <c r="AP91">
        <v>7.3607282376498967E-2</v>
      </c>
      <c r="AQ91">
        <v>7.3607282376498967E-2</v>
      </c>
      <c r="AR91">
        <v>7.3607282376498967E-2</v>
      </c>
      <c r="AS91">
        <v>7.3607282376498967E-2</v>
      </c>
      <c r="AT91">
        <v>7.3607282376498967E-2</v>
      </c>
      <c r="AU91">
        <v>7.3607282376498967E-2</v>
      </c>
      <c r="AV91">
        <v>7.3607282376498967E-2</v>
      </c>
      <c r="AW91">
        <v>7.3607282376498967E-2</v>
      </c>
      <c r="AX91">
        <v>7.3607282376498967E-2</v>
      </c>
      <c r="AY91">
        <v>7.3607282376498967E-2</v>
      </c>
      <c r="AZ91">
        <v>7.3607282376498967E-2</v>
      </c>
      <c r="BA91">
        <v>7.3607282376498967E-2</v>
      </c>
      <c r="BB91">
        <v>7.3607282376498967E-2</v>
      </c>
      <c r="BC91">
        <v>7.3607282376498967E-2</v>
      </c>
      <c r="BD91">
        <v>7.3607282376498967E-2</v>
      </c>
      <c r="BE91">
        <v>7.3607282376498967E-2</v>
      </c>
      <c r="BF91">
        <v>7.3607282376498967E-2</v>
      </c>
      <c r="BG91">
        <v>7.3607282376498967E-2</v>
      </c>
      <c r="BH91">
        <v>7.3607282376498967E-2</v>
      </c>
      <c r="BI91">
        <v>7.3607282376498967E-2</v>
      </c>
      <c r="BJ91">
        <v>7.1210165641340847E-2</v>
      </c>
      <c r="BK91">
        <v>6.9533402639525232E-2</v>
      </c>
      <c r="BL91">
        <v>6.7915277987256772E-2</v>
      </c>
      <c r="BM91">
        <v>6.3768529421995249E-2</v>
      </c>
      <c r="BN91">
        <v>5.8122113914042789E-2</v>
      </c>
      <c r="BO91">
        <v>4.1555084920112818E-2</v>
      </c>
      <c r="BP91">
        <v>2.4345464349199031E-2</v>
      </c>
      <c r="BQ91">
        <v>9.7109767671708699E-3</v>
      </c>
      <c r="BR91">
        <v>0</v>
      </c>
      <c r="BS91">
        <v>0</v>
      </c>
      <c r="BT91">
        <v>9.5633474538868446E-4</v>
      </c>
      <c r="BU91">
        <v>5.1166980944611223E-3</v>
      </c>
    </row>
    <row r="92" spans="1:73" x14ac:dyDescent="0.25">
      <c r="A92">
        <v>1337</v>
      </c>
      <c r="B92">
        <v>453.89879260920026</v>
      </c>
      <c r="C92">
        <v>7.7925872527722696E-4</v>
      </c>
      <c r="D92">
        <v>-20</v>
      </c>
      <c r="E92">
        <v>688.5</v>
      </c>
      <c r="F92">
        <v>-648.5</v>
      </c>
      <c r="G92">
        <v>0</v>
      </c>
      <c r="H92">
        <v>8.4758978697560647E-4</v>
      </c>
      <c r="I92">
        <v>8.4284339424734681E-3</v>
      </c>
      <c r="J92">
        <v>2.5048465232171649E-2</v>
      </c>
      <c r="K92">
        <v>4.3190393606854234E-2</v>
      </c>
      <c r="L92">
        <v>5.6933197741834266E-2</v>
      </c>
      <c r="M92">
        <v>6.0802756710898603E-2</v>
      </c>
      <c r="N92">
        <v>6.4257454016524801E-2</v>
      </c>
      <c r="O92">
        <v>6.8764977078696235E-2</v>
      </c>
      <c r="P92">
        <v>7.1989424366618079E-2</v>
      </c>
      <c r="Q92">
        <v>7.4386541101776199E-2</v>
      </c>
      <c r="R92">
        <v>7.4386541101776199E-2</v>
      </c>
      <c r="S92">
        <v>7.4386541101776199E-2</v>
      </c>
      <c r="T92">
        <v>7.4386541101776199E-2</v>
      </c>
      <c r="U92">
        <v>7.4386541101776199E-2</v>
      </c>
      <c r="V92">
        <v>7.4386541101776199E-2</v>
      </c>
      <c r="W92">
        <v>7.4386541101776199E-2</v>
      </c>
      <c r="X92">
        <v>7.4386541101776199E-2</v>
      </c>
      <c r="Y92">
        <v>7.4386541101776199E-2</v>
      </c>
      <c r="Z92">
        <v>7.4386541101776199E-2</v>
      </c>
      <c r="AA92">
        <v>7.4386541101776199E-2</v>
      </c>
      <c r="AB92">
        <v>7.4386541101776199E-2</v>
      </c>
      <c r="AC92">
        <v>7.4386541101776199E-2</v>
      </c>
      <c r="AD92">
        <v>7.4386541101776199E-2</v>
      </c>
      <c r="AE92">
        <v>7.4386541101776199E-2</v>
      </c>
      <c r="AF92">
        <v>7.4386541101776199E-2</v>
      </c>
      <c r="AG92">
        <v>7.4386541101776199E-2</v>
      </c>
      <c r="AH92">
        <v>7.4386541101776199E-2</v>
      </c>
      <c r="AI92">
        <v>7.4386541101776199E-2</v>
      </c>
      <c r="AJ92">
        <v>7.4386541101776199E-2</v>
      </c>
      <c r="AK92">
        <v>7.4386541101776199E-2</v>
      </c>
      <c r="AL92">
        <v>7.4386541101776199E-2</v>
      </c>
      <c r="AM92">
        <v>7.4386541101776199E-2</v>
      </c>
      <c r="AN92">
        <v>7.4386541101776199E-2</v>
      </c>
      <c r="AO92">
        <v>7.4386541101776199E-2</v>
      </c>
      <c r="AP92">
        <v>7.4386541101776199E-2</v>
      </c>
      <c r="AQ92">
        <v>7.4386541101776199E-2</v>
      </c>
      <c r="AR92">
        <v>7.4386541101776199E-2</v>
      </c>
      <c r="AS92">
        <v>7.4386541101776199E-2</v>
      </c>
      <c r="AT92">
        <v>7.4386541101776199E-2</v>
      </c>
      <c r="AU92">
        <v>7.4386541101776199E-2</v>
      </c>
      <c r="AV92">
        <v>7.4386541101776199E-2</v>
      </c>
      <c r="AW92">
        <v>7.4386541101776199E-2</v>
      </c>
      <c r="AX92">
        <v>7.4386541101776199E-2</v>
      </c>
      <c r="AY92">
        <v>7.4386541101776199E-2</v>
      </c>
      <c r="AZ92">
        <v>7.4386541101776199E-2</v>
      </c>
      <c r="BA92">
        <v>7.4386541101776199E-2</v>
      </c>
      <c r="BB92">
        <v>7.4386541101776199E-2</v>
      </c>
      <c r="BC92">
        <v>7.4386541101776199E-2</v>
      </c>
      <c r="BD92">
        <v>7.4386541101776199E-2</v>
      </c>
      <c r="BE92">
        <v>7.4386541101776199E-2</v>
      </c>
      <c r="BF92">
        <v>7.4386541101776199E-2</v>
      </c>
      <c r="BG92">
        <v>7.4386541101776199E-2</v>
      </c>
      <c r="BH92">
        <v>7.4386541101776199E-2</v>
      </c>
      <c r="BI92">
        <v>7.4386541101776199E-2</v>
      </c>
      <c r="BJ92">
        <v>7.1989424366618079E-2</v>
      </c>
      <c r="BK92">
        <v>7.0312661364802465E-2</v>
      </c>
      <c r="BL92">
        <v>6.8694536712534005E-2</v>
      </c>
      <c r="BM92">
        <v>6.3768529421995249E-2</v>
      </c>
      <c r="BN92">
        <v>5.8122113914042789E-2</v>
      </c>
      <c r="BO92">
        <v>4.1555084920112818E-2</v>
      </c>
      <c r="BP92">
        <v>2.4345464349199031E-2</v>
      </c>
      <c r="BQ92">
        <v>9.7109767671708699E-3</v>
      </c>
      <c r="BR92">
        <v>0</v>
      </c>
      <c r="BS92">
        <v>0</v>
      </c>
      <c r="BT92">
        <v>1.8534592720197141E-3</v>
      </c>
      <c r="BU92">
        <v>4.5111125210073599E-3</v>
      </c>
    </row>
    <row r="93" spans="1:73" x14ac:dyDescent="0.25">
      <c r="A93">
        <v>1337</v>
      </c>
      <c r="B93">
        <v>464.19071046185718</v>
      </c>
      <c r="C93">
        <v>7.9692800952541076E-4</v>
      </c>
      <c r="D93">
        <v>-10</v>
      </c>
      <c r="E93">
        <v>678.5</v>
      </c>
      <c r="F93">
        <v>-658.5</v>
      </c>
      <c r="G93">
        <v>0</v>
      </c>
      <c r="H93">
        <v>8.4758978697560647E-4</v>
      </c>
      <c r="I93">
        <v>8.4284339424734681E-3</v>
      </c>
      <c r="J93">
        <v>2.5048465232171649E-2</v>
      </c>
      <c r="K93">
        <v>4.3190393606854234E-2</v>
      </c>
      <c r="L93">
        <v>5.6933197741834266E-2</v>
      </c>
      <c r="M93">
        <v>6.0802756710898603E-2</v>
      </c>
      <c r="N93">
        <v>6.4257454016524801E-2</v>
      </c>
      <c r="O93">
        <v>6.9561905088221646E-2</v>
      </c>
      <c r="P93">
        <v>7.278635237614349E-2</v>
      </c>
      <c r="Q93">
        <v>7.518346911130161E-2</v>
      </c>
      <c r="R93">
        <v>7.518346911130161E-2</v>
      </c>
      <c r="S93">
        <v>7.518346911130161E-2</v>
      </c>
      <c r="T93">
        <v>7.518346911130161E-2</v>
      </c>
      <c r="U93">
        <v>7.518346911130161E-2</v>
      </c>
      <c r="V93">
        <v>7.518346911130161E-2</v>
      </c>
      <c r="W93">
        <v>7.518346911130161E-2</v>
      </c>
      <c r="X93">
        <v>7.518346911130161E-2</v>
      </c>
      <c r="Y93">
        <v>7.518346911130161E-2</v>
      </c>
      <c r="Z93">
        <v>7.518346911130161E-2</v>
      </c>
      <c r="AA93">
        <v>7.518346911130161E-2</v>
      </c>
      <c r="AB93">
        <v>7.518346911130161E-2</v>
      </c>
      <c r="AC93">
        <v>7.518346911130161E-2</v>
      </c>
      <c r="AD93">
        <v>7.518346911130161E-2</v>
      </c>
      <c r="AE93">
        <v>7.518346911130161E-2</v>
      </c>
      <c r="AF93">
        <v>7.518346911130161E-2</v>
      </c>
      <c r="AG93">
        <v>7.518346911130161E-2</v>
      </c>
      <c r="AH93">
        <v>7.518346911130161E-2</v>
      </c>
      <c r="AI93">
        <v>7.518346911130161E-2</v>
      </c>
      <c r="AJ93">
        <v>7.518346911130161E-2</v>
      </c>
      <c r="AK93">
        <v>7.518346911130161E-2</v>
      </c>
      <c r="AL93">
        <v>7.518346911130161E-2</v>
      </c>
      <c r="AM93">
        <v>7.518346911130161E-2</v>
      </c>
      <c r="AN93">
        <v>7.518346911130161E-2</v>
      </c>
      <c r="AO93">
        <v>7.518346911130161E-2</v>
      </c>
      <c r="AP93">
        <v>7.518346911130161E-2</v>
      </c>
      <c r="AQ93">
        <v>7.518346911130161E-2</v>
      </c>
      <c r="AR93">
        <v>7.518346911130161E-2</v>
      </c>
      <c r="AS93">
        <v>7.518346911130161E-2</v>
      </c>
      <c r="AT93">
        <v>7.518346911130161E-2</v>
      </c>
      <c r="AU93">
        <v>7.518346911130161E-2</v>
      </c>
      <c r="AV93">
        <v>7.518346911130161E-2</v>
      </c>
      <c r="AW93">
        <v>7.518346911130161E-2</v>
      </c>
      <c r="AX93">
        <v>7.518346911130161E-2</v>
      </c>
      <c r="AY93">
        <v>7.518346911130161E-2</v>
      </c>
      <c r="AZ93">
        <v>7.518346911130161E-2</v>
      </c>
      <c r="BA93">
        <v>7.518346911130161E-2</v>
      </c>
      <c r="BB93">
        <v>7.518346911130161E-2</v>
      </c>
      <c r="BC93">
        <v>7.518346911130161E-2</v>
      </c>
      <c r="BD93">
        <v>7.518346911130161E-2</v>
      </c>
      <c r="BE93">
        <v>7.518346911130161E-2</v>
      </c>
      <c r="BF93">
        <v>7.518346911130161E-2</v>
      </c>
      <c r="BG93">
        <v>7.518346911130161E-2</v>
      </c>
      <c r="BH93">
        <v>7.518346911130161E-2</v>
      </c>
      <c r="BI93">
        <v>7.518346911130161E-2</v>
      </c>
      <c r="BJ93">
        <v>7.278635237614349E-2</v>
      </c>
      <c r="BK93">
        <v>7.1109589374327875E-2</v>
      </c>
      <c r="BL93">
        <v>6.9491464722059415E-2</v>
      </c>
      <c r="BM93">
        <v>6.3768529421995249E-2</v>
      </c>
      <c r="BN93">
        <v>5.8122113914042789E-2</v>
      </c>
      <c r="BO93">
        <v>4.1555084920112818E-2</v>
      </c>
      <c r="BP93">
        <v>2.4345464349199031E-2</v>
      </c>
      <c r="BQ93">
        <v>9.7109767671708699E-3</v>
      </c>
      <c r="BR93">
        <v>0</v>
      </c>
      <c r="BS93">
        <v>0</v>
      </c>
      <c r="BT93">
        <v>2.8725778996196577E-3</v>
      </c>
      <c r="BU93">
        <v>3.8994261013057946E-3</v>
      </c>
    </row>
    <row r="94" spans="1:73" x14ac:dyDescent="0.25">
      <c r="A94">
        <v>1337</v>
      </c>
      <c r="B94">
        <v>474.5919070111724</v>
      </c>
      <c r="C94">
        <v>8.14784904710756E-4</v>
      </c>
      <c r="D94">
        <v>0</v>
      </c>
      <c r="E94">
        <v>668.5</v>
      </c>
      <c r="F94">
        <v>-668.5</v>
      </c>
      <c r="G94">
        <v>0</v>
      </c>
      <c r="H94">
        <v>8.4758978697560647E-4</v>
      </c>
      <c r="I94">
        <v>8.4284339424734681E-3</v>
      </c>
      <c r="J94">
        <v>2.5048465232171649E-2</v>
      </c>
      <c r="K94">
        <v>4.3190393606854234E-2</v>
      </c>
      <c r="L94">
        <v>5.6933197741834266E-2</v>
      </c>
      <c r="M94">
        <v>6.0802756710898603E-2</v>
      </c>
      <c r="N94">
        <v>6.5072238921235551E-2</v>
      </c>
      <c r="O94">
        <v>7.0376689992932395E-2</v>
      </c>
      <c r="P94">
        <v>7.360113728085424E-2</v>
      </c>
      <c r="Q94">
        <v>7.5998254016012359E-2</v>
      </c>
      <c r="R94">
        <v>7.5998254016012359E-2</v>
      </c>
      <c r="S94">
        <v>7.5998254016012359E-2</v>
      </c>
      <c r="T94">
        <v>7.5998254016012359E-2</v>
      </c>
      <c r="U94">
        <v>7.5998254016012359E-2</v>
      </c>
      <c r="V94">
        <v>7.5998254016012359E-2</v>
      </c>
      <c r="W94">
        <v>7.5998254016012359E-2</v>
      </c>
      <c r="X94">
        <v>7.5998254016012359E-2</v>
      </c>
      <c r="Y94">
        <v>7.5998254016012359E-2</v>
      </c>
      <c r="Z94">
        <v>7.5998254016012359E-2</v>
      </c>
      <c r="AA94">
        <v>7.5998254016012359E-2</v>
      </c>
      <c r="AB94">
        <v>7.5998254016012359E-2</v>
      </c>
      <c r="AC94">
        <v>7.5998254016012359E-2</v>
      </c>
      <c r="AD94">
        <v>7.5998254016012359E-2</v>
      </c>
      <c r="AE94">
        <v>7.5998254016012359E-2</v>
      </c>
      <c r="AF94">
        <v>7.5998254016012359E-2</v>
      </c>
      <c r="AG94">
        <v>7.5998254016012359E-2</v>
      </c>
      <c r="AH94">
        <v>7.5998254016012359E-2</v>
      </c>
      <c r="AI94">
        <v>7.5998254016012359E-2</v>
      </c>
      <c r="AJ94">
        <v>7.5998254016012359E-2</v>
      </c>
      <c r="AK94">
        <v>7.5998254016012359E-2</v>
      </c>
      <c r="AL94">
        <v>7.5998254016012359E-2</v>
      </c>
      <c r="AM94">
        <v>7.5998254016012359E-2</v>
      </c>
      <c r="AN94">
        <v>7.5998254016012359E-2</v>
      </c>
      <c r="AO94">
        <v>7.5998254016012359E-2</v>
      </c>
      <c r="AP94">
        <v>7.5998254016012359E-2</v>
      </c>
      <c r="AQ94">
        <v>7.5998254016012359E-2</v>
      </c>
      <c r="AR94">
        <v>7.5998254016012359E-2</v>
      </c>
      <c r="AS94">
        <v>7.5998254016012359E-2</v>
      </c>
      <c r="AT94">
        <v>7.5998254016012359E-2</v>
      </c>
      <c r="AU94">
        <v>7.5998254016012359E-2</v>
      </c>
      <c r="AV94">
        <v>7.5998254016012359E-2</v>
      </c>
      <c r="AW94">
        <v>7.5998254016012359E-2</v>
      </c>
      <c r="AX94">
        <v>7.5998254016012359E-2</v>
      </c>
      <c r="AY94">
        <v>7.5998254016012359E-2</v>
      </c>
      <c r="AZ94">
        <v>7.5998254016012359E-2</v>
      </c>
      <c r="BA94">
        <v>7.5998254016012359E-2</v>
      </c>
      <c r="BB94">
        <v>7.5998254016012359E-2</v>
      </c>
      <c r="BC94">
        <v>7.5998254016012359E-2</v>
      </c>
      <c r="BD94">
        <v>7.5998254016012359E-2</v>
      </c>
      <c r="BE94">
        <v>7.5998254016012359E-2</v>
      </c>
      <c r="BF94">
        <v>7.5998254016012359E-2</v>
      </c>
      <c r="BG94">
        <v>7.5998254016012359E-2</v>
      </c>
      <c r="BH94">
        <v>7.5998254016012359E-2</v>
      </c>
      <c r="BI94">
        <v>7.5998254016012359E-2</v>
      </c>
      <c r="BJ94">
        <v>7.360113728085424E-2</v>
      </c>
      <c r="BK94">
        <v>7.1924374279038625E-2</v>
      </c>
      <c r="BL94">
        <v>7.0306249626770165E-2</v>
      </c>
      <c r="BM94">
        <v>6.3768529421995249E-2</v>
      </c>
      <c r="BN94">
        <v>5.8122113914042789E-2</v>
      </c>
      <c r="BO94">
        <v>4.1555084920112818E-2</v>
      </c>
      <c r="BP94">
        <v>2.4345464349199031E-2</v>
      </c>
      <c r="BQ94">
        <v>9.7109767671708699E-3</v>
      </c>
      <c r="BR94">
        <v>0</v>
      </c>
      <c r="BS94">
        <v>0</v>
      </c>
      <c r="BT94">
        <v>4.0793321241412994E-3</v>
      </c>
      <c r="BU94">
        <v>3.2718950377520484E-3</v>
      </c>
    </row>
    <row r="95" spans="1:73" x14ac:dyDescent="0.25">
      <c r="A95">
        <v>1337</v>
      </c>
      <c r="B95">
        <v>455.27656022551764</v>
      </c>
      <c r="C95">
        <v>7.8162409274218098E-4</v>
      </c>
      <c r="D95">
        <v>10</v>
      </c>
      <c r="E95">
        <v>658.5</v>
      </c>
      <c r="F95">
        <v>-678.5</v>
      </c>
      <c r="G95">
        <v>0</v>
      </c>
      <c r="H95">
        <v>8.4758978697560647E-4</v>
      </c>
      <c r="I95">
        <v>8.4284339424734681E-3</v>
      </c>
      <c r="J95">
        <v>2.5048465232171649E-2</v>
      </c>
      <c r="K95">
        <v>4.3190393606854234E-2</v>
      </c>
      <c r="L95">
        <v>5.6933197741834266E-2</v>
      </c>
      <c r="M95">
        <v>6.0802756710898603E-2</v>
      </c>
      <c r="N95">
        <v>6.5853863013977734E-2</v>
      </c>
      <c r="O95">
        <v>7.1158314085674579E-2</v>
      </c>
      <c r="P95">
        <v>7.4382761373596423E-2</v>
      </c>
      <c r="Q95">
        <v>7.6779878108754543E-2</v>
      </c>
      <c r="R95">
        <v>7.6779878108754543E-2</v>
      </c>
      <c r="S95">
        <v>7.6779878108754543E-2</v>
      </c>
      <c r="T95">
        <v>7.6779878108754543E-2</v>
      </c>
      <c r="U95">
        <v>7.6779878108754543E-2</v>
      </c>
      <c r="V95">
        <v>7.6779878108754543E-2</v>
      </c>
      <c r="W95">
        <v>7.6779878108754543E-2</v>
      </c>
      <c r="X95">
        <v>7.6779878108754543E-2</v>
      </c>
      <c r="Y95">
        <v>7.6779878108754543E-2</v>
      </c>
      <c r="Z95">
        <v>7.6779878108754543E-2</v>
      </c>
      <c r="AA95">
        <v>7.6779878108754543E-2</v>
      </c>
      <c r="AB95">
        <v>7.6779878108754543E-2</v>
      </c>
      <c r="AC95">
        <v>7.6779878108754543E-2</v>
      </c>
      <c r="AD95">
        <v>7.6779878108754543E-2</v>
      </c>
      <c r="AE95">
        <v>7.6779878108754543E-2</v>
      </c>
      <c r="AF95">
        <v>7.6779878108754543E-2</v>
      </c>
      <c r="AG95">
        <v>7.6779878108754543E-2</v>
      </c>
      <c r="AH95">
        <v>7.6779878108754543E-2</v>
      </c>
      <c r="AI95">
        <v>7.6779878108754543E-2</v>
      </c>
      <c r="AJ95">
        <v>7.6779878108754543E-2</v>
      </c>
      <c r="AK95">
        <v>7.6779878108754543E-2</v>
      </c>
      <c r="AL95">
        <v>7.6779878108754543E-2</v>
      </c>
      <c r="AM95">
        <v>7.6779878108754543E-2</v>
      </c>
      <c r="AN95">
        <v>7.6779878108754543E-2</v>
      </c>
      <c r="AO95">
        <v>7.6779878108754543E-2</v>
      </c>
      <c r="AP95">
        <v>7.6779878108754543E-2</v>
      </c>
      <c r="AQ95">
        <v>7.6779878108754543E-2</v>
      </c>
      <c r="AR95">
        <v>7.6779878108754543E-2</v>
      </c>
      <c r="AS95">
        <v>7.6779878108754543E-2</v>
      </c>
      <c r="AT95">
        <v>7.6779878108754543E-2</v>
      </c>
      <c r="AU95">
        <v>7.6779878108754543E-2</v>
      </c>
      <c r="AV95">
        <v>7.6779878108754543E-2</v>
      </c>
      <c r="AW95">
        <v>7.6779878108754543E-2</v>
      </c>
      <c r="AX95">
        <v>7.6779878108754543E-2</v>
      </c>
      <c r="AY95">
        <v>7.6779878108754543E-2</v>
      </c>
      <c r="AZ95">
        <v>7.6779878108754543E-2</v>
      </c>
      <c r="BA95">
        <v>7.6779878108754543E-2</v>
      </c>
      <c r="BB95">
        <v>7.6779878108754543E-2</v>
      </c>
      <c r="BC95">
        <v>7.6779878108754543E-2</v>
      </c>
      <c r="BD95">
        <v>7.6779878108754543E-2</v>
      </c>
      <c r="BE95">
        <v>7.6779878108754543E-2</v>
      </c>
      <c r="BF95">
        <v>7.6779878108754543E-2</v>
      </c>
      <c r="BG95">
        <v>7.6779878108754543E-2</v>
      </c>
      <c r="BH95">
        <v>7.6779878108754543E-2</v>
      </c>
      <c r="BI95">
        <v>7.6779878108754543E-2</v>
      </c>
      <c r="BJ95">
        <v>7.4382761373596423E-2</v>
      </c>
      <c r="BK95">
        <v>7.2705998371780808E-2</v>
      </c>
      <c r="BL95">
        <v>7.0306249626770165E-2</v>
      </c>
      <c r="BM95">
        <v>6.3768529421995249E-2</v>
      </c>
      <c r="BN95">
        <v>5.8122113914042789E-2</v>
      </c>
      <c r="BO95">
        <v>4.1555084920112818E-2</v>
      </c>
      <c r="BP95">
        <v>2.4345464349199031E-2</v>
      </c>
      <c r="BQ95">
        <v>9.7109767671708699E-3</v>
      </c>
      <c r="BR95">
        <v>0</v>
      </c>
      <c r="BS95">
        <v>0</v>
      </c>
      <c r="BT95">
        <v>5.286086348662955E-3</v>
      </c>
      <c r="BU95">
        <v>2.6443639741983022E-3</v>
      </c>
    </row>
    <row r="96" spans="1:73" x14ac:dyDescent="0.25">
      <c r="A96">
        <v>1337</v>
      </c>
      <c r="B96">
        <v>466.1681045780428</v>
      </c>
      <c r="C96">
        <v>8.003228227380473E-4</v>
      </c>
      <c r="D96">
        <v>20</v>
      </c>
      <c r="E96">
        <v>648.5</v>
      </c>
      <c r="F96">
        <v>-688.5</v>
      </c>
      <c r="G96">
        <v>0</v>
      </c>
      <c r="H96">
        <v>8.4758978697560647E-4</v>
      </c>
      <c r="I96">
        <v>8.4284339424734681E-3</v>
      </c>
      <c r="J96">
        <v>2.5048465232171649E-2</v>
      </c>
      <c r="K96">
        <v>4.3190393606854234E-2</v>
      </c>
      <c r="L96">
        <v>5.6933197741834266E-2</v>
      </c>
      <c r="M96">
        <v>6.0802756710898603E-2</v>
      </c>
      <c r="N96">
        <v>6.6654185836715785E-2</v>
      </c>
      <c r="O96">
        <v>7.1958636908412629E-2</v>
      </c>
      <c r="P96">
        <v>7.5183084196334474E-2</v>
      </c>
      <c r="Q96">
        <v>7.7580200931492593E-2</v>
      </c>
      <c r="R96">
        <v>7.7580200931492593E-2</v>
      </c>
      <c r="S96">
        <v>7.7580200931492593E-2</v>
      </c>
      <c r="T96">
        <v>7.7580200931492593E-2</v>
      </c>
      <c r="U96">
        <v>7.7580200931492593E-2</v>
      </c>
      <c r="V96">
        <v>7.7580200931492593E-2</v>
      </c>
      <c r="W96">
        <v>7.7580200931492593E-2</v>
      </c>
      <c r="X96">
        <v>7.7580200931492593E-2</v>
      </c>
      <c r="Y96">
        <v>7.7580200931492593E-2</v>
      </c>
      <c r="Z96">
        <v>7.7580200931492593E-2</v>
      </c>
      <c r="AA96">
        <v>7.7580200931492593E-2</v>
      </c>
      <c r="AB96">
        <v>7.7580200931492593E-2</v>
      </c>
      <c r="AC96">
        <v>7.7580200931492593E-2</v>
      </c>
      <c r="AD96">
        <v>7.7580200931492593E-2</v>
      </c>
      <c r="AE96">
        <v>7.7580200931492593E-2</v>
      </c>
      <c r="AF96">
        <v>7.7580200931492593E-2</v>
      </c>
      <c r="AG96">
        <v>7.7580200931492593E-2</v>
      </c>
      <c r="AH96">
        <v>7.7580200931492593E-2</v>
      </c>
      <c r="AI96">
        <v>7.7580200931492593E-2</v>
      </c>
      <c r="AJ96">
        <v>7.7580200931492593E-2</v>
      </c>
      <c r="AK96">
        <v>7.7580200931492593E-2</v>
      </c>
      <c r="AL96">
        <v>7.7580200931492593E-2</v>
      </c>
      <c r="AM96">
        <v>7.7580200931492593E-2</v>
      </c>
      <c r="AN96">
        <v>7.7580200931492593E-2</v>
      </c>
      <c r="AO96">
        <v>7.7580200931492593E-2</v>
      </c>
      <c r="AP96">
        <v>7.7580200931492593E-2</v>
      </c>
      <c r="AQ96">
        <v>7.7580200931492593E-2</v>
      </c>
      <c r="AR96">
        <v>7.7580200931492593E-2</v>
      </c>
      <c r="AS96">
        <v>7.7580200931492593E-2</v>
      </c>
      <c r="AT96">
        <v>7.7580200931492593E-2</v>
      </c>
      <c r="AU96">
        <v>7.7580200931492593E-2</v>
      </c>
      <c r="AV96">
        <v>7.7580200931492593E-2</v>
      </c>
      <c r="AW96">
        <v>7.7580200931492593E-2</v>
      </c>
      <c r="AX96">
        <v>7.7580200931492593E-2</v>
      </c>
      <c r="AY96">
        <v>7.7580200931492593E-2</v>
      </c>
      <c r="AZ96">
        <v>7.7580200931492593E-2</v>
      </c>
      <c r="BA96">
        <v>7.7580200931492593E-2</v>
      </c>
      <c r="BB96">
        <v>7.7580200931492593E-2</v>
      </c>
      <c r="BC96">
        <v>7.7580200931492593E-2</v>
      </c>
      <c r="BD96">
        <v>7.7580200931492593E-2</v>
      </c>
      <c r="BE96">
        <v>7.7580200931492593E-2</v>
      </c>
      <c r="BF96">
        <v>7.7580200931492593E-2</v>
      </c>
      <c r="BG96">
        <v>7.7580200931492593E-2</v>
      </c>
      <c r="BH96">
        <v>7.7580200931492593E-2</v>
      </c>
      <c r="BI96">
        <v>7.7580200931492593E-2</v>
      </c>
      <c r="BJ96">
        <v>7.5183084196334474E-2</v>
      </c>
      <c r="BK96">
        <v>7.3506321194518859E-2</v>
      </c>
      <c r="BL96">
        <v>7.0306249626770165E-2</v>
      </c>
      <c r="BM96">
        <v>6.3768529421995249E-2</v>
      </c>
      <c r="BN96">
        <v>5.8122113914042789E-2</v>
      </c>
      <c r="BO96">
        <v>4.1555084920112818E-2</v>
      </c>
      <c r="BP96">
        <v>2.4345464349199031E-2</v>
      </c>
      <c r="BQ96">
        <v>9.7109767671708699E-3</v>
      </c>
      <c r="BR96">
        <v>0</v>
      </c>
      <c r="BS96">
        <v>0</v>
      </c>
      <c r="BT96">
        <v>7.0548775237405659E-3</v>
      </c>
      <c r="BU96">
        <v>1.8534592720197279E-3</v>
      </c>
    </row>
    <row r="97" spans="1:73" x14ac:dyDescent="0.25">
      <c r="A97">
        <v>1337</v>
      </c>
      <c r="B97">
        <v>456.28714821910717</v>
      </c>
      <c r="C97">
        <v>7.83359081961117E-4</v>
      </c>
      <c r="D97">
        <v>30</v>
      </c>
      <c r="E97">
        <v>638.5</v>
      </c>
      <c r="F97">
        <v>-698.5</v>
      </c>
      <c r="G97">
        <v>0</v>
      </c>
      <c r="H97">
        <v>8.4758978697560647E-4</v>
      </c>
      <c r="I97">
        <v>8.4284339424734681E-3</v>
      </c>
      <c r="J97">
        <v>2.5048465232171649E-2</v>
      </c>
      <c r="K97">
        <v>4.3190393606854234E-2</v>
      </c>
      <c r="L97">
        <v>5.6933197741834266E-2</v>
      </c>
      <c r="M97">
        <v>6.1586115792859719E-2</v>
      </c>
      <c r="N97">
        <v>6.74375449186769E-2</v>
      </c>
      <c r="O97">
        <v>7.2741995990373745E-2</v>
      </c>
      <c r="P97">
        <v>7.596644327829559E-2</v>
      </c>
      <c r="Q97">
        <v>7.8363560013453709E-2</v>
      </c>
      <c r="R97">
        <v>7.8363560013453709E-2</v>
      </c>
      <c r="S97">
        <v>7.8363560013453709E-2</v>
      </c>
      <c r="T97">
        <v>7.8363560013453709E-2</v>
      </c>
      <c r="U97">
        <v>7.8363560013453709E-2</v>
      </c>
      <c r="V97">
        <v>7.8363560013453709E-2</v>
      </c>
      <c r="W97">
        <v>7.8363560013453709E-2</v>
      </c>
      <c r="X97">
        <v>7.8363560013453709E-2</v>
      </c>
      <c r="Y97">
        <v>7.8363560013453709E-2</v>
      </c>
      <c r="Z97">
        <v>7.8363560013453709E-2</v>
      </c>
      <c r="AA97">
        <v>7.8363560013453709E-2</v>
      </c>
      <c r="AB97">
        <v>7.8363560013453709E-2</v>
      </c>
      <c r="AC97">
        <v>7.8363560013453709E-2</v>
      </c>
      <c r="AD97">
        <v>7.8363560013453709E-2</v>
      </c>
      <c r="AE97">
        <v>7.8363560013453709E-2</v>
      </c>
      <c r="AF97">
        <v>7.8363560013453709E-2</v>
      </c>
      <c r="AG97">
        <v>7.8363560013453709E-2</v>
      </c>
      <c r="AH97">
        <v>7.8363560013453709E-2</v>
      </c>
      <c r="AI97">
        <v>7.8363560013453709E-2</v>
      </c>
      <c r="AJ97">
        <v>7.8363560013453709E-2</v>
      </c>
      <c r="AK97">
        <v>7.8363560013453709E-2</v>
      </c>
      <c r="AL97">
        <v>7.8363560013453709E-2</v>
      </c>
      <c r="AM97">
        <v>7.8363560013453709E-2</v>
      </c>
      <c r="AN97">
        <v>7.8363560013453709E-2</v>
      </c>
      <c r="AO97">
        <v>7.8363560013453709E-2</v>
      </c>
      <c r="AP97">
        <v>7.8363560013453709E-2</v>
      </c>
      <c r="AQ97">
        <v>7.8363560013453709E-2</v>
      </c>
      <c r="AR97">
        <v>7.8363560013453709E-2</v>
      </c>
      <c r="AS97">
        <v>7.8363560013453709E-2</v>
      </c>
      <c r="AT97">
        <v>7.8363560013453709E-2</v>
      </c>
      <c r="AU97">
        <v>7.8363560013453709E-2</v>
      </c>
      <c r="AV97">
        <v>7.8363560013453709E-2</v>
      </c>
      <c r="AW97">
        <v>7.8363560013453709E-2</v>
      </c>
      <c r="AX97">
        <v>7.8363560013453709E-2</v>
      </c>
      <c r="AY97">
        <v>7.8363560013453709E-2</v>
      </c>
      <c r="AZ97">
        <v>7.8363560013453709E-2</v>
      </c>
      <c r="BA97">
        <v>7.8363560013453709E-2</v>
      </c>
      <c r="BB97">
        <v>7.8363560013453709E-2</v>
      </c>
      <c r="BC97">
        <v>7.8363560013453709E-2</v>
      </c>
      <c r="BD97">
        <v>7.8363560013453709E-2</v>
      </c>
      <c r="BE97">
        <v>7.8363560013453709E-2</v>
      </c>
      <c r="BF97">
        <v>7.8363560013453709E-2</v>
      </c>
      <c r="BG97">
        <v>7.8363560013453709E-2</v>
      </c>
      <c r="BH97">
        <v>7.8363560013453709E-2</v>
      </c>
      <c r="BI97">
        <v>7.8363560013453709E-2</v>
      </c>
      <c r="BJ97">
        <v>7.596644327829559E-2</v>
      </c>
      <c r="BK97">
        <v>7.3506321194518859E-2</v>
      </c>
      <c r="BL97">
        <v>7.0306249626770165E-2</v>
      </c>
      <c r="BM97">
        <v>6.3768529421995249E-2</v>
      </c>
      <c r="BN97">
        <v>5.8122113914042789E-2</v>
      </c>
      <c r="BO97">
        <v>4.1555084920112818E-2</v>
      </c>
      <c r="BP97">
        <v>2.4345464349199031E-2</v>
      </c>
      <c r="BQ97">
        <v>9.7109767671708699E-3</v>
      </c>
      <c r="BR97">
        <v>0</v>
      </c>
      <c r="BS97">
        <v>0</v>
      </c>
      <c r="BT97">
        <v>9.0400762781181199E-3</v>
      </c>
      <c r="BU97">
        <v>9.5633474538868446E-4</v>
      </c>
    </row>
    <row r="98" spans="1:73" x14ac:dyDescent="0.25">
      <c r="A98">
        <v>1337</v>
      </c>
      <c r="B98">
        <v>461.75893127880272</v>
      </c>
      <c r="C98">
        <v>7.9275310274619338E-4</v>
      </c>
      <c r="D98">
        <v>40</v>
      </c>
      <c r="E98">
        <v>628.5</v>
      </c>
      <c r="F98">
        <v>-708.5</v>
      </c>
      <c r="G98">
        <v>0</v>
      </c>
      <c r="H98">
        <v>8.4758978697560647E-4</v>
      </c>
      <c r="I98">
        <v>8.4284339424734681E-3</v>
      </c>
      <c r="J98">
        <v>2.5048465232171649E-2</v>
      </c>
      <c r="K98">
        <v>4.3190393606854234E-2</v>
      </c>
      <c r="L98">
        <v>5.6933197741834266E-2</v>
      </c>
      <c r="M98">
        <v>6.2378868895605913E-2</v>
      </c>
      <c r="N98">
        <v>6.8230298021423094E-2</v>
      </c>
      <c r="O98">
        <v>7.3534749093119939E-2</v>
      </c>
      <c r="P98">
        <v>7.6759196381041783E-2</v>
      </c>
      <c r="Q98">
        <v>7.9156313116199903E-2</v>
      </c>
      <c r="R98">
        <v>7.9156313116199903E-2</v>
      </c>
      <c r="S98">
        <v>7.9156313116199903E-2</v>
      </c>
      <c r="T98">
        <v>7.9156313116199903E-2</v>
      </c>
      <c r="U98">
        <v>7.9156313116199903E-2</v>
      </c>
      <c r="V98">
        <v>7.9156313116199903E-2</v>
      </c>
      <c r="W98">
        <v>7.9156313116199903E-2</v>
      </c>
      <c r="X98">
        <v>7.9156313116199903E-2</v>
      </c>
      <c r="Y98">
        <v>7.9156313116199903E-2</v>
      </c>
      <c r="Z98">
        <v>7.9156313116199903E-2</v>
      </c>
      <c r="AA98">
        <v>7.9156313116199903E-2</v>
      </c>
      <c r="AB98">
        <v>7.9156313116199903E-2</v>
      </c>
      <c r="AC98">
        <v>7.9156313116199903E-2</v>
      </c>
      <c r="AD98">
        <v>7.9156313116199903E-2</v>
      </c>
      <c r="AE98">
        <v>7.9156313116199903E-2</v>
      </c>
      <c r="AF98">
        <v>7.9156313116199903E-2</v>
      </c>
      <c r="AG98">
        <v>7.9156313116199903E-2</v>
      </c>
      <c r="AH98">
        <v>7.9156313116199903E-2</v>
      </c>
      <c r="AI98">
        <v>7.9156313116199903E-2</v>
      </c>
      <c r="AJ98">
        <v>7.9156313116199903E-2</v>
      </c>
      <c r="AK98">
        <v>7.9156313116199903E-2</v>
      </c>
      <c r="AL98">
        <v>7.9156313116199903E-2</v>
      </c>
      <c r="AM98">
        <v>7.9156313116199903E-2</v>
      </c>
      <c r="AN98">
        <v>7.9156313116199903E-2</v>
      </c>
      <c r="AO98">
        <v>7.9156313116199903E-2</v>
      </c>
      <c r="AP98">
        <v>7.9156313116199903E-2</v>
      </c>
      <c r="AQ98">
        <v>7.9156313116199903E-2</v>
      </c>
      <c r="AR98">
        <v>7.9156313116199903E-2</v>
      </c>
      <c r="AS98">
        <v>7.9156313116199903E-2</v>
      </c>
      <c r="AT98">
        <v>7.9156313116199903E-2</v>
      </c>
      <c r="AU98">
        <v>7.9156313116199903E-2</v>
      </c>
      <c r="AV98">
        <v>7.9156313116199903E-2</v>
      </c>
      <c r="AW98">
        <v>7.9156313116199903E-2</v>
      </c>
      <c r="AX98">
        <v>7.9156313116199903E-2</v>
      </c>
      <c r="AY98">
        <v>7.9156313116199903E-2</v>
      </c>
      <c r="AZ98">
        <v>7.9156313116199903E-2</v>
      </c>
      <c r="BA98">
        <v>7.9156313116199903E-2</v>
      </c>
      <c r="BB98">
        <v>7.9156313116199903E-2</v>
      </c>
      <c r="BC98">
        <v>7.9156313116199903E-2</v>
      </c>
      <c r="BD98">
        <v>7.9156313116199903E-2</v>
      </c>
      <c r="BE98">
        <v>7.9156313116199903E-2</v>
      </c>
      <c r="BF98">
        <v>7.9156313116199903E-2</v>
      </c>
      <c r="BG98">
        <v>7.9156313116199903E-2</v>
      </c>
      <c r="BH98">
        <v>7.9156313116199903E-2</v>
      </c>
      <c r="BI98">
        <v>7.9156313116199903E-2</v>
      </c>
      <c r="BJ98">
        <v>7.6759196381041783E-2</v>
      </c>
      <c r="BK98">
        <v>7.3506321194518859E-2</v>
      </c>
      <c r="BL98">
        <v>7.0306249626770165E-2</v>
      </c>
      <c r="BM98">
        <v>6.3768529421995249E-2</v>
      </c>
      <c r="BN98">
        <v>5.8122113914042789E-2</v>
      </c>
      <c r="BO98">
        <v>4.1555084920112818E-2</v>
      </c>
      <c r="BP98">
        <v>2.4345464349199031E-2</v>
      </c>
      <c r="BQ98">
        <v>9.7109767671708699E-3</v>
      </c>
      <c r="BR98">
        <v>0</v>
      </c>
      <c r="BS98">
        <v>0</v>
      </c>
      <c r="BT98">
        <v>1.1035510400274881E-2</v>
      </c>
      <c r="BU98">
        <v>5.9210218757654864E-5</v>
      </c>
    </row>
    <row r="99" spans="1:73" x14ac:dyDescent="0.25">
      <c r="A99">
        <v>1337</v>
      </c>
      <c r="B99">
        <v>465.46519533857565</v>
      </c>
      <c r="C99">
        <v>7.9911605998200634E-4</v>
      </c>
      <c r="D99">
        <v>30</v>
      </c>
      <c r="E99">
        <v>638.5</v>
      </c>
      <c r="F99">
        <v>-698.5</v>
      </c>
      <c r="G99">
        <v>0</v>
      </c>
      <c r="H99">
        <v>8.4758978697560647E-4</v>
      </c>
      <c r="I99">
        <v>8.4284339424734681E-3</v>
      </c>
      <c r="J99">
        <v>2.5048465232171649E-2</v>
      </c>
      <c r="K99">
        <v>4.3190393606854234E-2</v>
      </c>
      <c r="L99">
        <v>5.6933197741834266E-2</v>
      </c>
      <c r="M99">
        <v>6.3177984955587921E-2</v>
      </c>
      <c r="N99">
        <v>6.9029414081405102E-2</v>
      </c>
      <c r="O99">
        <v>7.4333865153101947E-2</v>
      </c>
      <c r="P99">
        <v>7.7558312441023791E-2</v>
      </c>
      <c r="Q99">
        <v>7.9955429176181911E-2</v>
      </c>
      <c r="R99">
        <v>7.9955429176181911E-2</v>
      </c>
      <c r="S99">
        <v>7.9955429176181911E-2</v>
      </c>
      <c r="T99">
        <v>7.9955429176181911E-2</v>
      </c>
      <c r="U99">
        <v>7.9955429176181911E-2</v>
      </c>
      <c r="V99">
        <v>7.9955429176181911E-2</v>
      </c>
      <c r="W99">
        <v>7.9955429176181911E-2</v>
      </c>
      <c r="X99">
        <v>7.9955429176181911E-2</v>
      </c>
      <c r="Y99">
        <v>7.9955429176181911E-2</v>
      </c>
      <c r="Z99">
        <v>7.9955429176181911E-2</v>
      </c>
      <c r="AA99">
        <v>7.9955429176181911E-2</v>
      </c>
      <c r="AB99">
        <v>7.9955429176181911E-2</v>
      </c>
      <c r="AC99">
        <v>7.9955429176181911E-2</v>
      </c>
      <c r="AD99">
        <v>7.9955429176181911E-2</v>
      </c>
      <c r="AE99">
        <v>7.9955429176181911E-2</v>
      </c>
      <c r="AF99">
        <v>7.9955429176181911E-2</v>
      </c>
      <c r="AG99">
        <v>7.9955429176181911E-2</v>
      </c>
      <c r="AH99">
        <v>7.9955429176181911E-2</v>
      </c>
      <c r="AI99">
        <v>7.9955429176181911E-2</v>
      </c>
      <c r="AJ99">
        <v>7.9955429176181911E-2</v>
      </c>
      <c r="AK99">
        <v>7.9955429176181911E-2</v>
      </c>
      <c r="AL99">
        <v>7.9955429176181911E-2</v>
      </c>
      <c r="AM99">
        <v>7.9955429176181911E-2</v>
      </c>
      <c r="AN99">
        <v>7.9955429176181911E-2</v>
      </c>
      <c r="AO99">
        <v>7.9955429176181911E-2</v>
      </c>
      <c r="AP99">
        <v>7.9955429176181911E-2</v>
      </c>
      <c r="AQ99">
        <v>7.9955429176181911E-2</v>
      </c>
      <c r="AR99">
        <v>7.9955429176181911E-2</v>
      </c>
      <c r="AS99">
        <v>7.9955429176181911E-2</v>
      </c>
      <c r="AT99">
        <v>7.9955429176181911E-2</v>
      </c>
      <c r="AU99">
        <v>7.9955429176181911E-2</v>
      </c>
      <c r="AV99">
        <v>7.9955429176181911E-2</v>
      </c>
      <c r="AW99">
        <v>7.9955429176181911E-2</v>
      </c>
      <c r="AX99">
        <v>7.9955429176181911E-2</v>
      </c>
      <c r="AY99">
        <v>7.9955429176181911E-2</v>
      </c>
      <c r="AZ99">
        <v>7.9955429176181911E-2</v>
      </c>
      <c r="BA99">
        <v>7.9955429176181911E-2</v>
      </c>
      <c r="BB99">
        <v>7.9955429176181911E-2</v>
      </c>
      <c r="BC99">
        <v>7.9955429176181911E-2</v>
      </c>
      <c r="BD99">
        <v>7.9955429176181911E-2</v>
      </c>
      <c r="BE99">
        <v>7.9955429176181911E-2</v>
      </c>
      <c r="BF99">
        <v>7.9955429176181911E-2</v>
      </c>
      <c r="BG99">
        <v>7.9955429176181911E-2</v>
      </c>
      <c r="BH99">
        <v>7.9955429176181911E-2</v>
      </c>
      <c r="BI99">
        <v>7.9955429176181911E-2</v>
      </c>
      <c r="BJ99">
        <v>7.7558312441023791E-2</v>
      </c>
      <c r="BK99">
        <v>7.3506321194518859E-2</v>
      </c>
      <c r="BL99">
        <v>7.0306249626770165E-2</v>
      </c>
      <c r="BM99">
        <v>6.3768529421995249E-2</v>
      </c>
      <c r="BN99">
        <v>5.8122113914042789E-2</v>
      </c>
      <c r="BO99">
        <v>4.1555084920112818E-2</v>
      </c>
      <c r="BP99">
        <v>2.4345464349199031E-2</v>
      </c>
      <c r="BQ99">
        <v>9.7109767671708699E-3</v>
      </c>
      <c r="BR99">
        <v>0</v>
      </c>
      <c r="BS99">
        <v>0</v>
      </c>
      <c r="BT99">
        <v>9.0400762781181199E-3</v>
      </c>
      <c r="BU99">
        <v>9.5633474538868446E-4</v>
      </c>
    </row>
    <row r="100" spans="1:73" x14ac:dyDescent="0.25">
      <c r="A100">
        <v>1337</v>
      </c>
      <c r="B100">
        <v>485.68339297353441</v>
      </c>
      <c r="C100">
        <v>8.3382689678739518E-4</v>
      </c>
      <c r="D100">
        <v>20</v>
      </c>
      <c r="E100">
        <v>648.5</v>
      </c>
      <c r="F100">
        <v>-688.5</v>
      </c>
      <c r="G100">
        <v>0</v>
      </c>
      <c r="H100">
        <v>8.4758978697560647E-4</v>
      </c>
      <c r="I100">
        <v>8.4284339424734681E-3</v>
      </c>
      <c r="J100">
        <v>2.5048465232171649E-2</v>
      </c>
      <c r="K100">
        <v>4.3190393606854234E-2</v>
      </c>
      <c r="L100">
        <v>5.6933197741834266E-2</v>
      </c>
      <c r="M100">
        <v>6.3177984955587921E-2</v>
      </c>
      <c r="N100">
        <v>6.9863240978192492E-2</v>
      </c>
      <c r="O100">
        <v>7.5167692049889337E-2</v>
      </c>
      <c r="P100">
        <v>7.8392139337811181E-2</v>
      </c>
      <c r="Q100">
        <v>8.0789256072969301E-2</v>
      </c>
      <c r="R100">
        <v>8.0789256072969301E-2</v>
      </c>
      <c r="S100">
        <v>8.0789256072969301E-2</v>
      </c>
      <c r="T100">
        <v>8.0789256072969301E-2</v>
      </c>
      <c r="U100">
        <v>8.0789256072969301E-2</v>
      </c>
      <c r="V100">
        <v>8.0789256072969301E-2</v>
      </c>
      <c r="W100">
        <v>8.0789256072969301E-2</v>
      </c>
      <c r="X100">
        <v>8.0789256072969301E-2</v>
      </c>
      <c r="Y100">
        <v>8.0789256072969301E-2</v>
      </c>
      <c r="Z100">
        <v>8.0789256072969301E-2</v>
      </c>
      <c r="AA100">
        <v>8.0789256072969301E-2</v>
      </c>
      <c r="AB100">
        <v>8.0789256072969301E-2</v>
      </c>
      <c r="AC100">
        <v>8.0789256072969301E-2</v>
      </c>
      <c r="AD100">
        <v>8.0789256072969301E-2</v>
      </c>
      <c r="AE100">
        <v>8.0789256072969301E-2</v>
      </c>
      <c r="AF100">
        <v>8.0789256072969301E-2</v>
      </c>
      <c r="AG100">
        <v>8.0789256072969301E-2</v>
      </c>
      <c r="AH100">
        <v>8.0789256072969301E-2</v>
      </c>
      <c r="AI100">
        <v>8.0789256072969301E-2</v>
      </c>
      <c r="AJ100">
        <v>8.0789256072969301E-2</v>
      </c>
      <c r="AK100">
        <v>8.0789256072969301E-2</v>
      </c>
      <c r="AL100">
        <v>8.0789256072969301E-2</v>
      </c>
      <c r="AM100">
        <v>8.0789256072969301E-2</v>
      </c>
      <c r="AN100">
        <v>8.0789256072969301E-2</v>
      </c>
      <c r="AO100">
        <v>8.0789256072969301E-2</v>
      </c>
      <c r="AP100">
        <v>8.0789256072969301E-2</v>
      </c>
      <c r="AQ100">
        <v>8.0789256072969301E-2</v>
      </c>
      <c r="AR100">
        <v>8.0789256072969301E-2</v>
      </c>
      <c r="AS100">
        <v>8.0789256072969301E-2</v>
      </c>
      <c r="AT100">
        <v>8.0789256072969301E-2</v>
      </c>
      <c r="AU100">
        <v>8.0789256072969301E-2</v>
      </c>
      <c r="AV100">
        <v>8.0789256072969301E-2</v>
      </c>
      <c r="AW100">
        <v>8.0789256072969301E-2</v>
      </c>
      <c r="AX100">
        <v>8.0789256072969301E-2</v>
      </c>
      <c r="AY100">
        <v>8.0789256072969301E-2</v>
      </c>
      <c r="AZ100">
        <v>8.0789256072969301E-2</v>
      </c>
      <c r="BA100">
        <v>8.0789256072969301E-2</v>
      </c>
      <c r="BB100">
        <v>8.0789256072969301E-2</v>
      </c>
      <c r="BC100">
        <v>8.0789256072969301E-2</v>
      </c>
      <c r="BD100">
        <v>8.0789256072969301E-2</v>
      </c>
      <c r="BE100">
        <v>8.0789256072969301E-2</v>
      </c>
      <c r="BF100">
        <v>8.0789256072969301E-2</v>
      </c>
      <c r="BG100">
        <v>8.0789256072969301E-2</v>
      </c>
      <c r="BH100">
        <v>8.0789256072969301E-2</v>
      </c>
      <c r="BI100">
        <v>8.0789256072969301E-2</v>
      </c>
      <c r="BJ100">
        <v>7.8392139337811181E-2</v>
      </c>
      <c r="BK100">
        <v>7.4340148091306249E-2</v>
      </c>
      <c r="BL100">
        <v>7.0306249626770165E-2</v>
      </c>
      <c r="BM100">
        <v>6.3768529421995249E-2</v>
      </c>
      <c r="BN100">
        <v>5.8122113914042789E-2</v>
      </c>
      <c r="BO100">
        <v>4.1555084920112818E-2</v>
      </c>
      <c r="BP100">
        <v>2.4345464349199031E-2</v>
      </c>
      <c r="BQ100">
        <v>9.7109767671708699E-3</v>
      </c>
      <c r="BR100">
        <v>0</v>
      </c>
      <c r="BS100">
        <v>0</v>
      </c>
      <c r="BT100">
        <v>7.0548775237405659E-3</v>
      </c>
      <c r="BU100">
        <v>1.8534592720197279E-3</v>
      </c>
    </row>
    <row r="101" spans="1:73" x14ac:dyDescent="0.25">
      <c r="A101">
        <v>1337</v>
      </c>
      <c r="B101">
        <v>454.97973850488694</v>
      </c>
      <c r="C101">
        <v>7.8111450576063461E-4</v>
      </c>
      <c r="D101">
        <v>10</v>
      </c>
      <c r="E101">
        <v>658.5</v>
      </c>
      <c r="F101">
        <v>-678.5</v>
      </c>
      <c r="G101">
        <v>0</v>
      </c>
      <c r="H101">
        <v>8.4758978697560647E-4</v>
      </c>
      <c r="I101">
        <v>8.4284339424734681E-3</v>
      </c>
      <c r="J101">
        <v>2.5048465232171649E-2</v>
      </c>
      <c r="K101">
        <v>4.3190393606854234E-2</v>
      </c>
      <c r="L101">
        <v>5.6933197741834266E-2</v>
      </c>
      <c r="M101">
        <v>6.3177984955587921E-2</v>
      </c>
      <c r="N101">
        <v>7.0644355483953133E-2</v>
      </c>
      <c r="O101">
        <v>7.5948806555649978E-2</v>
      </c>
      <c r="P101">
        <v>7.9173253843571822E-2</v>
      </c>
      <c r="Q101">
        <v>8.1570370578729942E-2</v>
      </c>
      <c r="R101">
        <v>8.1570370578729942E-2</v>
      </c>
      <c r="S101">
        <v>8.1570370578729942E-2</v>
      </c>
      <c r="T101">
        <v>8.1570370578729942E-2</v>
      </c>
      <c r="U101">
        <v>8.1570370578729942E-2</v>
      </c>
      <c r="V101">
        <v>8.1570370578729942E-2</v>
      </c>
      <c r="W101">
        <v>8.1570370578729942E-2</v>
      </c>
      <c r="X101">
        <v>8.1570370578729942E-2</v>
      </c>
      <c r="Y101">
        <v>8.1570370578729942E-2</v>
      </c>
      <c r="Z101">
        <v>8.1570370578729942E-2</v>
      </c>
      <c r="AA101">
        <v>8.1570370578729942E-2</v>
      </c>
      <c r="AB101">
        <v>8.1570370578729942E-2</v>
      </c>
      <c r="AC101">
        <v>8.1570370578729942E-2</v>
      </c>
      <c r="AD101">
        <v>8.1570370578729942E-2</v>
      </c>
      <c r="AE101">
        <v>8.1570370578729942E-2</v>
      </c>
      <c r="AF101">
        <v>8.1570370578729942E-2</v>
      </c>
      <c r="AG101">
        <v>8.1570370578729942E-2</v>
      </c>
      <c r="AH101">
        <v>8.1570370578729942E-2</v>
      </c>
      <c r="AI101">
        <v>8.1570370578729942E-2</v>
      </c>
      <c r="AJ101">
        <v>8.1570370578729942E-2</v>
      </c>
      <c r="AK101">
        <v>8.1570370578729942E-2</v>
      </c>
      <c r="AL101">
        <v>8.1570370578729942E-2</v>
      </c>
      <c r="AM101">
        <v>8.1570370578729942E-2</v>
      </c>
      <c r="AN101">
        <v>8.1570370578729942E-2</v>
      </c>
      <c r="AO101">
        <v>8.1570370578729942E-2</v>
      </c>
      <c r="AP101">
        <v>8.1570370578729942E-2</v>
      </c>
      <c r="AQ101">
        <v>8.1570370578729942E-2</v>
      </c>
      <c r="AR101">
        <v>8.1570370578729942E-2</v>
      </c>
      <c r="AS101">
        <v>8.1570370578729942E-2</v>
      </c>
      <c r="AT101">
        <v>8.1570370578729942E-2</v>
      </c>
      <c r="AU101">
        <v>8.1570370578729942E-2</v>
      </c>
      <c r="AV101">
        <v>8.1570370578729942E-2</v>
      </c>
      <c r="AW101">
        <v>8.1570370578729942E-2</v>
      </c>
      <c r="AX101">
        <v>8.1570370578729942E-2</v>
      </c>
      <c r="AY101">
        <v>8.1570370578729942E-2</v>
      </c>
      <c r="AZ101">
        <v>8.1570370578729942E-2</v>
      </c>
      <c r="BA101">
        <v>8.1570370578729942E-2</v>
      </c>
      <c r="BB101">
        <v>8.1570370578729942E-2</v>
      </c>
      <c r="BC101">
        <v>8.1570370578729942E-2</v>
      </c>
      <c r="BD101">
        <v>8.1570370578729942E-2</v>
      </c>
      <c r="BE101">
        <v>8.1570370578729942E-2</v>
      </c>
      <c r="BF101">
        <v>8.1570370578729942E-2</v>
      </c>
      <c r="BG101">
        <v>8.1570370578729942E-2</v>
      </c>
      <c r="BH101">
        <v>8.1570370578729942E-2</v>
      </c>
      <c r="BI101">
        <v>8.1570370578729942E-2</v>
      </c>
      <c r="BJ101">
        <v>7.9173253843571822E-2</v>
      </c>
      <c r="BK101">
        <v>7.512126259706689E-2</v>
      </c>
      <c r="BL101">
        <v>7.0306249626770165E-2</v>
      </c>
      <c r="BM101">
        <v>6.3768529421995249E-2</v>
      </c>
      <c r="BN101">
        <v>5.8122113914042789E-2</v>
      </c>
      <c r="BO101">
        <v>4.1555084920112818E-2</v>
      </c>
      <c r="BP101">
        <v>2.4345464349199031E-2</v>
      </c>
      <c r="BQ101">
        <v>9.7109767671708699E-3</v>
      </c>
      <c r="BR101">
        <v>0</v>
      </c>
      <c r="BS101">
        <v>0</v>
      </c>
      <c r="BT101">
        <v>5.286086348662955E-3</v>
      </c>
      <c r="BU101">
        <v>2.9946034683628192E-3</v>
      </c>
    </row>
    <row r="102" spans="1:73" x14ac:dyDescent="0.25">
      <c r="A102">
        <v>1337</v>
      </c>
      <c r="B102">
        <v>457.02831209435908</v>
      </c>
      <c r="C102">
        <v>7.8463152072071431E-4</v>
      </c>
      <c r="D102">
        <v>0</v>
      </c>
      <c r="E102">
        <v>668.5</v>
      </c>
      <c r="F102">
        <v>-668.5</v>
      </c>
      <c r="G102">
        <v>0</v>
      </c>
      <c r="H102">
        <v>8.4758978697560647E-4</v>
      </c>
      <c r="I102">
        <v>8.4284339424734681E-3</v>
      </c>
      <c r="J102">
        <v>2.5048465232171649E-2</v>
      </c>
      <c r="K102">
        <v>4.3190393606854234E-2</v>
      </c>
      <c r="L102">
        <v>5.6933197741834266E-2</v>
      </c>
      <c r="M102">
        <v>6.3177984955587921E-2</v>
      </c>
      <c r="N102">
        <v>7.1428987004673844E-2</v>
      </c>
      <c r="O102">
        <v>7.6733438076370689E-2</v>
      </c>
      <c r="P102">
        <v>7.9957885364292533E-2</v>
      </c>
      <c r="Q102">
        <v>8.2355002099450653E-2</v>
      </c>
      <c r="R102">
        <v>8.2355002099450653E-2</v>
      </c>
      <c r="S102">
        <v>8.2355002099450653E-2</v>
      </c>
      <c r="T102">
        <v>8.2355002099450653E-2</v>
      </c>
      <c r="U102">
        <v>8.2355002099450653E-2</v>
      </c>
      <c r="V102">
        <v>8.2355002099450653E-2</v>
      </c>
      <c r="W102">
        <v>8.2355002099450653E-2</v>
      </c>
      <c r="X102">
        <v>8.2355002099450653E-2</v>
      </c>
      <c r="Y102">
        <v>8.2355002099450653E-2</v>
      </c>
      <c r="Z102">
        <v>8.2355002099450653E-2</v>
      </c>
      <c r="AA102">
        <v>8.2355002099450653E-2</v>
      </c>
      <c r="AB102">
        <v>8.2355002099450653E-2</v>
      </c>
      <c r="AC102">
        <v>8.2355002099450653E-2</v>
      </c>
      <c r="AD102">
        <v>8.2355002099450653E-2</v>
      </c>
      <c r="AE102">
        <v>8.2355002099450653E-2</v>
      </c>
      <c r="AF102">
        <v>8.2355002099450653E-2</v>
      </c>
      <c r="AG102">
        <v>8.2355002099450653E-2</v>
      </c>
      <c r="AH102">
        <v>8.2355002099450653E-2</v>
      </c>
      <c r="AI102">
        <v>8.2355002099450653E-2</v>
      </c>
      <c r="AJ102">
        <v>8.2355002099450653E-2</v>
      </c>
      <c r="AK102">
        <v>8.2355002099450653E-2</v>
      </c>
      <c r="AL102">
        <v>8.2355002099450653E-2</v>
      </c>
      <c r="AM102">
        <v>8.2355002099450653E-2</v>
      </c>
      <c r="AN102">
        <v>8.2355002099450653E-2</v>
      </c>
      <c r="AO102">
        <v>8.2355002099450653E-2</v>
      </c>
      <c r="AP102">
        <v>8.2355002099450653E-2</v>
      </c>
      <c r="AQ102">
        <v>8.2355002099450653E-2</v>
      </c>
      <c r="AR102">
        <v>8.2355002099450653E-2</v>
      </c>
      <c r="AS102">
        <v>8.2355002099450653E-2</v>
      </c>
      <c r="AT102">
        <v>8.2355002099450653E-2</v>
      </c>
      <c r="AU102">
        <v>8.2355002099450653E-2</v>
      </c>
      <c r="AV102">
        <v>8.2355002099450653E-2</v>
      </c>
      <c r="AW102">
        <v>8.2355002099450653E-2</v>
      </c>
      <c r="AX102">
        <v>8.2355002099450653E-2</v>
      </c>
      <c r="AY102">
        <v>8.2355002099450653E-2</v>
      </c>
      <c r="AZ102">
        <v>8.2355002099450653E-2</v>
      </c>
      <c r="BA102">
        <v>8.2355002099450653E-2</v>
      </c>
      <c r="BB102">
        <v>8.2355002099450653E-2</v>
      </c>
      <c r="BC102">
        <v>8.2355002099450653E-2</v>
      </c>
      <c r="BD102">
        <v>8.2355002099450653E-2</v>
      </c>
      <c r="BE102">
        <v>8.2355002099450653E-2</v>
      </c>
      <c r="BF102">
        <v>8.2355002099450653E-2</v>
      </c>
      <c r="BG102">
        <v>8.2355002099450653E-2</v>
      </c>
      <c r="BH102">
        <v>8.2355002099450653E-2</v>
      </c>
      <c r="BI102">
        <v>8.2355002099450653E-2</v>
      </c>
      <c r="BJ102">
        <v>7.9957885364292533E-2</v>
      </c>
      <c r="BK102">
        <v>7.5905894117787601E-2</v>
      </c>
      <c r="BL102">
        <v>7.1090881147490875E-2</v>
      </c>
      <c r="BM102">
        <v>6.3768529421995249E-2</v>
      </c>
      <c r="BN102">
        <v>5.8122113914042789E-2</v>
      </c>
      <c r="BO102">
        <v>4.1555084920112818E-2</v>
      </c>
      <c r="BP102">
        <v>2.4345464349199031E-2</v>
      </c>
      <c r="BQ102">
        <v>9.7109767671708699E-3</v>
      </c>
      <c r="BR102">
        <v>0</v>
      </c>
      <c r="BS102">
        <v>0</v>
      </c>
      <c r="BT102">
        <v>4.0793321241412994E-3</v>
      </c>
      <c r="BU102">
        <v>4.5110672582224509E-3</v>
      </c>
    </row>
    <row r="103" spans="1:73" x14ac:dyDescent="0.25">
      <c r="A103">
        <v>1337</v>
      </c>
      <c r="B103">
        <v>467.24184692917754</v>
      </c>
      <c r="C103">
        <v>8.0216623609240235E-4</v>
      </c>
      <c r="D103">
        <v>-10</v>
      </c>
      <c r="E103">
        <v>678.5</v>
      </c>
      <c r="F103">
        <v>-658.5</v>
      </c>
      <c r="G103">
        <v>0</v>
      </c>
      <c r="H103">
        <v>8.4758978697560647E-4</v>
      </c>
      <c r="I103">
        <v>8.4284339424734681E-3</v>
      </c>
      <c r="J103">
        <v>2.5048465232171649E-2</v>
      </c>
      <c r="K103">
        <v>4.3190393606854234E-2</v>
      </c>
      <c r="L103">
        <v>5.6933197741834266E-2</v>
      </c>
      <c r="M103">
        <v>6.3177984955587921E-2</v>
      </c>
      <c r="N103">
        <v>7.1428987004673844E-2</v>
      </c>
      <c r="O103">
        <v>7.7535604312463091E-2</v>
      </c>
      <c r="P103">
        <v>8.0760051600384936E-2</v>
      </c>
      <c r="Q103">
        <v>8.3157168335543055E-2</v>
      </c>
      <c r="R103">
        <v>8.3157168335543055E-2</v>
      </c>
      <c r="S103">
        <v>8.3157168335543055E-2</v>
      </c>
      <c r="T103">
        <v>8.3157168335543055E-2</v>
      </c>
      <c r="U103">
        <v>8.3157168335543055E-2</v>
      </c>
      <c r="V103">
        <v>8.3157168335543055E-2</v>
      </c>
      <c r="W103">
        <v>8.3157168335543055E-2</v>
      </c>
      <c r="X103">
        <v>8.3157168335543055E-2</v>
      </c>
      <c r="Y103">
        <v>8.3157168335543055E-2</v>
      </c>
      <c r="Z103">
        <v>8.3157168335543055E-2</v>
      </c>
      <c r="AA103">
        <v>8.3157168335543055E-2</v>
      </c>
      <c r="AB103">
        <v>8.3157168335543055E-2</v>
      </c>
      <c r="AC103">
        <v>8.3157168335543055E-2</v>
      </c>
      <c r="AD103">
        <v>8.3157168335543055E-2</v>
      </c>
      <c r="AE103">
        <v>8.3157168335543055E-2</v>
      </c>
      <c r="AF103">
        <v>8.3157168335543055E-2</v>
      </c>
      <c r="AG103">
        <v>8.3157168335543055E-2</v>
      </c>
      <c r="AH103">
        <v>8.3157168335543055E-2</v>
      </c>
      <c r="AI103">
        <v>8.3157168335543055E-2</v>
      </c>
      <c r="AJ103">
        <v>8.3157168335543055E-2</v>
      </c>
      <c r="AK103">
        <v>8.3157168335543055E-2</v>
      </c>
      <c r="AL103">
        <v>8.3157168335543055E-2</v>
      </c>
      <c r="AM103">
        <v>8.3157168335543055E-2</v>
      </c>
      <c r="AN103">
        <v>8.3157168335543055E-2</v>
      </c>
      <c r="AO103">
        <v>8.3157168335543055E-2</v>
      </c>
      <c r="AP103">
        <v>8.3157168335543055E-2</v>
      </c>
      <c r="AQ103">
        <v>8.3157168335543055E-2</v>
      </c>
      <c r="AR103">
        <v>8.3157168335543055E-2</v>
      </c>
      <c r="AS103">
        <v>8.3157168335543055E-2</v>
      </c>
      <c r="AT103">
        <v>8.3157168335543055E-2</v>
      </c>
      <c r="AU103">
        <v>8.3157168335543055E-2</v>
      </c>
      <c r="AV103">
        <v>8.3157168335543055E-2</v>
      </c>
      <c r="AW103">
        <v>8.3157168335543055E-2</v>
      </c>
      <c r="AX103">
        <v>8.3157168335543055E-2</v>
      </c>
      <c r="AY103">
        <v>8.3157168335543055E-2</v>
      </c>
      <c r="AZ103">
        <v>8.3157168335543055E-2</v>
      </c>
      <c r="BA103">
        <v>8.3157168335543055E-2</v>
      </c>
      <c r="BB103">
        <v>8.3157168335543055E-2</v>
      </c>
      <c r="BC103">
        <v>8.3157168335543055E-2</v>
      </c>
      <c r="BD103">
        <v>8.3157168335543055E-2</v>
      </c>
      <c r="BE103">
        <v>8.3157168335543055E-2</v>
      </c>
      <c r="BF103">
        <v>8.3157168335543055E-2</v>
      </c>
      <c r="BG103">
        <v>8.3157168335543055E-2</v>
      </c>
      <c r="BH103">
        <v>8.3157168335543055E-2</v>
      </c>
      <c r="BI103">
        <v>8.3157168335543055E-2</v>
      </c>
      <c r="BJ103">
        <v>8.0760051600384936E-2</v>
      </c>
      <c r="BK103">
        <v>7.6708060353880003E-2</v>
      </c>
      <c r="BL103">
        <v>7.1893047383583278E-2</v>
      </c>
      <c r="BM103">
        <v>6.3768529421995249E-2</v>
      </c>
      <c r="BN103">
        <v>5.8122113914042789E-2</v>
      </c>
      <c r="BO103">
        <v>4.1555084920112818E-2</v>
      </c>
      <c r="BP103">
        <v>2.4345464349199031E-2</v>
      </c>
      <c r="BQ103">
        <v>9.7109767671708699E-3</v>
      </c>
      <c r="BR103">
        <v>0</v>
      </c>
      <c r="BS103">
        <v>0</v>
      </c>
      <c r="BT103">
        <v>2.8725778996196577E-3</v>
      </c>
      <c r="BU103">
        <v>6.0275310480820826E-3</v>
      </c>
    </row>
    <row r="104" spans="1:73" x14ac:dyDescent="0.25">
      <c r="A104">
        <v>1337</v>
      </c>
      <c r="B104">
        <v>471.4023329229002</v>
      </c>
      <c r="C104">
        <v>8.0930900682630344E-4</v>
      </c>
      <c r="D104">
        <v>-20</v>
      </c>
      <c r="E104">
        <v>688.5</v>
      </c>
      <c r="F104">
        <v>-648.5</v>
      </c>
      <c r="G104">
        <v>0</v>
      </c>
      <c r="H104">
        <v>8.4758978697560647E-4</v>
      </c>
      <c r="I104">
        <v>8.4284339424734681E-3</v>
      </c>
      <c r="J104">
        <v>2.5048465232171649E-2</v>
      </c>
      <c r="K104">
        <v>4.3190393606854234E-2</v>
      </c>
      <c r="L104">
        <v>5.6933197741834266E-2</v>
      </c>
      <c r="M104">
        <v>6.3177984955587921E-2</v>
      </c>
      <c r="N104">
        <v>7.1428987004673844E-2</v>
      </c>
      <c r="O104">
        <v>7.8344913319289389E-2</v>
      </c>
      <c r="P104">
        <v>8.1569360607211233E-2</v>
      </c>
      <c r="Q104">
        <v>8.3966477342369353E-2</v>
      </c>
      <c r="R104">
        <v>8.3966477342369353E-2</v>
      </c>
      <c r="S104">
        <v>8.3966477342369353E-2</v>
      </c>
      <c r="T104">
        <v>8.3966477342369353E-2</v>
      </c>
      <c r="U104">
        <v>8.3966477342369353E-2</v>
      </c>
      <c r="V104">
        <v>8.3966477342369353E-2</v>
      </c>
      <c r="W104">
        <v>8.3966477342369353E-2</v>
      </c>
      <c r="X104">
        <v>8.3966477342369353E-2</v>
      </c>
      <c r="Y104">
        <v>8.3966477342369353E-2</v>
      </c>
      <c r="Z104">
        <v>8.3966477342369353E-2</v>
      </c>
      <c r="AA104">
        <v>8.3966477342369353E-2</v>
      </c>
      <c r="AB104">
        <v>8.3966477342369353E-2</v>
      </c>
      <c r="AC104">
        <v>8.3966477342369353E-2</v>
      </c>
      <c r="AD104">
        <v>8.3966477342369353E-2</v>
      </c>
      <c r="AE104">
        <v>8.3966477342369353E-2</v>
      </c>
      <c r="AF104">
        <v>8.3966477342369353E-2</v>
      </c>
      <c r="AG104">
        <v>8.3966477342369353E-2</v>
      </c>
      <c r="AH104">
        <v>8.3966477342369353E-2</v>
      </c>
      <c r="AI104">
        <v>8.3966477342369353E-2</v>
      </c>
      <c r="AJ104">
        <v>8.3966477342369353E-2</v>
      </c>
      <c r="AK104">
        <v>8.3966477342369353E-2</v>
      </c>
      <c r="AL104">
        <v>8.3966477342369353E-2</v>
      </c>
      <c r="AM104">
        <v>8.3966477342369353E-2</v>
      </c>
      <c r="AN104">
        <v>8.3966477342369353E-2</v>
      </c>
      <c r="AO104">
        <v>8.3966477342369353E-2</v>
      </c>
      <c r="AP104">
        <v>8.3966477342369353E-2</v>
      </c>
      <c r="AQ104">
        <v>8.3966477342369353E-2</v>
      </c>
      <c r="AR104">
        <v>8.3966477342369353E-2</v>
      </c>
      <c r="AS104">
        <v>8.3966477342369353E-2</v>
      </c>
      <c r="AT104">
        <v>8.3966477342369353E-2</v>
      </c>
      <c r="AU104">
        <v>8.3966477342369353E-2</v>
      </c>
      <c r="AV104">
        <v>8.3966477342369353E-2</v>
      </c>
      <c r="AW104">
        <v>8.3966477342369353E-2</v>
      </c>
      <c r="AX104">
        <v>8.3966477342369353E-2</v>
      </c>
      <c r="AY104">
        <v>8.3966477342369353E-2</v>
      </c>
      <c r="AZ104">
        <v>8.3966477342369353E-2</v>
      </c>
      <c r="BA104">
        <v>8.3966477342369353E-2</v>
      </c>
      <c r="BB104">
        <v>8.3966477342369353E-2</v>
      </c>
      <c r="BC104">
        <v>8.3966477342369353E-2</v>
      </c>
      <c r="BD104">
        <v>8.3966477342369353E-2</v>
      </c>
      <c r="BE104">
        <v>8.3966477342369353E-2</v>
      </c>
      <c r="BF104">
        <v>8.3966477342369353E-2</v>
      </c>
      <c r="BG104">
        <v>8.3966477342369353E-2</v>
      </c>
      <c r="BH104">
        <v>8.3966477342369353E-2</v>
      </c>
      <c r="BI104">
        <v>8.3966477342369353E-2</v>
      </c>
      <c r="BJ104">
        <v>8.1569360607211233E-2</v>
      </c>
      <c r="BK104">
        <v>7.7517369360706301E-2</v>
      </c>
      <c r="BL104">
        <v>7.2702356390409575E-2</v>
      </c>
      <c r="BM104">
        <v>6.3768529421995249E-2</v>
      </c>
      <c r="BN104">
        <v>5.8122113914042789E-2</v>
      </c>
      <c r="BO104">
        <v>4.1555084920112818E-2</v>
      </c>
      <c r="BP104">
        <v>2.4345464349199031E-2</v>
      </c>
      <c r="BQ104">
        <v>9.7109767671708699E-3</v>
      </c>
      <c r="BR104">
        <v>0</v>
      </c>
      <c r="BS104">
        <v>0</v>
      </c>
      <c r="BT104">
        <v>1.8534592720197141E-3</v>
      </c>
      <c r="BU104">
        <v>7.7501706180980318E-3</v>
      </c>
    </row>
    <row r="105" spans="1:73" x14ac:dyDescent="0.25">
      <c r="A105">
        <v>1329</v>
      </c>
      <c r="B105">
        <v>667.25451100495525</v>
      </c>
      <c r="C105">
        <v>1.1455503036089405E-3</v>
      </c>
      <c r="D105">
        <v>-30</v>
      </c>
      <c r="E105">
        <v>694.5</v>
      </c>
      <c r="F105">
        <v>-634.5</v>
      </c>
      <c r="G105">
        <v>0</v>
      </c>
      <c r="H105">
        <v>8.4758978697560647E-4</v>
      </c>
      <c r="I105">
        <v>8.4284339424734681E-3</v>
      </c>
      <c r="J105">
        <v>2.5048465232171649E-2</v>
      </c>
      <c r="K105">
        <v>4.3190393606854234E-2</v>
      </c>
      <c r="L105">
        <v>5.6933197741834266E-2</v>
      </c>
      <c r="M105">
        <v>6.3177984955587921E-2</v>
      </c>
      <c r="N105">
        <v>7.1428987004673844E-2</v>
      </c>
      <c r="O105">
        <v>7.8344913319289389E-2</v>
      </c>
      <c r="P105">
        <v>8.2714910910820172E-2</v>
      </c>
      <c r="Q105">
        <v>8.5112027645978292E-2</v>
      </c>
      <c r="R105">
        <v>8.5112027645978292E-2</v>
      </c>
      <c r="S105">
        <v>8.5112027645978292E-2</v>
      </c>
      <c r="T105">
        <v>8.5112027645978292E-2</v>
      </c>
      <c r="U105">
        <v>8.5112027645978292E-2</v>
      </c>
      <c r="V105">
        <v>8.5112027645978292E-2</v>
      </c>
      <c r="W105">
        <v>8.5112027645978292E-2</v>
      </c>
      <c r="X105">
        <v>8.5112027645978292E-2</v>
      </c>
      <c r="Y105">
        <v>8.5112027645978292E-2</v>
      </c>
      <c r="Z105">
        <v>8.5112027645978292E-2</v>
      </c>
      <c r="AA105">
        <v>8.5112027645978292E-2</v>
      </c>
      <c r="AB105">
        <v>8.5112027645978292E-2</v>
      </c>
      <c r="AC105">
        <v>8.5112027645978292E-2</v>
      </c>
      <c r="AD105">
        <v>8.5112027645978292E-2</v>
      </c>
      <c r="AE105">
        <v>8.5112027645978292E-2</v>
      </c>
      <c r="AF105">
        <v>8.5112027645978292E-2</v>
      </c>
      <c r="AG105">
        <v>8.5112027645978292E-2</v>
      </c>
      <c r="AH105">
        <v>8.5112027645978292E-2</v>
      </c>
      <c r="AI105">
        <v>8.5112027645978292E-2</v>
      </c>
      <c r="AJ105">
        <v>8.5112027645978292E-2</v>
      </c>
      <c r="AK105">
        <v>8.5112027645978292E-2</v>
      </c>
      <c r="AL105">
        <v>8.5112027645978292E-2</v>
      </c>
      <c r="AM105">
        <v>8.5112027645978292E-2</v>
      </c>
      <c r="AN105">
        <v>8.5112027645978292E-2</v>
      </c>
      <c r="AO105">
        <v>8.5112027645978292E-2</v>
      </c>
      <c r="AP105">
        <v>8.5112027645978292E-2</v>
      </c>
      <c r="AQ105">
        <v>8.5112027645978292E-2</v>
      </c>
      <c r="AR105">
        <v>8.5112027645978292E-2</v>
      </c>
      <c r="AS105">
        <v>8.5112027645978292E-2</v>
      </c>
      <c r="AT105">
        <v>8.5112027645978292E-2</v>
      </c>
      <c r="AU105">
        <v>8.5112027645978292E-2</v>
      </c>
      <c r="AV105">
        <v>8.5112027645978292E-2</v>
      </c>
      <c r="AW105">
        <v>8.5112027645978292E-2</v>
      </c>
      <c r="AX105">
        <v>8.5112027645978292E-2</v>
      </c>
      <c r="AY105">
        <v>8.5112027645978292E-2</v>
      </c>
      <c r="AZ105">
        <v>8.5112027645978292E-2</v>
      </c>
      <c r="BA105">
        <v>8.5112027645978292E-2</v>
      </c>
      <c r="BB105">
        <v>8.5112027645978292E-2</v>
      </c>
      <c r="BC105">
        <v>8.5112027645978292E-2</v>
      </c>
      <c r="BD105">
        <v>8.5112027645978292E-2</v>
      </c>
      <c r="BE105">
        <v>8.5112027645978292E-2</v>
      </c>
      <c r="BF105">
        <v>8.5112027645978292E-2</v>
      </c>
      <c r="BG105">
        <v>8.5112027645978292E-2</v>
      </c>
      <c r="BH105">
        <v>8.5112027645978292E-2</v>
      </c>
      <c r="BI105">
        <v>8.5112027645978292E-2</v>
      </c>
      <c r="BJ105">
        <v>8.2714910910820172E-2</v>
      </c>
      <c r="BK105">
        <v>7.866291966431524E-2</v>
      </c>
      <c r="BL105">
        <v>7.3847906694018514E-2</v>
      </c>
      <c r="BM105">
        <v>6.3768529421995249E-2</v>
      </c>
      <c r="BN105">
        <v>5.8122113914042789E-2</v>
      </c>
      <c r="BO105">
        <v>4.1555084920112818E-2</v>
      </c>
      <c r="BP105">
        <v>2.4345464349199031E-2</v>
      </c>
      <c r="BQ105">
        <v>9.7109767671708699E-3</v>
      </c>
      <c r="BR105">
        <v>0</v>
      </c>
      <c r="BS105">
        <v>0</v>
      </c>
      <c r="BT105">
        <v>5.9748493473626985E-4</v>
      </c>
      <c r="BU105">
        <v>8.8313861054401116E-3</v>
      </c>
    </row>
    <row r="106" spans="1:73" x14ac:dyDescent="0.25">
      <c r="A106">
        <v>1329</v>
      </c>
      <c r="B106">
        <v>632.94278808816375</v>
      </c>
      <c r="C106">
        <v>1.0866435387142713E-3</v>
      </c>
      <c r="D106">
        <v>-40</v>
      </c>
      <c r="E106">
        <v>704.5</v>
      </c>
      <c r="F106">
        <v>-624.5</v>
      </c>
      <c r="G106">
        <v>0</v>
      </c>
      <c r="H106">
        <v>8.4758978697560647E-4</v>
      </c>
      <c r="I106">
        <v>8.4284339424734681E-3</v>
      </c>
      <c r="J106">
        <v>2.5048465232171649E-2</v>
      </c>
      <c r="K106">
        <v>4.3190393606854234E-2</v>
      </c>
      <c r="L106">
        <v>5.6933197741834266E-2</v>
      </c>
      <c r="M106">
        <v>6.3177984955587921E-2</v>
      </c>
      <c r="N106">
        <v>7.1428987004673844E-2</v>
      </c>
      <c r="O106">
        <v>7.8344913319289389E-2</v>
      </c>
      <c r="P106">
        <v>8.3801554449534438E-2</v>
      </c>
      <c r="Q106">
        <v>8.6198671184692557E-2</v>
      </c>
      <c r="R106">
        <v>8.6198671184692557E-2</v>
      </c>
      <c r="S106">
        <v>8.6198671184692557E-2</v>
      </c>
      <c r="T106">
        <v>8.6198671184692557E-2</v>
      </c>
      <c r="U106">
        <v>8.6198671184692557E-2</v>
      </c>
      <c r="V106">
        <v>8.6198671184692557E-2</v>
      </c>
      <c r="W106">
        <v>8.6198671184692557E-2</v>
      </c>
      <c r="X106">
        <v>8.6198671184692557E-2</v>
      </c>
      <c r="Y106">
        <v>8.6198671184692557E-2</v>
      </c>
      <c r="Z106">
        <v>8.6198671184692557E-2</v>
      </c>
      <c r="AA106">
        <v>8.6198671184692557E-2</v>
      </c>
      <c r="AB106">
        <v>8.6198671184692557E-2</v>
      </c>
      <c r="AC106">
        <v>8.6198671184692557E-2</v>
      </c>
      <c r="AD106">
        <v>8.6198671184692557E-2</v>
      </c>
      <c r="AE106">
        <v>8.6198671184692557E-2</v>
      </c>
      <c r="AF106">
        <v>8.6198671184692557E-2</v>
      </c>
      <c r="AG106">
        <v>8.6198671184692557E-2</v>
      </c>
      <c r="AH106">
        <v>8.6198671184692557E-2</v>
      </c>
      <c r="AI106">
        <v>8.6198671184692557E-2</v>
      </c>
      <c r="AJ106">
        <v>8.6198671184692557E-2</v>
      </c>
      <c r="AK106">
        <v>8.6198671184692557E-2</v>
      </c>
      <c r="AL106">
        <v>8.6198671184692557E-2</v>
      </c>
      <c r="AM106">
        <v>8.6198671184692557E-2</v>
      </c>
      <c r="AN106">
        <v>8.6198671184692557E-2</v>
      </c>
      <c r="AO106">
        <v>8.6198671184692557E-2</v>
      </c>
      <c r="AP106">
        <v>8.6198671184692557E-2</v>
      </c>
      <c r="AQ106">
        <v>8.6198671184692557E-2</v>
      </c>
      <c r="AR106">
        <v>8.6198671184692557E-2</v>
      </c>
      <c r="AS106">
        <v>8.6198671184692557E-2</v>
      </c>
      <c r="AT106">
        <v>8.6198671184692557E-2</v>
      </c>
      <c r="AU106">
        <v>8.6198671184692557E-2</v>
      </c>
      <c r="AV106">
        <v>8.6198671184692557E-2</v>
      </c>
      <c r="AW106">
        <v>8.6198671184692557E-2</v>
      </c>
      <c r="AX106">
        <v>8.6198671184692557E-2</v>
      </c>
      <c r="AY106">
        <v>8.6198671184692557E-2</v>
      </c>
      <c r="AZ106">
        <v>8.6198671184692557E-2</v>
      </c>
      <c r="BA106">
        <v>8.6198671184692557E-2</v>
      </c>
      <c r="BB106">
        <v>8.6198671184692557E-2</v>
      </c>
      <c r="BC106">
        <v>8.6198671184692557E-2</v>
      </c>
      <c r="BD106">
        <v>8.6198671184692557E-2</v>
      </c>
      <c r="BE106">
        <v>8.6198671184692557E-2</v>
      </c>
      <c r="BF106">
        <v>8.6198671184692557E-2</v>
      </c>
      <c r="BG106">
        <v>8.6198671184692557E-2</v>
      </c>
      <c r="BH106">
        <v>8.6198671184692557E-2</v>
      </c>
      <c r="BI106">
        <v>8.6198671184692557E-2</v>
      </c>
      <c r="BJ106">
        <v>8.3801554449534438E-2</v>
      </c>
      <c r="BK106">
        <v>7.9749563203029505E-2</v>
      </c>
      <c r="BL106">
        <v>7.493455023273278E-2</v>
      </c>
      <c r="BM106">
        <v>6.4855172960709515E-2</v>
      </c>
      <c r="BN106">
        <v>5.8122113914042789E-2</v>
      </c>
      <c r="BO106">
        <v>4.1555084920112818E-2</v>
      </c>
      <c r="BP106">
        <v>2.4345464349199031E-2</v>
      </c>
      <c r="BQ106">
        <v>9.7109767671708699E-3</v>
      </c>
      <c r="BR106">
        <v>0</v>
      </c>
      <c r="BS106">
        <v>0</v>
      </c>
      <c r="BT106">
        <v>0</v>
      </c>
      <c r="BU106">
        <v>1.0633411917676902E-2</v>
      </c>
    </row>
    <row r="107" spans="1:73" x14ac:dyDescent="0.25">
      <c r="A107">
        <v>1317</v>
      </c>
      <c r="B107">
        <v>510.00241950988766</v>
      </c>
      <c r="C107">
        <v>8.7557808433685847E-4</v>
      </c>
      <c r="D107">
        <v>-30</v>
      </c>
      <c r="E107">
        <v>688.5</v>
      </c>
      <c r="F107">
        <v>-628.5</v>
      </c>
      <c r="G107">
        <v>0</v>
      </c>
      <c r="H107">
        <v>8.4758978697560647E-4</v>
      </c>
      <c r="I107">
        <v>8.4284339424734681E-3</v>
      </c>
      <c r="J107">
        <v>2.5048465232171649E-2</v>
      </c>
      <c r="K107">
        <v>4.3190393606854234E-2</v>
      </c>
      <c r="L107">
        <v>5.6933197741834266E-2</v>
      </c>
      <c r="M107">
        <v>6.3177984955587921E-2</v>
      </c>
      <c r="N107">
        <v>7.1428987004673844E-2</v>
      </c>
      <c r="O107">
        <v>7.8344913319289389E-2</v>
      </c>
      <c r="P107">
        <v>8.4677132533871297E-2</v>
      </c>
      <c r="Q107">
        <v>8.7074249269029416E-2</v>
      </c>
      <c r="R107">
        <v>8.7074249269029416E-2</v>
      </c>
      <c r="S107">
        <v>8.7074249269029416E-2</v>
      </c>
      <c r="T107">
        <v>8.7074249269029416E-2</v>
      </c>
      <c r="U107">
        <v>8.7074249269029416E-2</v>
      </c>
      <c r="V107">
        <v>8.7074249269029416E-2</v>
      </c>
      <c r="W107">
        <v>8.7074249269029416E-2</v>
      </c>
      <c r="X107">
        <v>8.7074249269029416E-2</v>
      </c>
      <c r="Y107">
        <v>8.7074249269029416E-2</v>
      </c>
      <c r="Z107">
        <v>8.7074249269029416E-2</v>
      </c>
      <c r="AA107">
        <v>8.7074249269029416E-2</v>
      </c>
      <c r="AB107">
        <v>8.7074249269029416E-2</v>
      </c>
      <c r="AC107">
        <v>8.7074249269029416E-2</v>
      </c>
      <c r="AD107">
        <v>8.7074249269029416E-2</v>
      </c>
      <c r="AE107">
        <v>8.7074249269029416E-2</v>
      </c>
      <c r="AF107">
        <v>8.7074249269029416E-2</v>
      </c>
      <c r="AG107">
        <v>8.7074249269029416E-2</v>
      </c>
      <c r="AH107">
        <v>8.7074249269029416E-2</v>
      </c>
      <c r="AI107">
        <v>8.7074249269029416E-2</v>
      </c>
      <c r="AJ107">
        <v>8.7074249269029416E-2</v>
      </c>
      <c r="AK107">
        <v>8.7074249269029416E-2</v>
      </c>
      <c r="AL107">
        <v>8.7074249269029416E-2</v>
      </c>
      <c r="AM107">
        <v>8.7074249269029416E-2</v>
      </c>
      <c r="AN107">
        <v>8.7074249269029416E-2</v>
      </c>
      <c r="AO107">
        <v>8.7074249269029416E-2</v>
      </c>
      <c r="AP107">
        <v>8.7074249269029416E-2</v>
      </c>
      <c r="AQ107">
        <v>8.7074249269029416E-2</v>
      </c>
      <c r="AR107">
        <v>8.7074249269029416E-2</v>
      </c>
      <c r="AS107">
        <v>8.7074249269029416E-2</v>
      </c>
      <c r="AT107">
        <v>8.7074249269029416E-2</v>
      </c>
      <c r="AU107">
        <v>8.7074249269029416E-2</v>
      </c>
      <c r="AV107">
        <v>8.7074249269029416E-2</v>
      </c>
      <c r="AW107">
        <v>8.7074249269029416E-2</v>
      </c>
      <c r="AX107">
        <v>8.7074249269029416E-2</v>
      </c>
      <c r="AY107">
        <v>8.7074249269029416E-2</v>
      </c>
      <c r="AZ107">
        <v>8.7074249269029416E-2</v>
      </c>
      <c r="BA107">
        <v>8.7074249269029416E-2</v>
      </c>
      <c r="BB107">
        <v>8.7074249269029416E-2</v>
      </c>
      <c r="BC107">
        <v>8.7074249269029416E-2</v>
      </c>
      <c r="BD107">
        <v>8.7074249269029416E-2</v>
      </c>
      <c r="BE107">
        <v>8.7074249269029416E-2</v>
      </c>
      <c r="BF107">
        <v>8.7074249269029416E-2</v>
      </c>
      <c r="BG107">
        <v>8.7074249269029416E-2</v>
      </c>
      <c r="BH107">
        <v>8.7074249269029416E-2</v>
      </c>
      <c r="BI107">
        <v>8.7074249269029416E-2</v>
      </c>
      <c r="BJ107">
        <v>8.4677132533871297E-2</v>
      </c>
      <c r="BK107">
        <v>8.0625141287366364E-2</v>
      </c>
      <c r="BL107">
        <v>7.5810128317069639E-2</v>
      </c>
      <c r="BM107">
        <v>6.4855172960709515E-2</v>
      </c>
      <c r="BN107">
        <v>5.8122113914042789E-2</v>
      </c>
      <c r="BO107">
        <v>4.1555084920112818E-2</v>
      </c>
      <c r="BP107">
        <v>2.4345464349199031E-2</v>
      </c>
      <c r="BQ107">
        <v>9.7109767671708699E-3</v>
      </c>
      <c r="BR107">
        <v>0</v>
      </c>
      <c r="BS107">
        <v>0</v>
      </c>
      <c r="BT107">
        <v>5.9210218757654864E-5</v>
      </c>
      <c r="BU107">
        <v>7.7501706180980318E-3</v>
      </c>
    </row>
    <row r="108" spans="1:73" x14ac:dyDescent="0.25">
      <c r="A108">
        <v>1317</v>
      </c>
      <c r="B108">
        <v>527.69493514503006</v>
      </c>
      <c r="C108">
        <v>9.0595280091527184E-4</v>
      </c>
      <c r="D108">
        <v>-20</v>
      </c>
      <c r="E108">
        <v>678.5</v>
      </c>
      <c r="F108">
        <v>-638.5</v>
      </c>
      <c r="G108">
        <v>0</v>
      </c>
      <c r="H108">
        <v>8.4758978697560647E-4</v>
      </c>
      <c r="I108">
        <v>8.4284339424734681E-3</v>
      </c>
      <c r="J108">
        <v>2.5048465232171649E-2</v>
      </c>
      <c r="K108">
        <v>4.3190393606854234E-2</v>
      </c>
      <c r="L108">
        <v>5.6933197741834266E-2</v>
      </c>
      <c r="M108">
        <v>6.3177984955587921E-2</v>
      </c>
      <c r="N108">
        <v>7.1428987004673844E-2</v>
      </c>
      <c r="O108">
        <v>7.8344913319289389E-2</v>
      </c>
      <c r="P108">
        <v>8.5583085334786563E-2</v>
      </c>
      <c r="Q108">
        <v>8.7980202069944682E-2</v>
      </c>
      <c r="R108">
        <v>8.7980202069944682E-2</v>
      </c>
      <c r="S108">
        <v>8.7980202069944682E-2</v>
      </c>
      <c r="T108">
        <v>8.7980202069944682E-2</v>
      </c>
      <c r="U108">
        <v>8.7980202069944682E-2</v>
      </c>
      <c r="V108">
        <v>8.7980202069944682E-2</v>
      </c>
      <c r="W108">
        <v>8.7980202069944682E-2</v>
      </c>
      <c r="X108">
        <v>8.7980202069944682E-2</v>
      </c>
      <c r="Y108">
        <v>8.7980202069944682E-2</v>
      </c>
      <c r="Z108">
        <v>8.7980202069944682E-2</v>
      </c>
      <c r="AA108">
        <v>8.7980202069944682E-2</v>
      </c>
      <c r="AB108">
        <v>8.7980202069944682E-2</v>
      </c>
      <c r="AC108">
        <v>8.7980202069944682E-2</v>
      </c>
      <c r="AD108">
        <v>8.7980202069944682E-2</v>
      </c>
      <c r="AE108">
        <v>8.7980202069944682E-2</v>
      </c>
      <c r="AF108">
        <v>8.7980202069944682E-2</v>
      </c>
      <c r="AG108">
        <v>8.7980202069944682E-2</v>
      </c>
      <c r="AH108">
        <v>8.7980202069944682E-2</v>
      </c>
      <c r="AI108">
        <v>8.7980202069944682E-2</v>
      </c>
      <c r="AJ108">
        <v>8.7980202069944682E-2</v>
      </c>
      <c r="AK108">
        <v>8.7980202069944682E-2</v>
      </c>
      <c r="AL108">
        <v>8.7980202069944682E-2</v>
      </c>
      <c r="AM108">
        <v>8.7980202069944682E-2</v>
      </c>
      <c r="AN108">
        <v>8.7980202069944682E-2</v>
      </c>
      <c r="AO108">
        <v>8.7980202069944682E-2</v>
      </c>
      <c r="AP108">
        <v>8.7980202069944682E-2</v>
      </c>
      <c r="AQ108">
        <v>8.7980202069944682E-2</v>
      </c>
      <c r="AR108">
        <v>8.7980202069944682E-2</v>
      </c>
      <c r="AS108">
        <v>8.7980202069944682E-2</v>
      </c>
      <c r="AT108">
        <v>8.7980202069944682E-2</v>
      </c>
      <c r="AU108">
        <v>8.7980202069944682E-2</v>
      </c>
      <c r="AV108">
        <v>8.7980202069944682E-2</v>
      </c>
      <c r="AW108">
        <v>8.7980202069944682E-2</v>
      </c>
      <c r="AX108">
        <v>8.7980202069944682E-2</v>
      </c>
      <c r="AY108">
        <v>8.7980202069944682E-2</v>
      </c>
      <c r="AZ108">
        <v>8.7980202069944682E-2</v>
      </c>
      <c r="BA108">
        <v>8.7980202069944682E-2</v>
      </c>
      <c r="BB108">
        <v>8.7980202069944682E-2</v>
      </c>
      <c r="BC108">
        <v>8.7980202069944682E-2</v>
      </c>
      <c r="BD108">
        <v>8.7980202069944682E-2</v>
      </c>
      <c r="BE108">
        <v>8.7980202069944682E-2</v>
      </c>
      <c r="BF108">
        <v>8.7980202069944682E-2</v>
      </c>
      <c r="BG108">
        <v>8.7980202069944682E-2</v>
      </c>
      <c r="BH108">
        <v>8.7980202069944682E-2</v>
      </c>
      <c r="BI108">
        <v>8.7980202069944682E-2</v>
      </c>
      <c r="BJ108">
        <v>8.5583085334786563E-2</v>
      </c>
      <c r="BK108">
        <v>8.153109408828163E-2</v>
      </c>
      <c r="BL108">
        <v>7.6716081117984905E-2</v>
      </c>
      <c r="BM108">
        <v>6.4855172960709515E-2</v>
      </c>
      <c r="BN108">
        <v>5.8122113914042789E-2</v>
      </c>
      <c r="BO108">
        <v>4.1555084920112818E-2</v>
      </c>
      <c r="BP108">
        <v>2.4345464349199031E-2</v>
      </c>
      <c r="BQ108">
        <v>9.7109767671708699E-3</v>
      </c>
      <c r="BR108">
        <v>0</v>
      </c>
      <c r="BS108">
        <v>0</v>
      </c>
      <c r="BT108">
        <v>9.5633474538868446E-4</v>
      </c>
      <c r="BU108">
        <v>6.0275310480820826E-3</v>
      </c>
    </row>
    <row r="109" spans="1:73" x14ac:dyDescent="0.25">
      <c r="A109">
        <v>1317</v>
      </c>
      <c r="B109">
        <v>503.92995158266785</v>
      </c>
      <c r="C109">
        <v>8.651528007862007E-4</v>
      </c>
      <c r="D109">
        <v>-10</v>
      </c>
      <c r="E109">
        <v>668.5</v>
      </c>
      <c r="F109">
        <v>-648.5</v>
      </c>
      <c r="G109">
        <v>0</v>
      </c>
      <c r="H109">
        <v>8.4758978697560647E-4</v>
      </c>
      <c r="I109">
        <v>8.4284339424734681E-3</v>
      </c>
      <c r="J109">
        <v>2.5048465232171649E-2</v>
      </c>
      <c r="K109">
        <v>4.3190393606854234E-2</v>
      </c>
      <c r="L109">
        <v>5.6933197741834266E-2</v>
      </c>
      <c r="M109">
        <v>6.3177984955587921E-2</v>
      </c>
      <c r="N109">
        <v>7.1428987004673844E-2</v>
      </c>
      <c r="O109">
        <v>7.9210066120075584E-2</v>
      </c>
      <c r="P109">
        <v>8.6448238135572758E-2</v>
      </c>
      <c r="Q109">
        <v>8.8845354870730878E-2</v>
      </c>
      <c r="R109">
        <v>8.8845354870730878E-2</v>
      </c>
      <c r="S109">
        <v>8.8845354870730878E-2</v>
      </c>
      <c r="T109">
        <v>8.8845354870730878E-2</v>
      </c>
      <c r="U109">
        <v>8.8845354870730878E-2</v>
      </c>
      <c r="V109">
        <v>8.8845354870730878E-2</v>
      </c>
      <c r="W109">
        <v>8.8845354870730878E-2</v>
      </c>
      <c r="X109">
        <v>8.8845354870730878E-2</v>
      </c>
      <c r="Y109">
        <v>8.8845354870730878E-2</v>
      </c>
      <c r="Z109">
        <v>8.8845354870730878E-2</v>
      </c>
      <c r="AA109">
        <v>8.8845354870730878E-2</v>
      </c>
      <c r="AB109">
        <v>8.8845354870730878E-2</v>
      </c>
      <c r="AC109">
        <v>8.8845354870730878E-2</v>
      </c>
      <c r="AD109">
        <v>8.8845354870730878E-2</v>
      </c>
      <c r="AE109">
        <v>8.8845354870730878E-2</v>
      </c>
      <c r="AF109">
        <v>8.8845354870730878E-2</v>
      </c>
      <c r="AG109">
        <v>8.8845354870730878E-2</v>
      </c>
      <c r="AH109">
        <v>8.8845354870730878E-2</v>
      </c>
      <c r="AI109">
        <v>8.8845354870730878E-2</v>
      </c>
      <c r="AJ109">
        <v>8.8845354870730878E-2</v>
      </c>
      <c r="AK109">
        <v>8.8845354870730878E-2</v>
      </c>
      <c r="AL109">
        <v>8.8845354870730878E-2</v>
      </c>
      <c r="AM109">
        <v>8.8845354870730878E-2</v>
      </c>
      <c r="AN109">
        <v>8.8845354870730878E-2</v>
      </c>
      <c r="AO109">
        <v>8.8845354870730878E-2</v>
      </c>
      <c r="AP109">
        <v>8.8845354870730878E-2</v>
      </c>
      <c r="AQ109">
        <v>8.8845354870730878E-2</v>
      </c>
      <c r="AR109">
        <v>8.8845354870730878E-2</v>
      </c>
      <c r="AS109">
        <v>8.8845354870730878E-2</v>
      </c>
      <c r="AT109">
        <v>8.8845354870730878E-2</v>
      </c>
      <c r="AU109">
        <v>8.8845354870730878E-2</v>
      </c>
      <c r="AV109">
        <v>8.8845354870730878E-2</v>
      </c>
      <c r="AW109">
        <v>8.8845354870730878E-2</v>
      </c>
      <c r="AX109">
        <v>8.8845354870730878E-2</v>
      </c>
      <c r="AY109">
        <v>8.8845354870730878E-2</v>
      </c>
      <c r="AZ109">
        <v>8.8845354870730878E-2</v>
      </c>
      <c r="BA109">
        <v>8.8845354870730878E-2</v>
      </c>
      <c r="BB109">
        <v>8.8845354870730878E-2</v>
      </c>
      <c r="BC109">
        <v>8.8845354870730878E-2</v>
      </c>
      <c r="BD109">
        <v>8.8845354870730878E-2</v>
      </c>
      <c r="BE109">
        <v>8.8845354870730878E-2</v>
      </c>
      <c r="BF109">
        <v>8.8845354870730878E-2</v>
      </c>
      <c r="BG109">
        <v>8.8845354870730878E-2</v>
      </c>
      <c r="BH109">
        <v>8.8845354870730878E-2</v>
      </c>
      <c r="BI109">
        <v>8.8845354870730878E-2</v>
      </c>
      <c r="BJ109">
        <v>8.6448238135572758E-2</v>
      </c>
      <c r="BK109">
        <v>8.2396246889067826E-2</v>
      </c>
      <c r="BL109">
        <v>7.75812339187711E-2</v>
      </c>
      <c r="BM109">
        <v>6.4855172960709515E-2</v>
      </c>
      <c r="BN109">
        <v>5.8122113914042789E-2</v>
      </c>
      <c r="BO109">
        <v>4.1555084920112818E-2</v>
      </c>
      <c r="BP109">
        <v>2.4345464349199031E-2</v>
      </c>
      <c r="BQ109">
        <v>9.7109767671708699E-3</v>
      </c>
      <c r="BR109">
        <v>0</v>
      </c>
      <c r="BS109">
        <v>0</v>
      </c>
      <c r="BT109">
        <v>1.8534592720197141E-3</v>
      </c>
      <c r="BU109">
        <v>4.5110672582224509E-3</v>
      </c>
    </row>
    <row r="110" spans="1:73" x14ac:dyDescent="0.25">
      <c r="A110">
        <v>1317</v>
      </c>
      <c r="B110">
        <v>495.18805731381616</v>
      </c>
      <c r="C110">
        <v>8.5014461505101885E-4</v>
      </c>
      <c r="D110">
        <v>0</v>
      </c>
      <c r="E110">
        <v>658.5</v>
      </c>
      <c r="F110">
        <v>-658.5</v>
      </c>
      <c r="G110">
        <v>0</v>
      </c>
      <c r="H110">
        <v>8.4758978697560647E-4</v>
      </c>
      <c r="I110">
        <v>8.4284339424734681E-3</v>
      </c>
      <c r="J110">
        <v>2.5048465232171649E-2</v>
      </c>
      <c r="K110">
        <v>4.3190393606854234E-2</v>
      </c>
      <c r="L110">
        <v>5.6933197741834266E-2</v>
      </c>
      <c r="M110">
        <v>6.3177984955587921E-2</v>
      </c>
      <c r="N110">
        <v>7.1428987004673844E-2</v>
      </c>
      <c r="O110">
        <v>8.0060210735126605E-2</v>
      </c>
      <c r="P110">
        <v>8.7298382750623779E-2</v>
      </c>
      <c r="Q110">
        <v>8.9695499485781899E-2</v>
      </c>
      <c r="R110">
        <v>8.9695499485781899E-2</v>
      </c>
      <c r="S110">
        <v>8.9695499485781899E-2</v>
      </c>
      <c r="T110">
        <v>8.9695499485781899E-2</v>
      </c>
      <c r="U110">
        <v>8.9695499485781899E-2</v>
      </c>
      <c r="V110">
        <v>8.9695499485781899E-2</v>
      </c>
      <c r="W110">
        <v>8.9695499485781899E-2</v>
      </c>
      <c r="X110">
        <v>8.9695499485781899E-2</v>
      </c>
      <c r="Y110">
        <v>8.9695499485781899E-2</v>
      </c>
      <c r="Z110">
        <v>8.9695499485781899E-2</v>
      </c>
      <c r="AA110">
        <v>8.9695499485781899E-2</v>
      </c>
      <c r="AB110">
        <v>8.9695499485781899E-2</v>
      </c>
      <c r="AC110">
        <v>8.9695499485781899E-2</v>
      </c>
      <c r="AD110">
        <v>8.9695499485781899E-2</v>
      </c>
      <c r="AE110">
        <v>8.9695499485781899E-2</v>
      </c>
      <c r="AF110">
        <v>8.9695499485781899E-2</v>
      </c>
      <c r="AG110">
        <v>8.9695499485781899E-2</v>
      </c>
      <c r="AH110">
        <v>8.9695499485781899E-2</v>
      </c>
      <c r="AI110">
        <v>8.9695499485781899E-2</v>
      </c>
      <c r="AJ110">
        <v>8.9695499485781899E-2</v>
      </c>
      <c r="AK110">
        <v>8.9695499485781899E-2</v>
      </c>
      <c r="AL110">
        <v>8.9695499485781899E-2</v>
      </c>
      <c r="AM110">
        <v>8.9695499485781899E-2</v>
      </c>
      <c r="AN110">
        <v>8.9695499485781899E-2</v>
      </c>
      <c r="AO110">
        <v>8.9695499485781899E-2</v>
      </c>
      <c r="AP110">
        <v>8.9695499485781899E-2</v>
      </c>
      <c r="AQ110">
        <v>8.9695499485781899E-2</v>
      </c>
      <c r="AR110">
        <v>8.9695499485781899E-2</v>
      </c>
      <c r="AS110">
        <v>8.9695499485781899E-2</v>
      </c>
      <c r="AT110">
        <v>8.9695499485781899E-2</v>
      </c>
      <c r="AU110">
        <v>8.9695499485781899E-2</v>
      </c>
      <c r="AV110">
        <v>8.9695499485781899E-2</v>
      </c>
      <c r="AW110">
        <v>8.9695499485781899E-2</v>
      </c>
      <c r="AX110">
        <v>8.9695499485781899E-2</v>
      </c>
      <c r="AY110">
        <v>8.9695499485781899E-2</v>
      </c>
      <c r="AZ110">
        <v>8.9695499485781899E-2</v>
      </c>
      <c r="BA110">
        <v>8.9695499485781899E-2</v>
      </c>
      <c r="BB110">
        <v>8.9695499485781899E-2</v>
      </c>
      <c r="BC110">
        <v>8.9695499485781899E-2</v>
      </c>
      <c r="BD110">
        <v>8.9695499485781899E-2</v>
      </c>
      <c r="BE110">
        <v>8.9695499485781899E-2</v>
      </c>
      <c r="BF110">
        <v>8.9695499485781899E-2</v>
      </c>
      <c r="BG110">
        <v>8.9695499485781899E-2</v>
      </c>
      <c r="BH110">
        <v>8.9695499485781899E-2</v>
      </c>
      <c r="BI110">
        <v>8.9695499485781899E-2</v>
      </c>
      <c r="BJ110">
        <v>8.7298382750623779E-2</v>
      </c>
      <c r="BK110">
        <v>8.3246391504118847E-2</v>
      </c>
      <c r="BL110">
        <v>7.75812339187711E-2</v>
      </c>
      <c r="BM110">
        <v>6.4855172960709515E-2</v>
      </c>
      <c r="BN110">
        <v>5.8122113914042789E-2</v>
      </c>
      <c r="BO110">
        <v>4.1555084920112818E-2</v>
      </c>
      <c r="BP110">
        <v>2.4345464349199031E-2</v>
      </c>
      <c r="BQ110">
        <v>9.7109767671708699E-3</v>
      </c>
      <c r="BR110">
        <v>0</v>
      </c>
      <c r="BS110">
        <v>0</v>
      </c>
      <c r="BT110">
        <v>3.4644220398384745E-3</v>
      </c>
      <c r="BU110">
        <v>2.9946034683628192E-3</v>
      </c>
    </row>
    <row r="111" spans="1:73" x14ac:dyDescent="0.25">
      <c r="A111">
        <v>1317</v>
      </c>
      <c r="B111">
        <v>503.98953802387769</v>
      </c>
      <c r="C111">
        <v>8.6525509948136585E-4</v>
      </c>
      <c r="D111">
        <v>10</v>
      </c>
      <c r="E111">
        <v>648.5</v>
      </c>
      <c r="F111">
        <v>-668.5</v>
      </c>
      <c r="G111">
        <v>0</v>
      </c>
      <c r="H111">
        <v>8.4758978697560647E-4</v>
      </c>
      <c r="I111">
        <v>8.4284339424734681E-3</v>
      </c>
      <c r="J111">
        <v>2.5048465232171649E-2</v>
      </c>
      <c r="K111">
        <v>4.3190393606854234E-2</v>
      </c>
      <c r="L111">
        <v>5.6933197741834266E-2</v>
      </c>
      <c r="M111">
        <v>6.3177984955587921E-2</v>
      </c>
      <c r="N111">
        <v>7.2294242104155207E-2</v>
      </c>
      <c r="O111">
        <v>8.0925465834607968E-2</v>
      </c>
      <c r="P111">
        <v>8.8163637850105142E-2</v>
      </c>
      <c r="Q111">
        <v>9.0560754585263262E-2</v>
      </c>
      <c r="R111">
        <v>9.0560754585263262E-2</v>
      </c>
      <c r="S111">
        <v>9.0560754585263262E-2</v>
      </c>
      <c r="T111">
        <v>9.0560754585263262E-2</v>
      </c>
      <c r="U111">
        <v>9.0560754585263262E-2</v>
      </c>
      <c r="V111">
        <v>9.0560754585263262E-2</v>
      </c>
      <c r="W111">
        <v>9.0560754585263262E-2</v>
      </c>
      <c r="X111">
        <v>9.0560754585263262E-2</v>
      </c>
      <c r="Y111">
        <v>9.0560754585263262E-2</v>
      </c>
      <c r="Z111">
        <v>9.0560754585263262E-2</v>
      </c>
      <c r="AA111">
        <v>9.0560754585263262E-2</v>
      </c>
      <c r="AB111">
        <v>9.0560754585263262E-2</v>
      </c>
      <c r="AC111">
        <v>9.0560754585263262E-2</v>
      </c>
      <c r="AD111">
        <v>9.0560754585263262E-2</v>
      </c>
      <c r="AE111">
        <v>9.0560754585263262E-2</v>
      </c>
      <c r="AF111">
        <v>9.0560754585263262E-2</v>
      </c>
      <c r="AG111">
        <v>9.0560754585263262E-2</v>
      </c>
      <c r="AH111">
        <v>9.0560754585263262E-2</v>
      </c>
      <c r="AI111">
        <v>9.0560754585263262E-2</v>
      </c>
      <c r="AJ111">
        <v>9.0560754585263262E-2</v>
      </c>
      <c r="AK111">
        <v>9.0560754585263262E-2</v>
      </c>
      <c r="AL111">
        <v>9.0560754585263262E-2</v>
      </c>
      <c r="AM111">
        <v>9.0560754585263262E-2</v>
      </c>
      <c r="AN111">
        <v>9.0560754585263262E-2</v>
      </c>
      <c r="AO111">
        <v>9.0560754585263262E-2</v>
      </c>
      <c r="AP111">
        <v>9.0560754585263262E-2</v>
      </c>
      <c r="AQ111">
        <v>9.0560754585263262E-2</v>
      </c>
      <c r="AR111">
        <v>9.0560754585263262E-2</v>
      </c>
      <c r="AS111">
        <v>9.0560754585263262E-2</v>
      </c>
      <c r="AT111">
        <v>9.0560754585263262E-2</v>
      </c>
      <c r="AU111">
        <v>9.0560754585263262E-2</v>
      </c>
      <c r="AV111">
        <v>9.0560754585263262E-2</v>
      </c>
      <c r="AW111">
        <v>9.0560754585263262E-2</v>
      </c>
      <c r="AX111">
        <v>9.0560754585263262E-2</v>
      </c>
      <c r="AY111">
        <v>9.0560754585263262E-2</v>
      </c>
      <c r="AZ111">
        <v>9.0560754585263262E-2</v>
      </c>
      <c r="BA111">
        <v>9.0560754585263262E-2</v>
      </c>
      <c r="BB111">
        <v>9.0560754585263262E-2</v>
      </c>
      <c r="BC111">
        <v>9.0560754585263262E-2</v>
      </c>
      <c r="BD111">
        <v>9.0560754585263262E-2</v>
      </c>
      <c r="BE111">
        <v>9.0560754585263262E-2</v>
      </c>
      <c r="BF111">
        <v>9.0560754585263262E-2</v>
      </c>
      <c r="BG111">
        <v>9.0560754585263262E-2</v>
      </c>
      <c r="BH111">
        <v>9.0560754585263262E-2</v>
      </c>
      <c r="BI111">
        <v>9.0560754585263262E-2</v>
      </c>
      <c r="BJ111">
        <v>8.8163637850105142E-2</v>
      </c>
      <c r="BK111">
        <v>8.411164660360021E-2</v>
      </c>
      <c r="BL111">
        <v>7.75812339187711E-2</v>
      </c>
      <c r="BM111">
        <v>6.4855172960709515E-2</v>
      </c>
      <c r="BN111">
        <v>5.8122113914042789E-2</v>
      </c>
      <c r="BO111">
        <v>4.1555084920112818E-2</v>
      </c>
      <c r="BP111">
        <v>2.4345464349199031E-2</v>
      </c>
      <c r="BQ111">
        <v>9.7109767671708699E-3</v>
      </c>
      <c r="BR111">
        <v>0</v>
      </c>
      <c r="BS111">
        <v>0</v>
      </c>
      <c r="BT111">
        <v>6.1733187522251404E-3</v>
      </c>
      <c r="BU111">
        <v>1.8534592720197279E-3</v>
      </c>
    </row>
    <row r="112" spans="1:73" x14ac:dyDescent="0.25">
      <c r="A112">
        <v>1317</v>
      </c>
      <c r="B112">
        <v>509.83690021342801</v>
      </c>
      <c r="C112">
        <v>8.7529391888396867E-4</v>
      </c>
      <c r="D112">
        <v>20</v>
      </c>
      <c r="E112">
        <v>638.5</v>
      </c>
      <c r="F112">
        <v>-678.5</v>
      </c>
      <c r="G112">
        <v>0</v>
      </c>
      <c r="H112">
        <v>8.4758978697560647E-4</v>
      </c>
      <c r="I112">
        <v>8.4284339424734681E-3</v>
      </c>
      <c r="J112">
        <v>2.5048465232171649E-2</v>
      </c>
      <c r="K112">
        <v>4.3190393606854234E-2</v>
      </c>
      <c r="L112">
        <v>5.6933197741834266E-2</v>
      </c>
      <c r="M112">
        <v>6.3177984955587921E-2</v>
      </c>
      <c r="N112">
        <v>7.3169536023039175E-2</v>
      </c>
      <c r="O112">
        <v>8.1800759753491936E-2</v>
      </c>
      <c r="P112">
        <v>8.903893176898911E-2</v>
      </c>
      <c r="Q112">
        <v>9.143604850414723E-2</v>
      </c>
      <c r="R112">
        <v>9.143604850414723E-2</v>
      </c>
      <c r="S112">
        <v>9.143604850414723E-2</v>
      </c>
      <c r="T112">
        <v>9.143604850414723E-2</v>
      </c>
      <c r="U112">
        <v>9.143604850414723E-2</v>
      </c>
      <c r="V112">
        <v>9.143604850414723E-2</v>
      </c>
      <c r="W112">
        <v>9.143604850414723E-2</v>
      </c>
      <c r="X112">
        <v>9.143604850414723E-2</v>
      </c>
      <c r="Y112">
        <v>9.143604850414723E-2</v>
      </c>
      <c r="Z112">
        <v>9.143604850414723E-2</v>
      </c>
      <c r="AA112">
        <v>9.143604850414723E-2</v>
      </c>
      <c r="AB112">
        <v>9.143604850414723E-2</v>
      </c>
      <c r="AC112">
        <v>9.143604850414723E-2</v>
      </c>
      <c r="AD112">
        <v>9.143604850414723E-2</v>
      </c>
      <c r="AE112">
        <v>9.143604850414723E-2</v>
      </c>
      <c r="AF112">
        <v>9.143604850414723E-2</v>
      </c>
      <c r="AG112">
        <v>9.143604850414723E-2</v>
      </c>
      <c r="AH112">
        <v>9.143604850414723E-2</v>
      </c>
      <c r="AI112">
        <v>9.143604850414723E-2</v>
      </c>
      <c r="AJ112">
        <v>9.143604850414723E-2</v>
      </c>
      <c r="AK112">
        <v>9.143604850414723E-2</v>
      </c>
      <c r="AL112">
        <v>9.143604850414723E-2</v>
      </c>
      <c r="AM112">
        <v>9.143604850414723E-2</v>
      </c>
      <c r="AN112">
        <v>9.143604850414723E-2</v>
      </c>
      <c r="AO112">
        <v>9.143604850414723E-2</v>
      </c>
      <c r="AP112">
        <v>9.143604850414723E-2</v>
      </c>
      <c r="AQ112">
        <v>9.143604850414723E-2</v>
      </c>
      <c r="AR112">
        <v>9.143604850414723E-2</v>
      </c>
      <c r="AS112">
        <v>9.143604850414723E-2</v>
      </c>
      <c r="AT112">
        <v>9.143604850414723E-2</v>
      </c>
      <c r="AU112">
        <v>9.143604850414723E-2</v>
      </c>
      <c r="AV112">
        <v>9.143604850414723E-2</v>
      </c>
      <c r="AW112">
        <v>9.143604850414723E-2</v>
      </c>
      <c r="AX112">
        <v>9.143604850414723E-2</v>
      </c>
      <c r="AY112">
        <v>9.143604850414723E-2</v>
      </c>
      <c r="AZ112">
        <v>9.143604850414723E-2</v>
      </c>
      <c r="BA112">
        <v>9.143604850414723E-2</v>
      </c>
      <c r="BB112">
        <v>9.143604850414723E-2</v>
      </c>
      <c r="BC112">
        <v>9.143604850414723E-2</v>
      </c>
      <c r="BD112">
        <v>9.143604850414723E-2</v>
      </c>
      <c r="BE112">
        <v>9.143604850414723E-2</v>
      </c>
      <c r="BF112">
        <v>9.143604850414723E-2</v>
      </c>
      <c r="BG112">
        <v>9.143604850414723E-2</v>
      </c>
      <c r="BH112">
        <v>9.143604850414723E-2</v>
      </c>
      <c r="BI112">
        <v>9.143604850414723E-2</v>
      </c>
      <c r="BJ112">
        <v>8.903893176898911E-2</v>
      </c>
      <c r="BK112">
        <v>8.411164660360021E-2</v>
      </c>
      <c r="BL112">
        <v>7.75812339187711E-2</v>
      </c>
      <c r="BM112">
        <v>6.4855172960709515E-2</v>
      </c>
      <c r="BN112">
        <v>5.8122113914042789E-2</v>
      </c>
      <c r="BO112">
        <v>4.1555084920112818E-2</v>
      </c>
      <c r="BP112">
        <v>2.4345464349199031E-2</v>
      </c>
      <c r="BQ112">
        <v>9.7109767671708699E-3</v>
      </c>
      <c r="BR112">
        <v>0</v>
      </c>
      <c r="BS112">
        <v>0</v>
      </c>
      <c r="BT112">
        <v>8.8822154646118062E-3</v>
      </c>
      <c r="BU112">
        <v>9.5633474538868446E-4</v>
      </c>
    </row>
    <row r="113" spans="1:73" x14ac:dyDescent="0.25">
      <c r="A113">
        <v>1317</v>
      </c>
      <c r="B113">
        <v>534.30324964750184</v>
      </c>
      <c r="C113">
        <v>9.172980320973713E-4</v>
      </c>
      <c r="D113">
        <v>30</v>
      </c>
      <c r="E113">
        <v>628.5</v>
      </c>
      <c r="F113">
        <v>-688.5</v>
      </c>
      <c r="G113">
        <v>0</v>
      </c>
      <c r="H113">
        <v>8.4758978697560647E-4</v>
      </c>
      <c r="I113">
        <v>8.4284339424734681E-3</v>
      </c>
      <c r="J113">
        <v>2.5048465232171649E-2</v>
      </c>
      <c r="K113">
        <v>4.3190393606854234E-2</v>
      </c>
      <c r="L113">
        <v>5.6933197741834266E-2</v>
      </c>
      <c r="M113">
        <v>6.3177984955587921E-2</v>
      </c>
      <c r="N113">
        <v>7.4086834055136552E-2</v>
      </c>
      <c r="O113">
        <v>8.2718057785589313E-2</v>
      </c>
      <c r="P113">
        <v>8.9956229801086487E-2</v>
      </c>
      <c r="Q113">
        <v>9.2353346536244607E-2</v>
      </c>
      <c r="R113">
        <v>9.2353346536244607E-2</v>
      </c>
      <c r="S113">
        <v>9.2353346536244607E-2</v>
      </c>
      <c r="T113">
        <v>9.2353346536244607E-2</v>
      </c>
      <c r="U113">
        <v>9.2353346536244607E-2</v>
      </c>
      <c r="V113">
        <v>9.2353346536244607E-2</v>
      </c>
      <c r="W113">
        <v>9.2353346536244607E-2</v>
      </c>
      <c r="X113">
        <v>9.2353346536244607E-2</v>
      </c>
      <c r="Y113">
        <v>9.2353346536244607E-2</v>
      </c>
      <c r="Z113">
        <v>9.2353346536244607E-2</v>
      </c>
      <c r="AA113">
        <v>9.2353346536244607E-2</v>
      </c>
      <c r="AB113">
        <v>9.2353346536244607E-2</v>
      </c>
      <c r="AC113">
        <v>9.2353346536244607E-2</v>
      </c>
      <c r="AD113">
        <v>9.2353346536244607E-2</v>
      </c>
      <c r="AE113">
        <v>9.2353346536244607E-2</v>
      </c>
      <c r="AF113">
        <v>9.2353346536244607E-2</v>
      </c>
      <c r="AG113">
        <v>9.2353346536244607E-2</v>
      </c>
      <c r="AH113">
        <v>9.2353346536244607E-2</v>
      </c>
      <c r="AI113">
        <v>9.2353346536244607E-2</v>
      </c>
      <c r="AJ113">
        <v>9.2353346536244607E-2</v>
      </c>
      <c r="AK113">
        <v>9.2353346536244607E-2</v>
      </c>
      <c r="AL113">
        <v>9.2353346536244607E-2</v>
      </c>
      <c r="AM113">
        <v>9.2353346536244607E-2</v>
      </c>
      <c r="AN113">
        <v>9.2353346536244607E-2</v>
      </c>
      <c r="AO113">
        <v>9.2353346536244607E-2</v>
      </c>
      <c r="AP113">
        <v>9.2353346536244607E-2</v>
      </c>
      <c r="AQ113">
        <v>9.2353346536244607E-2</v>
      </c>
      <c r="AR113">
        <v>9.2353346536244607E-2</v>
      </c>
      <c r="AS113">
        <v>9.2353346536244607E-2</v>
      </c>
      <c r="AT113">
        <v>9.2353346536244607E-2</v>
      </c>
      <c r="AU113">
        <v>9.2353346536244607E-2</v>
      </c>
      <c r="AV113">
        <v>9.2353346536244607E-2</v>
      </c>
      <c r="AW113">
        <v>9.2353346536244607E-2</v>
      </c>
      <c r="AX113">
        <v>9.2353346536244607E-2</v>
      </c>
      <c r="AY113">
        <v>9.2353346536244607E-2</v>
      </c>
      <c r="AZ113">
        <v>9.2353346536244607E-2</v>
      </c>
      <c r="BA113">
        <v>9.2353346536244607E-2</v>
      </c>
      <c r="BB113">
        <v>9.2353346536244607E-2</v>
      </c>
      <c r="BC113">
        <v>9.2353346536244607E-2</v>
      </c>
      <c r="BD113">
        <v>9.2353346536244607E-2</v>
      </c>
      <c r="BE113">
        <v>9.2353346536244607E-2</v>
      </c>
      <c r="BF113">
        <v>9.2353346536244607E-2</v>
      </c>
      <c r="BG113">
        <v>9.2353346536244607E-2</v>
      </c>
      <c r="BH113">
        <v>9.2353346536244607E-2</v>
      </c>
      <c r="BI113">
        <v>9.2353346536244607E-2</v>
      </c>
      <c r="BJ113">
        <v>8.9956229801086487E-2</v>
      </c>
      <c r="BK113">
        <v>8.411164660360021E-2</v>
      </c>
      <c r="BL113">
        <v>7.75812339187711E-2</v>
      </c>
      <c r="BM113">
        <v>6.4855172960709515E-2</v>
      </c>
      <c r="BN113">
        <v>5.8122113914042789E-2</v>
      </c>
      <c r="BO113">
        <v>4.1555084920112818E-2</v>
      </c>
      <c r="BP113">
        <v>2.4345464349199031E-2</v>
      </c>
      <c r="BQ113">
        <v>9.7109767671708699E-3</v>
      </c>
      <c r="BR113">
        <v>0</v>
      </c>
      <c r="BS113">
        <v>0</v>
      </c>
      <c r="BT113">
        <v>1.1967528096982719E-2</v>
      </c>
      <c r="BU113">
        <v>5.9210218757654864E-5</v>
      </c>
    </row>
    <row r="114" spans="1:73" x14ac:dyDescent="0.25">
      <c r="A114">
        <v>1312</v>
      </c>
      <c r="B114">
        <v>443.98352124493755</v>
      </c>
      <c r="C114">
        <v>7.6223607210012189E-4</v>
      </c>
      <c r="D114">
        <v>40</v>
      </c>
      <c r="E114">
        <v>616</v>
      </c>
      <c r="F114">
        <v>-696</v>
      </c>
      <c r="G114">
        <v>0</v>
      </c>
      <c r="H114">
        <v>8.4758978697560647E-4</v>
      </c>
      <c r="I114">
        <v>8.4284339424734681E-3</v>
      </c>
      <c r="J114">
        <v>2.5048465232171649E-2</v>
      </c>
      <c r="K114">
        <v>4.3190393606854234E-2</v>
      </c>
      <c r="L114">
        <v>5.6933197741834266E-2</v>
      </c>
      <c r="M114">
        <v>6.3940221027688038E-2</v>
      </c>
      <c r="N114">
        <v>7.4849070127236669E-2</v>
      </c>
      <c r="O114">
        <v>8.348029385768943E-2</v>
      </c>
      <c r="P114">
        <v>9.0718465873186604E-2</v>
      </c>
      <c r="Q114">
        <v>9.3115582608344724E-2</v>
      </c>
      <c r="R114">
        <v>9.3115582608344724E-2</v>
      </c>
      <c r="S114">
        <v>9.3115582608344724E-2</v>
      </c>
      <c r="T114">
        <v>9.3115582608344724E-2</v>
      </c>
      <c r="U114">
        <v>9.3115582608344724E-2</v>
      </c>
      <c r="V114">
        <v>9.3115582608344724E-2</v>
      </c>
      <c r="W114">
        <v>9.3115582608344724E-2</v>
      </c>
      <c r="X114">
        <v>9.3115582608344724E-2</v>
      </c>
      <c r="Y114">
        <v>9.3115582608344724E-2</v>
      </c>
      <c r="Z114">
        <v>9.3115582608344724E-2</v>
      </c>
      <c r="AA114">
        <v>9.3115582608344724E-2</v>
      </c>
      <c r="AB114">
        <v>9.3115582608344724E-2</v>
      </c>
      <c r="AC114">
        <v>9.3115582608344724E-2</v>
      </c>
      <c r="AD114">
        <v>9.3115582608344724E-2</v>
      </c>
      <c r="AE114">
        <v>9.3115582608344724E-2</v>
      </c>
      <c r="AF114">
        <v>9.3115582608344724E-2</v>
      </c>
      <c r="AG114">
        <v>9.3115582608344724E-2</v>
      </c>
      <c r="AH114">
        <v>9.3115582608344724E-2</v>
      </c>
      <c r="AI114">
        <v>9.3115582608344724E-2</v>
      </c>
      <c r="AJ114">
        <v>9.3115582608344724E-2</v>
      </c>
      <c r="AK114">
        <v>9.3115582608344724E-2</v>
      </c>
      <c r="AL114">
        <v>9.3115582608344724E-2</v>
      </c>
      <c r="AM114">
        <v>9.3115582608344724E-2</v>
      </c>
      <c r="AN114">
        <v>9.3115582608344724E-2</v>
      </c>
      <c r="AO114">
        <v>9.3115582608344724E-2</v>
      </c>
      <c r="AP114">
        <v>9.3115582608344724E-2</v>
      </c>
      <c r="AQ114">
        <v>9.3115582608344724E-2</v>
      </c>
      <c r="AR114">
        <v>9.3115582608344724E-2</v>
      </c>
      <c r="AS114">
        <v>9.3115582608344724E-2</v>
      </c>
      <c r="AT114">
        <v>9.3115582608344724E-2</v>
      </c>
      <c r="AU114">
        <v>9.3115582608344724E-2</v>
      </c>
      <c r="AV114">
        <v>9.3115582608344724E-2</v>
      </c>
      <c r="AW114">
        <v>9.3115582608344724E-2</v>
      </c>
      <c r="AX114">
        <v>9.3115582608344724E-2</v>
      </c>
      <c r="AY114">
        <v>9.3115582608344724E-2</v>
      </c>
      <c r="AZ114">
        <v>9.3115582608344724E-2</v>
      </c>
      <c r="BA114">
        <v>9.3115582608344724E-2</v>
      </c>
      <c r="BB114">
        <v>9.3115582608344724E-2</v>
      </c>
      <c r="BC114">
        <v>9.3115582608344724E-2</v>
      </c>
      <c r="BD114">
        <v>9.3115582608344724E-2</v>
      </c>
      <c r="BE114">
        <v>9.3115582608344724E-2</v>
      </c>
      <c r="BF114">
        <v>9.3115582608344724E-2</v>
      </c>
      <c r="BG114">
        <v>9.3115582608344724E-2</v>
      </c>
      <c r="BH114">
        <v>9.3115582608344724E-2</v>
      </c>
      <c r="BI114">
        <v>9.3115582608344724E-2</v>
      </c>
      <c r="BJ114">
        <v>9.0718465873186604E-2</v>
      </c>
      <c r="BK114">
        <v>8.411164660360021E-2</v>
      </c>
      <c r="BL114">
        <v>7.75812339187711E-2</v>
      </c>
      <c r="BM114">
        <v>6.4855172960709515E-2</v>
      </c>
      <c r="BN114">
        <v>5.8122113914042789E-2</v>
      </c>
      <c r="BO114">
        <v>4.1555084920112818E-2</v>
      </c>
      <c r="BP114">
        <v>2.4345464349199031E-2</v>
      </c>
      <c r="BQ114">
        <v>9.7109767671708699E-3</v>
      </c>
      <c r="BR114">
        <v>0</v>
      </c>
      <c r="BS114">
        <v>0</v>
      </c>
      <c r="BT114">
        <v>1.4390214398569384E-2</v>
      </c>
      <c r="BU114">
        <v>0</v>
      </c>
    </row>
    <row r="115" spans="1:73" x14ac:dyDescent="0.25">
      <c r="A115">
        <v>1312</v>
      </c>
      <c r="B115">
        <v>460.67363337873718</v>
      </c>
      <c r="C115">
        <v>7.9088985069106113E-4</v>
      </c>
      <c r="D115">
        <v>30</v>
      </c>
      <c r="E115">
        <v>626</v>
      </c>
      <c r="F115">
        <v>-686</v>
      </c>
      <c r="G115">
        <v>0</v>
      </c>
      <c r="H115">
        <v>8.4758978697560647E-4</v>
      </c>
      <c r="I115">
        <v>8.4284339424734681E-3</v>
      </c>
      <c r="J115">
        <v>2.5048465232171649E-2</v>
      </c>
      <c r="K115">
        <v>4.3190393606854234E-2</v>
      </c>
      <c r="L115">
        <v>5.6933197741834266E-2</v>
      </c>
      <c r="M115">
        <v>6.3940221027688038E-2</v>
      </c>
      <c r="N115">
        <v>7.5639959977927732E-2</v>
      </c>
      <c r="O115">
        <v>8.4271183708380493E-2</v>
      </c>
      <c r="P115">
        <v>9.1509355723877667E-2</v>
      </c>
      <c r="Q115">
        <v>9.3906472459035786E-2</v>
      </c>
      <c r="R115">
        <v>9.3906472459035786E-2</v>
      </c>
      <c r="S115">
        <v>9.3906472459035786E-2</v>
      </c>
      <c r="T115">
        <v>9.3906472459035786E-2</v>
      </c>
      <c r="U115">
        <v>9.3906472459035786E-2</v>
      </c>
      <c r="V115">
        <v>9.3906472459035786E-2</v>
      </c>
      <c r="W115">
        <v>9.3906472459035786E-2</v>
      </c>
      <c r="X115">
        <v>9.3906472459035786E-2</v>
      </c>
      <c r="Y115">
        <v>9.3906472459035786E-2</v>
      </c>
      <c r="Z115">
        <v>9.3906472459035786E-2</v>
      </c>
      <c r="AA115">
        <v>9.3906472459035786E-2</v>
      </c>
      <c r="AB115">
        <v>9.3906472459035786E-2</v>
      </c>
      <c r="AC115">
        <v>9.3906472459035786E-2</v>
      </c>
      <c r="AD115">
        <v>9.3906472459035786E-2</v>
      </c>
      <c r="AE115">
        <v>9.3906472459035786E-2</v>
      </c>
      <c r="AF115">
        <v>9.3906472459035786E-2</v>
      </c>
      <c r="AG115">
        <v>9.3906472459035786E-2</v>
      </c>
      <c r="AH115">
        <v>9.3906472459035786E-2</v>
      </c>
      <c r="AI115">
        <v>9.3906472459035786E-2</v>
      </c>
      <c r="AJ115">
        <v>9.3906472459035786E-2</v>
      </c>
      <c r="AK115">
        <v>9.3906472459035786E-2</v>
      </c>
      <c r="AL115">
        <v>9.3906472459035786E-2</v>
      </c>
      <c r="AM115">
        <v>9.3906472459035786E-2</v>
      </c>
      <c r="AN115">
        <v>9.3906472459035786E-2</v>
      </c>
      <c r="AO115">
        <v>9.3906472459035786E-2</v>
      </c>
      <c r="AP115">
        <v>9.3906472459035786E-2</v>
      </c>
      <c r="AQ115">
        <v>9.3906472459035786E-2</v>
      </c>
      <c r="AR115">
        <v>9.3906472459035786E-2</v>
      </c>
      <c r="AS115">
        <v>9.3906472459035786E-2</v>
      </c>
      <c r="AT115">
        <v>9.3906472459035786E-2</v>
      </c>
      <c r="AU115">
        <v>9.3906472459035786E-2</v>
      </c>
      <c r="AV115">
        <v>9.3906472459035786E-2</v>
      </c>
      <c r="AW115">
        <v>9.3906472459035786E-2</v>
      </c>
      <c r="AX115">
        <v>9.3906472459035786E-2</v>
      </c>
      <c r="AY115">
        <v>9.3906472459035786E-2</v>
      </c>
      <c r="AZ115">
        <v>9.3906472459035786E-2</v>
      </c>
      <c r="BA115">
        <v>9.3906472459035786E-2</v>
      </c>
      <c r="BB115">
        <v>9.3906472459035786E-2</v>
      </c>
      <c r="BC115">
        <v>9.3906472459035786E-2</v>
      </c>
      <c r="BD115">
        <v>9.3906472459035786E-2</v>
      </c>
      <c r="BE115">
        <v>9.3906472459035786E-2</v>
      </c>
      <c r="BF115">
        <v>9.3906472459035786E-2</v>
      </c>
      <c r="BG115">
        <v>9.3906472459035786E-2</v>
      </c>
      <c r="BH115">
        <v>9.3906472459035786E-2</v>
      </c>
      <c r="BI115">
        <v>9.3906472459035786E-2</v>
      </c>
      <c r="BJ115">
        <v>9.1509355723877667E-2</v>
      </c>
      <c r="BK115">
        <v>8.411164660360021E-2</v>
      </c>
      <c r="BL115">
        <v>7.75812339187711E-2</v>
      </c>
      <c r="BM115">
        <v>6.4855172960709515E-2</v>
      </c>
      <c r="BN115">
        <v>5.8122113914042789E-2</v>
      </c>
      <c r="BO115">
        <v>4.1555084920112818E-2</v>
      </c>
      <c r="BP115">
        <v>2.4345464349199031E-2</v>
      </c>
      <c r="BQ115">
        <v>9.7109767671708699E-3</v>
      </c>
      <c r="BR115">
        <v>0</v>
      </c>
      <c r="BS115">
        <v>0</v>
      </c>
      <c r="BT115">
        <v>1.115996599645383E-2</v>
      </c>
      <c r="BU115">
        <v>0</v>
      </c>
    </row>
    <row r="116" spans="1:73" x14ac:dyDescent="0.25">
      <c r="A116">
        <v>1299</v>
      </c>
      <c r="B116">
        <v>344.5072948284116</v>
      </c>
      <c r="C116">
        <v>5.9145412983689942E-4</v>
      </c>
      <c r="D116">
        <v>20</v>
      </c>
      <c r="E116">
        <v>629.5</v>
      </c>
      <c r="F116">
        <v>-669.5</v>
      </c>
      <c r="G116">
        <v>0</v>
      </c>
      <c r="H116">
        <v>8.4758978697560647E-4</v>
      </c>
      <c r="I116">
        <v>8.4284339424734681E-3</v>
      </c>
      <c r="J116">
        <v>2.5048465232171649E-2</v>
      </c>
      <c r="K116">
        <v>4.3190393606854234E-2</v>
      </c>
      <c r="L116">
        <v>5.6933197741834266E-2</v>
      </c>
      <c r="M116">
        <v>6.3940221027688038E-2</v>
      </c>
      <c r="N116">
        <v>7.6231414107764628E-2</v>
      </c>
      <c r="O116">
        <v>8.4862637838217389E-2</v>
      </c>
      <c r="P116">
        <v>9.2100809853714563E-2</v>
      </c>
      <c r="Q116">
        <v>9.4497926588872683E-2</v>
      </c>
      <c r="R116">
        <v>9.4497926588872683E-2</v>
      </c>
      <c r="S116">
        <v>9.4497926588872683E-2</v>
      </c>
      <c r="T116">
        <v>9.4497926588872683E-2</v>
      </c>
      <c r="U116">
        <v>9.4497926588872683E-2</v>
      </c>
      <c r="V116">
        <v>9.4497926588872683E-2</v>
      </c>
      <c r="W116">
        <v>9.4497926588872683E-2</v>
      </c>
      <c r="X116">
        <v>9.4497926588872683E-2</v>
      </c>
      <c r="Y116">
        <v>9.4497926588872683E-2</v>
      </c>
      <c r="Z116">
        <v>9.4497926588872683E-2</v>
      </c>
      <c r="AA116">
        <v>9.4497926588872683E-2</v>
      </c>
      <c r="AB116">
        <v>9.4497926588872683E-2</v>
      </c>
      <c r="AC116">
        <v>9.4497926588872683E-2</v>
      </c>
      <c r="AD116">
        <v>9.4497926588872683E-2</v>
      </c>
      <c r="AE116">
        <v>9.4497926588872683E-2</v>
      </c>
      <c r="AF116">
        <v>9.4497926588872683E-2</v>
      </c>
      <c r="AG116">
        <v>9.4497926588872683E-2</v>
      </c>
      <c r="AH116">
        <v>9.4497926588872683E-2</v>
      </c>
      <c r="AI116">
        <v>9.4497926588872683E-2</v>
      </c>
      <c r="AJ116">
        <v>9.4497926588872683E-2</v>
      </c>
      <c r="AK116">
        <v>9.4497926588872683E-2</v>
      </c>
      <c r="AL116">
        <v>9.4497926588872683E-2</v>
      </c>
      <c r="AM116">
        <v>9.4497926588872683E-2</v>
      </c>
      <c r="AN116">
        <v>9.4497926588872683E-2</v>
      </c>
      <c r="AO116">
        <v>9.4497926588872683E-2</v>
      </c>
      <c r="AP116">
        <v>9.4497926588872683E-2</v>
      </c>
      <c r="AQ116">
        <v>9.4497926588872683E-2</v>
      </c>
      <c r="AR116">
        <v>9.4497926588872683E-2</v>
      </c>
      <c r="AS116">
        <v>9.4497926588872683E-2</v>
      </c>
      <c r="AT116">
        <v>9.4497926588872683E-2</v>
      </c>
      <c r="AU116">
        <v>9.4497926588872683E-2</v>
      </c>
      <c r="AV116">
        <v>9.4497926588872683E-2</v>
      </c>
      <c r="AW116">
        <v>9.4497926588872683E-2</v>
      </c>
      <c r="AX116">
        <v>9.4497926588872683E-2</v>
      </c>
      <c r="AY116">
        <v>9.4497926588872683E-2</v>
      </c>
      <c r="AZ116">
        <v>9.4497926588872683E-2</v>
      </c>
      <c r="BA116">
        <v>9.4497926588872683E-2</v>
      </c>
      <c r="BB116">
        <v>9.4497926588872683E-2</v>
      </c>
      <c r="BC116">
        <v>9.4497926588872683E-2</v>
      </c>
      <c r="BD116">
        <v>9.4497926588872683E-2</v>
      </c>
      <c r="BE116">
        <v>9.4497926588872683E-2</v>
      </c>
      <c r="BF116">
        <v>9.4497926588872683E-2</v>
      </c>
      <c r="BG116">
        <v>9.4497926588872683E-2</v>
      </c>
      <c r="BH116">
        <v>9.4497926588872683E-2</v>
      </c>
      <c r="BI116">
        <v>9.4497926588872683E-2</v>
      </c>
      <c r="BJ116">
        <v>9.2100809853714563E-2</v>
      </c>
      <c r="BK116">
        <v>8.411164660360021E-2</v>
      </c>
      <c r="BL116">
        <v>7.75812339187711E-2</v>
      </c>
      <c r="BM116">
        <v>6.4855172960709515E-2</v>
      </c>
      <c r="BN116">
        <v>5.8122113914042789E-2</v>
      </c>
      <c r="BO116">
        <v>4.1555084920112818E-2</v>
      </c>
      <c r="BP116">
        <v>2.4345464349199031E-2</v>
      </c>
      <c r="BQ116">
        <v>9.7109767671708699E-3</v>
      </c>
      <c r="BR116">
        <v>0</v>
      </c>
      <c r="BS116">
        <v>0</v>
      </c>
      <c r="BT116">
        <v>6.4442084234638125E-3</v>
      </c>
      <c r="BU116">
        <v>1.4892267142076199E-4</v>
      </c>
    </row>
    <row r="117" spans="1:73" x14ac:dyDescent="0.25">
      <c r="A117">
        <v>1299</v>
      </c>
      <c r="B117">
        <v>345.29428390934271</v>
      </c>
      <c r="C117">
        <v>5.9280524184248144E-4</v>
      </c>
      <c r="D117">
        <v>10</v>
      </c>
      <c r="E117">
        <v>639.5</v>
      </c>
      <c r="F117">
        <v>-659.5</v>
      </c>
      <c r="G117">
        <v>0</v>
      </c>
      <c r="H117">
        <v>8.4758978697560647E-4</v>
      </c>
      <c r="I117">
        <v>8.4284339424734681E-3</v>
      </c>
      <c r="J117">
        <v>2.5048465232171649E-2</v>
      </c>
      <c r="K117">
        <v>4.3190393606854234E-2</v>
      </c>
      <c r="L117">
        <v>5.6933197741834266E-2</v>
      </c>
      <c r="M117">
        <v>6.3940221027688038E-2</v>
      </c>
      <c r="N117">
        <v>7.6231414107764628E-2</v>
      </c>
      <c r="O117">
        <v>8.5455443080059867E-2</v>
      </c>
      <c r="P117">
        <v>9.2693615095557041E-2</v>
      </c>
      <c r="Q117">
        <v>9.5090731830715161E-2</v>
      </c>
      <c r="R117">
        <v>9.5090731830715161E-2</v>
      </c>
      <c r="S117">
        <v>9.5090731830715161E-2</v>
      </c>
      <c r="T117">
        <v>9.5090731830715161E-2</v>
      </c>
      <c r="U117">
        <v>9.5090731830715161E-2</v>
      </c>
      <c r="V117">
        <v>9.5090731830715161E-2</v>
      </c>
      <c r="W117">
        <v>9.5090731830715161E-2</v>
      </c>
      <c r="X117">
        <v>9.5090731830715161E-2</v>
      </c>
      <c r="Y117">
        <v>9.5090731830715161E-2</v>
      </c>
      <c r="Z117">
        <v>9.5090731830715161E-2</v>
      </c>
      <c r="AA117">
        <v>9.5090731830715161E-2</v>
      </c>
      <c r="AB117">
        <v>9.5090731830715161E-2</v>
      </c>
      <c r="AC117">
        <v>9.5090731830715161E-2</v>
      </c>
      <c r="AD117">
        <v>9.5090731830715161E-2</v>
      </c>
      <c r="AE117">
        <v>9.5090731830715161E-2</v>
      </c>
      <c r="AF117">
        <v>9.5090731830715161E-2</v>
      </c>
      <c r="AG117">
        <v>9.5090731830715161E-2</v>
      </c>
      <c r="AH117">
        <v>9.5090731830715161E-2</v>
      </c>
      <c r="AI117">
        <v>9.5090731830715161E-2</v>
      </c>
      <c r="AJ117">
        <v>9.5090731830715161E-2</v>
      </c>
      <c r="AK117">
        <v>9.5090731830715161E-2</v>
      </c>
      <c r="AL117">
        <v>9.5090731830715161E-2</v>
      </c>
      <c r="AM117">
        <v>9.5090731830715161E-2</v>
      </c>
      <c r="AN117">
        <v>9.5090731830715161E-2</v>
      </c>
      <c r="AO117">
        <v>9.5090731830715161E-2</v>
      </c>
      <c r="AP117">
        <v>9.5090731830715161E-2</v>
      </c>
      <c r="AQ117">
        <v>9.5090731830715161E-2</v>
      </c>
      <c r="AR117">
        <v>9.5090731830715161E-2</v>
      </c>
      <c r="AS117">
        <v>9.5090731830715161E-2</v>
      </c>
      <c r="AT117">
        <v>9.5090731830715161E-2</v>
      </c>
      <c r="AU117">
        <v>9.5090731830715161E-2</v>
      </c>
      <c r="AV117">
        <v>9.5090731830715161E-2</v>
      </c>
      <c r="AW117">
        <v>9.5090731830715161E-2</v>
      </c>
      <c r="AX117">
        <v>9.5090731830715161E-2</v>
      </c>
      <c r="AY117">
        <v>9.5090731830715161E-2</v>
      </c>
      <c r="AZ117">
        <v>9.5090731830715161E-2</v>
      </c>
      <c r="BA117">
        <v>9.5090731830715161E-2</v>
      </c>
      <c r="BB117">
        <v>9.5090731830715161E-2</v>
      </c>
      <c r="BC117">
        <v>9.5090731830715161E-2</v>
      </c>
      <c r="BD117">
        <v>9.5090731830715161E-2</v>
      </c>
      <c r="BE117">
        <v>9.5090731830715161E-2</v>
      </c>
      <c r="BF117">
        <v>9.5090731830715161E-2</v>
      </c>
      <c r="BG117">
        <v>9.5090731830715161E-2</v>
      </c>
      <c r="BH117">
        <v>9.5090731830715161E-2</v>
      </c>
      <c r="BI117">
        <v>9.5090731830715161E-2</v>
      </c>
      <c r="BJ117">
        <v>9.2693615095557041E-2</v>
      </c>
      <c r="BK117">
        <v>8.411164660360021E-2</v>
      </c>
      <c r="BL117">
        <v>7.75812339187711E-2</v>
      </c>
      <c r="BM117">
        <v>6.4855172960709515E-2</v>
      </c>
      <c r="BN117">
        <v>5.8122113914042789E-2</v>
      </c>
      <c r="BO117">
        <v>4.1555084920112818E-2</v>
      </c>
      <c r="BP117">
        <v>2.4345464349199031E-2</v>
      </c>
      <c r="BQ117">
        <v>9.7109767671708699E-3</v>
      </c>
      <c r="BR117">
        <v>0</v>
      </c>
      <c r="BS117">
        <v>0</v>
      </c>
      <c r="BT117">
        <v>3.7353117110771467E-3</v>
      </c>
      <c r="BU117">
        <v>1.0460471980517916E-3</v>
      </c>
    </row>
    <row r="118" spans="1:73" x14ac:dyDescent="0.25">
      <c r="A118">
        <v>1277</v>
      </c>
      <c r="B118">
        <v>511.91316301112158</v>
      </c>
      <c r="C118">
        <v>8.7885847099870471E-4</v>
      </c>
      <c r="D118">
        <v>0</v>
      </c>
      <c r="E118">
        <v>638.5</v>
      </c>
      <c r="F118">
        <v>-638.5</v>
      </c>
      <c r="G118">
        <v>0</v>
      </c>
      <c r="H118">
        <v>8.4758978697560647E-4</v>
      </c>
      <c r="I118">
        <v>8.4284339424734681E-3</v>
      </c>
      <c r="J118">
        <v>2.5048465232171649E-2</v>
      </c>
      <c r="K118">
        <v>4.3190393606854234E-2</v>
      </c>
      <c r="L118">
        <v>5.6933197741834266E-2</v>
      </c>
      <c r="M118">
        <v>6.3940221027688038E-2</v>
      </c>
      <c r="N118">
        <v>7.6231414107764628E-2</v>
      </c>
      <c r="O118">
        <v>8.5455443080059867E-2</v>
      </c>
      <c r="P118">
        <v>9.357247356655575E-2</v>
      </c>
      <c r="Q118">
        <v>9.596959030171387E-2</v>
      </c>
      <c r="R118">
        <v>9.596959030171387E-2</v>
      </c>
      <c r="S118">
        <v>9.596959030171387E-2</v>
      </c>
      <c r="T118">
        <v>9.596959030171387E-2</v>
      </c>
      <c r="U118">
        <v>9.596959030171387E-2</v>
      </c>
      <c r="V118">
        <v>9.596959030171387E-2</v>
      </c>
      <c r="W118">
        <v>9.596959030171387E-2</v>
      </c>
      <c r="X118">
        <v>9.596959030171387E-2</v>
      </c>
      <c r="Y118">
        <v>9.596959030171387E-2</v>
      </c>
      <c r="Z118">
        <v>9.596959030171387E-2</v>
      </c>
      <c r="AA118">
        <v>9.596959030171387E-2</v>
      </c>
      <c r="AB118">
        <v>9.596959030171387E-2</v>
      </c>
      <c r="AC118">
        <v>9.596959030171387E-2</v>
      </c>
      <c r="AD118">
        <v>9.596959030171387E-2</v>
      </c>
      <c r="AE118">
        <v>9.596959030171387E-2</v>
      </c>
      <c r="AF118">
        <v>9.596959030171387E-2</v>
      </c>
      <c r="AG118">
        <v>9.596959030171387E-2</v>
      </c>
      <c r="AH118">
        <v>9.596959030171387E-2</v>
      </c>
      <c r="AI118">
        <v>9.596959030171387E-2</v>
      </c>
      <c r="AJ118">
        <v>9.596959030171387E-2</v>
      </c>
      <c r="AK118">
        <v>9.596959030171387E-2</v>
      </c>
      <c r="AL118">
        <v>9.596959030171387E-2</v>
      </c>
      <c r="AM118">
        <v>9.596959030171387E-2</v>
      </c>
      <c r="AN118">
        <v>9.596959030171387E-2</v>
      </c>
      <c r="AO118">
        <v>9.596959030171387E-2</v>
      </c>
      <c r="AP118">
        <v>9.596959030171387E-2</v>
      </c>
      <c r="AQ118">
        <v>9.596959030171387E-2</v>
      </c>
      <c r="AR118">
        <v>9.596959030171387E-2</v>
      </c>
      <c r="AS118">
        <v>9.596959030171387E-2</v>
      </c>
      <c r="AT118">
        <v>9.596959030171387E-2</v>
      </c>
      <c r="AU118">
        <v>9.596959030171387E-2</v>
      </c>
      <c r="AV118">
        <v>9.596959030171387E-2</v>
      </c>
      <c r="AW118">
        <v>9.596959030171387E-2</v>
      </c>
      <c r="AX118">
        <v>9.596959030171387E-2</v>
      </c>
      <c r="AY118">
        <v>9.596959030171387E-2</v>
      </c>
      <c r="AZ118">
        <v>9.596959030171387E-2</v>
      </c>
      <c r="BA118">
        <v>9.596959030171387E-2</v>
      </c>
      <c r="BB118">
        <v>9.596959030171387E-2</v>
      </c>
      <c r="BC118">
        <v>9.596959030171387E-2</v>
      </c>
      <c r="BD118">
        <v>9.596959030171387E-2</v>
      </c>
      <c r="BE118">
        <v>9.596959030171387E-2</v>
      </c>
      <c r="BF118">
        <v>9.596959030171387E-2</v>
      </c>
      <c r="BG118">
        <v>9.596959030171387E-2</v>
      </c>
      <c r="BH118">
        <v>9.596959030171387E-2</v>
      </c>
      <c r="BI118">
        <v>9.596959030171387E-2</v>
      </c>
      <c r="BJ118">
        <v>9.357247356655575E-2</v>
      </c>
      <c r="BK118">
        <v>8.411164660360021E-2</v>
      </c>
      <c r="BL118">
        <v>7.75812339187711E-2</v>
      </c>
      <c r="BM118">
        <v>6.4855172960709515E-2</v>
      </c>
      <c r="BN118">
        <v>5.8122113914042789E-2</v>
      </c>
      <c r="BO118">
        <v>4.1555084920112818E-2</v>
      </c>
      <c r="BP118">
        <v>2.4345464349199031E-2</v>
      </c>
      <c r="BQ118">
        <v>9.7109767671708699E-3</v>
      </c>
      <c r="BR118">
        <v>0</v>
      </c>
      <c r="BS118">
        <v>0</v>
      </c>
      <c r="BT118">
        <v>9.5633474538868446E-4</v>
      </c>
      <c r="BU118">
        <v>9.5633474538868446E-4</v>
      </c>
    </row>
    <row r="119" spans="1:73" x14ac:dyDescent="0.25">
      <c r="A119">
        <v>1277</v>
      </c>
      <c r="B119">
        <v>509.27633399758122</v>
      </c>
      <c r="C119">
        <v>8.7433153228610365E-4</v>
      </c>
      <c r="D119">
        <v>-10</v>
      </c>
      <c r="E119">
        <v>648.5</v>
      </c>
      <c r="F119">
        <v>-628.5</v>
      </c>
      <c r="G119">
        <v>0</v>
      </c>
      <c r="H119">
        <v>8.4758978697560647E-4</v>
      </c>
      <c r="I119">
        <v>8.4284339424734681E-3</v>
      </c>
      <c r="J119">
        <v>2.5048465232171649E-2</v>
      </c>
      <c r="K119">
        <v>4.3190393606854234E-2</v>
      </c>
      <c r="L119">
        <v>5.6933197741834266E-2</v>
      </c>
      <c r="M119">
        <v>6.3940221027688038E-2</v>
      </c>
      <c r="N119">
        <v>7.6231414107764628E-2</v>
      </c>
      <c r="O119">
        <v>8.5455443080059867E-2</v>
      </c>
      <c r="P119">
        <v>9.444680509884186E-2</v>
      </c>
      <c r="Q119">
        <v>9.684392183399998E-2</v>
      </c>
      <c r="R119">
        <v>9.684392183399998E-2</v>
      </c>
      <c r="S119">
        <v>9.684392183399998E-2</v>
      </c>
      <c r="T119">
        <v>9.684392183399998E-2</v>
      </c>
      <c r="U119">
        <v>9.684392183399998E-2</v>
      </c>
      <c r="V119">
        <v>9.684392183399998E-2</v>
      </c>
      <c r="W119">
        <v>9.684392183399998E-2</v>
      </c>
      <c r="X119">
        <v>9.684392183399998E-2</v>
      </c>
      <c r="Y119">
        <v>9.684392183399998E-2</v>
      </c>
      <c r="Z119">
        <v>9.684392183399998E-2</v>
      </c>
      <c r="AA119">
        <v>9.684392183399998E-2</v>
      </c>
      <c r="AB119">
        <v>9.684392183399998E-2</v>
      </c>
      <c r="AC119">
        <v>9.684392183399998E-2</v>
      </c>
      <c r="AD119">
        <v>9.684392183399998E-2</v>
      </c>
      <c r="AE119">
        <v>9.684392183399998E-2</v>
      </c>
      <c r="AF119">
        <v>9.684392183399998E-2</v>
      </c>
      <c r="AG119">
        <v>9.684392183399998E-2</v>
      </c>
      <c r="AH119">
        <v>9.684392183399998E-2</v>
      </c>
      <c r="AI119">
        <v>9.684392183399998E-2</v>
      </c>
      <c r="AJ119">
        <v>9.684392183399998E-2</v>
      </c>
      <c r="AK119">
        <v>9.684392183399998E-2</v>
      </c>
      <c r="AL119">
        <v>9.684392183399998E-2</v>
      </c>
      <c r="AM119">
        <v>9.684392183399998E-2</v>
      </c>
      <c r="AN119">
        <v>9.684392183399998E-2</v>
      </c>
      <c r="AO119">
        <v>9.684392183399998E-2</v>
      </c>
      <c r="AP119">
        <v>9.684392183399998E-2</v>
      </c>
      <c r="AQ119">
        <v>9.684392183399998E-2</v>
      </c>
      <c r="AR119">
        <v>9.684392183399998E-2</v>
      </c>
      <c r="AS119">
        <v>9.684392183399998E-2</v>
      </c>
      <c r="AT119">
        <v>9.684392183399998E-2</v>
      </c>
      <c r="AU119">
        <v>9.684392183399998E-2</v>
      </c>
      <c r="AV119">
        <v>9.684392183399998E-2</v>
      </c>
      <c r="AW119">
        <v>9.684392183399998E-2</v>
      </c>
      <c r="AX119">
        <v>9.684392183399998E-2</v>
      </c>
      <c r="AY119">
        <v>9.684392183399998E-2</v>
      </c>
      <c r="AZ119">
        <v>9.684392183399998E-2</v>
      </c>
      <c r="BA119">
        <v>9.684392183399998E-2</v>
      </c>
      <c r="BB119">
        <v>9.684392183399998E-2</v>
      </c>
      <c r="BC119">
        <v>9.684392183399998E-2</v>
      </c>
      <c r="BD119">
        <v>9.684392183399998E-2</v>
      </c>
      <c r="BE119">
        <v>9.684392183399998E-2</v>
      </c>
      <c r="BF119">
        <v>9.684392183399998E-2</v>
      </c>
      <c r="BG119">
        <v>9.684392183399998E-2</v>
      </c>
      <c r="BH119">
        <v>9.684392183399998E-2</v>
      </c>
      <c r="BI119">
        <v>9.684392183399998E-2</v>
      </c>
      <c r="BJ119">
        <v>9.444680509884186E-2</v>
      </c>
      <c r="BK119">
        <v>8.498597813588632E-2</v>
      </c>
      <c r="BL119">
        <v>7.75812339187711E-2</v>
      </c>
      <c r="BM119">
        <v>6.4855172960709515E-2</v>
      </c>
      <c r="BN119">
        <v>5.8122113914042789E-2</v>
      </c>
      <c r="BO119">
        <v>4.1555084920112818E-2</v>
      </c>
      <c r="BP119">
        <v>2.4345464349199031E-2</v>
      </c>
      <c r="BQ119">
        <v>9.7109767671708699E-3</v>
      </c>
      <c r="BR119">
        <v>0</v>
      </c>
      <c r="BS119">
        <v>0</v>
      </c>
      <c r="BT119">
        <v>5.9210218757654864E-5</v>
      </c>
      <c r="BU119">
        <v>1.8534592720197279E-3</v>
      </c>
    </row>
    <row r="120" spans="1:73" x14ac:dyDescent="0.25">
      <c r="A120">
        <v>1277</v>
      </c>
      <c r="B120">
        <v>543.98993459816108</v>
      </c>
      <c r="C120">
        <v>9.3392824546150311E-4</v>
      </c>
      <c r="D120">
        <v>-20</v>
      </c>
      <c r="E120">
        <v>658.5</v>
      </c>
      <c r="F120">
        <v>-618.5</v>
      </c>
      <c r="G120">
        <v>0</v>
      </c>
      <c r="H120">
        <v>8.4758978697560647E-4</v>
      </c>
      <c r="I120">
        <v>8.4284339424734681E-3</v>
      </c>
      <c r="J120">
        <v>2.5048465232171649E-2</v>
      </c>
      <c r="K120">
        <v>4.3190393606854234E-2</v>
      </c>
      <c r="L120">
        <v>5.6933197741834266E-2</v>
      </c>
      <c r="M120">
        <v>6.3940221027688038E-2</v>
      </c>
      <c r="N120">
        <v>7.6231414107764628E-2</v>
      </c>
      <c r="O120">
        <v>8.5455443080059867E-2</v>
      </c>
      <c r="P120">
        <v>9.5380733344303359E-2</v>
      </c>
      <c r="Q120">
        <v>9.7777850079461479E-2</v>
      </c>
      <c r="R120">
        <v>9.7777850079461479E-2</v>
      </c>
      <c r="S120">
        <v>9.7777850079461479E-2</v>
      </c>
      <c r="T120">
        <v>9.7777850079461479E-2</v>
      </c>
      <c r="U120">
        <v>9.7777850079461479E-2</v>
      </c>
      <c r="V120">
        <v>9.7777850079461479E-2</v>
      </c>
      <c r="W120">
        <v>9.7777850079461479E-2</v>
      </c>
      <c r="X120">
        <v>9.7777850079461479E-2</v>
      </c>
      <c r="Y120">
        <v>9.7777850079461479E-2</v>
      </c>
      <c r="Z120">
        <v>9.7777850079461479E-2</v>
      </c>
      <c r="AA120">
        <v>9.7777850079461479E-2</v>
      </c>
      <c r="AB120">
        <v>9.7777850079461479E-2</v>
      </c>
      <c r="AC120">
        <v>9.7777850079461479E-2</v>
      </c>
      <c r="AD120">
        <v>9.7777850079461479E-2</v>
      </c>
      <c r="AE120">
        <v>9.7777850079461479E-2</v>
      </c>
      <c r="AF120">
        <v>9.7777850079461479E-2</v>
      </c>
      <c r="AG120">
        <v>9.7777850079461479E-2</v>
      </c>
      <c r="AH120">
        <v>9.7777850079461479E-2</v>
      </c>
      <c r="AI120">
        <v>9.7777850079461479E-2</v>
      </c>
      <c r="AJ120">
        <v>9.7777850079461479E-2</v>
      </c>
      <c r="AK120">
        <v>9.7777850079461479E-2</v>
      </c>
      <c r="AL120">
        <v>9.7777850079461479E-2</v>
      </c>
      <c r="AM120">
        <v>9.7777850079461479E-2</v>
      </c>
      <c r="AN120">
        <v>9.7777850079461479E-2</v>
      </c>
      <c r="AO120">
        <v>9.7777850079461479E-2</v>
      </c>
      <c r="AP120">
        <v>9.7777850079461479E-2</v>
      </c>
      <c r="AQ120">
        <v>9.7777850079461479E-2</v>
      </c>
      <c r="AR120">
        <v>9.7777850079461479E-2</v>
      </c>
      <c r="AS120">
        <v>9.7777850079461479E-2</v>
      </c>
      <c r="AT120">
        <v>9.7777850079461479E-2</v>
      </c>
      <c r="AU120">
        <v>9.7777850079461479E-2</v>
      </c>
      <c r="AV120">
        <v>9.7777850079461479E-2</v>
      </c>
      <c r="AW120">
        <v>9.7777850079461479E-2</v>
      </c>
      <c r="AX120">
        <v>9.7777850079461479E-2</v>
      </c>
      <c r="AY120">
        <v>9.7777850079461479E-2</v>
      </c>
      <c r="AZ120">
        <v>9.7777850079461479E-2</v>
      </c>
      <c r="BA120">
        <v>9.7777850079461479E-2</v>
      </c>
      <c r="BB120">
        <v>9.7777850079461479E-2</v>
      </c>
      <c r="BC120">
        <v>9.7777850079461479E-2</v>
      </c>
      <c r="BD120">
        <v>9.7777850079461479E-2</v>
      </c>
      <c r="BE120">
        <v>9.7777850079461479E-2</v>
      </c>
      <c r="BF120">
        <v>9.7777850079461479E-2</v>
      </c>
      <c r="BG120">
        <v>9.7777850079461479E-2</v>
      </c>
      <c r="BH120">
        <v>9.7777850079461479E-2</v>
      </c>
      <c r="BI120">
        <v>9.7777850079461479E-2</v>
      </c>
      <c r="BJ120">
        <v>9.5380733344303359E-2</v>
      </c>
      <c r="BK120">
        <v>8.5919906381347819E-2</v>
      </c>
      <c r="BL120">
        <v>7.75812339187711E-2</v>
      </c>
      <c r="BM120">
        <v>6.4855172960709515E-2</v>
      </c>
      <c r="BN120">
        <v>5.8122113914042789E-2</v>
      </c>
      <c r="BO120">
        <v>4.1555084920112818E-2</v>
      </c>
      <c r="BP120">
        <v>2.4345464349199031E-2</v>
      </c>
      <c r="BQ120">
        <v>9.7109767671708699E-3</v>
      </c>
      <c r="BR120">
        <v>0</v>
      </c>
      <c r="BS120">
        <v>0</v>
      </c>
      <c r="BT120">
        <v>0</v>
      </c>
      <c r="BU120">
        <v>3.7921638247556261E-3</v>
      </c>
    </row>
    <row r="121" spans="1:73" x14ac:dyDescent="0.25">
      <c r="A121">
        <v>1277</v>
      </c>
      <c r="B121">
        <v>553.18021082064683</v>
      </c>
      <c r="C121">
        <v>9.497062185486575E-4</v>
      </c>
      <c r="D121">
        <v>-30</v>
      </c>
      <c r="E121">
        <v>668.5</v>
      </c>
      <c r="F121">
        <v>-608.5</v>
      </c>
      <c r="G121">
        <v>0</v>
      </c>
      <c r="H121">
        <v>8.4758978697560647E-4</v>
      </c>
      <c r="I121">
        <v>8.4284339424734681E-3</v>
      </c>
      <c r="J121">
        <v>2.5048465232171649E-2</v>
      </c>
      <c r="K121">
        <v>4.3190393606854234E-2</v>
      </c>
      <c r="L121">
        <v>5.6933197741834266E-2</v>
      </c>
      <c r="M121">
        <v>6.3940221027688038E-2</v>
      </c>
      <c r="N121">
        <v>7.6231414107764628E-2</v>
      </c>
      <c r="O121">
        <v>8.5455443080059867E-2</v>
      </c>
      <c r="P121">
        <v>9.5380733344303359E-2</v>
      </c>
      <c r="Q121">
        <v>9.8727556298010138E-2</v>
      </c>
      <c r="R121">
        <v>9.8727556298010138E-2</v>
      </c>
      <c r="S121">
        <v>9.8727556298010138E-2</v>
      </c>
      <c r="T121">
        <v>9.8727556298010138E-2</v>
      </c>
      <c r="U121">
        <v>9.8727556298010138E-2</v>
      </c>
      <c r="V121">
        <v>9.8727556298010138E-2</v>
      </c>
      <c r="W121">
        <v>9.8727556298010138E-2</v>
      </c>
      <c r="X121">
        <v>9.8727556298010138E-2</v>
      </c>
      <c r="Y121">
        <v>9.8727556298010138E-2</v>
      </c>
      <c r="Z121">
        <v>9.8727556298010138E-2</v>
      </c>
      <c r="AA121">
        <v>9.8727556298010138E-2</v>
      </c>
      <c r="AB121">
        <v>9.8727556298010138E-2</v>
      </c>
      <c r="AC121">
        <v>9.8727556298010138E-2</v>
      </c>
      <c r="AD121">
        <v>9.8727556298010138E-2</v>
      </c>
      <c r="AE121">
        <v>9.8727556298010138E-2</v>
      </c>
      <c r="AF121">
        <v>9.8727556298010138E-2</v>
      </c>
      <c r="AG121">
        <v>9.8727556298010138E-2</v>
      </c>
      <c r="AH121">
        <v>9.8727556298010138E-2</v>
      </c>
      <c r="AI121">
        <v>9.8727556298010138E-2</v>
      </c>
      <c r="AJ121">
        <v>9.8727556298010138E-2</v>
      </c>
      <c r="AK121">
        <v>9.8727556298010138E-2</v>
      </c>
      <c r="AL121">
        <v>9.8727556298010138E-2</v>
      </c>
      <c r="AM121">
        <v>9.8727556298010138E-2</v>
      </c>
      <c r="AN121">
        <v>9.8727556298010138E-2</v>
      </c>
      <c r="AO121">
        <v>9.8727556298010138E-2</v>
      </c>
      <c r="AP121">
        <v>9.8727556298010138E-2</v>
      </c>
      <c r="AQ121">
        <v>9.8727556298010138E-2</v>
      </c>
      <c r="AR121">
        <v>9.8727556298010138E-2</v>
      </c>
      <c r="AS121">
        <v>9.8727556298010138E-2</v>
      </c>
      <c r="AT121">
        <v>9.8727556298010138E-2</v>
      </c>
      <c r="AU121">
        <v>9.8727556298010138E-2</v>
      </c>
      <c r="AV121">
        <v>9.8727556298010138E-2</v>
      </c>
      <c r="AW121">
        <v>9.8727556298010138E-2</v>
      </c>
      <c r="AX121">
        <v>9.8727556298010138E-2</v>
      </c>
      <c r="AY121">
        <v>9.8727556298010138E-2</v>
      </c>
      <c r="AZ121">
        <v>9.8727556298010138E-2</v>
      </c>
      <c r="BA121">
        <v>9.8727556298010138E-2</v>
      </c>
      <c r="BB121">
        <v>9.8727556298010138E-2</v>
      </c>
      <c r="BC121">
        <v>9.8727556298010138E-2</v>
      </c>
      <c r="BD121">
        <v>9.8727556298010138E-2</v>
      </c>
      <c r="BE121">
        <v>9.8727556298010138E-2</v>
      </c>
      <c r="BF121">
        <v>9.8727556298010138E-2</v>
      </c>
      <c r="BG121">
        <v>9.8727556298010138E-2</v>
      </c>
      <c r="BH121">
        <v>9.8727556298010138E-2</v>
      </c>
      <c r="BI121">
        <v>9.8727556298010138E-2</v>
      </c>
      <c r="BJ121">
        <v>9.6330439562852019E-2</v>
      </c>
      <c r="BK121">
        <v>8.6869612599896479E-2</v>
      </c>
      <c r="BL121">
        <v>7.853094013731976E-2</v>
      </c>
      <c r="BM121">
        <v>6.4855172960709515E-2</v>
      </c>
      <c r="BN121">
        <v>5.8122113914042789E-2</v>
      </c>
      <c r="BO121">
        <v>4.1555084920112818E-2</v>
      </c>
      <c r="BP121">
        <v>2.4345464349199031E-2</v>
      </c>
      <c r="BQ121">
        <v>9.7109767671708699E-3</v>
      </c>
      <c r="BR121">
        <v>0</v>
      </c>
      <c r="BS121">
        <v>0</v>
      </c>
      <c r="BT121">
        <v>0</v>
      </c>
      <c r="BU121">
        <v>7.3328924785563548E-3</v>
      </c>
    </row>
    <row r="122" spans="1:73" x14ac:dyDescent="0.25">
      <c r="A122">
        <v>1277</v>
      </c>
      <c r="B122">
        <v>556.64909640154531</v>
      </c>
      <c r="C122">
        <v>9.556616416516022E-4</v>
      </c>
      <c r="D122">
        <v>-40</v>
      </c>
      <c r="E122">
        <v>678.5</v>
      </c>
      <c r="F122">
        <v>-598.5</v>
      </c>
      <c r="G122">
        <v>0</v>
      </c>
      <c r="H122">
        <v>8.4758978697560647E-4</v>
      </c>
      <c r="I122">
        <v>8.4284339424734681E-3</v>
      </c>
      <c r="J122">
        <v>2.5048465232171649E-2</v>
      </c>
      <c r="K122">
        <v>4.3190393606854234E-2</v>
      </c>
      <c r="L122">
        <v>5.6933197741834266E-2</v>
      </c>
      <c r="M122">
        <v>6.3940221027688038E-2</v>
      </c>
      <c r="N122">
        <v>7.6231414107764628E-2</v>
      </c>
      <c r="O122">
        <v>8.5455443080059867E-2</v>
      </c>
      <c r="P122">
        <v>9.5380733344303359E-2</v>
      </c>
      <c r="Q122">
        <v>9.9683217939661742E-2</v>
      </c>
      <c r="R122">
        <v>9.9683217939661742E-2</v>
      </c>
      <c r="S122">
        <v>9.9683217939661742E-2</v>
      </c>
      <c r="T122">
        <v>9.9683217939661742E-2</v>
      </c>
      <c r="U122">
        <v>9.9683217939661742E-2</v>
      </c>
      <c r="V122">
        <v>9.9683217939661742E-2</v>
      </c>
      <c r="W122">
        <v>9.9683217939661742E-2</v>
      </c>
      <c r="X122">
        <v>9.9683217939661742E-2</v>
      </c>
      <c r="Y122">
        <v>9.9683217939661742E-2</v>
      </c>
      <c r="Z122">
        <v>9.9683217939661742E-2</v>
      </c>
      <c r="AA122">
        <v>9.9683217939661742E-2</v>
      </c>
      <c r="AB122">
        <v>9.9683217939661742E-2</v>
      </c>
      <c r="AC122">
        <v>9.9683217939661742E-2</v>
      </c>
      <c r="AD122">
        <v>9.9683217939661742E-2</v>
      </c>
      <c r="AE122">
        <v>9.9683217939661742E-2</v>
      </c>
      <c r="AF122">
        <v>9.9683217939661742E-2</v>
      </c>
      <c r="AG122">
        <v>9.9683217939661742E-2</v>
      </c>
      <c r="AH122">
        <v>9.9683217939661742E-2</v>
      </c>
      <c r="AI122">
        <v>9.9683217939661742E-2</v>
      </c>
      <c r="AJ122">
        <v>9.9683217939661742E-2</v>
      </c>
      <c r="AK122">
        <v>9.9683217939661742E-2</v>
      </c>
      <c r="AL122">
        <v>9.9683217939661742E-2</v>
      </c>
      <c r="AM122">
        <v>9.9683217939661742E-2</v>
      </c>
      <c r="AN122">
        <v>9.9683217939661742E-2</v>
      </c>
      <c r="AO122">
        <v>9.9683217939661742E-2</v>
      </c>
      <c r="AP122">
        <v>9.9683217939661742E-2</v>
      </c>
      <c r="AQ122">
        <v>9.9683217939661742E-2</v>
      </c>
      <c r="AR122">
        <v>9.9683217939661742E-2</v>
      </c>
      <c r="AS122">
        <v>9.9683217939661742E-2</v>
      </c>
      <c r="AT122">
        <v>9.9683217939661742E-2</v>
      </c>
      <c r="AU122">
        <v>9.9683217939661742E-2</v>
      </c>
      <c r="AV122">
        <v>9.9683217939661742E-2</v>
      </c>
      <c r="AW122">
        <v>9.9683217939661742E-2</v>
      </c>
      <c r="AX122">
        <v>9.9683217939661742E-2</v>
      </c>
      <c r="AY122">
        <v>9.9683217939661742E-2</v>
      </c>
      <c r="AZ122">
        <v>9.9683217939661742E-2</v>
      </c>
      <c r="BA122">
        <v>9.9683217939661742E-2</v>
      </c>
      <c r="BB122">
        <v>9.9683217939661742E-2</v>
      </c>
      <c r="BC122">
        <v>9.9683217939661742E-2</v>
      </c>
      <c r="BD122">
        <v>9.9683217939661742E-2</v>
      </c>
      <c r="BE122">
        <v>9.9683217939661742E-2</v>
      </c>
      <c r="BF122">
        <v>9.9683217939661742E-2</v>
      </c>
      <c r="BG122">
        <v>9.9683217939661742E-2</v>
      </c>
      <c r="BH122">
        <v>9.9683217939661742E-2</v>
      </c>
      <c r="BI122">
        <v>9.9683217939661742E-2</v>
      </c>
      <c r="BJ122">
        <v>9.7286101204503622E-2</v>
      </c>
      <c r="BK122">
        <v>8.7825274241548082E-2</v>
      </c>
      <c r="BL122">
        <v>7.9486601778971364E-2</v>
      </c>
      <c r="BM122">
        <v>6.4855172960709515E-2</v>
      </c>
      <c r="BN122">
        <v>5.8122113914042789E-2</v>
      </c>
      <c r="BO122">
        <v>4.1555084920112818E-2</v>
      </c>
      <c r="BP122">
        <v>2.4345464349199031E-2</v>
      </c>
      <c r="BQ122">
        <v>9.7109767671708699E-3</v>
      </c>
      <c r="BR122">
        <v>0</v>
      </c>
      <c r="BS122">
        <v>0</v>
      </c>
      <c r="BT122">
        <v>0</v>
      </c>
      <c r="BU122">
        <v>1.0873621132357084E-2</v>
      </c>
    </row>
    <row r="123" spans="1:73" x14ac:dyDescent="0.25">
      <c r="A123">
        <v>1277</v>
      </c>
      <c r="B123">
        <v>538.78584019347215</v>
      </c>
      <c r="C123">
        <v>9.2499379567213824E-4</v>
      </c>
      <c r="D123">
        <v>-30</v>
      </c>
      <c r="E123">
        <v>668.5</v>
      </c>
      <c r="F123">
        <v>-608.5</v>
      </c>
      <c r="G123">
        <v>0</v>
      </c>
      <c r="H123">
        <v>8.4758978697560647E-4</v>
      </c>
      <c r="I123">
        <v>8.4284339424734681E-3</v>
      </c>
      <c r="J123">
        <v>2.5048465232171649E-2</v>
      </c>
      <c r="K123">
        <v>4.3190393606854234E-2</v>
      </c>
      <c r="L123">
        <v>5.6933197741834266E-2</v>
      </c>
      <c r="M123">
        <v>6.3940221027688038E-2</v>
      </c>
      <c r="N123">
        <v>7.6231414107764628E-2</v>
      </c>
      <c r="O123">
        <v>8.5455443080059867E-2</v>
      </c>
      <c r="P123">
        <v>9.5380733344303359E-2</v>
      </c>
      <c r="Q123">
        <v>0.10060821173533388</v>
      </c>
      <c r="R123">
        <v>0.10060821173533388</v>
      </c>
      <c r="S123">
        <v>0.10060821173533388</v>
      </c>
      <c r="T123">
        <v>0.10060821173533388</v>
      </c>
      <c r="U123">
        <v>0.10060821173533388</v>
      </c>
      <c r="V123">
        <v>0.10060821173533388</v>
      </c>
      <c r="W123">
        <v>0.10060821173533388</v>
      </c>
      <c r="X123">
        <v>0.10060821173533388</v>
      </c>
      <c r="Y123">
        <v>0.10060821173533388</v>
      </c>
      <c r="Z123">
        <v>0.10060821173533388</v>
      </c>
      <c r="AA123">
        <v>0.10060821173533388</v>
      </c>
      <c r="AB123">
        <v>0.10060821173533388</v>
      </c>
      <c r="AC123">
        <v>0.10060821173533388</v>
      </c>
      <c r="AD123">
        <v>0.10060821173533388</v>
      </c>
      <c r="AE123">
        <v>0.10060821173533388</v>
      </c>
      <c r="AF123">
        <v>0.10060821173533388</v>
      </c>
      <c r="AG123">
        <v>0.10060821173533388</v>
      </c>
      <c r="AH123">
        <v>0.10060821173533388</v>
      </c>
      <c r="AI123">
        <v>0.10060821173533388</v>
      </c>
      <c r="AJ123">
        <v>0.10060821173533388</v>
      </c>
      <c r="AK123">
        <v>0.10060821173533388</v>
      </c>
      <c r="AL123">
        <v>0.10060821173533388</v>
      </c>
      <c r="AM123">
        <v>0.10060821173533388</v>
      </c>
      <c r="AN123">
        <v>0.10060821173533388</v>
      </c>
      <c r="AO123">
        <v>0.10060821173533388</v>
      </c>
      <c r="AP123">
        <v>0.10060821173533388</v>
      </c>
      <c r="AQ123">
        <v>0.10060821173533388</v>
      </c>
      <c r="AR123">
        <v>0.10060821173533388</v>
      </c>
      <c r="AS123">
        <v>0.10060821173533388</v>
      </c>
      <c r="AT123">
        <v>0.10060821173533388</v>
      </c>
      <c r="AU123">
        <v>0.10060821173533388</v>
      </c>
      <c r="AV123">
        <v>0.10060821173533388</v>
      </c>
      <c r="AW123">
        <v>0.10060821173533388</v>
      </c>
      <c r="AX123">
        <v>0.10060821173533388</v>
      </c>
      <c r="AY123">
        <v>0.10060821173533388</v>
      </c>
      <c r="AZ123">
        <v>0.10060821173533388</v>
      </c>
      <c r="BA123">
        <v>0.10060821173533388</v>
      </c>
      <c r="BB123">
        <v>0.10060821173533388</v>
      </c>
      <c r="BC123">
        <v>0.10060821173533388</v>
      </c>
      <c r="BD123">
        <v>0.10060821173533388</v>
      </c>
      <c r="BE123">
        <v>0.10060821173533388</v>
      </c>
      <c r="BF123">
        <v>0.10060821173533388</v>
      </c>
      <c r="BG123">
        <v>0.10060821173533388</v>
      </c>
      <c r="BH123">
        <v>0.10060821173533388</v>
      </c>
      <c r="BI123">
        <v>0.10060821173533388</v>
      </c>
      <c r="BJ123">
        <v>9.821109500017576E-2</v>
      </c>
      <c r="BK123">
        <v>8.875026803722022E-2</v>
      </c>
      <c r="BL123">
        <v>8.0411595574643502E-2</v>
      </c>
      <c r="BM123">
        <v>6.4855172960709515E-2</v>
      </c>
      <c r="BN123">
        <v>5.8122113914042789E-2</v>
      </c>
      <c r="BO123">
        <v>4.1555084920112818E-2</v>
      </c>
      <c r="BP123">
        <v>2.4345464349199031E-2</v>
      </c>
      <c r="BQ123">
        <v>9.7109767671708699E-3</v>
      </c>
      <c r="BR123">
        <v>0</v>
      </c>
      <c r="BS123">
        <v>0</v>
      </c>
      <c r="BT123">
        <v>0</v>
      </c>
      <c r="BU123">
        <v>7.3328924785563548E-3</v>
      </c>
    </row>
    <row r="124" spans="1:73" x14ac:dyDescent="0.25">
      <c r="A124">
        <v>1262</v>
      </c>
      <c r="B124">
        <v>534.61968820047957</v>
      </c>
      <c r="C124">
        <v>9.178412974848038E-4</v>
      </c>
      <c r="D124">
        <v>-20</v>
      </c>
      <c r="E124">
        <v>651</v>
      </c>
      <c r="F124">
        <v>-611</v>
      </c>
      <c r="G124">
        <v>0</v>
      </c>
      <c r="H124">
        <v>8.4758978697560647E-4</v>
      </c>
      <c r="I124">
        <v>8.4284339424734681E-3</v>
      </c>
      <c r="J124">
        <v>2.5048465232171649E-2</v>
      </c>
      <c r="K124">
        <v>4.3190393606854234E-2</v>
      </c>
      <c r="L124">
        <v>5.6933197741834266E-2</v>
      </c>
      <c r="M124">
        <v>6.3940221027688038E-2</v>
      </c>
      <c r="N124">
        <v>7.6231414107764628E-2</v>
      </c>
      <c r="O124">
        <v>8.5455443080059867E-2</v>
      </c>
      <c r="P124">
        <v>9.5380733344303359E-2</v>
      </c>
      <c r="Q124">
        <v>0.10152605303281868</v>
      </c>
      <c r="R124">
        <v>0.10152605303281868</v>
      </c>
      <c r="S124">
        <v>0.10152605303281868</v>
      </c>
      <c r="T124">
        <v>0.10152605303281868</v>
      </c>
      <c r="U124">
        <v>0.10152605303281868</v>
      </c>
      <c r="V124">
        <v>0.10152605303281868</v>
      </c>
      <c r="W124">
        <v>0.10152605303281868</v>
      </c>
      <c r="X124">
        <v>0.10152605303281868</v>
      </c>
      <c r="Y124">
        <v>0.10152605303281868</v>
      </c>
      <c r="Z124">
        <v>0.10152605303281868</v>
      </c>
      <c r="AA124">
        <v>0.10152605303281868</v>
      </c>
      <c r="AB124">
        <v>0.10152605303281868</v>
      </c>
      <c r="AC124">
        <v>0.10152605303281868</v>
      </c>
      <c r="AD124">
        <v>0.10152605303281868</v>
      </c>
      <c r="AE124">
        <v>0.10152605303281868</v>
      </c>
      <c r="AF124">
        <v>0.10152605303281868</v>
      </c>
      <c r="AG124">
        <v>0.10152605303281868</v>
      </c>
      <c r="AH124">
        <v>0.10152605303281868</v>
      </c>
      <c r="AI124">
        <v>0.10152605303281868</v>
      </c>
      <c r="AJ124">
        <v>0.10152605303281868</v>
      </c>
      <c r="AK124">
        <v>0.10152605303281868</v>
      </c>
      <c r="AL124">
        <v>0.10152605303281868</v>
      </c>
      <c r="AM124">
        <v>0.10152605303281868</v>
      </c>
      <c r="AN124">
        <v>0.10152605303281868</v>
      </c>
      <c r="AO124">
        <v>0.10152605303281868</v>
      </c>
      <c r="AP124">
        <v>0.10152605303281868</v>
      </c>
      <c r="AQ124">
        <v>0.10152605303281868</v>
      </c>
      <c r="AR124">
        <v>0.10152605303281868</v>
      </c>
      <c r="AS124">
        <v>0.10152605303281868</v>
      </c>
      <c r="AT124">
        <v>0.10152605303281868</v>
      </c>
      <c r="AU124">
        <v>0.10152605303281868</v>
      </c>
      <c r="AV124">
        <v>0.10152605303281868</v>
      </c>
      <c r="AW124">
        <v>0.10152605303281868</v>
      </c>
      <c r="AX124">
        <v>0.10152605303281868</v>
      </c>
      <c r="AY124">
        <v>0.10152605303281868</v>
      </c>
      <c r="AZ124">
        <v>0.10152605303281868</v>
      </c>
      <c r="BA124">
        <v>0.10152605303281868</v>
      </c>
      <c r="BB124">
        <v>0.10152605303281868</v>
      </c>
      <c r="BC124">
        <v>0.10152605303281868</v>
      </c>
      <c r="BD124">
        <v>0.10152605303281868</v>
      </c>
      <c r="BE124">
        <v>0.10152605303281868</v>
      </c>
      <c r="BF124">
        <v>0.10152605303281868</v>
      </c>
      <c r="BG124">
        <v>0.10152605303281868</v>
      </c>
      <c r="BH124">
        <v>0.10152605303281868</v>
      </c>
      <c r="BI124">
        <v>0.10152605303281868</v>
      </c>
      <c r="BJ124">
        <v>9.9128936297660564E-2</v>
      </c>
      <c r="BK124">
        <v>8.9668109334705023E-2</v>
      </c>
      <c r="BL124">
        <v>8.0411595574643502E-2</v>
      </c>
      <c r="BM124">
        <v>6.4855172960709515E-2</v>
      </c>
      <c r="BN124">
        <v>5.8122113914042789E-2</v>
      </c>
      <c r="BO124">
        <v>4.1555084920112818E-2</v>
      </c>
      <c r="BP124">
        <v>2.4345464349199031E-2</v>
      </c>
      <c r="BQ124">
        <v>9.7109767671708699E-3</v>
      </c>
      <c r="BR124">
        <v>0</v>
      </c>
      <c r="BS124">
        <v>0</v>
      </c>
      <c r="BT124">
        <v>0</v>
      </c>
      <c r="BU124">
        <v>2.0777404036774749E-3</v>
      </c>
    </row>
    <row r="125" spans="1:73" x14ac:dyDescent="0.25">
      <c r="A125">
        <v>1277</v>
      </c>
      <c r="B125">
        <v>513.32049813401807</v>
      </c>
      <c r="C125">
        <v>8.8127460030277714E-4</v>
      </c>
      <c r="D125">
        <v>-10</v>
      </c>
      <c r="E125">
        <v>648.5</v>
      </c>
      <c r="F125">
        <v>-628.5</v>
      </c>
      <c r="G125">
        <v>0</v>
      </c>
      <c r="H125">
        <v>8.4758978697560647E-4</v>
      </c>
      <c r="I125">
        <v>8.4284339424734681E-3</v>
      </c>
      <c r="J125">
        <v>2.5048465232171649E-2</v>
      </c>
      <c r="K125">
        <v>4.3190393606854234E-2</v>
      </c>
      <c r="L125">
        <v>5.6933197741834266E-2</v>
      </c>
      <c r="M125">
        <v>6.3940221027688038E-2</v>
      </c>
      <c r="N125">
        <v>7.6231414107764628E-2</v>
      </c>
      <c r="O125">
        <v>8.5455443080059867E-2</v>
      </c>
      <c r="P125">
        <v>9.626200794460614E-2</v>
      </c>
      <c r="Q125">
        <v>0.10240732763312146</v>
      </c>
      <c r="R125">
        <v>0.10240732763312146</v>
      </c>
      <c r="S125">
        <v>0.10240732763312146</v>
      </c>
      <c r="T125">
        <v>0.10240732763312146</v>
      </c>
      <c r="U125">
        <v>0.10240732763312146</v>
      </c>
      <c r="V125">
        <v>0.10240732763312146</v>
      </c>
      <c r="W125">
        <v>0.10240732763312146</v>
      </c>
      <c r="X125">
        <v>0.10240732763312146</v>
      </c>
      <c r="Y125">
        <v>0.10240732763312146</v>
      </c>
      <c r="Z125">
        <v>0.10240732763312146</v>
      </c>
      <c r="AA125">
        <v>0.10240732763312146</v>
      </c>
      <c r="AB125">
        <v>0.10240732763312146</v>
      </c>
      <c r="AC125">
        <v>0.10240732763312146</v>
      </c>
      <c r="AD125">
        <v>0.10240732763312146</v>
      </c>
      <c r="AE125">
        <v>0.10240732763312146</v>
      </c>
      <c r="AF125">
        <v>0.10240732763312146</v>
      </c>
      <c r="AG125">
        <v>0.10240732763312146</v>
      </c>
      <c r="AH125">
        <v>0.10240732763312146</v>
      </c>
      <c r="AI125">
        <v>0.10240732763312146</v>
      </c>
      <c r="AJ125">
        <v>0.10240732763312146</v>
      </c>
      <c r="AK125">
        <v>0.10240732763312146</v>
      </c>
      <c r="AL125">
        <v>0.10240732763312146</v>
      </c>
      <c r="AM125">
        <v>0.10240732763312146</v>
      </c>
      <c r="AN125">
        <v>0.10240732763312146</v>
      </c>
      <c r="AO125">
        <v>0.10240732763312146</v>
      </c>
      <c r="AP125">
        <v>0.10240732763312146</v>
      </c>
      <c r="AQ125">
        <v>0.10240732763312146</v>
      </c>
      <c r="AR125">
        <v>0.10240732763312146</v>
      </c>
      <c r="AS125">
        <v>0.10240732763312146</v>
      </c>
      <c r="AT125">
        <v>0.10240732763312146</v>
      </c>
      <c r="AU125">
        <v>0.10240732763312146</v>
      </c>
      <c r="AV125">
        <v>0.10240732763312146</v>
      </c>
      <c r="AW125">
        <v>0.10240732763312146</v>
      </c>
      <c r="AX125">
        <v>0.10240732763312146</v>
      </c>
      <c r="AY125">
        <v>0.10240732763312146</v>
      </c>
      <c r="AZ125">
        <v>0.10240732763312146</v>
      </c>
      <c r="BA125">
        <v>0.10240732763312146</v>
      </c>
      <c r="BB125">
        <v>0.10240732763312146</v>
      </c>
      <c r="BC125">
        <v>0.10240732763312146</v>
      </c>
      <c r="BD125">
        <v>0.10240732763312146</v>
      </c>
      <c r="BE125">
        <v>0.10240732763312146</v>
      </c>
      <c r="BF125">
        <v>0.10240732763312146</v>
      </c>
      <c r="BG125">
        <v>0.10240732763312146</v>
      </c>
      <c r="BH125">
        <v>0.10240732763312146</v>
      </c>
      <c r="BI125">
        <v>0.10240732763312146</v>
      </c>
      <c r="BJ125">
        <v>0.10001021089796334</v>
      </c>
      <c r="BK125">
        <v>9.0549383935007804E-2</v>
      </c>
      <c r="BL125">
        <v>8.0411595574643502E-2</v>
      </c>
      <c r="BM125">
        <v>6.4855172960709515E-2</v>
      </c>
      <c r="BN125">
        <v>5.8122113914042789E-2</v>
      </c>
      <c r="BO125">
        <v>4.1555084920112818E-2</v>
      </c>
      <c r="BP125">
        <v>2.4345464349199031E-2</v>
      </c>
      <c r="BQ125">
        <v>9.7109767671708699E-3</v>
      </c>
      <c r="BR125">
        <v>0</v>
      </c>
      <c r="BS125">
        <v>0</v>
      </c>
      <c r="BT125">
        <v>1.5179307613849558E-4</v>
      </c>
      <c r="BU125">
        <v>1.8534592720197279E-3</v>
      </c>
    </row>
    <row r="126" spans="1:73" x14ac:dyDescent="0.25">
      <c r="A126">
        <v>1262</v>
      </c>
      <c r="B126">
        <v>489.07361240467276</v>
      </c>
      <c r="C126">
        <v>8.396472649296686E-4</v>
      </c>
      <c r="D126">
        <v>0</v>
      </c>
      <c r="E126">
        <v>631</v>
      </c>
      <c r="F126">
        <v>-631</v>
      </c>
      <c r="G126">
        <v>0</v>
      </c>
      <c r="H126">
        <v>8.4758978697560647E-4</v>
      </c>
      <c r="I126">
        <v>8.4284339424734681E-3</v>
      </c>
      <c r="J126">
        <v>2.5048465232171649E-2</v>
      </c>
      <c r="K126">
        <v>4.3190393606854234E-2</v>
      </c>
      <c r="L126">
        <v>5.6933197741834266E-2</v>
      </c>
      <c r="M126">
        <v>6.3940221027688038E-2</v>
      </c>
      <c r="N126">
        <v>7.6231414107764628E-2</v>
      </c>
      <c r="O126">
        <v>8.5455443080059867E-2</v>
      </c>
      <c r="P126">
        <v>9.7101655209535814E-2</v>
      </c>
      <c r="Q126">
        <v>0.10324697489805114</v>
      </c>
      <c r="R126">
        <v>0.10324697489805114</v>
      </c>
      <c r="S126">
        <v>0.10324697489805114</v>
      </c>
      <c r="T126">
        <v>0.10324697489805114</v>
      </c>
      <c r="U126">
        <v>0.10324697489805114</v>
      </c>
      <c r="V126">
        <v>0.10324697489805114</v>
      </c>
      <c r="W126">
        <v>0.10324697489805114</v>
      </c>
      <c r="X126">
        <v>0.10324697489805114</v>
      </c>
      <c r="Y126">
        <v>0.10324697489805114</v>
      </c>
      <c r="Z126">
        <v>0.10324697489805114</v>
      </c>
      <c r="AA126">
        <v>0.10324697489805114</v>
      </c>
      <c r="AB126">
        <v>0.10324697489805114</v>
      </c>
      <c r="AC126">
        <v>0.10324697489805114</v>
      </c>
      <c r="AD126">
        <v>0.10324697489805114</v>
      </c>
      <c r="AE126">
        <v>0.10324697489805114</v>
      </c>
      <c r="AF126">
        <v>0.10324697489805114</v>
      </c>
      <c r="AG126">
        <v>0.10324697489805114</v>
      </c>
      <c r="AH126">
        <v>0.10324697489805114</v>
      </c>
      <c r="AI126">
        <v>0.10324697489805114</v>
      </c>
      <c r="AJ126">
        <v>0.10324697489805114</v>
      </c>
      <c r="AK126">
        <v>0.10324697489805114</v>
      </c>
      <c r="AL126">
        <v>0.10324697489805114</v>
      </c>
      <c r="AM126">
        <v>0.10324697489805114</v>
      </c>
      <c r="AN126">
        <v>0.10324697489805114</v>
      </c>
      <c r="AO126">
        <v>0.10324697489805114</v>
      </c>
      <c r="AP126">
        <v>0.10324697489805114</v>
      </c>
      <c r="AQ126">
        <v>0.10324697489805114</v>
      </c>
      <c r="AR126">
        <v>0.10324697489805114</v>
      </c>
      <c r="AS126">
        <v>0.10324697489805114</v>
      </c>
      <c r="AT126">
        <v>0.10324697489805114</v>
      </c>
      <c r="AU126">
        <v>0.10324697489805114</v>
      </c>
      <c r="AV126">
        <v>0.10324697489805114</v>
      </c>
      <c r="AW126">
        <v>0.10324697489805114</v>
      </c>
      <c r="AX126">
        <v>0.10324697489805114</v>
      </c>
      <c r="AY126">
        <v>0.10324697489805114</v>
      </c>
      <c r="AZ126">
        <v>0.10324697489805114</v>
      </c>
      <c r="BA126">
        <v>0.10324697489805114</v>
      </c>
      <c r="BB126">
        <v>0.10324697489805114</v>
      </c>
      <c r="BC126">
        <v>0.10324697489805114</v>
      </c>
      <c r="BD126">
        <v>0.10324697489805114</v>
      </c>
      <c r="BE126">
        <v>0.10324697489805114</v>
      </c>
      <c r="BF126">
        <v>0.10324697489805114</v>
      </c>
      <c r="BG126">
        <v>0.10324697489805114</v>
      </c>
      <c r="BH126">
        <v>0.10324697489805114</v>
      </c>
      <c r="BI126">
        <v>0.10324697489805114</v>
      </c>
      <c r="BJ126">
        <v>0.10084985816289302</v>
      </c>
      <c r="BK126">
        <v>9.0549383935007804E-2</v>
      </c>
      <c r="BL126">
        <v>8.0411595574643502E-2</v>
      </c>
      <c r="BM126">
        <v>6.4855172960709515E-2</v>
      </c>
      <c r="BN126">
        <v>5.8122113914042789E-2</v>
      </c>
      <c r="BO126">
        <v>4.1555084920112818E-2</v>
      </c>
      <c r="BP126">
        <v>2.4345464349199031E-2</v>
      </c>
      <c r="BQ126">
        <v>9.7109767671708699E-3</v>
      </c>
      <c r="BR126">
        <v>0</v>
      </c>
      <c r="BS126">
        <v>0</v>
      </c>
      <c r="BT126">
        <v>7.267668493902979E-4</v>
      </c>
      <c r="BU126">
        <v>2.8349135041541573E-4</v>
      </c>
    </row>
    <row r="127" spans="1:73" x14ac:dyDescent="0.25">
      <c r="A127">
        <v>1241</v>
      </c>
      <c r="B127">
        <v>537.13643686526541</v>
      </c>
      <c r="C127">
        <v>9.2216208085831844E-4</v>
      </c>
      <c r="D127">
        <v>10</v>
      </c>
      <c r="E127">
        <v>610.5</v>
      </c>
      <c r="F127">
        <v>-630.5</v>
      </c>
      <c r="G127">
        <v>0</v>
      </c>
      <c r="H127">
        <v>8.4758978697560647E-4</v>
      </c>
      <c r="I127">
        <v>8.4284339424734681E-3</v>
      </c>
      <c r="J127">
        <v>2.5048465232171649E-2</v>
      </c>
      <c r="K127">
        <v>4.3190393606854234E-2</v>
      </c>
      <c r="L127">
        <v>5.6933197741834266E-2</v>
      </c>
      <c r="M127">
        <v>6.3940221027688038E-2</v>
      </c>
      <c r="N127">
        <v>7.6231414107764628E-2</v>
      </c>
      <c r="O127">
        <v>8.5455443080059867E-2</v>
      </c>
      <c r="P127">
        <v>9.8023817290394138E-2</v>
      </c>
      <c r="Q127">
        <v>0.10416913697890946</v>
      </c>
      <c r="R127">
        <v>0.10416913697890946</v>
      </c>
      <c r="S127">
        <v>0.10416913697890946</v>
      </c>
      <c r="T127">
        <v>0.10416913697890946</v>
      </c>
      <c r="U127">
        <v>0.10416913697890946</v>
      </c>
      <c r="V127">
        <v>0.10416913697890946</v>
      </c>
      <c r="W127">
        <v>0.10416913697890946</v>
      </c>
      <c r="X127">
        <v>0.10416913697890946</v>
      </c>
      <c r="Y127">
        <v>0.10416913697890946</v>
      </c>
      <c r="Z127">
        <v>0.10416913697890946</v>
      </c>
      <c r="AA127">
        <v>0.10416913697890946</v>
      </c>
      <c r="AB127">
        <v>0.10416913697890946</v>
      </c>
      <c r="AC127">
        <v>0.10416913697890946</v>
      </c>
      <c r="AD127">
        <v>0.10416913697890946</v>
      </c>
      <c r="AE127">
        <v>0.10416913697890946</v>
      </c>
      <c r="AF127">
        <v>0.10416913697890946</v>
      </c>
      <c r="AG127">
        <v>0.10416913697890946</v>
      </c>
      <c r="AH127">
        <v>0.10416913697890946</v>
      </c>
      <c r="AI127">
        <v>0.10416913697890946</v>
      </c>
      <c r="AJ127">
        <v>0.10416913697890946</v>
      </c>
      <c r="AK127">
        <v>0.10416913697890946</v>
      </c>
      <c r="AL127">
        <v>0.10416913697890946</v>
      </c>
      <c r="AM127">
        <v>0.10416913697890946</v>
      </c>
      <c r="AN127">
        <v>0.10416913697890946</v>
      </c>
      <c r="AO127">
        <v>0.10416913697890946</v>
      </c>
      <c r="AP127">
        <v>0.10416913697890946</v>
      </c>
      <c r="AQ127">
        <v>0.10416913697890946</v>
      </c>
      <c r="AR127">
        <v>0.10416913697890946</v>
      </c>
      <c r="AS127">
        <v>0.10416913697890946</v>
      </c>
      <c r="AT127">
        <v>0.10416913697890946</v>
      </c>
      <c r="AU127">
        <v>0.10416913697890946</v>
      </c>
      <c r="AV127">
        <v>0.10416913697890946</v>
      </c>
      <c r="AW127">
        <v>0.10416913697890946</v>
      </c>
      <c r="AX127">
        <v>0.10416913697890946</v>
      </c>
      <c r="AY127">
        <v>0.10416913697890946</v>
      </c>
      <c r="AZ127">
        <v>0.10416913697890946</v>
      </c>
      <c r="BA127">
        <v>0.10416913697890946</v>
      </c>
      <c r="BB127">
        <v>0.10416913697890946</v>
      </c>
      <c r="BC127">
        <v>0.10416913697890946</v>
      </c>
      <c r="BD127">
        <v>0.10416913697890946</v>
      </c>
      <c r="BE127">
        <v>0.10416913697890946</v>
      </c>
      <c r="BF127">
        <v>0.10416913697890946</v>
      </c>
      <c r="BG127">
        <v>0.10416913697890946</v>
      </c>
      <c r="BH127">
        <v>0.10416913697890946</v>
      </c>
      <c r="BI127">
        <v>0.10416913697890946</v>
      </c>
      <c r="BJ127">
        <v>0.10084985816289302</v>
      </c>
      <c r="BK127">
        <v>9.0549383935007804E-2</v>
      </c>
      <c r="BL127">
        <v>8.0411595574643502E-2</v>
      </c>
      <c r="BM127">
        <v>6.4855172960709515E-2</v>
      </c>
      <c r="BN127">
        <v>5.8122113914042789E-2</v>
      </c>
      <c r="BO127">
        <v>4.1555084920112818E-2</v>
      </c>
      <c r="BP127">
        <v>2.4345464349199031E-2</v>
      </c>
      <c r="BQ127">
        <v>9.7109767671708699E-3</v>
      </c>
      <c r="BR127">
        <v>0</v>
      </c>
      <c r="BS127">
        <v>0</v>
      </c>
      <c r="BT127">
        <v>6.1177209473993466E-4</v>
      </c>
      <c r="BU127">
        <v>0</v>
      </c>
    </row>
    <row r="128" spans="1:73" x14ac:dyDescent="0.25">
      <c r="A128">
        <v>1246</v>
      </c>
      <c r="B128">
        <v>526.66860242942835</v>
      </c>
      <c r="C128">
        <v>9.0419078097449907E-4</v>
      </c>
      <c r="D128">
        <v>20</v>
      </c>
      <c r="E128">
        <v>603</v>
      </c>
      <c r="F128">
        <v>-643</v>
      </c>
      <c r="G128">
        <v>0</v>
      </c>
      <c r="H128">
        <v>8.4758978697560647E-4</v>
      </c>
      <c r="I128">
        <v>8.4284339424734681E-3</v>
      </c>
      <c r="J128">
        <v>2.5048465232171649E-2</v>
      </c>
      <c r="K128">
        <v>4.3190393606854234E-2</v>
      </c>
      <c r="L128">
        <v>5.6933197741834266E-2</v>
      </c>
      <c r="M128">
        <v>6.3940221027688038E-2</v>
      </c>
      <c r="N128">
        <v>7.6231414107764628E-2</v>
      </c>
      <c r="O128">
        <v>8.635963386103436E-2</v>
      </c>
      <c r="P128">
        <v>9.8928008071368631E-2</v>
      </c>
      <c r="Q128">
        <v>0.10507332775988396</v>
      </c>
      <c r="R128">
        <v>0.10507332775988396</v>
      </c>
      <c r="S128">
        <v>0.10507332775988396</v>
      </c>
      <c r="T128">
        <v>0.10507332775988396</v>
      </c>
      <c r="U128">
        <v>0.10507332775988396</v>
      </c>
      <c r="V128">
        <v>0.10507332775988396</v>
      </c>
      <c r="W128">
        <v>0.10507332775988396</v>
      </c>
      <c r="X128">
        <v>0.10507332775988396</v>
      </c>
      <c r="Y128">
        <v>0.10507332775988396</v>
      </c>
      <c r="Z128">
        <v>0.10507332775988396</v>
      </c>
      <c r="AA128">
        <v>0.10507332775988396</v>
      </c>
      <c r="AB128">
        <v>0.10507332775988396</v>
      </c>
      <c r="AC128">
        <v>0.10507332775988396</v>
      </c>
      <c r="AD128">
        <v>0.10507332775988396</v>
      </c>
      <c r="AE128">
        <v>0.10507332775988396</v>
      </c>
      <c r="AF128">
        <v>0.10507332775988396</v>
      </c>
      <c r="AG128">
        <v>0.10507332775988396</v>
      </c>
      <c r="AH128">
        <v>0.10507332775988396</v>
      </c>
      <c r="AI128">
        <v>0.10507332775988396</v>
      </c>
      <c r="AJ128">
        <v>0.10507332775988396</v>
      </c>
      <c r="AK128">
        <v>0.10507332775988396</v>
      </c>
      <c r="AL128">
        <v>0.10507332775988396</v>
      </c>
      <c r="AM128">
        <v>0.10507332775988396</v>
      </c>
      <c r="AN128">
        <v>0.10507332775988396</v>
      </c>
      <c r="AO128">
        <v>0.10507332775988396</v>
      </c>
      <c r="AP128">
        <v>0.10507332775988396</v>
      </c>
      <c r="AQ128">
        <v>0.10507332775988396</v>
      </c>
      <c r="AR128">
        <v>0.10507332775988396</v>
      </c>
      <c r="AS128">
        <v>0.10507332775988396</v>
      </c>
      <c r="AT128">
        <v>0.10507332775988396</v>
      </c>
      <c r="AU128">
        <v>0.10507332775988396</v>
      </c>
      <c r="AV128">
        <v>0.10507332775988396</v>
      </c>
      <c r="AW128">
        <v>0.10507332775988396</v>
      </c>
      <c r="AX128">
        <v>0.10507332775988396</v>
      </c>
      <c r="AY128">
        <v>0.10507332775988396</v>
      </c>
      <c r="AZ128">
        <v>0.10507332775988396</v>
      </c>
      <c r="BA128">
        <v>0.10507332775988396</v>
      </c>
      <c r="BB128">
        <v>0.10507332775988396</v>
      </c>
      <c r="BC128">
        <v>0.10507332775988396</v>
      </c>
      <c r="BD128">
        <v>0.10507332775988396</v>
      </c>
      <c r="BE128">
        <v>0.10507332775988396</v>
      </c>
      <c r="BF128">
        <v>0.10507332775988396</v>
      </c>
      <c r="BG128">
        <v>0.10507332775988396</v>
      </c>
      <c r="BH128">
        <v>0.10507332775988396</v>
      </c>
      <c r="BI128">
        <v>0.10507332775988396</v>
      </c>
      <c r="BJ128">
        <v>0.10084985816289302</v>
      </c>
      <c r="BK128">
        <v>9.0549383935007804E-2</v>
      </c>
      <c r="BL128">
        <v>8.0411595574643502E-2</v>
      </c>
      <c r="BM128">
        <v>6.4855172960709515E-2</v>
      </c>
      <c r="BN128">
        <v>5.8122113914042789E-2</v>
      </c>
      <c r="BO128">
        <v>4.1555084920112818E-2</v>
      </c>
      <c r="BP128">
        <v>2.4345464349199031E-2</v>
      </c>
      <c r="BQ128">
        <v>9.7109767671708699E-3</v>
      </c>
      <c r="BR128">
        <v>0</v>
      </c>
      <c r="BS128">
        <v>0</v>
      </c>
      <c r="BT128">
        <v>3.486640960998974E-3</v>
      </c>
      <c r="BU128">
        <v>0</v>
      </c>
    </row>
    <row r="129" spans="1:73" x14ac:dyDescent="0.25">
      <c r="A129">
        <v>1246</v>
      </c>
      <c r="B129">
        <v>541.98266535498885</v>
      </c>
      <c r="C129">
        <v>9.3048214228345536E-4</v>
      </c>
      <c r="D129">
        <v>30</v>
      </c>
      <c r="E129">
        <v>593</v>
      </c>
      <c r="F129">
        <v>-653</v>
      </c>
      <c r="G129">
        <v>0</v>
      </c>
      <c r="H129">
        <v>8.4758978697560647E-4</v>
      </c>
      <c r="I129">
        <v>8.4284339424734681E-3</v>
      </c>
      <c r="J129">
        <v>2.5048465232171649E-2</v>
      </c>
      <c r="K129">
        <v>4.3190393606854234E-2</v>
      </c>
      <c r="L129">
        <v>5.6933197741834266E-2</v>
      </c>
      <c r="M129">
        <v>6.3940221027688038E-2</v>
      </c>
      <c r="N129">
        <v>7.6231414107764628E-2</v>
      </c>
      <c r="O129">
        <v>8.7290116003317819E-2</v>
      </c>
      <c r="P129">
        <v>9.985849021365209E-2</v>
      </c>
      <c r="Q129">
        <v>0.10600380990216741</v>
      </c>
      <c r="R129">
        <v>0.10600380990216741</v>
      </c>
      <c r="S129">
        <v>0.10600380990216741</v>
      </c>
      <c r="T129">
        <v>0.10600380990216741</v>
      </c>
      <c r="U129">
        <v>0.10600380990216741</v>
      </c>
      <c r="V129">
        <v>0.10600380990216741</v>
      </c>
      <c r="W129">
        <v>0.10600380990216741</v>
      </c>
      <c r="X129">
        <v>0.10600380990216741</v>
      </c>
      <c r="Y129">
        <v>0.10600380990216741</v>
      </c>
      <c r="Z129">
        <v>0.10600380990216741</v>
      </c>
      <c r="AA129">
        <v>0.10600380990216741</v>
      </c>
      <c r="AB129">
        <v>0.10600380990216741</v>
      </c>
      <c r="AC129">
        <v>0.10600380990216741</v>
      </c>
      <c r="AD129">
        <v>0.10600380990216741</v>
      </c>
      <c r="AE129">
        <v>0.10600380990216741</v>
      </c>
      <c r="AF129">
        <v>0.10600380990216741</v>
      </c>
      <c r="AG129">
        <v>0.10600380990216741</v>
      </c>
      <c r="AH129">
        <v>0.10600380990216741</v>
      </c>
      <c r="AI129">
        <v>0.10600380990216741</v>
      </c>
      <c r="AJ129">
        <v>0.10600380990216741</v>
      </c>
      <c r="AK129">
        <v>0.10600380990216741</v>
      </c>
      <c r="AL129">
        <v>0.10600380990216741</v>
      </c>
      <c r="AM129">
        <v>0.10600380990216741</v>
      </c>
      <c r="AN129">
        <v>0.10600380990216741</v>
      </c>
      <c r="AO129">
        <v>0.10600380990216741</v>
      </c>
      <c r="AP129">
        <v>0.10600380990216741</v>
      </c>
      <c r="AQ129">
        <v>0.10600380990216741</v>
      </c>
      <c r="AR129">
        <v>0.10600380990216741</v>
      </c>
      <c r="AS129">
        <v>0.10600380990216741</v>
      </c>
      <c r="AT129">
        <v>0.10600380990216741</v>
      </c>
      <c r="AU129">
        <v>0.10600380990216741</v>
      </c>
      <c r="AV129">
        <v>0.10600380990216741</v>
      </c>
      <c r="AW129">
        <v>0.10600380990216741</v>
      </c>
      <c r="AX129">
        <v>0.10600380990216741</v>
      </c>
      <c r="AY129">
        <v>0.10600380990216741</v>
      </c>
      <c r="AZ129">
        <v>0.10600380990216741</v>
      </c>
      <c r="BA129">
        <v>0.10600380990216741</v>
      </c>
      <c r="BB129">
        <v>0.10600380990216741</v>
      </c>
      <c r="BC129">
        <v>0.10600380990216741</v>
      </c>
      <c r="BD129">
        <v>0.10600380990216741</v>
      </c>
      <c r="BE129">
        <v>0.10600380990216741</v>
      </c>
      <c r="BF129">
        <v>0.10600380990216741</v>
      </c>
      <c r="BG129">
        <v>0.10600380990216741</v>
      </c>
      <c r="BH129">
        <v>0.10600380990216741</v>
      </c>
      <c r="BI129">
        <v>0.10600380990216741</v>
      </c>
      <c r="BJ129">
        <v>0.10084985816289302</v>
      </c>
      <c r="BK129">
        <v>9.0549383935007804E-2</v>
      </c>
      <c r="BL129">
        <v>8.0411595574643502E-2</v>
      </c>
      <c r="BM129">
        <v>6.4855172960709515E-2</v>
      </c>
      <c r="BN129">
        <v>5.8122113914042789E-2</v>
      </c>
      <c r="BO129">
        <v>4.1555084920112818E-2</v>
      </c>
      <c r="BP129">
        <v>2.4345464349199031E-2</v>
      </c>
      <c r="BQ129">
        <v>9.7109767671708699E-3</v>
      </c>
      <c r="BR129">
        <v>0</v>
      </c>
      <c r="BS129">
        <v>0</v>
      </c>
      <c r="BT129">
        <v>5.7865360540062111E-3</v>
      </c>
      <c r="BU129">
        <v>0</v>
      </c>
    </row>
    <row r="130" spans="1:73" x14ac:dyDescent="0.25">
      <c r="A130">
        <v>1246</v>
      </c>
      <c r="B130">
        <v>529.70225818906636</v>
      </c>
      <c r="C130">
        <v>9.0939899645926857E-4</v>
      </c>
      <c r="D130">
        <v>40</v>
      </c>
      <c r="E130">
        <v>583</v>
      </c>
      <c r="F130">
        <v>-663</v>
      </c>
      <c r="G130">
        <v>0</v>
      </c>
      <c r="H130">
        <v>8.4758978697560647E-4</v>
      </c>
      <c r="I130">
        <v>8.4284339424734681E-3</v>
      </c>
      <c r="J130">
        <v>2.5048465232171649E-2</v>
      </c>
      <c r="K130">
        <v>4.3190393606854234E-2</v>
      </c>
      <c r="L130">
        <v>5.6933197741834266E-2</v>
      </c>
      <c r="M130">
        <v>6.3940221027688038E-2</v>
      </c>
      <c r="N130">
        <v>7.6231414107764628E-2</v>
      </c>
      <c r="O130">
        <v>8.8199514999777087E-2</v>
      </c>
      <c r="P130">
        <v>0.10076788921011136</v>
      </c>
      <c r="Q130">
        <v>0.10691320889862668</v>
      </c>
      <c r="R130">
        <v>0.10691320889862668</v>
      </c>
      <c r="S130">
        <v>0.10691320889862668</v>
      </c>
      <c r="T130">
        <v>0.10691320889862668</v>
      </c>
      <c r="U130">
        <v>0.10691320889862668</v>
      </c>
      <c r="V130">
        <v>0.10691320889862668</v>
      </c>
      <c r="W130">
        <v>0.10691320889862668</v>
      </c>
      <c r="X130">
        <v>0.10691320889862668</v>
      </c>
      <c r="Y130">
        <v>0.10691320889862668</v>
      </c>
      <c r="Z130">
        <v>0.10691320889862668</v>
      </c>
      <c r="AA130">
        <v>0.10691320889862668</v>
      </c>
      <c r="AB130">
        <v>0.10691320889862668</v>
      </c>
      <c r="AC130">
        <v>0.10691320889862668</v>
      </c>
      <c r="AD130">
        <v>0.10691320889862668</v>
      </c>
      <c r="AE130">
        <v>0.10691320889862668</v>
      </c>
      <c r="AF130">
        <v>0.10691320889862668</v>
      </c>
      <c r="AG130">
        <v>0.10691320889862668</v>
      </c>
      <c r="AH130">
        <v>0.10691320889862668</v>
      </c>
      <c r="AI130">
        <v>0.10691320889862668</v>
      </c>
      <c r="AJ130">
        <v>0.10691320889862668</v>
      </c>
      <c r="AK130">
        <v>0.10691320889862668</v>
      </c>
      <c r="AL130">
        <v>0.10691320889862668</v>
      </c>
      <c r="AM130">
        <v>0.10691320889862668</v>
      </c>
      <c r="AN130">
        <v>0.10691320889862668</v>
      </c>
      <c r="AO130">
        <v>0.10691320889862668</v>
      </c>
      <c r="AP130">
        <v>0.10691320889862668</v>
      </c>
      <c r="AQ130">
        <v>0.10691320889862668</v>
      </c>
      <c r="AR130">
        <v>0.10691320889862668</v>
      </c>
      <c r="AS130">
        <v>0.10691320889862668</v>
      </c>
      <c r="AT130">
        <v>0.10691320889862668</v>
      </c>
      <c r="AU130">
        <v>0.10691320889862668</v>
      </c>
      <c r="AV130">
        <v>0.10691320889862668</v>
      </c>
      <c r="AW130">
        <v>0.10691320889862668</v>
      </c>
      <c r="AX130">
        <v>0.10691320889862668</v>
      </c>
      <c r="AY130">
        <v>0.10691320889862668</v>
      </c>
      <c r="AZ130">
        <v>0.10691320889862668</v>
      </c>
      <c r="BA130">
        <v>0.10691320889862668</v>
      </c>
      <c r="BB130">
        <v>0.10691320889862668</v>
      </c>
      <c r="BC130">
        <v>0.10691320889862668</v>
      </c>
      <c r="BD130">
        <v>0.10691320889862668</v>
      </c>
      <c r="BE130">
        <v>0.10691320889862668</v>
      </c>
      <c r="BF130">
        <v>0.10691320889862668</v>
      </c>
      <c r="BG130">
        <v>0.10691320889862668</v>
      </c>
      <c r="BH130">
        <v>0.10691320889862668</v>
      </c>
      <c r="BI130">
        <v>0.10600380990216741</v>
      </c>
      <c r="BJ130">
        <v>0.10084985816289302</v>
      </c>
      <c r="BK130">
        <v>9.0549383935007804E-2</v>
      </c>
      <c r="BL130">
        <v>8.0411595574643502E-2</v>
      </c>
      <c r="BM130">
        <v>6.4855172960709515E-2</v>
      </c>
      <c r="BN130">
        <v>5.8122113914042789E-2</v>
      </c>
      <c r="BO130">
        <v>4.1555084920112818E-2</v>
      </c>
      <c r="BP130">
        <v>2.4345464349199031E-2</v>
      </c>
      <c r="BQ130">
        <v>9.7109767671708699E-3</v>
      </c>
      <c r="BR130">
        <v>0</v>
      </c>
      <c r="BS130">
        <v>0</v>
      </c>
      <c r="BT130">
        <v>1.0115270225013143E-2</v>
      </c>
      <c r="BU130">
        <v>0</v>
      </c>
    </row>
    <row r="131" spans="1:73" x14ac:dyDescent="0.25">
      <c r="A131">
        <v>1246</v>
      </c>
      <c r="B131">
        <v>547.0768896458236</v>
      </c>
      <c r="C131">
        <v>9.392279657837396E-4</v>
      </c>
      <c r="D131">
        <v>30</v>
      </c>
      <c r="E131">
        <v>593</v>
      </c>
      <c r="F131">
        <v>-653</v>
      </c>
      <c r="G131">
        <v>0</v>
      </c>
      <c r="H131">
        <v>8.4758978697560647E-4</v>
      </c>
      <c r="I131">
        <v>8.4284339424734681E-3</v>
      </c>
      <c r="J131">
        <v>2.5048465232171649E-2</v>
      </c>
      <c r="K131">
        <v>4.3190393606854234E-2</v>
      </c>
      <c r="L131">
        <v>5.6933197741834266E-2</v>
      </c>
      <c r="M131">
        <v>6.3940221027688038E-2</v>
      </c>
      <c r="N131">
        <v>7.6231414107764628E-2</v>
      </c>
      <c r="O131">
        <v>8.9138742965560833E-2</v>
      </c>
      <c r="P131">
        <v>0.1017071171758951</v>
      </c>
      <c r="Q131">
        <v>0.10785243686441043</v>
      </c>
      <c r="R131">
        <v>0.10785243686441043</v>
      </c>
      <c r="S131">
        <v>0.10785243686441043</v>
      </c>
      <c r="T131">
        <v>0.10785243686441043</v>
      </c>
      <c r="U131">
        <v>0.10785243686441043</v>
      </c>
      <c r="V131">
        <v>0.10785243686441043</v>
      </c>
      <c r="W131">
        <v>0.10785243686441043</v>
      </c>
      <c r="X131">
        <v>0.10785243686441043</v>
      </c>
      <c r="Y131">
        <v>0.10785243686441043</v>
      </c>
      <c r="Z131">
        <v>0.10785243686441043</v>
      </c>
      <c r="AA131">
        <v>0.10785243686441043</v>
      </c>
      <c r="AB131">
        <v>0.10785243686441043</v>
      </c>
      <c r="AC131">
        <v>0.10785243686441043</v>
      </c>
      <c r="AD131">
        <v>0.10785243686441043</v>
      </c>
      <c r="AE131">
        <v>0.10785243686441043</v>
      </c>
      <c r="AF131">
        <v>0.10785243686441043</v>
      </c>
      <c r="AG131">
        <v>0.10785243686441043</v>
      </c>
      <c r="AH131">
        <v>0.10785243686441043</v>
      </c>
      <c r="AI131">
        <v>0.10785243686441043</v>
      </c>
      <c r="AJ131">
        <v>0.10785243686441043</v>
      </c>
      <c r="AK131">
        <v>0.10785243686441043</v>
      </c>
      <c r="AL131">
        <v>0.10785243686441043</v>
      </c>
      <c r="AM131">
        <v>0.10785243686441043</v>
      </c>
      <c r="AN131">
        <v>0.10785243686441043</v>
      </c>
      <c r="AO131">
        <v>0.10785243686441043</v>
      </c>
      <c r="AP131">
        <v>0.10785243686441043</v>
      </c>
      <c r="AQ131">
        <v>0.10785243686441043</v>
      </c>
      <c r="AR131">
        <v>0.10785243686441043</v>
      </c>
      <c r="AS131">
        <v>0.10785243686441043</v>
      </c>
      <c r="AT131">
        <v>0.10785243686441043</v>
      </c>
      <c r="AU131">
        <v>0.10785243686441043</v>
      </c>
      <c r="AV131">
        <v>0.10785243686441043</v>
      </c>
      <c r="AW131">
        <v>0.10785243686441043</v>
      </c>
      <c r="AX131">
        <v>0.10785243686441043</v>
      </c>
      <c r="AY131">
        <v>0.10785243686441043</v>
      </c>
      <c r="AZ131">
        <v>0.10785243686441043</v>
      </c>
      <c r="BA131">
        <v>0.10785243686441043</v>
      </c>
      <c r="BB131">
        <v>0.10785243686441043</v>
      </c>
      <c r="BC131">
        <v>0.10785243686441043</v>
      </c>
      <c r="BD131">
        <v>0.10785243686441043</v>
      </c>
      <c r="BE131">
        <v>0.10785243686441043</v>
      </c>
      <c r="BF131">
        <v>0.10785243686441043</v>
      </c>
      <c r="BG131">
        <v>0.10785243686441043</v>
      </c>
      <c r="BH131">
        <v>0.10785243686441043</v>
      </c>
      <c r="BI131">
        <v>0.10694303786795116</v>
      </c>
      <c r="BJ131">
        <v>0.10084985816289302</v>
      </c>
      <c r="BK131">
        <v>9.0549383935007804E-2</v>
      </c>
      <c r="BL131">
        <v>8.0411595574643502E-2</v>
      </c>
      <c r="BM131">
        <v>6.4855172960709515E-2</v>
      </c>
      <c r="BN131">
        <v>5.8122113914042789E-2</v>
      </c>
      <c r="BO131">
        <v>4.1555084920112818E-2</v>
      </c>
      <c r="BP131">
        <v>2.4345464349199031E-2</v>
      </c>
      <c r="BQ131">
        <v>9.7109767671708699E-3</v>
      </c>
      <c r="BR131">
        <v>0</v>
      </c>
      <c r="BS131">
        <v>0</v>
      </c>
      <c r="BT131">
        <v>5.7865360540062111E-3</v>
      </c>
      <c r="BU131">
        <v>0</v>
      </c>
    </row>
    <row r="132" spans="1:73" x14ac:dyDescent="0.25">
      <c r="A132">
        <v>1241</v>
      </c>
      <c r="B132">
        <v>530.68296714221219</v>
      </c>
      <c r="C132">
        <v>9.110826889941249E-4</v>
      </c>
      <c r="D132">
        <v>20</v>
      </c>
      <c r="E132">
        <v>600.5</v>
      </c>
      <c r="F132">
        <v>-640.5</v>
      </c>
      <c r="G132">
        <v>0</v>
      </c>
      <c r="H132">
        <v>8.4758978697560647E-4</v>
      </c>
      <c r="I132">
        <v>8.4284339424734681E-3</v>
      </c>
      <c r="J132">
        <v>2.5048465232171649E-2</v>
      </c>
      <c r="K132">
        <v>4.3190393606854234E-2</v>
      </c>
      <c r="L132">
        <v>5.6933197741834266E-2</v>
      </c>
      <c r="M132">
        <v>6.3940221027688038E-2</v>
      </c>
      <c r="N132">
        <v>7.6231414107764628E-2</v>
      </c>
      <c r="O132">
        <v>8.9138742965560833E-2</v>
      </c>
      <c r="P132">
        <v>0.10261819986488922</v>
      </c>
      <c r="Q132">
        <v>0.10876351955340455</v>
      </c>
      <c r="R132">
        <v>0.10876351955340455</v>
      </c>
      <c r="S132">
        <v>0.10876351955340455</v>
      </c>
      <c r="T132">
        <v>0.10876351955340455</v>
      </c>
      <c r="U132">
        <v>0.10876351955340455</v>
      </c>
      <c r="V132">
        <v>0.10876351955340455</v>
      </c>
      <c r="W132">
        <v>0.10876351955340455</v>
      </c>
      <c r="X132">
        <v>0.10876351955340455</v>
      </c>
      <c r="Y132">
        <v>0.10876351955340455</v>
      </c>
      <c r="Z132">
        <v>0.10876351955340455</v>
      </c>
      <c r="AA132">
        <v>0.10876351955340455</v>
      </c>
      <c r="AB132">
        <v>0.10876351955340455</v>
      </c>
      <c r="AC132">
        <v>0.10876351955340455</v>
      </c>
      <c r="AD132">
        <v>0.10876351955340455</v>
      </c>
      <c r="AE132">
        <v>0.10876351955340455</v>
      </c>
      <c r="AF132">
        <v>0.10876351955340455</v>
      </c>
      <c r="AG132">
        <v>0.10876351955340455</v>
      </c>
      <c r="AH132">
        <v>0.10876351955340455</v>
      </c>
      <c r="AI132">
        <v>0.10876351955340455</v>
      </c>
      <c r="AJ132">
        <v>0.10876351955340455</v>
      </c>
      <c r="AK132">
        <v>0.10876351955340455</v>
      </c>
      <c r="AL132">
        <v>0.10876351955340455</v>
      </c>
      <c r="AM132">
        <v>0.10876351955340455</v>
      </c>
      <c r="AN132">
        <v>0.10876351955340455</v>
      </c>
      <c r="AO132">
        <v>0.10876351955340455</v>
      </c>
      <c r="AP132">
        <v>0.10876351955340455</v>
      </c>
      <c r="AQ132">
        <v>0.10876351955340455</v>
      </c>
      <c r="AR132">
        <v>0.10876351955340455</v>
      </c>
      <c r="AS132">
        <v>0.10876351955340455</v>
      </c>
      <c r="AT132">
        <v>0.10876351955340455</v>
      </c>
      <c r="AU132">
        <v>0.10876351955340455</v>
      </c>
      <c r="AV132">
        <v>0.10876351955340455</v>
      </c>
      <c r="AW132">
        <v>0.10876351955340455</v>
      </c>
      <c r="AX132">
        <v>0.10876351955340455</v>
      </c>
      <c r="AY132">
        <v>0.10876351955340455</v>
      </c>
      <c r="AZ132">
        <v>0.10876351955340455</v>
      </c>
      <c r="BA132">
        <v>0.10876351955340455</v>
      </c>
      <c r="BB132">
        <v>0.10876351955340455</v>
      </c>
      <c r="BC132">
        <v>0.10876351955340455</v>
      </c>
      <c r="BD132">
        <v>0.10876351955340455</v>
      </c>
      <c r="BE132">
        <v>0.10876351955340455</v>
      </c>
      <c r="BF132">
        <v>0.10876351955340455</v>
      </c>
      <c r="BG132">
        <v>0.10876351955340455</v>
      </c>
      <c r="BH132">
        <v>0.10876351955340455</v>
      </c>
      <c r="BI132">
        <v>0.10785412055694528</v>
      </c>
      <c r="BJ132">
        <v>0.10084985816289302</v>
      </c>
      <c r="BK132">
        <v>9.0549383935007804E-2</v>
      </c>
      <c r="BL132">
        <v>8.0411595574643502E-2</v>
      </c>
      <c r="BM132">
        <v>6.4855172960709515E-2</v>
      </c>
      <c r="BN132">
        <v>5.8122113914042789E-2</v>
      </c>
      <c r="BO132">
        <v>4.1555084920112818E-2</v>
      </c>
      <c r="BP132">
        <v>2.4345464349199031E-2</v>
      </c>
      <c r="BQ132">
        <v>9.7109767671708699E-3</v>
      </c>
      <c r="BR132">
        <v>0</v>
      </c>
      <c r="BS132">
        <v>0</v>
      </c>
      <c r="BT132">
        <v>2.9116671877471717E-3</v>
      </c>
      <c r="BU132">
        <v>0</v>
      </c>
    </row>
    <row r="133" spans="1:73" x14ac:dyDescent="0.25">
      <c r="A133">
        <v>1246</v>
      </c>
      <c r="B133">
        <v>568.12966200733524</v>
      </c>
      <c r="C133">
        <v>9.7537161018445987E-4</v>
      </c>
      <c r="D133">
        <v>10</v>
      </c>
      <c r="E133">
        <v>613</v>
      </c>
      <c r="F133">
        <v>-633</v>
      </c>
      <c r="G133">
        <v>0</v>
      </c>
      <c r="H133">
        <v>8.4758978697560647E-4</v>
      </c>
      <c r="I133">
        <v>8.4284339424734681E-3</v>
      </c>
      <c r="J133">
        <v>2.5048465232171649E-2</v>
      </c>
      <c r="K133">
        <v>4.3190393606854234E-2</v>
      </c>
      <c r="L133">
        <v>5.6933197741834266E-2</v>
      </c>
      <c r="M133">
        <v>6.3940221027688038E-2</v>
      </c>
      <c r="N133">
        <v>7.6231414107764628E-2</v>
      </c>
      <c r="O133">
        <v>8.9138742965560833E-2</v>
      </c>
      <c r="P133">
        <v>0.10359357147507368</v>
      </c>
      <c r="Q133">
        <v>0.10973889116358901</v>
      </c>
      <c r="R133">
        <v>0.10973889116358901</v>
      </c>
      <c r="S133">
        <v>0.10973889116358901</v>
      </c>
      <c r="T133">
        <v>0.10973889116358901</v>
      </c>
      <c r="U133">
        <v>0.10973889116358901</v>
      </c>
      <c r="V133">
        <v>0.10973889116358901</v>
      </c>
      <c r="W133">
        <v>0.10973889116358901</v>
      </c>
      <c r="X133">
        <v>0.10973889116358901</v>
      </c>
      <c r="Y133">
        <v>0.10973889116358901</v>
      </c>
      <c r="Z133">
        <v>0.10973889116358901</v>
      </c>
      <c r="AA133">
        <v>0.10973889116358901</v>
      </c>
      <c r="AB133">
        <v>0.10973889116358901</v>
      </c>
      <c r="AC133">
        <v>0.10973889116358901</v>
      </c>
      <c r="AD133">
        <v>0.10973889116358901</v>
      </c>
      <c r="AE133">
        <v>0.10973889116358901</v>
      </c>
      <c r="AF133">
        <v>0.10973889116358901</v>
      </c>
      <c r="AG133">
        <v>0.10973889116358901</v>
      </c>
      <c r="AH133">
        <v>0.10973889116358901</v>
      </c>
      <c r="AI133">
        <v>0.10973889116358901</v>
      </c>
      <c r="AJ133">
        <v>0.10973889116358901</v>
      </c>
      <c r="AK133">
        <v>0.10973889116358901</v>
      </c>
      <c r="AL133">
        <v>0.10973889116358901</v>
      </c>
      <c r="AM133">
        <v>0.10973889116358901</v>
      </c>
      <c r="AN133">
        <v>0.10973889116358901</v>
      </c>
      <c r="AO133">
        <v>0.10973889116358901</v>
      </c>
      <c r="AP133">
        <v>0.10973889116358901</v>
      </c>
      <c r="AQ133">
        <v>0.10973889116358901</v>
      </c>
      <c r="AR133">
        <v>0.10973889116358901</v>
      </c>
      <c r="AS133">
        <v>0.10973889116358901</v>
      </c>
      <c r="AT133">
        <v>0.10973889116358901</v>
      </c>
      <c r="AU133">
        <v>0.10973889116358901</v>
      </c>
      <c r="AV133">
        <v>0.10973889116358901</v>
      </c>
      <c r="AW133">
        <v>0.10973889116358901</v>
      </c>
      <c r="AX133">
        <v>0.10973889116358901</v>
      </c>
      <c r="AY133">
        <v>0.10973889116358901</v>
      </c>
      <c r="AZ133">
        <v>0.10973889116358901</v>
      </c>
      <c r="BA133">
        <v>0.10973889116358901</v>
      </c>
      <c r="BB133">
        <v>0.10973889116358901</v>
      </c>
      <c r="BC133">
        <v>0.10973889116358901</v>
      </c>
      <c r="BD133">
        <v>0.10973889116358901</v>
      </c>
      <c r="BE133">
        <v>0.10973889116358901</v>
      </c>
      <c r="BF133">
        <v>0.10973889116358901</v>
      </c>
      <c r="BG133">
        <v>0.10973889116358901</v>
      </c>
      <c r="BH133">
        <v>0.10973889116358901</v>
      </c>
      <c r="BI133">
        <v>0.10882949216712974</v>
      </c>
      <c r="BJ133">
        <v>0.10084985816289302</v>
      </c>
      <c r="BK133">
        <v>9.0549383935007804E-2</v>
      </c>
      <c r="BL133">
        <v>8.0411595574643502E-2</v>
      </c>
      <c r="BM133">
        <v>6.4855172960709515E-2</v>
      </c>
      <c r="BN133">
        <v>5.8122113914042789E-2</v>
      </c>
      <c r="BO133">
        <v>4.1555084920112818E-2</v>
      </c>
      <c r="BP133">
        <v>2.4345464349199031E-2</v>
      </c>
      <c r="BQ133">
        <v>9.7109767671708699E-3</v>
      </c>
      <c r="BR133">
        <v>0</v>
      </c>
      <c r="BS133">
        <v>0</v>
      </c>
      <c r="BT133">
        <v>1.1867458679917509E-3</v>
      </c>
      <c r="BU133">
        <v>4.0432859573114044E-4</v>
      </c>
    </row>
    <row r="134" spans="1:73" x14ac:dyDescent="0.25">
      <c r="A134">
        <v>1246</v>
      </c>
      <c r="B134">
        <v>535.56602148780189</v>
      </c>
      <c r="C134">
        <v>9.1946597347683956E-4</v>
      </c>
      <c r="D134">
        <v>0</v>
      </c>
      <c r="E134">
        <v>623</v>
      </c>
      <c r="F134">
        <v>-623</v>
      </c>
      <c r="G134">
        <v>0</v>
      </c>
      <c r="H134">
        <v>8.4758978697560647E-4</v>
      </c>
      <c r="I134">
        <v>8.4284339424734681E-3</v>
      </c>
      <c r="J134">
        <v>2.5048465232171649E-2</v>
      </c>
      <c r="K134">
        <v>4.3190393606854234E-2</v>
      </c>
      <c r="L134">
        <v>5.6933197741834266E-2</v>
      </c>
      <c r="M134">
        <v>6.3940221027688038E-2</v>
      </c>
      <c r="N134">
        <v>7.6231414107764628E-2</v>
      </c>
      <c r="O134">
        <v>8.9138742965560833E-2</v>
      </c>
      <c r="P134">
        <v>0.10451303744855052</v>
      </c>
      <c r="Q134">
        <v>0.11065835713706584</v>
      </c>
      <c r="R134">
        <v>0.11065835713706584</v>
      </c>
      <c r="S134">
        <v>0.11065835713706584</v>
      </c>
      <c r="T134">
        <v>0.11065835713706584</v>
      </c>
      <c r="U134">
        <v>0.11065835713706584</v>
      </c>
      <c r="V134">
        <v>0.11065835713706584</v>
      </c>
      <c r="W134">
        <v>0.11065835713706584</v>
      </c>
      <c r="X134">
        <v>0.11065835713706584</v>
      </c>
      <c r="Y134">
        <v>0.11065835713706584</v>
      </c>
      <c r="Z134">
        <v>0.11065835713706584</v>
      </c>
      <c r="AA134">
        <v>0.11065835713706584</v>
      </c>
      <c r="AB134">
        <v>0.11065835713706584</v>
      </c>
      <c r="AC134">
        <v>0.11065835713706584</v>
      </c>
      <c r="AD134">
        <v>0.11065835713706584</v>
      </c>
      <c r="AE134">
        <v>0.11065835713706584</v>
      </c>
      <c r="AF134">
        <v>0.11065835713706584</v>
      </c>
      <c r="AG134">
        <v>0.11065835713706584</v>
      </c>
      <c r="AH134">
        <v>0.11065835713706584</v>
      </c>
      <c r="AI134">
        <v>0.11065835713706584</v>
      </c>
      <c r="AJ134">
        <v>0.11065835713706584</v>
      </c>
      <c r="AK134">
        <v>0.11065835713706584</v>
      </c>
      <c r="AL134">
        <v>0.11065835713706584</v>
      </c>
      <c r="AM134">
        <v>0.11065835713706584</v>
      </c>
      <c r="AN134">
        <v>0.11065835713706584</v>
      </c>
      <c r="AO134">
        <v>0.11065835713706584</v>
      </c>
      <c r="AP134">
        <v>0.11065835713706584</v>
      </c>
      <c r="AQ134">
        <v>0.11065835713706584</v>
      </c>
      <c r="AR134">
        <v>0.11065835713706584</v>
      </c>
      <c r="AS134">
        <v>0.11065835713706584</v>
      </c>
      <c r="AT134">
        <v>0.11065835713706584</v>
      </c>
      <c r="AU134">
        <v>0.11065835713706584</v>
      </c>
      <c r="AV134">
        <v>0.11065835713706584</v>
      </c>
      <c r="AW134">
        <v>0.11065835713706584</v>
      </c>
      <c r="AX134">
        <v>0.11065835713706584</v>
      </c>
      <c r="AY134">
        <v>0.11065835713706584</v>
      </c>
      <c r="AZ134">
        <v>0.11065835713706584</v>
      </c>
      <c r="BA134">
        <v>0.11065835713706584</v>
      </c>
      <c r="BB134">
        <v>0.11065835713706584</v>
      </c>
      <c r="BC134">
        <v>0.11065835713706584</v>
      </c>
      <c r="BD134">
        <v>0.11065835713706584</v>
      </c>
      <c r="BE134">
        <v>0.11065835713706584</v>
      </c>
      <c r="BF134">
        <v>0.11065835713706584</v>
      </c>
      <c r="BG134">
        <v>0.11065835713706584</v>
      </c>
      <c r="BH134">
        <v>0.11065835713706584</v>
      </c>
      <c r="BI134">
        <v>0.10974895814060658</v>
      </c>
      <c r="BJ134">
        <v>0.10176932413636985</v>
      </c>
      <c r="BK134">
        <v>9.0549383935007804E-2</v>
      </c>
      <c r="BL134">
        <v>8.0411595574643502E-2</v>
      </c>
      <c r="BM134">
        <v>6.4855172960709515E-2</v>
      </c>
      <c r="BN134">
        <v>5.8122113914042789E-2</v>
      </c>
      <c r="BO134">
        <v>4.1555084920112818E-2</v>
      </c>
      <c r="BP134">
        <v>2.4345464349199031E-2</v>
      </c>
      <c r="BQ134">
        <v>9.7109767671708699E-3</v>
      </c>
      <c r="BR134">
        <v>0</v>
      </c>
      <c r="BS134">
        <v>0</v>
      </c>
      <c r="BT134">
        <v>0</v>
      </c>
      <c r="BU134">
        <v>7.4467253153176483E-4</v>
      </c>
    </row>
    <row r="135" spans="1:73" x14ac:dyDescent="0.25">
      <c r="A135">
        <v>1246</v>
      </c>
      <c r="B135">
        <v>551.35675278651411</v>
      </c>
      <c r="C135">
        <v>9.4657568459172278E-4</v>
      </c>
      <c r="D135">
        <v>-10</v>
      </c>
      <c r="E135">
        <v>633</v>
      </c>
      <c r="F135">
        <v>-613</v>
      </c>
      <c r="G135">
        <v>0</v>
      </c>
      <c r="H135">
        <v>8.4758978697560647E-4</v>
      </c>
      <c r="I135">
        <v>8.4284339424734681E-3</v>
      </c>
      <c r="J135">
        <v>2.5048465232171649E-2</v>
      </c>
      <c r="K135">
        <v>4.3190393606854234E-2</v>
      </c>
      <c r="L135">
        <v>5.6933197741834266E-2</v>
      </c>
      <c r="M135">
        <v>6.3940221027688038E-2</v>
      </c>
      <c r="N135">
        <v>7.6231414107764628E-2</v>
      </c>
      <c r="O135">
        <v>8.9138742965560833E-2</v>
      </c>
      <c r="P135">
        <v>0.10451303744855052</v>
      </c>
      <c r="Q135">
        <v>0.11160493282165757</v>
      </c>
      <c r="R135">
        <v>0.11160493282165757</v>
      </c>
      <c r="S135">
        <v>0.11160493282165757</v>
      </c>
      <c r="T135">
        <v>0.11160493282165757</v>
      </c>
      <c r="U135">
        <v>0.11160493282165757</v>
      </c>
      <c r="V135">
        <v>0.11160493282165757</v>
      </c>
      <c r="W135">
        <v>0.11160493282165757</v>
      </c>
      <c r="X135">
        <v>0.11160493282165757</v>
      </c>
      <c r="Y135">
        <v>0.11160493282165757</v>
      </c>
      <c r="Z135">
        <v>0.11160493282165757</v>
      </c>
      <c r="AA135">
        <v>0.11160493282165757</v>
      </c>
      <c r="AB135">
        <v>0.11160493282165757</v>
      </c>
      <c r="AC135">
        <v>0.11160493282165757</v>
      </c>
      <c r="AD135">
        <v>0.11160493282165757</v>
      </c>
      <c r="AE135">
        <v>0.11160493282165757</v>
      </c>
      <c r="AF135">
        <v>0.11160493282165757</v>
      </c>
      <c r="AG135">
        <v>0.11160493282165757</v>
      </c>
      <c r="AH135">
        <v>0.11160493282165757</v>
      </c>
      <c r="AI135">
        <v>0.11160493282165757</v>
      </c>
      <c r="AJ135">
        <v>0.11160493282165757</v>
      </c>
      <c r="AK135">
        <v>0.11160493282165757</v>
      </c>
      <c r="AL135">
        <v>0.11160493282165757</v>
      </c>
      <c r="AM135">
        <v>0.11160493282165757</v>
      </c>
      <c r="AN135">
        <v>0.11160493282165757</v>
      </c>
      <c r="AO135">
        <v>0.11160493282165757</v>
      </c>
      <c r="AP135">
        <v>0.11160493282165757</v>
      </c>
      <c r="AQ135">
        <v>0.11160493282165757</v>
      </c>
      <c r="AR135">
        <v>0.11160493282165757</v>
      </c>
      <c r="AS135">
        <v>0.11160493282165757</v>
      </c>
      <c r="AT135">
        <v>0.11160493282165757</v>
      </c>
      <c r="AU135">
        <v>0.11160493282165757</v>
      </c>
      <c r="AV135">
        <v>0.11160493282165757</v>
      </c>
      <c r="AW135">
        <v>0.11160493282165757</v>
      </c>
      <c r="AX135">
        <v>0.11160493282165757</v>
      </c>
      <c r="AY135">
        <v>0.11160493282165757</v>
      </c>
      <c r="AZ135">
        <v>0.11160493282165757</v>
      </c>
      <c r="BA135">
        <v>0.11160493282165757</v>
      </c>
      <c r="BB135">
        <v>0.11160493282165757</v>
      </c>
      <c r="BC135">
        <v>0.11160493282165757</v>
      </c>
      <c r="BD135">
        <v>0.11160493282165757</v>
      </c>
      <c r="BE135">
        <v>0.11160493282165757</v>
      </c>
      <c r="BF135">
        <v>0.11160493282165757</v>
      </c>
      <c r="BG135">
        <v>0.11160493282165757</v>
      </c>
      <c r="BH135">
        <v>0.11160493282165757</v>
      </c>
      <c r="BI135">
        <v>0.1106955338251983</v>
      </c>
      <c r="BJ135">
        <v>0.10271589982096158</v>
      </c>
      <c r="BK135">
        <v>9.0549383935007804E-2</v>
      </c>
      <c r="BL135">
        <v>8.0411595574643502E-2</v>
      </c>
      <c r="BM135">
        <v>6.4855172960709515E-2</v>
      </c>
      <c r="BN135">
        <v>5.8122113914042789E-2</v>
      </c>
      <c r="BO135">
        <v>4.1555084920112818E-2</v>
      </c>
      <c r="BP135">
        <v>2.4345464349199031E-2</v>
      </c>
      <c r="BQ135">
        <v>9.7109767671708699E-3</v>
      </c>
      <c r="BR135">
        <v>0</v>
      </c>
      <c r="BS135">
        <v>0</v>
      </c>
      <c r="BT135">
        <v>0</v>
      </c>
      <c r="BU135">
        <v>2.4503762218283653E-3</v>
      </c>
    </row>
    <row r="136" spans="1:73" x14ac:dyDescent="0.25">
      <c r="A136">
        <v>1241</v>
      </c>
      <c r="B136">
        <v>540.02341689253626</v>
      </c>
      <c r="C136">
        <v>9.2711848174015297E-4</v>
      </c>
      <c r="D136">
        <v>-20</v>
      </c>
      <c r="E136">
        <v>640.5</v>
      </c>
      <c r="F136">
        <v>-600.5</v>
      </c>
      <c r="G136">
        <v>0</v>
      </c>
      <c r="H136">
        <v>8.4758978697560647E-4</v>
      </c>
      <c r="I136">
        <v>8.4284339424734681E-3</v>
      </c>
      <c r="J136">
        <v>2.5048465232171649E-2</v>
      </c>
      <c r="K136">
        <v>4.3190393606854234E-2</v>
      </c>
      <c r="L136">
        <v>5.6933197741834266E-2</v>
      </c>
      <c r="M136">
        <v>6.3940221027688038E-2</v>
      </c>
      <c r="N136">
        <v>7.6231414107764628E-2</v>
      </c>
      <c r="O136">
        <v>8.9138742965560833E-2</v>
      </c>
      <c r="P136">
        <v>0.10451303744855052</v>
      </c>
      <c r="Q136">
        <v>0.11253205130339772</v>
      </c>
      <c r="R136">
        <v>0.11253205130339772</v>
      </c>
      <c r="S136">
        <v>0.11253205130339772</v>
      </c>
      <c r="T136">
        <v>0.11253205130339772</v>
      </c>
      <c r="U136">
        <v>0.11253205130339772</v>
      </c>
      <c r="V136">
        <v>0.11253205130339772</v>
      </c>
      <c r="W136">
        <v>0.11253205130339772</v>
      </c>
      <c r="X136">
        <v>0.11253205130339772</v>
      </c>
      <c r="Y136">
        <v>0.11253205130339772</v>
      </c>
      <c r="Z136">
        <v>0.11253205130339772</v>
      </c>
      <c r="AA136">
        <v>0.11253205130339772</v>
      </c>
      <c r="AB136">
        <v>0.11253205130339772</v>
      </c>
      <c r="AC136">
        <v>0.11253205130339772</v>
      </c>
      <c r="AD136">
        <v>0.11253205130339772</v>
      </c>
      <c r="AE136">
        <v>0.11253205130339772</v>
      </c>
      <c r="AF136">
        <v>0.11253205130339772</v>
      </c>
      <c r="AG136">
        <v>0.11253205130339772</v>
      </c>
      <c r="AH136">
        <v>0.11253205130339772</v>
      </c>
      <c r="AI136">
        <v>0.11253205130339772</v>
      </c>
      <c r="AJ136">
        <v>0.11253205130339772</v>
      </c>
      <c r="AK136">
        <v>0.11253205130339772</v>
      </c>
      <c r="AL136">
        <v>0.11253205130339772</v>
      </c>
      <c r="AM136">
        <v>0.11253205130339772</v>
      </c>
      <c r="AN136">
        <v>0.11253205130339772</v>
      </c>
      <c r="AO136">
        <v>0.11253205130339772</v>
      </c>
      <c r="AP136">
        <v>0.11253205130339772</v>
      </c>
      <c r="AQ136">
        <v>0.11253205130339772</v>
      </c>
      <c r="AR136">
        <v>0.11253205130339772</v>
      </c>
      <c r="AS136">
        <v>0.11253205130339772</v>
      </c>
      <c r="AT136">
        <v>0.11253205130339772</v>
      </c>
      <c r="AU136">
        <v>0.11253205130339772</v>
      </c>
      <c r="AV136">
        <v>0.11253205130339772</v>
      </c>
      <c r="AW136">
        <v>0.11253205130339772</v>
      </c>
      <c r="AX136">
        <v>0.11253205130339772</v>
      </c>
      <c r="AY136">
        <v>0.11253205130339772</v>
      </c>
      <c r="AZ136">
        <v>0.11253205130339772</v>
      </c>
      <c r="BA136">
        <v>0.11253205130339772</v>
      </c>
      <c r="BB136">
        <v>0.11253205130339772</v>
      </c>
      <c r="BC136">
        <v>0.11253205130339772</v>
      </c>
      <c r="BD136">
        <v>0.11253205130339772</v>
      </c>
      <c r="BE136">
        <v>0.11253205130339772</v>
      </c>
      <c r="BF136">
        <v>0.11253205130339772</v>
      </c>
      <c r="BG136">
        <v>0.11253205130339772</v>
      </c>
      <c r="BH136">
        <v>0.11253205130339772</v>
      </c>
      <c r="BI136">
        <v>0.11162265230693845</v>
      </c>
      <c r="BJ136">
        <v>0.10364301830270173</v>
      </c>
      <c r="BK136">
        <v>9.0549383935007804E-2</v>
      </c>
      <c r="BL136">
        <v>8.0411595574643502E-2</v>
      </c>
      <c r="BM136">
        <v>6.4855172960709515E-2</v>
      </c>
      <c r="BN136">
        <v>5.8122113914042789E-2</v>
      </c>
      <c r="BO136">
        <v>4.1555084920112818E-2</v>
      </c>
      <c r="BP136">
        <v>2.4345464349199031E-2</v>
      </c>
      <c r="BQ136">
        <v>9.7109767671708699E-3</v>
      </c>
      <c r="BR136">
        <v>0</v>
      </c>
      <c r="BS136">
        <v>0</v>
      </c>
      <c r="BT136">
        <v>0</v>
      </c>
      <c r="BU136">
        <v>4.6901687005624637E-3</v>
      </c>
    </row>
    <row r="137" spans="1:73" x14ac:dyDescent="0.25">
      <c r="A137">
        <v>1230</v>
      </c>
      <c r="B137">
        <v>320.72633322173181</v>
      </c>
      <c r="C137">
        <v>5.5062669841554439E-4</v>
      </c>
      <c r="D137">
        <v>-30</v>
      </c>
      <c r="E137">
        <v>645</v>
      </c>
      <c r="F137">
        <v>-585</v>
      </c>
      <c r="G137">
        <v>0</v>
      </c>
      <c r="H137">
        <v>8.4758978697560647E-4</v>
      </c>
      <c r="I137">
        <v>8.4284339424734681E-3</v>
      </c>
      <c r="J137">
        <v>2.5048465232171649E-2</v>
      </c>
      <c r="K137">
        <v>4.3190393606854234E-2</v>
      </c>
      <c r="L137">
        <v>5.6933197741834266E-2</v>
      </c>
      <c r="M137">
        <v>6.3940221027688038E-2</v>
      </c>
      <c r="N137">
        <v>7.6231414107764628E-2</v>
      </c>
      <c r="O137">
        <v>8.9138742965560833E-2</v>
      </c>
      <c r="P137">
        <v>0.10451303744855052</v>
      </c>
      <c r="Q137">
        <v>0.11253205130339772</v>
      </c>
      <c r="R137">
        <v>0.11308267800181326</v>
      </c>
      <c r="S137">
        <v>0.11308267800181326</v>
      </c>
      <c r="T137">
        <v>0.11308267800181326</v>
      </c>
      <c r="U137">
        <v>0.11308267800181326</v>
      </c>
      <c r="V137">
        <v>0.11308267800181326</v>
      </c>
      <c r="W137">
        <v>0.11308267800181326</v>
      </c>
      <c r="X137">
        <v>0.11308267800181326</v>
      </c>
      <c r="Y137">
        <v>0.11308267800181326</v>
      </c>
      <c r="Z137">
        <v>0.11308267800181326</v>
      </c>
      <c r="AA137">
        <v>0.11308267800181326</v>
      </c>
      <c r="AB137">
        <v>0.11308267800181326</v>
      </c>
      <c r="AC137">
        <v>0.11308267800181326</v>
      </c>
      <c r="AD137">
        <v>0.11308267800181326</v>
      </c>
      <c r="AE137">
        <v>0.11308267800181326</v>
      </c>
      <c r="AF137">
        <v>0.11308267800181326</v>
      </c>
      <c r="AG137">
        <v>0.11308267800181326</v>
      </c>
      <c r="AH137">
        <v>0.11308267800181326</v>
      </c>
      <c r="AI137">
        <v>0.11308267800181326</v>
      </c>
      <c r="AJ137">
        <v>0.11308267800181326</v>
      </c>
      <c r="AK137">
        <v>0.11308267800181326</v>
      </c>
      <c r="AL137">
        <v>0.11308267800181326</v>
      </c>
      <c r="AM137">
        <v>0.11308267800181326</v>
      </c>
      <c r="AN137">
        <v>0.11308267800181326</v>
      </c>
      <c r="AO137">
        <v>0.11308267800181326</v>
      </c>
      <c r="AP137">
        <v>0.11308267800181326</v>
      </c>
      <c r="AQ137">
        <v>0.11308267800181326</v>
      </c>
      <c r="AR137">
        <v>0.11308267800181326</v>
      </c>
      <c r="AS137">
        <v>0.11308267800181326</v>
      </c>
      <c r="AT137">
        <v>0.11308267800181326</v>
      </c>
      <c r="AU137">
        <v>0.11308267800181326</v>
      </c>
      <c r="AV137">
        <v>0.11308267800181326</v>
      </c>
      <c r="AW137">
        <v>0.11308267800181326</v>
      </c>
      <c r="AX137">
        <v>0.11308267800181326</v>
      </c>
      <c r="AY137">
        <v>0.11308267800181326</v>
      </c>
      <c r="AZ137">
        <v>0.11308267800181326</v>
      </c>
      <c r="BA137">
        <v>0.11308267800181326</v>
      </c>
      <c r="BB137">
        <v>0.11308267800181326</v>
      </c>
      <c r="BC137">
        <v>0.11308267800181326</v>
      </c>
      <c r="BD137">
        <v>0.11308267800181326</v>
      </c>
      <c r="BE137">
        <v>0.11308267800181326</v>
      </c>
      <c r="BF137">
        <v>0.11308267800181326</v>
      </c>
      <c r="BG137">
        <v>0.11308267800181326</v>
      </c>
      <c r="BH137">
        <v>0.11308267800181326</v>
      </c>
      <c r="BI137">
        <v>0.112173279005354</v>
      </c>
      <c r="BJ137">
        <v>0.10419364500111727</v>
      </c>
      <c r="BK137">
        <v>9.1100010633423351E-2</v>
      </c>
      <c r="BL137">
        <v>8.0411595574643502E-2</v>
      </c>
      <c r="BM137">
        <v>6.4855172960709515E-2</v>
      </c>
      <c r="BN137">
        <v>5.8122113914042789E-2</v>
      </c>
      <c r="BO137">
        <v>4.1555084920112818E-2</v>
      </c>
      <c r="BP137">
        <v>2.4345464349199031E-2</v>
      </c>
      <c r="BQ137">
        <v>9.7109767671708699E-3</v>
      </c>
      <c r="BR137">
        <v>0</v>
      </c>
      <c r="BS137">
        <v>0</v>
      </c>
      <c r="BT137">
        <v>0</v>
      </c>
      <c r="BU137">
        <v>6.0340441878029422E-3</v>
      </c>
    </row>
    <row r="138" spans="1:73" x14ac:dyDescent="0.25">
      <c r="A138">
        <v>1213</v>
      </c>
      <c r="B138">
        <v>452.02842903626902</v>
      </c>
      <c r="C138">
        <v>7.7604766334584557E-4</v>
      </c>
      <c r="D138">
        <v>-40</v>
      </c>
      <c r="E138">
        <v>646.5</v>
      </c>
      <c r="F138">
        <v>-566.5</v>
      </c>
      <c r="G138">
        <v>0</v>
      </c>
      <c r="H138">
        <v>8.4758978697560647E-4</v>
      </c>
      <c r="I138">
        <v>8.4284339424734681E-3</v>
      </c>
      <c r="J138">
        <v>2.5048465232171649E-2</v>
      </c>
      <c r="K138">
        <v>4.3190393606854234E-2</v>
      </c>
      <c r="L138">
        <v>5.6933197741834266E-2</v>
      </c>
      <c r="M138">
        <v>6.3940221027688038E-2</v>
      </c>
      <c r="N138">
        <v>7.6231414107764628E-2</v>
      </c>
      <c r="O138">
        <v>8.9138742965560833E-2</v>
      </c>
      <c r="P138">
        <v>0.10451303744855052</v>
      </c>
      <c r="Q138">
        <v>0.11253205130339772</v>
      </c>
      <c r="R138">
        <v>0.11385872566515912</v>
      </c>
      <c r="S138">
        <v>0.11385872566515912</v>
      </c>
      <c r="T138">
        <v>0.11385872566515912</v>
      </c>
      <c r="U138">
        <v>0.11385872566515912</v>
      </c>
      <c r="V138">
        <v>0.11385872566515912</v>
      </c>
      <c r="W138">
        <v>0.11385872566515912</v>
      </c>
      <c r="X138">
        <v>0.11385872566515912</v>
      </c>
      <c r="Y138">
        <v>0.11385872566515912</v>
      </c>
      <c r="Z138">
        <v>0.11385872566515912</v>
      </c>
      <c r="AA138">
        <v>0.11385872566515912</v>
      </c>
      <c r="AB138">
        <v>0.11385872566515912</v>
      </c>
      <c r="AC138">
        <v>0.11385872566515912</v>
      </c>
      <c r="AD138">
        <v>0.11385872566515912</v>
      </c>
      <c r="AE138">
        <v>0.11385872566515912</v>
      </c>
      <c r="AF138">
        <v>0.11385872566515912</v>
      </c>
      <c r="AG138">
        <v>0.11385872566515912</v>
      </c>
      <c r="AH138">
        <v>0.11385872566515912</v>
      </c>
      <c r="AI138">
        <v>0.11385872566515912</v>
      </c>
      <c r="AJ138">
        <v>0.11385872566515912</v>
      </c>
      <c r="AK138">
        <v>0.11385872566515912</v>
      </c>
      <c r="AL138">
        <v>0.11385872566515912</v>
      </c>
      <c r="AM138">
        <v>0.11385872566515912</v>
      </c>
      <c r="AN138">
        <v>0.11385872566515912</v>
      </c>
      <c r="AO138">
        <v>0.11385872566515912</v>
      </c>
      <c r="AP138">
        <v>0.11385872566515912</v>
      </c>
      <c r="AQ138">
        <v>0.11385872566515912</v>
      </c>
      <c r="AR138">
        <v>0.11385872566515912</v>
      </c>
      <c r="AS138">
        <v>0.11385872566515912</v>
      </c>
      <c r="AT138">
        <v>0.11385872566515912</v>
      </c>
      <c r="AU138">
        <v>0.11385872566515912</v>
      </c>
      <c r="AV138">
        <v>0.11385872566515912</v>
      </c>
      <c r="AW138">
        <v>0.11385872566515912</v>
      </c>
      <c r="AX138">
        <v>0.11385872566515912</v>
      </c>
      <c r="AY138">
        <v>0.11385872566515912</v>
      </c>
      <c r="AZ138">
        <v>0.11385872566515912</v>
      </c>
      <c r="BA138">
        <v>0.11385872566515912</v>
      </c>
      <c r="BB138">
        <v>0.11385872566515912</v>
      </c>
      <c r="BC138">
        <v>0.11385872566515912</v>
      </c>
      <c r="BD138">
        <v>0.11385872566515912</v>
      </c>
      <c r="BE138">
        <v>0.11385872566515912</v>
      </c>
      <c r="BF138">
        <v>0.11385872566515912</v>
      </c>
      <c r="BG138">
        <v>0.11385872566515912</v>
      </c>
      <c r="BH138">
        <v>0.11385872566515912</v>
      </c>
      <c r="BI138">
        <v>0.11294932666869985</v>
      </c>
      <c r="BJ138">
        <v>0.10496969266446313</v>
      </c>
      <c r="BK138">
        <v>9.1876058296769203E-2</v>
      </c>
      <c r="BL138">
        <v>8.0411595574643502E-2</v>
      </c>
      <c r="BM138">
        <v>6.4855172960709515E-2</v>
      </c>
      <c r="BN138">
        <v>5.8122113914042789E-2</v>
      </c>
      <c r="BO138">
        <v>4.1555084920112818E-2</v>
      </c>
      <c r="BP138">
        <v>2.4345464349199031E-2</v>
      </c>
      <c r="BQ138">
        <v>9.7109767671708699E-3</v>
      </c>
      <c r="BR138">
        <v>0</v>
      </c>
      <c r="BS138">
        <v>0</v>
      </c>
      <c r="BT138">
        <v>0</v>
      </c>
      <c r="BU138">
        <v>6.4820026835497591E-3</v>
      </c>
    </row>
    <row r="139" spans="1:73" x14ac:dyDescent="0.25">
      <c r="A139">
        <v>1213</v>
      </c>
      <c r="B139">
        <v>443.91534235262247</v>
      </c>
      <c r="C139">
        <v>7.6211902178498258E-4</v>
      </c>
      <c r="D139">
        <v>-30</v>
      </c>
      <c r="E139">
        <v>636.5</v>
      </c>
      <c r="F139">
        <v>-576.5</v>
      </c>
      <c r="G139">
        <v>0</v>
      </c>
      <c r="H139">
        <v>8.4758978697560647E-4</v>
      </c>
      <c r="I139">
        <v>8.4284339424734681E-3</v>
      </c>
      <c r="J139">
        <v>2.5048465232171649E-2</v>
      </c>
      <c r="K139">
        <v>4.3190393606854234E-2</v>
      </c>
      <c r="L139">
        <v>5.6933197741834266E-2</v>
      </c>
      <c r="M139">
        <v>6.3940221027688038E-2</v>
      </c>
      <c r="N139">
        <v>7.6231414107764628E-2</v>
      </c>
      <c r="O139">
        <v>8.9138742965560833E-2</v>
      </c>
      <c r="P139">
        <v>0.10451303744855052</v>
      </c>
      <c r="Q139">
        <v>0.11253205130339772</v>
      </c>
      <c r="R139">
        <v>0.1146208446869441</v>
      </c>
      <c r="S139">
        <v>0.1146208446869441</v>
      </c>
      <c r="T139">
        <v>0.1146208446869441</v>
      </c>
      <c r="U139">
        <v>0.1146208446869441</v>
      </c>
      <c r="V139">
        <v>0.1146208446869441</v>
      </c>
      <c r="W139">
        <v>0.1146208446869441</v>
      </c>
      <c r="X139">
        <v>0.1146208446869441</v>
      </c>
      <c r="Y139">
        <v>0.1146208446869441</v>
      </c>
      <c r="Z139">
        <v>0.1146208446869441</v>
      </c>
      <c r="AA139">
        <v>0.1146208446869441</v>
      </c>
      <c r="AB139">
        <v>0.1146208446869441</v>
      </c>
      <c r="AC139">
        <v>0.1146208446869441</v>
      </c>
      <c r="AD139">
        <v>0.1146208446869441</v>
      </c>
      <c r="AE139">
        <v>0.1146208446869441</v>
      </c>
      <c r="AF139">
        <v>0.1146208446869441</v>
      </c>
      <c r="AG139">
        <v>0.1146208446869441</v>
      </c>
      <c r="AH139">
        <v>0.1146208446869441</v>
      </c>
      <c r="AI139">
        <v>0.1146208446869441</v>
      </c>
      <c r="AJ139">
        <v>0.1146208446869441</v>
      </c>
      <c r="AK139">
        <v>0.1146208446869441</v>
      </c>
      <c r="AL139">
        <v>0.1146208446869441</v>
      </c>
      <c r="AM139">
        <v>0.1146208446869441</v>
      </c>
      <c r="AN139">
        <v>0.1146208446869441</v>
      </c>
      <c r="AO139">
        <v>0.1146208446869441</v>
      </c>
      <c r="AP139">
        <v>0.1146208446869441</v>
      </c>
      <c r="AQ139">
        <v>0.1146208446869441</v>
      </c>
      <c r="AR139">
        <v>0.1146208446869441</v>
      </c>
      <c r="AS139">
        <v>0.1146208446869441</v>
      </c>
      <c r="AT139">
        <v>0.1146208446869441</v>
      </c>
      <c r="AU139">
        <v>0.1146208446869441</v>
      </c>
      <c r="AV139">
        <v>0.1146208446869441</v>
      </c>
      <c r="AW139">
        <v>0.1146208446869441</v>
      </c>
      <c r="AX139">
        <v>0.1146208446869441</v>
      </c>
      <c r="AY139">
        <v>0.1146208446869441</v>
      </c>
      <c r="AZ139">
        <v>0.1146208446869441</v>
      </c>
      <c r="BA139">
        <v>0.1146208446869441</v>
      </c>
      <c r="BB139">
        <v>0.1146208446869441</v>
      </c>
      <c r="BC139">
        <v>0.1146208446869441</v>
      </c>
      <c r="BD139">
        <v>0.1146208446869441</v>
      </c>
      <c r="BE139">
        <v>0.1146208446869441</v>
      </c>
      <c r="BF139">
        <v>0.1146208446869441</v>
      </c>
      <c r="BG139">
        <v>0.1146208446869441</v>
      </c>
      <c r="BH139">
        <v>0.1146208446869441</v>
      </c>
      <c r="BI139">
        <v>0.11371144569048483</v>
      </c>
      <c r="BJ139">
        <v>0.10573181168624811</v>
      </c>
      <c r="BK139">
        <v>9.1876058296769203E-2</v>
      </c>
      <c r="BL139">
        <v>8.0411595574643502E-2</v>
      </c>
      <c r="BM139">
        <v>6.4855172960709515E-2</v>
      </c>
      <c r="BN139">
        <v>5.8122113914042789E-2</v>
      </c>
      <c r="BO139">
        <v>4.1555084920112818E-2</v>
      </c>
      <c r="BP139">
        <v>2.4345464349199031E-2</v>
      </c>
      <c r="BQ139">
        <v>9.7109767671708699E-3</v>
      </c>
      <c r="BR139">
        <v>0</v>
      </c>
      <c r="BS139">
        <v>0</v>
      </c>
      <c r="BT139">
        <v>0</v>
      </c>
      <c r="BU139">
        <v>3.4956127119042807E-3</v>
      </c>
    </row>
    <row r="140" spans="1:73" x14ac:dyDescent="0.25">
      <c r="A140">
        <v>1205</v>
      </c>
      <c r="B140">
        <v>450.64745683949855</v>
      </c>
      <c r="C140">
        <v>7.736767942199055E-4</v>
      </c>
      <c r="D140">
        <v>-20</v>
      </c>
      <c r="E140">
        <v>622.5</v>
      </c>
      <c r="F140">
        <v>-582.5</v>
      </c>
      <c r="G140">
        <v>0</v>
      </c>
      <c r="H140">
        <v>8.4758978697560647E-4</v>
      </c>
      <c r="I140">
        <v>8.4284339424734681E-3</v>
      </c>
      <c r="J140">
        <v>2.5048465232171649E-2</v>
      </c>
      <c r="K140">
        <v>4.3190393606854234E-2</v>
      </c>
      <c r="L140">
        <v>5.6933197741834266E-2</v>
      </c>
      <c r="M140">
        <v>6.3940221027688038E-2</v>
      </c>
      <c r="N140">
        <v>7.6231414107764628E-2</v>
      </c>
      <c r="O140">
        <v>8.9138742965560833E-2</v>
      </c>
      <c r="P140">
        <v>0.10451303744855052</v>
      </c>
      <c r="Q140">
        <v>0.11253205130339772</v>
      </c>
      <c r="R140">
        <v>0.115394521481164</v>
      </c>
      <c r="S140">
        <v>0.115394521481164</v>
      </c>
      <c r="T140">
        <v>0.115394521481164</v>
      </c>
      <c r="U140">
        <v>0.115394521481164</v>
      </c>
      <c r="V140">
        <v>0.115394521481164</v>
      </c>
      <c r="W140">
        <v>0.115394521481164</v>
      </c>
      <c r="X140">
        <v>0.115394521481164</v>
      </c>
      <c r="Y140">
        <v>0.115394521481164</v>
      </c>
      <c r="Z140">
        <v>0.115394521481164</v>
      </c>
      <c r="AA140">
        <v>0.115394521481164</v>
      </c>
      <c r="AB140">
        <v>0.115394521481164</v>
      </c>
      <c r="AC140">
        <v>0.115394521481164</v>
      </c>
      <c r="AD140">
        <v>0.115394521481164</v>
      </c>
      <c r="AE140">
        <v>0.115394521481164</v>
      </c>
      <c r="AF140">
        <v>0.115394521481164</v>
      </c>
      <c r="AG140">
        <v>0.115394521481164</v>
      </c>
      <c r="AH140">
        <v>0.115394521481164</v>
      </c>
      <c r="AI140">
        <v>0.115394521481164</v>
      </c>
      <c r="AJ140">
        <v>0.115394521481164</v>
      </c>
      <c r="AK140">
        <v>0.115394521481164</v>
      </c>
      <c r="AL140">
        <v>0.115394521481164</v>
      </c>
      <c r="AM140">
        <v>0.115394521481164</v>
      </c>
      <c r="AN140">
        <v>0.115394521481164</v>
      </c>
      <c r="AO140">
        <v>0.115394521481164</v>
      </c>
      <c r="AP140">
        <v>0.115394521481164</v>
      </c>
      <c r="AQ140">
        <v>0.115394521481164</v>
      </c>
      <c r="AR140">
        <v>0.115394521481164</v>
      </c>
      <c r="AS140">
        <v>0.115394521481164</v>
      </c>
      <c r="AT140">
        <v>0.115394521481164</v>
      </c>
      <c r="AU140">
        <v>0.115394521481164</v>
      </c>
      <c r="AV140">
        <v>0.115394521481164</v>
      </c>
      <c r="AW140">
        <v>0.115394521481164</v>
      </c>
      <c r="AX140">
        <v>0.115394521481164</v>
      </c>
      <c r="AY140">
        <v>0.115394521481164</v>
      </c>
      <c r="AZ140">
        <v>0.115394521481164</v>
      </c>
      <c r="BA140">
        <v>0.115394521481164</v>
      </c>
      <c r="BB140">
        <v>0.115394521481164</v>
      </c>
      <c r="BC140">
        <v>0.115394521481164</v>
      </c>
      <c r="BD140">
        <v>0.115394521481164</v>
      </c>
      <c r="BE140">
        <v>0.115394521481164</v>
      </c>
      <c r="BF140">
        <v>0.115394521481164</v>
      </c>
      <c r="BG140">
        <v>0.115394521481164</v>
      </c>
      <c r="BH140">
        <v>0.115394521481164</v>
      </c>
      <c r="BI140">
        <v>0.11448512248470473</v>
      </c>
      <c r="BJ140">
        <v>0.10650548848046801</v>
      </c>
      <c r="BK140">
        <v>9.1876058296769203E-2</v>
      </c>
      <c r="BL140">
        <v>8.0411595574643502E-2</v>
      </c>
      <c r="BM140">
        <v>6.4855172960709515E-2</v>
      </c>
      <c r="BN140">
        <v>5.8122113914042789E-2</v>
      </c>
      <c r="BO140">
        <v>4.1555084920112818E-2</v>
      </c>
      <c r="BP140">
        <v>2.4345464349199031E-2</v>
      </c>
      <c r="BQ140">
        <v>9.7109767671708699E-3</v>
      </c>
      <c r="BR140">
        <v>0</v>
      </c>
      <c r="BS140">
        <v>0</v>
      </c>
      <c r="BT140">
        <v>0</v>
      </c>
      <c r="BU140">
        <v>7.2765533474172805E-4</v>
      </c>
    </row>
    <row r="141" spans="1:73" x14ac:dyDescent="0.25">
      <c r="A141">
        <v>1205</v>
      </c>
      <c r="B141">
        <v>444.76387386485487</v>
      </c>
      <c r="C141">
        <v>7.635757905522639E-4</v>
      </c>
      <c r="D141">
        <v>-10</v>
      </c>
      <c r="E141">
        <v>612.5</v>
      </c>
      <c r="F141">
        <v>-592.5</v>
      </c>
      <c r="G141">
        <v>0</v>
      </c>
      <c r="H141">
        <v>8.4758978697560647E-4</v>
      </c>
      <c r="I141">
        <v>8.4284339424734681E-3</v>
      </c>
      <c r="J141">
        <v>2.5048465232171649E-2</v>
      </c>
      <c r="K141">
        <v>4.3190393606854234E-2</v>
      </c>
      <c r="L141">
        <v>5.6933197741834266E-2</v>
      </c>
      <c r="M141">
        <v>6.3940221027688038E-2</v>
      </c>
      <c r="N141">
        <v>7.6231414107764628E-2</v>
      </c>
      <c r="O141">
        <v>8.9138742965560833E-2</v>
      </c>
      <c r="P141">
        <v>0.10451303744855052</v>
      </c>
      <c r="Q141">
        <v>0.11329562709394998</v>
      </c>
      <c r="R141">
        <v>0.11615809727171626</v>
      </c>
      <c r="S141">
        <v>0.11615809727171626</v>
      </c>
      <c r="T141">
        <v>0.11615809727171626</v>
      </c>
      <c r="U141">
        <v>0.11615809727171626</v>
      </c>
      <c r="V141">
        <v>0.11615809727171626</v>
      </c>
      <c r="W141">
        <v>0.11615809727171626</v>
      </c>
      <c r="X141">
        <v>0.11615809727171626</v>
      </c>
      <c r="Y141">
        <v>0.11615809727171626</v>
      </c>
      <c r="Z141">
        <v>0.11615809727171626</v>
      </c>
      <c r="AA141">
        <v>0.11615809727171626</v>
      </c>
      <c r="AB141">
        <v>0.11615809727171626</v>
      </c>
      <c r="AC141">
        <v>0.11615809727171626</v>
      </c>
      <c r="AD141">
        <v>0.11615809727171626</v>
      </c>
      <c r="AE141">
        <v>0.11615809727171626</v>
      </c>
      <c r="AF141">
        <v>0.11615809727171626</v>
      </c>
      <c r="AG141">
        <v>0.11615809727171626</v>
      </c>
      <c r="AH141">
        <v>0.11615809727171626</v>
      </c>
      <c r="AI141">
        <v>0.11615809727171626</v>
      </c>
      <c r="AJ141">
        <v>0.11615809727171626</v>
      </c>
      <c r="AK141">
        <v>0.11615809727171626</v>
      </c>
      <c r="AL141">
        <v>0.11615809727171626</v>
      </c>
      <c r="AM141">
        <v>0.11615809727171626</v>
      </c>
      <c r="AN141">
        <v>0.11615809727171626</v>
      </c>
      <c r="AO141">
        <v>0.11615809727171626</v>
      </c>
      <c r="AP141">
        <v>0.11615809727171626</v>
      </c>
      <c r="AQ141">
        <v>0.11615809727171626</v>
      </c>
      <c r="AR141">
        <v>0.11615809727171626</v>
      </c>
      <c r="AS141">
        <v>0.11615809727171626</v>
      </c>
      <c r="AT141">
        <v>0.11615809727171626</v>
      </c>
      <c r="AU141">
        <v>0.11615809727171626</v>
      </c>
      <c r="AV141">
        <v>0.11615809727171626</v>
      </c>
      <c r="AW141">
        <v>0.11615809727171626</v>
      </c>
      <c r="AX141">
        <v>0.11615809727171626</v>
      </c>
      <c r="AY141">
        <v>0.11615809727171626</v>
      </c>
      <c r="AZ141">
        <v>0.11615809727171626</v>
      </c>
      <c r="BA141">
        <v>0.11615809727171626</v>
      </c>
      <c r="BB141">
        <v>0.11615809727171626</v>
      </c>
      <c r="BC141">
        <v>0.11615809727171626</v>
      </c>
      <c r="BD141">
        <v>0.11615809727171626</v>
      </c>
      <c r="BE141">
        <v>0.11615809727171626</v>
      </c>
      <c r="BF141">
        <v>0.11615809727171626</v>
      </c>
      <c r="BG141">
        <v>0.11615809727171626</v>
      </c>
      <c r="BH141">
        <v>0.11615809727171626</v>
      </c>
      <c r="BI141">
        <v>0.11524869827525699</v>
      </c>
      <c r="BJ141">
        <v>0.10650548848046801</v>
      </c>
      <c r="BK141">
        <v>9.1876058296769203E-2</v>
      </c>
      <c r="BL141">
        <v>8.0411595574643502E-2</v>
      </c>
      <c r="BM141">
        <v>6.4855172960709515E-2</v>
      </c>
      <c r="BN141">
        <v>5.8122113914042789E-2</v>
      </c>
      <c r="BO141">
        <v>4.1555084920112818E-2</v>
      </c>
      <c r="BP141">
        <v>2.4345464349199031E-2</v>
      </c>
      <c r="BQ141">
        <v>9.7109767671708699E-3</v>
      </c>
      <c r="BR141">
        <v>0</v>
      </c>
      <c r="BS141">
        <v>0</v>
      </c>
      <c r="BT141">
        <v>0</v>
      </c>
      <c r="BU141">
        <v>3.8731139894110367E-4</v>
      </c>
    </row>
    <row r="142" spans="1:73" x14ac:dyDescent="0.25">
      <c r="A142">
        <v>1197</v>
      </c>
      <c r="B142">
        <v>536.23888739256836</v>
      </c>
      <c r="C142">
        <v>9.2062115748650999E-4</v>
      </c>
      <c r="D142">
        <v>0</v>
      </c>
      <c r="E142">
        <v>598.5</v>
      </c>
      <c r="F142">
        <v>-598.5</v>
      </c>
      <c r="G142">
        <v>0</v>
      </c>
      <c r="H142">
        <v>8.4758978697560647E-4</v>
      </c>
      <c r="I142">
        <v>8.4284339424734681E-3</v>
      </c>
      <c r="J142">
        <v>2.5048465232171649E-2</v>
      </c>
      <c r="K142">
        <v>4.3190393606854234E-2</v>
      </c>
      <c r="L142">
        <v>5.6933197741834266E-2</v>
      </c>
      <c r="M142">
        <v>6.3940221027688038E-2</v>
      </c>
      <c r="N142">
        <v>7.6231414107764628E-2</v>
      </c>
      <c r="O142">
        <v>8.9138742965560833E-2</v>
      </c>
      <c r="P142">
        <v>0.10451303744855052</v>
      </c>
      <c r="Q142">
        <v>0.11421624825143649</v>
      </c>
      <c r="R142">
        <v>0.11707871842920277</v>
      </c>
      <c r="S142">
        <v>0.11707871842920277</v>
      </c>
      <c r="T142">
        <v>0.11707871842920277</v>
      </c>
      <c r="U142">
        <v>0.11707871842920277</v>
      </c>
      <c r="V142">
        <v>0.11707871842920277</v>
      </c>
      <c r="W142">
        <v>0.11707871842920277</v>
      </c>
      <c r="X142">
        <v>0.11707871842920277</v>
      </c>
      <c r="Y142">
        <v>0.11707871842920277</v>
      </c>
      <c r="Z142">
        <v>0.11707871842920277</v>
      </c>
      <c r="AA142">
        <v>0.11707871842920277</v>
      </c>
      <c r="AB142">
        <v>0.11707871842920277</v>
      </c>
      <c r="AC142">
        <v>0.11707871842920277</v>
      </c>
      <c r="AD142">
        <v>0.11707871842920277</v>
      </c>
      <c r="AE142">
        <v>0.11707871842920277</v>
      </c>
      <c r="AF142">
        <v>0.11707871842920277</v>
      </c>
      <c r="AG142">
        <v>0.11707871842920277</v>
      </c>
      <c r="AH142">
        <v>0.11707871842920277</v>
      </c>
      <c r="AI142">
        <v>0.11707871842920277</v>
      </c>
      <c r="AJ142">
        <v>0.11707871842920277</v>
      </c>
      <c r="AK142">
        <v>0.11707871842920277</v>
      </c>
      <c r="AL142">
        <v>0.11707871842920277</v>
      </c>
      <c r="AM142">
        <v>0.11707871842920277</v>
      </c>
      <c r="AN142">
        <v>0.11707871842920277</v>
      </c>
      <c r="AO142">
        <v>0.11707871842920277</v>
      </c>
      <c r="AP142">
        <v>0.11707871842920277</v>
      </c>
      <c r="AQ142">
        <v>0.11707871842920277</v>
      </c>
      <c r="AR142">
        <v>0.11707871842920277</v>
      </c>
      <c r="AS142">
        <v>0.11707871842920277</v>
      </c>
      <c r="AT142">
        <v>0.11707871842920277</v>
      </c>
      <c r="AU142">
        <v>0.11707871842920277</v>
      </c>
      <c r="AV142">
        <v>0.11707871842920277</v>
      </c>
      <c r="AW142">
        <v>0.11707871842920277</v>
      </c>
      <c r="AX142">
        <v>0.11707871842920277</v>
      </c>
      <c r="AY142">
        <v>0.11707871842920277</v>
      </c>
      <c r="AZ142">
        <v>0.11707871842920277</v>
      </c>
      <c r="BA142">
        <v>0.11707871842920277</v>
      </c>
      <c r="BB142">
        <v>0.11707871842920277</v>
      </c>
      <c r="BC142">
        <v>0.11707871842920277</v>
      </c>
      <c r="BD142">
        <v>0.11707871842920277</v>
      </c>
      <c r="BE142">
        <v>0.11707871842920277</v>
      </c>
      <c r="BF142">
        <v>0.11707871842920277</v>
      </c>
      <c r="BG142">
        <v>0.11707871842920277</v>
      </c>
      <c r="BH142">
        <v>0.11707871842920277</v>
      </c>
      <c r="BI142">
        <v>0.1161693194327435</v>
      </c>
      <c r="BJ142">
        <v>0.10650548848046801</v>
      </c>
      <c r="BK142">
        <v>9.1876058296769203E-2</v>
      </c>
      <c r="BL142">
        <v>8.0411595574643502E-2</v>
      </c>
      <c r="BM142">
        <v>6.4855172960709515E-2</v>
      </c>
      <c r="BN142">
        <v>5.8122113914042789E-2</v>
      </c>
      <c r="BO142">
        <v>4.1555084920112818E-2</v>
      </c>
      <c r="BP142">
        <v>2.4345464349199031E-2</v>
      </c>
      <c r="BQ142">
        <v>9.7109767671708699E-3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1197</v>
      </c>
      <c r="B143">
        <v>543.33898117002354</v>
      </c>
      <c r="C143">
        <v>9.3281068104651677E-4</v>
      </c>
      <c r="D143">
        <v>10</v>
      </c>
      <c r="E143">
        <v>588.5</v>
      </c>
      <c r="F143">
        <v>-608.5</v>
      </c>
      <c r="G143">
        <v>0</v>
      </c>
      <c r="H143">
        <v>8.4758978697560647E-4</v>
      </c>
      <c r="I143">
        <v>8.4284339424734681E-3</v>
      </c>
      <c r="J143">
        <v>2.5048465232171649E-2</v>
      </c>
      <c r="K143">
        <v>4.3190393606854234E-2</v>
      </c>
      <c r="L143">
        <v>5.6933197741834266E-2</v>
      </c>
      <c r="M143">
        <v>6.3940221027688038E-2</v>
      </c>
      <c r="N143">
        <v>7.6231414107764628E-2</v>
      </c>
      <c r="O143">
        <v>8.9138742965560833E-2</v>
      </c>
      <c r="P143">
        <v>0.10451303744855052</v>
      </c>
      <c r="Q143">
        <v>0.11514905893248301</v>
      </c>
      <c r="R143">
        <v>0.11801152911024929</v>
      </c>
      <c r="S143">
        <v>0.11801152911024929</v>
      </c>
      <c r="T143">
        <v>0.11801152911024929</v>
      </c>
      <c r="U143">
        <v>0.11801152911024929</v>
      </c>
      <c r="V143">
        <v>0.11801152911024929</v>
      </c>
      <c r="W143">
        <v>0.11801152911024929</v>
      </c>
      <c r="X143">
        <v>0.11801152911024929</v>
      </c>
      <c r="Y143">
        <v>0.11801152911024929</v>
      </c>
      <c r="Z143">
        <v>0.11801152911024929</v>
      </c>
      <c r="AA143">
        <v>0.11801152911024929</v>
      </c>
      <c r="AB143">
        <v>0.11801152911024929</v>
      </c>
      <c r="AC143">
        <v>0.11801152911024929</v>
      </c>
      <c r="AD143">
        <v>0.11801152911024929</v>
      </c>
      <c r="AE143">
        <v>0.11801152911024929</v>
      </c>
      <c r="AF143">
        <v>0.11801152911024929</v>
      </c>
      <c r="AG143">
        <v>0.11801152911024929</v>
      </c>
      <c r="AH143">
        <v>0.11801152911024929</v>
      </c>
      <c r="AI143">
        <v>0.11801152911024929</v>
      </c>
      <c r="AJ143">
        <v>0.11801152911024929</v>
      </c>
      <c r="AK143">
        <v>0.11801152911024929</v>
      </c>
      <c r="AL143">
        <v>0.11801152911024929</v>
      </c>
      <c r="AM143">
        <v>0.11801152911024929</v>
      </c>
      <c r="AN143">
        <v>0.11801152911024929</v>
      </c>
      <c r="AO143">
        <v>0.11801152911024929</v>
      </c>
      <c r="AP143">
        <v>0.11801152911024929</v>
      </c>
      <c r="AQ143">
        <v>0.11801152911024929</v>
      </c>
      <c r="AR143">
        <v>0.11801152911024929</v>
      </c>
      <c r="AS143">
        <v>0.11801152911024929</v>
      </c>
      <c r="AT143">
        <v>0.11801152911024929</v>
      </c>
      <c r="AU143">
        <v>0.11801152911024929</v>
      </c>
      <c r="AV143">
        <v>0.11801152911024929</v>
      </c>
      <c r="AW143">
        <v>0.11801152911024929</v>
      </c>
      <c r="AX143">
        <v>0.11801152911024929</v>
      </c>
      <c r="AY143">
        <v>0.11801152911024929</v>
      </c>
      <c r="AZ143">
        <v>0.11801152911024929</v>
      </c>
      <c r="BA143">
        <v>0.11801152911024929</v>
      </c>
      <c r="BB143">
        <v>0.11801152911024929</v>
      </c>
      <c r="BC143">
        <v>0.11801152911024929</v>
      </c>
      <c r="BD143">
        <v>0.11801152911024929</v>
      </c>
      <c r="BE143">
        <v>0.11801152911024929</v>
      </c>
      <c r="BF143">
        <v>0.11801152911024929</v>
      </c>
      <c r="BG143">
        <v>0.11801152911024929</v>
      </c>
      <c r="BH143">
        <v>0.11801152911024929</v>
      </c>
      <c r="BI143">
        <v>0.11710213011379002</v>
      </c>
      <c r="BJ143">
        <v>0.10650548848046801</v>
      </c>
      <c r="BK143">
        <v>9.1876058296769203E-2</v>
      </c>
      <c r="BL143">
        <v>8.0411595574643502E-2</v>
      </c>
      <c r="BM143">
        <v>6.4855172960709515E-2</v>
      </c>
      <c r="BN143">
        <v>5.8122113914042789E-2</v>
      </c>
      <c r="BO143">
        <v>4.1555084920112818E-2</v>
      </c>
      <c r="BP143">
        <v>2.4345464349199031E-2</v>
      </c>
      <c r="BQ143">
        <v>9.7109767671708699E-3</v>
      </c>
      <c r="BR143">
        <v>0</v>
      </c>
      <c r="BS143">
        <v>0</v>
      </c>
      <c r="BT143">
        <v>7.9060740688305375E-4</v>
      </c>
      <c r="BU143">
        <v>0</v>
      </c>
    </row>
    <row r="144" spans="1:73" x14ac:dyDescent="0.25">
      <c r="A144">
        <v>1197</v>
      </c>
      <c r="B144">
        <v>534.58501725106441</v>
      </c>
      <c r="C144">
        <v>9.1778177399567951E-4</v>
      </c>
      <c r="D144">
        <v>20</v>
      </c>
      <c r="E144">
        <v>578.5</v>
      </c>
      <c r="F144">
        <v>-618.5</v>
      </c>
      <c r="G144">
        <v>0</v>
      </c>
      <c r="H144">
        <v>8.4758978697560647E-4</v>
      </c>
      <c r="I144">
        <v>8.4284339424734681E-3</v>
      </c>
      <c r="J144">
        <v>2.5048465232171649E-2</v>
      </c>
      <c r="K144">
        <v>4.3190393606854234E-2</v>
      </c>
      <c r="L144">
        <v>5.6933197741834266E-2</v>
      </c>
      <c r="M144">
        <v>6.3940221027688038E-2</v>
      </c>
      <c r="N144">
        <v>7.6231414107764628E-2</v>
      </c>
      <c r="O144">
        <v>8.9138742965560833E-2</v>
      </c>
      <c r="P144">
        <v>0.1054308192225462</v>
      </c>
      <c r="Q144">
        <v>0.11606684070647869</v>
      </c>
      <c r="R144">
        <v>0.11892931088424497</v>
      </c>
      <c r="S144">
        <v>0.11892931088424497</v>
      </c>
      <c r="T144">
        <v>0.11892931088424497</v>
      </c>
      <c r="U144">
        <v>0.11892931088424497</v>
      </c>
      <c r="V144">
        <v>0.11892931088424497</v>
      </c>
      <c r="W144">
        <v>0.11892931088424497</v>
      </c>
      <c r="X144">
        <v>0.11892931088424497</v>
      </c>
      <c r="Y144">
        <v>0.11892931088424497</v>
      </c>
      <c r="Z144">
        <v>0.11892931088424497</v>
      </c>
      <c r="AA144">
        <v>0.11892931088424497</v>
      </c>
      <c r="AB144">
        <v>0.11892931088424497</v>
      </c>
      <c r="AC144">
        <v>0.11892931088424497</v>
      </c>
      <c r="AD144">
        <v>0.11892931088424497</v>
      </c>
      <c r="AE144">
        <v>0.11892931088424497</v>
      </c>
      <c r="AF144">
        <v>0.11892931088424497</v>
      </c>
      <c r="AG144">
        <v>0.11892931088424497</v>
      </c>
      <c r="AH144">
        <v>0.11892931088424497</v>
      </c>
      <c r="AI144">
        <v>0.11892931088424497</v>
      </c>
      <c r="AJ144">
        <v>0.11892931088424497</v>
      </c>
      <c r="AK144">
        <v>0.11892931088424497</v>
      </c>
      <c r="AL144">
        <v>0.11892931088424497</v>
      </c>
      <c r="AM144">
        <v>0.11892931088424497</v>
      </c>
      <c r="AN144">
        <v>0.11892931088424497</v>
      </c>
      <c r="AO144">
        <v>0.11892931088424497</v>
      </c>
      <c r="AP144">
        <v>0.11892931088424497</v>
      </c>
      <c r="AQ144">
        <v>0.11892931088424497</v>
      </c>
      <c r="AR144">
        <v>0.11892931088424497</v>
      </c>
      <c r="AS144">
        <v>0.11892931088424497</v>
      </c>
      <c r="AT144">
        <v>0.11892931088424497</v>
      </c>
      <c r="AU144">
        <v>0.11892931088424497</v>
      </c>
      <c r="AV144">
        <v>0.11892931088424497</v>
      </c>
      <c r="AW144">
        <v>0.11892931088424497</v>
      </c>
      <c r="AX144">
        <v>0.11892931088424497</v>
      </c>
      <c r="AY144">
        <v>0.11892931088424497</v>
      </c>
      <c r="AZ144">
        <v>0.11892931088424497</v>
      </c>
      <c r="BA144">
        <v>0.11892931088424497</v>
      </c>
      <c r="BB144">
        <v>0.11892931088424497</v>
      </c>
      <c r="BC144">
        <v>0.11892931088424497</v>
      </c>
      <c r="BD144">
        <v>0.11892931088424497</v>
      </c>
      <c r="BE144">
        <v>0.11892931088424497</v>
      </c>
      <c r="BF144">
        <v>0.11892931088424497</v>
      </c>
      <c r="BG144">
        <v>0.11892931088424497</v>
      </c>
      <c r="BH144">
        <v>0.11892931088424497</v>
      </c>
      <c r="BI144">
        <v>0.11710213011379002</v>
      </c>
      <c r="BJ144">
        <v>0.10650548848046801</v>
      </c>
      <c r="BK144">
        <v>9.1876058296769203E-2</v>
      </c>
      <c r="BL144">
        <v>8.0411595574643502E-2</v>
      </c>
      <c r="BM144">
        <v>6.4855172960709515E-2</v>
      </c>
      <c r="BN144">
        <v>5.8122113914042789E-2</v>
      </c>
      <c r="BO144">
        <v>4.1555084920112818E-2</v>
      </c>
      <c r="BP144">
        <v>2.4345464349199031E-2</v>
      </c>
      <c r="BQ144">
        <v>9.7109767671708699E-3</v>
      </c>
      <c r="BR144">
        <v>0</v>
      </c>
      <c r="BS144">
        <v>0</v>
      </c>
      <c r="BT144">
        <v>1.8618911560470824E-3</v>
      </c>
      <c r="BU144">
        <v>0</v>
      </c>
    </row>
    <row r="145" spans="1:73" x14ac:dyDescent="0.25">
      <c r="A145">
        <v>1181</v>
      </c>
      <c r="B145">
        <v>512.11034792979922</v>
      </c>
      <c r="C145">
        <v>8.7919700036003944E-4</v>
      </c>
      <c r="D145">
        <v>30</v>
      </c>
      <c r="E145">
        <v>560.5</v>
      </c>
      <c r="F145">
        <v>-620.5</v>
      </c>
      <c r="G145">
        <v>0</v>
      </c>
      <c r="H145">
        <v>8.4758978697560647E-4</v>
      </c>
      <c r="I145">
        <v>8.4284339424734681E-3</v>
      </c>
      <c r="J145">
        <v>2.5048465232171649E-2</v>
      </c>
      <c r="K145">
        <v>4.3190393606854234E-2</v>
      </c>
      <c r="L145">
        <v>5.6933197741834266E-2</v>
      </c>
      <c r="M145">
        <v>6.3940221027688038E-2</v>
      </c>
      <c r="N145">
        <v>7.6231414107764628E-2</v>
      </c>
      <c r="O145">
        <v>8.9138742965560833E-2</v>
      </c>
      <c r="P145">
        <v>0.10631001622290624</v>
      </c>
      <c r="Q145">
        <v>0.11694603770683873</v>
      </c>
      <c r="R145">
        <v>0.11980850788460501</v>
      </c>
      <c r="S145">
        <v>0.11980850788460501</v>
      </c>
      <c r="T145">
        <v>0.11980850788460501</v>
      </c>
      <c r="U145">
        <v>0.11980850788460501</v>
      </c>
      <c r="V145">
        <v>0.11980850788460501</v>
      </c>
      <c r="W145">
        <v>0.11980850788460501</v>
      </c>
      <c r="X145">
        <v>0.11980850788460501</v>
      </c>
      <c r="Y145">
        <v>0.11980850788460501</v>
      </c>
      <c r="Z145">
        <v>0.11980850788460501</v>
      </c>
      <c r="AA145">
        <v>0.11980850788460501</v>
      </c>
      <c r="AB145">
        <v>0.11980850788460501</v>
      </c>
      <c r="AC145">
        <v>0.11980850788460501</v>
      </c>
      <c r="AD145">
        <v>0.11980850788460501</v>
      </c>
      <c r="AE145">
        <v>0.11980850788460501</v>
      </c>
      <c r="AF145">
        <v>0.11980850788460501</v>
      </c>
      <c r="AG145">
        <v>0.11980850788460501</v>
      </c>
      <c r="AH145">
        <v>0.11980850788460501</v>
      </c>
      <c r="AI145">
        <v>0.11980850788460501</v>
      </c>
      <c r="AJ145">
        <v>0.11980850788460501</v>
      </c>
      <c r="AK145">
        <v>0.11980850788460501</v>
      </c>
      <c r="AL145">
        <v>0.11980850788460501</v>
      </c>
      <c r="AM145">
        <v>0.11980850788460501</v>
      </c>
      <c r="AN145">
        <v>0.11980850788460501</v>
      </c>
      <c r="AO145">
        <v>0.11980850788460501</v>
      </c>
      <c r="AP145">
        <v>0.11980850788460501</v>
      </c>
      <c r="AQ145">
        <v>0.11980850788460501</v>
      </c>
      <c r="AR145">
        <v>0.11980850788460501</v>
      </c>
      <c r="AS145">
        <v>0.11980850788460501</v>
      </c>
      <c r="AT145">
        <v>0.11980850788460501</v>
      </c>
      <c r="AU145">
        <v>0.11980850788460501</v>
      </c>
      <c r="AV145">
        <v>0.11980850788460501</v>
      </c>
      <c r="AW145">
        <v>0.11980850788460501</v>
      </c>
      <c r="AX145">
        <v>0.11980850788460501</v>
      </c>
      <c r="AY145">
        <v>0.11980850788460501</v>
      </c>
      <c r="AZ145">
        <v>0.11980850788460501</v>
      </c>
      <c r="BA145">
        <v>0.11980850788460501</v>
      </c>
      <c r="BB145">
        <v>0.11980850788460501</v>
      </c>
      <c r="BC145">
        <v>0.11980850788460501</v>
      </c>
      <c r="BD145">
        <v>0.11980850788460501</v>
      </c>
      <c r="BE145">
        <v>0.11980850788460501</v>
      </c>
      <c r="BF145">
        <v>0.11980850788460501</v>
      </c>
      <c r="BG145">
        <v>0.11980850788460501</v>
      </c>
      <c r="BH145">
        <v>0.11892931088424497</v>
      </c>
      <c r="BI145">
        <v>0.11710213011379002</v>
      </c>
      <c r="BJ145">
        <v>0.10650548848046801</v>
      </c>
      <c r="BK145">
        <v>9.1876058296769203E-2</v>
      </c>
      <c r="BL145">
        <v>8.0411595574643502E-2</v>
      </c>
      <c r="BM145">
        <v>6.4855172960709515E-2</v>
      </c>
      <c r="BN145">
        <v>5.8122113914042789E-2</v>
      </c>
      <c r="BO145">
        <v>4.1555084920112818E-2</v>
      </c>
      <c r="BP145">
        <v>2.4345464349199031E-2</v>
      </c>
      <c r="BQ145">
        <v>9.7109767671708699E-3</v>
      </c>
      <c r="BR145">
        <v>0</v>
      </c>
      <c r="BS145">
        <v>0</v>
      </c>
      <c r="BT145">
        <v>2.0761479058798993E-3</v>
      </c>
      <c r="BU145">
        <v>0</v>
      </c>
    </row>
    <row r="146" spans="1:73" x14ac:dyDescent="0.25">
      <c r="A146">
        <v>1181</v>
      </c>
      <c r="B146">
        <v>526.57454508404885</v>
      </c>
      <c r="C146">
        <v>9.0402930223021328E-4</v>
      </c>
      <c r="D146">
        <v>40</v>
      </c>
      <c r="E146">
        <v>550.5</v>
      </c>
      <c r="F146">
        <v>-630.5</v>
      </c>
      <c r="G146">
        <v>0</v>
      </c>
      <c r="H146">
        <v>8.4758978697560647E-4</v>
      </c>
      <c r="I146">
        <v>8.4284339424734681E-3</v>
      </c>
      <c r="J146">
        <v>2.5048465232171649E-2</v>
      </c>
      <c r="K146">
        <v>4.3190393606854234E-2</v>
      </c>
      <c r="L146">
        <v>5.6933197741834266E-2</v>
      </c>
      <c r="M146">
        <v>6.3940221027688038E-2</v>
      </c>
      <c r="N146">
        <v>7.6231414107764628E-2</v>
      </c>
      <c r="O146">
        <v>8.9138742965560833E-2</v>
      </c>
      <c r="P146">
        <v>0.10721404552513646</v>
      </c>
      <c r="Q146">
        <v>0.11785006700906894</v>
      </c>
      <c r="R146">
        <v>0.12071253718683522</v>
      </c>
      <c r="S146">
        <v>0.12071253718683522</v>
      </c>
      <c r="T146">
        <v>0.12071253718683522</v>
      </c>
      <c r="U146">
        <v>0.12071253718683522</v>
      </c>
      <c r="V146">
        <v>0.12071253718683522</v>
      </c>
      <c r="W146">
        <v>0.12071253718683522</v>
      </c>
      <c r="X146">
        <v>0.12071253718683522</v>
      </c>
      <c r="Y146">
        <v>0.12071253718683522</v>
      </c>
      <c r="Z146">
        <v>0.12071253718683522</v>
      </c>
      <c r="AA146">
        <v>0.12071253718683522</v>
      </c>
      <c r="AB146">
        <v>0.12071253718683522</v>
      </c>
      <c r="AC146">
        <v>0.12071253718683522</v>
      </c>
      <c r="AD146">
        <v>0.12071253718683522</v>
      </c>
      <c r="AE146">
        <v>0.12071253718683522</v>
      </c>
      <c r="AF146">
        <v>0.12071253718683522</v>
      </c>
      <c r="AG146">
        <v>0.12071253718683522</v>
      </c>
      <c r="AH146">
        <v>0.12071253718683522</v>
      </c>
      <c r="AI146">
        <v>0.12071253718683522</v>
      </c>
      <c r="AJ146">
        <v>0.12071253718683522</v>
      </c>
      <c r="AK146">
        <v>0.12071253718683522</v>
      </c>
      <c r="AL146">
        <v>0.12071253718683522</v>
      </c>
      <c r="AM146">
        <v>0.12071253718683522</v>
      </c>
      <c r="AN146">
        <v>0.12071253718683522</v>
      </c>
      <c r="AO146">
        <v>0.12071253718683522</v>
      </c>
      <c r="AP146">
        <v>0.12071253718683522</v>
      </c>
      <c r="AQ146">
        <v>0.12071253718683522</v>
      </c>
      <c r="AR146">
        <v>0.12071253718683522</v>
      </c>
      <c r="AS146">
        <v>0.12071253718683522</v>
      </c>
      <c r="AT146">
        <v>0.12071253718683522</v>
      </c>
      <c r="AU146">
        <v>0.12071253718683522</v>
      </c>
      <c r="AV146">
        <v>0.12071253718683522</v>
      </c>
      <c r="AW146">
        <v>0.12071253718683522</v>
      </c>
      <c r="AX146">
        <v>0.12071253718683522</v>
      </c>
      <c r="AY146">
        <v>0.12071253718683522</v>
      </c>
      <c r="AZ146">
        <v>0.12071253718683522</v>
      </c>
      <c r="BA146">
        <v>0.12071253718683522</v>
      </c>
      <c r="BB146">
        <v>0.12071253718683522</v>
      </c>
      <c r="BC146">
        <v>0.12071253718683522</v>
      </c>
      <c r="BD146">
        <v>0.12071253718683522</v>
      </c>
      <c r="BE146">
        <v>0.12071253718683522</v>
      </c>
      <c r="BF146">
        <v>0.12071253718683522</v>
      </c>
      <c r="BG146">
        <v>0.12071253718683522</v>
      </c>
      <c r="BH146">
        <v>0.11892931088424497</v>
      </c>
      <c r="BI146">
        <v>0.11710213011379002</v>
      </c>
      <c r="BJ146">
        <v>0.10650548848046801</v>
      </c>
      <c r="BK146">
        <v>9.1876058296769203E-2</v>
      </c>
      <c r="BL146">
        <v>8.0411595574643502E-2</v>
      </c>
      <c r="BM146">
        <v>6.4855172960709515E-2</v>
      </c>
      <c r="BN146">
        <v>5.8122113914042789E-2</v>
      </c>
      <c r="BO146">
        <v>4.1555084920112818E-2</v>
      </c>
      <c r="BP146">
        <v>2.4345464349199031E-2</v>
      </c>
      <c r="BQ146">
        <v>9.7109767671708699E-3</v>
      </c>
      <c r="BR146">
        <v>0</v>
      </c>
      <c r="BS146">
        <v>0</v>
      </c>
      <c r="BT146">
        <v>3.9212956698044948E-3</v>
      </c>
      <c r="BU146">
        <v>0</v>
      </c>
    </row>
    <row r="147" spans="1:73" x14ac:dyDescent="0.25">
      <c r="A147">
        <v>1181</v>
      </c>
      <c r="B147">
        <v>498.95864317638785</v>
      </c>
      <c r="C147">
        <v>8.5661800070583759E-4</v>
      </c>
      <c r="D147">
        <v>30</v>
      </c>
      <c r="E147">
        <v>560.5</v>
      </c>
      <c r="F147">
        <v>-620.5</v>
      </c>
      <c r="G147">
        <v>0</v>
      </c>
      <c r="H147">
        <v>8.4758978697560647E-4</v>
      </c>
      <c r="I147">
        <v>8.4284339424734681E-3</v>
      </c>
      <c r="J147">
        <v>2.5048465232171649E-2</v>
      </c>
      <c r="K147">
        <v>4.3190393606854234E-2</v>
      </c>
      <c r="L147">
        <v>5.6933197741834266E-2</v>
      </c>
      <c r="M147">
        <v>6.3940221027688038E-2</v>
      </c>
      <c r="N147">
        <v>7.6231414107764628E-2</v>
      </c>
      <c r="O147">
        <v>8.9138742965560833E-2</v>
      </c>
      <c r="P147">
        <v>0.1080706635258423</v>
      </c>
      <c r="Q147">
        <v>0.11870668500977478</v>
      </c>
      <c r="R147">
        <v>0.12156915518754106</v>
      </c>
      <c r="S147">
        <v>0.12156915518754106</v>
      </c>
      <c r="T147">
        <v>0.12156915518754106</v>
      </c>
      <c r="U147">
        <v>0.12156915518754106</v>
      </c>
      <c r="V147">
        <v>0.12156915518754106</v>
      </c>
      <c r="W147">
        <v>0.12156915518754106</v>
      </c>
      <c r="X147">
        <v>0.12156915518754106</v>
      </c>
      <c r="Y147">
        <v>0.12156915518754106</v>
      </c>
      <c r="Z147">
        <v>0.12156915518754106</v>
      </c>
      <c r="AA147">
        <v>0.12156915518754106</v>
      </c>
      <c r="AB147">
        <v>0.12156915518754106</v>
      </c>
      <c r="AC147">
        <v>0.12156915518754106</v>
      </c>
      <c r="AD147">
        <v>0.12156915518754106</v>
      </c>
      <c r="AE147">
        <v>0.12156915518754106</v>
      </c>
      <c r="AF147">
        <v>0.12156915518754106</v>
      </c>
      <c r="AG147">
        <v>0.12156915518754106</v>
      </c>
      <c r="AH147">
        <v>0.12156915518754106</v>
      </c>
      <c r="AI147">
        <v>0.12156915518754106</v>
      </c>
      <c r="AJ147">
        <v>0.12156915518754106</v>
      </c>
      <c r="AK147">
        <v>0.12156915518754106</v>
      </c>
      <c r="AL147">
        <v>0.12156915518754106</v>
      </c>
      <c r="AM147">
        <v>0.12156915518754106</v>
      </c>
      <c r="AN147">
        <v>0.12156915518754106</v>
      </c>
      <c r="AO147">
        <v>0.12156915518754106</v>
      </c>
      <c r="AP147">
        <v>0.12156915518754106</v>
      </c>
      <c r="AQ147">
        <v>0.12156915518754106</v>
      </c>
      <c r="AR147">
        <v>0.12156915518754106</v>
      </c>
      <c r="AS147">
        <v>0.12156915518754106</v>
      </c>
      <c r="AT147">
        <v>0.12156915518754106</v>
      </c>
      <c r="AU147">
        <v>0.12156915518754106</v>
      </c>
      <c r="AV147">
        <v>0.12156915518754106</v>
      </c>
      <c r="AW147">
        <v>0.12156915518754106</v>
      </c>
      <c r="AX147">
        <v>0.12156915518754106</v>
      </c>
      <c r="AY147">
        <v>0.12156915518754106</v>
      </c>
      <c r="AZ147">
        <v>0.12156915518754106</v>
      </c>
      <c r="BA147">
        <v>0.12156915518754106</v>
      </c>
      <c r="BB147">
        <v>0.12156915518754106</v>
      </c>
      <c r="BC147">
        <v>0.12156915518754106</v>
      </c>
      <c r="BD147">
        <v>0.12156915518754106</v>
      </c>
      <c r="BE147">
        <v>0.12156915518754106</v>
      </c>
      <c r="BF147">
        <v>0.12156915518754106</v>
      </c>
      <c r="BG147">
        <v>0.12156915518754106</v>
      </c>
      <c r="BH147">
        <v>0.11892931088424497</v>
      </c>
      <c r="BI147">
        <v>0.11710213011379002</v>
      </c>
      <c r="BJ147">
        <v>0.10650548848046801</v>
      </c>
      <c r="BK147">
        <v>9.1876058296769203E-2</v>
      </c>
      <c r="BL147">
        <v>8.0411595574643502E-2</v>
      </c>
      <c r="BM147">
        <v>6.4855172960709515E-2</v>
      </c>
      <c r="BN147">
        <v>5.8122113914042789E-2</v>
      </c>
      <c r="BO147">
        <v>4.1555084920112818E-2</v>
      </c>
      <c r="BP147">
        <v>2.4345464349199031E-2</v>
      </c>
      <c r="BQ147">
        <v>9.7109767671708699E-3</v>
      </c>
      <c r="BR147">
        <v>0</v>
      </c>
      <c r="BS147">
        <v>0</v>
      </c>
      <c r="BT147">
        <v>2.0761479058798993E-3</v>
      </c>
      <c r="BU147">
        <v>0</v>
      </c>
    </row>
    <row r="148" spans="1:73" x14ac:dyDescent="0.25">
      <c r="A148">
        <v>1181</v>
      </c>
      <c r="B148">
        <v>509.89107964021775</v>
      </c>
      <c r="C148">
        <v>8.7538693475390245E-4</v>
      </c>
      <c r="D148">
        <v>20</v>
      </c>
      <c r="E148">
        <v>570.5</v>
      </c>
      <c r="F148">
        <v>-610.5</v>
      </c>
      <c r="G148">
        <v>0</v>
      </c>
      <c r="H148">
        <v>8.4758978697560647E-4</v>
      </c>
      <c r="I148">
        <v>8.4284339424734681E-3</v>
      </c>
      <c r="J148">
        <v>2.5048465232171649E-2</v>
      </c>
      <c r="K148">
        <v>4.3190393606854234E-2</v>
      </c>
      <c r="L148">
        <v>5.6933197741834266E-2</v>
      </c>
      <c r="M148">
        <v>6.3940221027688038E-2</v>
      </c>
      <c r="N148">
        <v>7.6231414107764628E-2</v>
      </c>
      <c r="O148">
        <v>8.9138742965560833E-2</v>
      </c>
      <c r="P148">
        <v>0.1080706635258423</v>
      </c>
      <c r="Q148">
        <v>0.11958207194452869</v>
      </c>
      <c r="R148">
        <v>0.12244454212229497</v>
      </c>
      <c r="S148">
        <v>0.12244454212229497</v>
      </c>
      <c r="T148">
        <v>0.12244454212229497</v>
      </c>
      <c r="U148">
        <v>0.12244454212229497</v>
      </c>
      <c r="V148">
        <v>0.12244454212229497</v>
      </c>
      <c r="W148">
        <v>0.12244454212229497</v>
      </c>
      <c r="X148">
        <v>0.12244454212229497</v>
      </c>
      <c r="Y148">
        <v>0.12244454212229497</v>
      </c>
      <c r="Z148">
        <v>0.12244454212229497</v>
      </c>
      <c r="AA148">
        <v>0.12244454212229497</v>
      </c>
      <c r="AB148">
        <v>0.12244454212229497</v>
      </c>
      <c r="AC148">
        <v>0.12244454212229497</v>
      </c>
      <c r="AD148">
        <v>0.12244454212229497</v>
      </c>
      <c r="AE148">
        <v>0.12244454212229497</v>
      </c>
      <c r="AF148">
        <v>0.12244454212229497</v>
      </c>
      <c r="AG148">
        <v>0.12244454212229497</v>
      </c>
      <c r="AH148">
        <v>0.12244454212229497</v>
      </c>
      <c r="AI148">
        <v>0.12244454212229497</v>
      </c>
      <c r="AJ148">
        <v>0.12244454212229497</v>
      </c>
      <c r="AK148">
        <v>0.12244454212229497</v>
      </c>
      <c r="AL148">
        <v>0.12244454212229497</v>
      </c>
      <c r="AM148">
        <v>0.12244454212229497</v>
      </c>
      <c r="AN148">
        <v>0.12244454212229497</v>
      </c>
      <c r="AO148">
        <v>0.12244454212229497</v>
      </c>
      <c r="AP148">
        <v>0.12244454212229497</v>
      </c>
      <c r="AQ148">
        <v>0.12244454212229497</v>
      </c>
      <c r="AR148">
        <v>0.12244454212229497</v>
      </c>
      <c r="AS148">
        <v>0.12244454212229497</v>
      </c>
      <c r="AT148">
        <v>0.12244454212229497</v>
      </c>
      <c r="AU148">
        <v>0.12244454212229497</v>
      </c>
      <c r="AV148">
        <v>0.12244454212229497</v>
      </c>
      <c r="AW148">
        <v>0.12244454212229497</v>
      </c>
      <c r="AX148">
        <v>0.12244454212229497</v>
      </c>
      <c r="AY148">
        <v>0.12244454212229497</v>
      </c>
      <c r="AZ148">
        <v>0.12244454212229497</v>
      </c>
      <c r="BA148">
        <v>0.12244454212229497</v>
      </c>
      <c r="BB148">
        <v>0.12244454212229497</v>
      </c>
      <c r="BC148">
        <v>0.12244454212229497</v>
      </c>
      <c r="BD148">
        <v>0.12244454212229497</v>
      </c>
      <c r="BE148">
        <v>0.12244454212229497</v>
      </c>
      <c r="BF148">
        <v>0.12244454212229497</v>
      </c>
      <c r="BG148">
        <v>0.12244454212229497</v>
      </c>
      <c r="BH148">
        <v>0.11980469781899887</v>
      </c>
      <c r="BI148">
        <v>0.11710213011379002</v>
      </c>
      <c r="BJ148">
        <v>0.10650548848046801</v>
      </c>
      <c r="BK148">
        <v>9.1876058296769203E-2</v>
      </c>
      <c r="BL148">
        <v>8.0411595574643502E-2</v>
      </c>
      <c r="BM148">
        <v>6.4855172960709515E-2</v>
      </c>
      <c r="BN148">
        <v>5.8122113914042789E-2</v>
      </c>
      <c r="BO148">
        <v>4.1555084920112818E-2</v>
      </c>
      <c r="BP148">
        <v>2.4345464349199031E-2</v>
      </c>
      <c r="BQ148">
        <v>9.7109767671708699E-3</v>
      </c>
      <c r="BR148">
        <v>0</v>
      </c>
      <c r="BS148">
        <v>0</v>
      </c>
      <c r="BT148">
        <v>1.0048641567158706E-3</v>
      </c>
      <c r="BU148">
        <v>0</v>
      </c>
    </row>
    <row r="149" spans="1:73" x14ac:dyDescent="0.25">
      <c r="A149">
        <v>1181</v>
      </c>
      <c r="B149">
        <v>503.24139197510794</v>
      </c>
      <c r="C149">
        <v>8.6397067364508159E-4</v>
      </c>
      <c r="D149">
        <v>10</v>
      </c>
      <c r="E149">
        <v>580.5</v>
      </c>
      <c r="F149">
        <v>-600.5</v>
      </c>
      <c r="G149">
        <v>0</v>
      </c>
      <c r="H149">
        <v>8.4758978697560647E-4</v>
      </c>
      <c r="I149">
        <v>8.4284339424734681E-3</v>
      </c>
      <c r="J149">
        <v>2.5048465232171649E-2</v>
      </c>
      <c r="K149">
        <v>4.3190393606854234E-2</v>
      </c>
      <c r="L149">
        <v>5.6933197741834266E-2</v>
      </c>
      <c r="M149">
        <v>6.3940221027688038E-2</v>
      </c>
      <c r="N149">
        <v>7.6231414107764628E-2</v>
      </c>
      <c r="O149">
        <v>8.9138742965560833E-2</v>
      </c>
      <c r="P149">
        <v>0.1080706635258423</v>
      </c>
      <c r="Q149">
        <v>0.12044604261817377</v>
      </c>
      <c r="R149">
        <v>0.12330851279594005</v>
      </c>
      <c r="S149">
        <v>0.12330851279594005</v>
      </c>
      <c r="T149">
        <v>0.12330851279594005</v>
      </c>
      <c r="U149">
        <v>0.12330851279594005</v>
      </c>
      <c r="V149">
        <v>0.12330851279594005</v>
      </c>
      <c r="W149">
        <v>0.12330851279594005</v>
      </c>
      <c r="X149">
        <v>0.12330851279594005</v>
      </c>
      <c r="Y149">
        <v>0.12330851279594005</v>
      </c>
      <c r="Z149">
        <v>0.12330851279594005</v>
      </c>
      <c r="AA149">
        <v>0.12330851279594005</v>
      </c>
      <c r="AB149">
        <v>0.12330851279594005</v>
      </c>
      <c r="AC149">
        <v>0.12330851279594005</v>
      </c>
      <c r="AD149">
        <v>0.12330851279594005</v>
      </c>
      <c r="AE149">
        <v>0.12330851279594005</v>
      </c>
      <c r="AF149">
        <v>0.12330851279594005</v>
      </c>
      <c r="AG149">
        <v>0.12330851279594005</v>
      </c>
      <c r="AH149">
        <v>0.12330851279594005</v>
      </c>
      <c r="AI149">
        <v>0.12330851279594005</v>
      </c>
      <c r="AJ149">
        <v>0.12330851279594005</v>
      </c>
      <c r="AK149">
        <v>0.12330851279594005</v>
      </c>
      <c r="AL149">
        <v>0.12330851279594005</v>
      </c>
      <c r="AM149">
        <v>0.12330851279594005</v>
      </c>
      <c r="AN149">
        <v>0.12330851279594005</v>
      </c>
      <c r="AO149">
        <v>0.12330851279594005</v>
      </c>
      <c r="AP149">
        <v>0.12330851279594005</v>
      </c>
      <c r="AQ149">
        <v>0.12330851279594005</v>
      </c>
      <c r="AR149">
        <v>0.12330851279594005</v>
      </c>
      <c r="AS149">
        <v>0.12330851279594005</v>
      </c>
      <c r="AT149">
        <v>0.12330851279594005</v>
      </c>
      <c r="AU149">
        <v>0.12330851279594005</v>
      </c>
      <c r="AV149">
        <v>0.12330851279594005</v>
      </c>
      <c r="AW149">
        <v>0.12330851279594005</v>
      </c>
      <c r="AX149">
        <v>0.12330851279594005</v>
      </c>
      <c r="AY149">
        <v>0.12330851279594005</v>
      </c>
      <c r="AZ149">
        <v>0.12330851279594005</v>
      </c>
      <c r="BA149">
        <v>0.12330851279594005</v>
      </c>
      <c r="BB149">
        <v>0.12330851279594005</v>
      </c>
      <c r="BC149">
        <v>0.12330851279594005</v>
      </c>
      <c r="BD149">
        <v>0.12330851279594005</v>
      </c>
      <c r="BE149">
        <v>0.12330851279594005</v>
      </c>
      <c r="BF149">
        <v>0.12330851279594005</v>
      </c>
      <c r="BG149">
        <v>0.12330851279594005</v>
      </c>
      <c r="BH149">
        <v>0.12066866849264395</v>
      </c>
      <c r="BI149">
        <v>0.11710213011379002</v>
      </c>
      <c r="BJ149">
        <v>0.10650548848046801</v>
      </c>
      <c r="BK149">
        <v>9.1876058296769203E-2</v>
      </c>
      <c r="BL149">
        <v>8.0411595574643502E-2</v>
      </c>
      <c r="BM149">
        <v>6.4855172960709515E-2</v>
      </c>
      <c r="BN149">
        <v>5.8122113914042789E-2</v>
      </c>
      <c r="BO149">
        <v>4.1555084920112818E-2</v>
      </c>
      <c r="BP149">
        <v>2.4345464349199031E-2</v>
      </c>
      <c r="BQ149">
        <v>9.7109767671708699E-3</v>
      </c>
      <c r="BR149">
        <v>0</v>
      </c>
      <c r="BS149">
        <v>0</v>
      </c>
      <c r="BT149">
        <v>0</v>
      </c>
      <c r="BU149">
        <v>6.0265906624648591E-4</v>
      </c>
    </row>
    <row r="150" spans="1:73" x14ac:dyDescent="0.25">
      <c r="A150">
        <v>1181</v>
      </c>
      <c r="B150">
        <v>502.32037198531424</v>
      </c>
      <c r="C150">
        <v>8.6238945581659657E-4</v>
      </c>
      <c r="D150">
        <v>0</v>
      </c>
      <c r="E150">
        <v>590.5</v>
      </c>
      <c r="F150">
        <v>-590.5</v>
      </c>
      <c r="G150">
        <v>0</v>
      </c>
      <c r="H150">
        <v>8.4758978697560647E-4</v>
      </c>
      <c r="I150">
        <v>8.4284339424734681E-3</v>
      </c>
      <c r="J150">
        <v>2.5048465232171649E-2</v>
      </c>
      <c r="K150">
        <v>4.3190393606854234E-2</v>
      </c>
      <c r="L150">
        <v>5.6933197741834266E-2</v>
      </c>
      <c r="M150">
        <v>6.3940221027688038E-2</v>
      </c>
      <c r="N150">
        <v>7.6231414107764628E-2</v>
      </c>
      <c r="O150">
        <v>8.9138742965560833E-2</v>
      </c>
      <c r="P150">
        <v>0.1080706635258423</v>
      </c>
      <c r="Q150">
        <v>0.12130843207399036</v>
      </c>
      <c r="R150">
        <v>0.12417090225175664</v>
      </c>
      <c r="S150">
        <v>0.12417090225175664</v>
      </c>
      <c r="T150">
        <v>0.12417090225175664</v>
      </c>
      <c r="U150">
        <v>0.12417090225175664</v>
      </c>
      <c r="V150">
        <v>0.12417090225175664</v>
      </c>
      <c r="W150">
        <v>0.12417090225175664</v>
      </c>
      <c r="X150">
        <v>0.12417090225175664</v>
      </c>
      <c r="Y150">
        <v>0.12417090225175664</v>
      </c>
      <c r="Z150">
        <v>0.12417090225175664</v>
      </c>
      <c r="AA150">
        <v>0.12417090225175664</v>
      </c>
      <c r="AB150">
        <v>0.12417090225175664</v>
      </c>
      <c r="AC150">
        <v>0.12417090225175664</v>
      </c>
      <c r="AD150">
        <v>0.12417090225175664</v>
      </c>
      <c r="AE150">
        <v>0.12417090225175664</v>
      </c>
      <c r="AF150">
        <v>0.12417090225175664</v>
      </c>
      <c r="AG150">
        <v>0.12417090225175664</v>
      </c>
      <c r="AH150">
        <v>0.12417090225175664</v>
      </c>
      <c r="AI150">
        <v>0.12417090225175664</v>
      </c>
      <c r="AJ150">
        <v>0.12417090225175664</v>
      </c>
      <c r="AK150">
        <v>0.12417090225175664</v>
      </c>
      <c r="AL150">
        <v>0.12417090225175664</v>
      </c>
      <c r="AM150">
        <v>0.12417090225175664</v>
      </c>
      <c r="AN150">
        <v>0.12417090225175664</v>
      </c>
      <c r="AO150">
        <v>0.12417090225175664</v>
      </c>
      <c r="AP150">
        <v>0.12417090225175664</v>
      </c>
      <c r="AQ150">
        <v>0.12417090225175664</v>
      </c>
      <c r="AR150">
        <v>0.12417090225175664</v>
      </c>
      <c r="AS150">
        <v>0.12417090225175664</v>
      </c>
      <c r="AT150">
        <v>0.12417090225175664</v>
      </c>
      <c r="AU150">
        <v>0.12417090225175664</v>
      </c>
      <c r="AV150">
        <v>0.12417090225175664</v>
      </c>
      <c r="AW150">
        <v>0.12417090225175664</v>
      </c>
      <c r="AX150">
        <v>0.12417090225175664</v>
      </c>
      <c r="AY150">
        <v>0.12417090225175664</v>
      </c>
      <c r="AZ150">
        <v>0.12417090225175664</v>
      </c>
      <c r="BA150">
        <v>0.12417090225175664</v>
      </c>
      <c r="BB150">
        <v>0.12417090225175664</v>
      </c>
      <c r="BC150">
        <v>0.12417090225175664</v>
      </c>
      <c r="BD150">
        <v>0.12417090225175664</v>
      </c>
      <c r="BE150">
        <v>0.12417090225175664</v>
      </c>
      <c r="BF150">
        <v>0.12417090225175664</v>
      </c>
      <c r="BG150">
        <v>0.12417090225175664</v>
      </c>
      <c r="BH150">
        <v>0.12153105794846054</v>
      </c>
      <c r="BI150">
        <v>0.11796451956960662</v>
      </c>
      <c r="BJ150">
        <v>0.10650548848046801</v>
      </c>
      <c r="BK150">
        <v>9.1876058296769203E-2</v>
      </c>
      <c r="BL150">
        <v>8.0411595574643502E-2</v>
      </c>
      <c r="BM150">
        <v>6.4855172960709515E-2</v>
      </c>
      <c r="BN150">
        <v>5.8122113914042789E-2</v>
      </c>
      <c r="BO150">
        <v>4.1555084920112818E-2</v>
      </c>
      <c r="BP150">
        <v>2.4345464349199031E-2</v>
      </c>
      <c r="BQ150">
        <v>9.7109767671708699E-3</v>
      </c>
      <c r="BR150">
        <v>0</v>
      </c>
      <c r="BS150">
        <v>0</v>
      </c>
      <c r="BT150">
        <v>0</v>
      </c>
      <c r="BU150">
        <v>1.5906247486177916E-3</v>
      </c>
    </row>
    <row r="151" spans="1:73" x14ac:dyDescent="0.25">
      <c r="A151">
        <v>1170</v>
      </c>
      <c r="B151">
        <v>554.47905230145795</v>
      </c>
      <c r="C151">
        <v>9.5193608470638819E-4</v>
      </c>
      <c r="D151">
        <v>-10</v>
      </c>
      <c r="E151">
        <v>595</v>
      </c>
      <c r="F151">
        <v>-575</v>
      </c>
      <c r="G151">
        <v>0</v>
      </c>
      <c r="H151">
        <v>8.4758978697560647E-4</v>
      </c>
      <c r="I151">
        <v>8.4284339424734681E-3</v>
      </c>
      <c r="J151">
        <v>2.5048465232171649E-2</v>
      </c>
      <c r="K151">
        <v>4.3190393606854234E-2</v>
      </c>
      <c r="L151">
        <v>5.6933197741834266E-2</v>
      </c>
      <c r="M151">
        <v>6.3940221027688038E-2</v>
      </c>
      <c r="N151">
        <v>7.6231414107764628E-2</v>
      </c>
      <c r="O151">
        <v>8.9138742965560833E-2</v>
      </c>
      <c r="P151">
        <v>0.1080706635258423</v>
      </c>
      <c r="Q151">
        <v>0.12130843207399036</v>
      </c>
      <c r="R151">
        <v>0.12512283833646304</v>
      </c>
      <c r="S151">
        <v>0.12512283833646304</v>
      </c>
      <c r="T151">
        <v>0.12512283833646304</v>
      </c>
      <c r="U151">
        <v>0.12512283833646304</v>
      </c>
      <c r="V151">
        <v>0.12512283833646304</v>
      </c>
      <c r="W151">
        <v>0.12512283833646304</v>
      </c>
      <c r="X151">
        <v>0.12512283833646304</v>
      </c>
      <c r="Y151">
        <v>0.12512283833646304</v>
      </c>
      <c r="Z151">
        <v>0.12512283833646304</v>
      </c>
      <c r="AA151">
        <v>0.12512283833646304</v>
      </c>
      <c r="AB151">
        <v>0.12512283833646304</v>
      </c>
      <c r="AC151">
        <v>0.12512283833646304</v>
      </c>
      <c r="AD151">
        <v>0.12512283833646304</v>
      </c>
      <c r="AE151">
        <v>0.12512283833646304</v>
      </c>
      <c r="AF151">
        <v>0.12512283833646304</v>
      </c>
      <c r="AG151">
        <v>0.12512283833646304</v>
      </c>
      <c r="AH151">
        <v>0.12512283833646304</v>
      </c>
      <c r="AI151">
        <v>0.12512283833646304</v>
      </c>
      <c r="AJ151">
        <v>0.12512283833646304</v>
      </c>
      <c r="AK151">
        <v>0.12512283833646304</v>
      </c>
      <c r="AL151">
        <v>0.12512283833646304</v>
      </c>
      <c r="AM151">
        <v>0.12512283833646304</v>
      </c>
      <c r="AN151">
        <v>0.12512283833646304</v>
      </c>
      <c r="AO151">
        <v>0.12512283833646304</v>
      </c>
      <c r="AP151">
        <v>0.12512283833646304</v>
      </c>
      <c r="AQ151">
        <v>0.12512283833646304</v>
      </c>
      <c r="AR151">
        <v>0.12512283833646304</v>
      </c>
      <c r="AS151">
        <v>0.12512283833646304</v>
      </c>
      <c r="AT151">
        <v>0.12512283833646304</v>
      </c>
      <c r="AU151">
        <v>0.12512283833646304</v>
      </c>
      <c r="AV151">
        <v>0.12512283833646304</v>
      </c>
      <c r="AW151">
        <v>0.12512283833646304</v>
      </c>
      <c r="AX151">
        <v>0.12512283833646304</v>
      </c>
      <c r="AY151">
        <v>0.12512283833646304</v>
      </c>
      <c r="AZ151">
        <v>0.12512283833646304</v>
      </c>
      <c r="BA151">
        <v>0.12512283833646304</v>
      </c>
      <c r="BB151">
        <v>0.12512283833646304</v>
      </c>
      <c r="BC151">
        <v>0.12512283833646304</v>
      </c>
      <c r="BD151">
        <v>0.12512283833646304</v>
      </c>
      <c r="BE151">
        <v>0.12512283833646304</v>
      </c>
      <c r="BF151">
        <v>0.12512283833646304</v>
      </c>
      <c r="BG151">
        <v>0.12512283833646304</v>
      </c>
      <c r="BH151">
        <v>0.12248299403316693</v>
      </c>
      <c r="BI151">
        <v>0.118916455654313</v>
      </c>
      <c r="BJ151">
        <v>0.10650548848046801</v>
      </c>
      <c r="BK151">
        <v>9.1876058296769203E-2</v>
      </c>
      <c r="BL151">
        <v>8.0411595574643502E-2</v>
      </c>
      <c r="BM151">
        <v>6.4855172960709515E-2</v>
      </c>
      <c r="BN151">
        <v>5.8122113914042789E-2</v>
      </c>
      <c r="BO151">
        <v>4.1555084920112818E-2</v>
      </c>
      <c r="BP151">
        <v>2.4345464349199031E-2</v>
      </c>
      <c r="BQ151">
        <v>9.7109767671708699E-3</v>
      </c>
      <c r="BR151">
        <v>0</v>
      </c>
      <c r="BS151">
        <v>0</v>
      </c>
      <c r="BT151">
        <v>0</v>
      </c>
      <c r="BU151">
        <v>2.0352093056848763E-3</v>
      </c>
    </row>
    <row r="152" spans="1:73" x14ac:dyDescent="0.25">
      <c r="A152">
        <v>1181</v>
      </c>
      <c r="B152">
        <v>478.83520736926238</v>
      </c>
      <c r="C152">
        <v>8.2206985210840319E-4</v>
      </c>
      <c r="D152">
        <v>-20</v>
      </c>
      <c r="E152">
        <v>610.5</v>
      </c>
      <c r="F152">
        <v>-570.5</v>
      </c>
      <c r="G152">
        <v>0</v>
      </c>
      <c r="H152">
        <v>8.4758978697560647E-4</v>
      </c>
      <c r="I152">
        <v>8.4284339424734681E-3</v>
      </c>
      <c r="J152">
        <v>2.5048465232171649E-2</v>
      </c>
      <c r="K152">
        <v>4.3190393606854234E-2</v>
      </c>
      <c r="L152">
        <v>5.6933197741834266E-2</v>
      </c>
      <c r="M152">
        <v>6.3940221027688038E-2</v>
      </c>
      <c r="N152">
        <v>7.6231414107764628E-2</v>
      </c>
      <c r="O152">
        <v>8.9138742965560833E-2</v>
      </c>
      <c r="P152">
        <v>0.1080706635258423</v>
      </c>
      <c r="Q152">
        <v>0.12130843207399036</v>
      </c>
      <c r="R152">
        <v>0.12594490818857143</v>
      </c>
      <c r="S152">
        <v>0.12594490818857143</v>
      </c>
      <c r="T152">
        <v>0.12594490818857143</v>
      </c>
      <c r="U152">
        <v>0.12594490818857143</v>
      </c>
      <c r="V152">
        <v>0.12594490818857143</v>
      </c>
      <c r="W152">
        <v>0.12594490818857143</v>
      </c>
      <c r="X152">
        <v>0.12594490818857143</v>
      </c>
      <c r="Y152">
        <v>0.12594490818857143</v>
      </c>
      <c r="Z152">
        <v>0.12594490818857143</v>
      </c>
      <c r="AA152">
        <v>0.12594490818857143</v>
      </c>
      <c r="AB152">
        <v>0.12594490818857143</v>
      </c>
      <c r="AC152">
        <v>0.12594490818857143</v>
      </c>
      <c r="AD152">
        <v>0.12594490818857143</v>
      </c>
      <c r="AE152">
        <v>0.12594490818857143</v>
      </c>
      <c r="AF152">
        <v>0.12594490818857143</v>
      </c>
      <c r="AG152">
        <v>0.12594490818857143</v>
      </c>
      <c r="AH152">
        <v>0.12594490818857143</v>
      </c>
      <c r="AI152">
        <v>0.12594490818857143</v>
      </c>
      <c r="AJ152">
        <v>0.12594490818857143</v>
      </c>
      <c r="AK152">
        <v>0.12594490818857143</v>
      </c>
      <c r="AL152">
        <v>0.12594490818857143</v>
      </c>
      <c r="AM152">
        <v>0.12594490818857143</v>
      </c>
      <c r="AN152">
        <v>0.12594490818857143</v>
      </c>
      <c r="AO152">
        <v>0.12594490818857143</v>
      </c>
      <c r="AP152">
        <v>0.12594490818857143</v>
      </c>
      <c r="AQ152">
        <v>0.12594490818857143</v>
      </c>
      <c r="AR152">
        <v>0.12594490818857143</v>
      </c>
      <c r="AS152">
        <v>0.12594490818857143</v>
      </c>
      <c r="AT152">
        <v>0.12594490818857143</v>
      </c>
      <c r="AU152">
        <v>0.12594490818857143</v>
      </c>
      <c r="AV152">
        <v>0.12594490818857143</v>
      </c>
      <c r="AW152">
        <v>0.12594490818857143</v>
      </c>
      <c r="AX152">
        <v>0.12594490818857143</v>
      </c>
      <c r="AY152">
        <v>0.12594490818857143</v>
      </c>
      <c r="AZ152">
        <v>0.12594490818857143</v>
      </c>
      <c r="BA152">
        <v>0.12594490818857143</v>
      </c>
      <c r="BB152">
        <v>0.12594490818857143</v>
      </c>
      <c r="BC152">
        <v>0.12594490818857143</v>
      </c>
      <c r="BD152">
        <v>0.12594490818857143</v>
      </c>
      <c r="BE152">
        <v>0.12594490818857143</v>
      </c>
      <c r="BF152">
        <v>0.12594490818857143</v>
      </c>
      <c r="BG152">
        <v>0.12594490818857143</v>
      </c>
      <c r="BH152">
        <v>0.12330506388527533</v>
      </c>
      <c r="BI152">
        <v>0.1197385255064214</v>
      </c>
      <c r="BJ152">
        <v>0.10650548848046801</v>
      </c>
      <c r="BK152">
        <v>9.1876058296769203E-2</v>
      </c>
      <c r="BL152">
        <v>8.0411595574643502E-2</v>
      </c>
      <c r="BM152">
        <v>6.4855172960709515E-2</v>
      </c>
      <c r="BN152">
        <v>5.8122113914042789E-2</v>
      </c>
      <c r="BO152">
        <v>4.1555084920112818E-2</v>
      </c>
      <c r="BP152">
        <v>2.4345464349199031E-2</v>
      </c>
      <c r="BQ152">
        <v>9.7109767671708699E-3</v>
      </c>
      <c r="BR152">
        <v>0</v>
      </c>
      <c r="BS152">
        <v>0</v>
      </c>
      <c r="BT152">
        <v>0</v>
      </c>
      <c r="BU152">
        <v>3.8918701264117339E-3</v>
      </c>
    </row>
    <row r="153" spans="1:73" x14ac:dyDescent="0.25">
      <c r="A153">
        <v>1170</v>
      </c>
      <c r="B153">
        <v>560.39375612760887</v>
      </c>
      <c r="C153">
        <v>9.6209051701378375E-4</v>
      </c>
      <c r="D153">
        <v>-30</v>
      </c>
      <c r="E153">
        <v>615</v>
      </c>
      <c r="F153">
        <v>-555</v>
      </c>
      <c r="G153">
        <v>0</v>
      </c>
      <c r="H153">
        <v>8.4758978697560647E-4</v>
      </c>
      <c r="I153">
        <v>8.4284339424734681E-3</v>
      </c>
      <c r="J153">
        <v>2.5048465232171649E-2</v>
      </c>
      <c r="K153">
        <v>4.3190393606854234E-2</v>
      </c>
      <c r="L153">
        <v>5.6933197741834266E-2</v>
      </c>
      <c r="M153">
        <v>6.3940221027688038E-2</v>
      </c>
      <c r="N153">
        <v>7.6231414107764628E-2</v>
      </c>
      <c r="O153">
        <v>8.9138742965560833E-2</v>
      </c>
      <c r="P153">
        <v>0.1080706635258423</v>
      </c>
      <c r="Q153">
        <v>0.12130843207399036</v>
      </c>
      <c r="R153">
        <v>0.12594490818857143</v>
      </c>
      <c r="S153">
        <v>0.12690699870558522</v>
      </c>
      <c r="T153">
        <v>0.12690699870558522</v>
      </c>
      <c r="U153">
        <v>0.12690699870558522</v>
      </c>
      <c r="V153">
        <v>0.12690699870558522</v>
      </c>
      <c r="W153">
        <v>0.12690699870558522</v>
      </c>
      <c r="X153">
        <v>0.12690699870558522</v>
      </c>
      <c r="Y153">
        <v>0.12690699870558522</v>
      </c>
      <c r="Z153">
        <v>0.12690699870558522</v>
      </c>
      <c r="AA153">
        <v>0.12690699870558522</v>
      </c>
      <c r="AB153">
        <v>0.12690699870558522</v>
      </c>
      <c r="AC153">
        <v>0.12690699870558522</v>
      </c>
      <c r="AD153">
        <v>0.12690699870558522</v>
      </c>
      <c r="AE153">
        <v>0.12690699870558522</v>
      </c>
      <c r="AF153">
        <v>0.12690699870558522</v>
      </c>
      <c r="AG153">
        <v>0.12690699870558522</v>
      </c>
      <c r="AH153">
        <v>0.12690699870558522</v>
      </c>
      <c r="AI153">
        <v>0.12690699870558522</v>
      </c>
      <c r="AJ153">
        <v>0.12690699870558522</v>
      </c>
      <c r="AK153">
        <v>0.12690699870558522</v>
      </c>
      <c r="AL153">
        <v>0.12690699870558522</v>
      </c>
      <c r="AM153">
        <v>0.12690699870558522</v>
      </c>
      <c r="AN153">
        <v>0.12690699870558522</v>
      </c>
      <c r="AO153">
        <v>0.12690699870558522</v>
      </c>
      <c r="AP153">
        <v>0.12690699870558522</v>
      </c>
      <c r="AQ153">
        <v>0.12690699870558522</v>
      </c>
      <c r="AR153">
        <v>0.12690699870558522</v>
      </c>
      <c r="AS153">
        <v>0.12690699870558522</v>
      </c>
      <c r="AT153">
        <v>0.12690699870558522</v>
      </c>
      <c r="AU153">
        <v>0.12690699870558522</v>
      </c>
      <c r="AV153">
        <v>0.12690699870558522</v>
      </c>
      <c r="AW153">
        <v>0.12690699870558522</v>
      </c>
      <c r="AX153">
        <v>0.12690699870558522</v>
      </c>
      <c r="AY153">
        <v>0.12690699870558522</v>
      </c>
      <c r="AZ153">
        <v>0.12690699870558522</v>
      </c>
      <c r="BA153">
        <v>0.12690699870558522</v>
      </c>
      <c r="BB153">
        <v>0.12690699870558522</v>
      </c>
      <c r="BC153">
        <v>0.12690699870558522</v>
      </c>
      <c r="BD153">
        <v>0.12690699870558522</v>
      </c>
      <c r="BE153">
        <v>0.12690699870558522</v>
      </c>
      <c r="BF153">
        <v>0.12690699870558522</v>
      </c>
      <c r="BG153">
        <v>0.12690699870558522</v>
      </c>
      <c r="BH153">
        <v>0.12426715440228911</v>
      </c>
      <c r="BI153">
        <v>0.12070061602343518</v>
      </c>
      <c r="BJ153">
        <v>0.10746757899748179</v>
      </c>
      <c r="BK153">
        <v>9.1876058296769203E-2</v>
      </c>
      <c r="BL153">
        <v>8.0411595574643502E-2</v>
      </c>
      <c r="BM153">
        <v>6.4855172960709515E-2</v>
      </c>
      <c r="BN153">
        <v>5.8122113914042789E-2</v>
      </c>
      <c r="BO153">
        <v>4.1555084920112818E-2</v>
      </c>
      <c r="BP153">
        <v>2.4345464349199031E-2</v>
      </c>
      <c r="BQ153">
        <v>9.7109767671708699E-3</v>
      </c>
      <c r="BR153">
        <v>0</v>
      </c>
      <c r="BS153">
        <v>0</v>
      </c>
      <c r="BT153">
        <v>0</v>
      </c>
      <c r="BU153">
        <v>4.4925221737486809E-3</v>
      </c>
    </row>
    <row r="154" spans="1:73" x14ac:dyDescent="0.25">
      <c r="A154">
        <v>1170</v>
      </c>
      <c r="B154">
        <v>550.96204886754128</v>
      </c>
      <c r="C154">
        <v>9.4589805231384729E-4</v>
      </c>
      <c r="D154">
        <v>-40</v>
      </c>
      <c r="E154">
        <v>625</v>
      </c>
      <c r="F154">
        <v>-545</v>
      </c>
      <c r="G154">
        <v>0</v>
      </c>
      <c r="H154">
        <v>8.4758978697560647E-4</v>
      </c>
      <c r="I154">
        <v>8.4284339424734681E-3</v>
      </c>
      <c r="J154">
        <v>2.5048465232171649E-2</v>
      </c>
      <c r="K154">
        <v>4.3190393606854234E-2</v>
      </c>
      <c r="L154">
        <v>5.6933197741834266E-2</v>
      </c>
      <c r="M154">
        <v>6.3940221027688038E-2</v>
      </c>
      <c r="N154">
        <v>7.6231414107764628E-2</v>
      </c>
      <c r="O154">
        <v>8.9138742965560833E-2</v>
      </c>
      <c r="P154">
        <v>0.1080706635258423</v>
      </c>
      <c r="Q154">
        <v>0.12130843207399036</v>
      </c>
      <c r="R154">
        <v>0.12594490818857143</v>
      </c>
      <c r="S154">
        <v>0.12785289675789907</v>
      </c>
      <c r="T154">
        <v>0.12785289675789907</v>
      </c>
      <c r="U154">
        <v>0.12785289675789907</v>
      </c>
      <c r="V154">
        <v>0.12785289675789907</v>
      </c>
      <c r="W154">
        <v>0.12785289675789907</v>
      </c>
      <c r="X154">
        <v>0.12785289675789907</v>
      </c>
      <c r="Y154">
        <v>0.12785289675789907</v>
      </c>
      <c r="Z154">
        <v>0.12785289675789907</v>
      </c>
      <c r="AA154">
        <v>0.12785289675789907</v>
      </c>
      <c r="AB154">
        <v>0.12785289675789907</v>
      </c>
      <c r="AC154">
        <v>0.12785289675789907</v>
      </c>
      <c r="AD154">
        <v>0.12785289675789907</v>
      </c>
      <c r="AE154">
        <v>0.12785289675789907</v>
      </c>
      <c r="AF154">
        <v>0.12785289675789907</v>
      </c>
      <c r="AG154">
        <v>0.12785289675789907</v>
      </c>
      <c r="AH154">
        <v>0.12785289675789907</v>
      </c>
      <c r="AI154">
        <v>0.12785289675789907</v>
      </c>
      <c r="AJ154">
        <v>0.12785289675789907</v>
      </c>
      <c r="AK154">
        <v>0.12785289675789907</v>
      </c>
      <c r="AL154">
        <v>0.12785289675789907</v>
      </c>
      <c r="AM154">
        <v>0.12785289675789907</v>
      </c>
      <c r="AN154">
        <v>0.12785289675789907</v>
      </c>
      <c r="AO154">
        <v>0.12785289675789907</v>
      </c>
      <c r="AP154">
        <v>0.12785289675789907</v>
      </c>
      <c r="AQ154">
        <v>0.12785289675789907</v>
      </c>
      <c r="AR154">
        <v>0.12785289675789907</v>
      </c>
      <c r="AS154">
        <v>0.12785289675789907</v>
      </c>
      <c r="AT154">
        <v>0.12785289675789907</v>
      </c>
      <c r="AU154">
        <v>0.12785289675789907</v>
      </c>
      <c r="AV154">
        <v>0.12785289675789907</v>
      </c>
      <c r="AW154">
        <v>0.12785289675789907</v>
      </c>
      <c r="AX154">
        <v>0.12785289675789907</v>
      </c>
      <c r="AY154">
        <v>0.12785289675789907</v>
      </c>
      <c r="AZ154">
        <v>0.12785289675789907</v>
      </c>
      <c r="BA154">
        <v>0.12785289675789907</v>
      </c>
      <c r="BB154">
        <v>0.12785289675789907</v>
      </c>
      <c r="BC154">
        <v>0.12785289675789907</v>
      </c>
      <c r="BD154">
        <v>0.12785289675789907</v>
      </c>
      <c r="BE154">
        <v>0.12785289675789907</v>
      </c>
      <c r="BF154">
        <v>0.12785289675789907</v>
      </c>
      <c r="BG154">
        <v>0.12785289675789907</v>
      </c>
      <c r="BH154">
        <v>0.12521305245460296</v>
      </c>
      <c r="BI154">
        <v>0.12164651407574903</v>
      </c>
      <c r="BJ154">
        <v>0.10841347704979563</v>
      </c>
      <c r="BK154">
        <v>9.1876058296769203E-2</v>
      </c>
      <c r="BL154">
        <v>8.0411595574643502E-2</v>
      </c>
      <c r="BM154">
        <v>6.4855172960709515E-2</v>
      </c>
      <c r="BN154">
        <v>5.8122113914042789E-2</v>
      </c>
      <c r="BO154">
        <v>4.1555084920112818E-2</v>
      </c>
      <c r="BP154">
        <v>2.4345464349199031E-2</v>
      </c>
      <c r="BQ154">
        <v>9.7109767671708699E-3</v>
      </c>
      <c r="BR154">
        <v>0</v>
      </c>
      <c r="BS154">
        <v>0</v>
      </c>
      <c r="BT154">
        <v>0</v>
      </c>
      <c r="BU154">
        <v>5.8273045011640739E-3</v>
      </c>
    </row>
    <row r="155" spans="1:73" x14ac:dyDescent="0.25">
      <c r="A155">
        <v>1165</v>
      </c>
      <c r="B155">
        <v>525.09709475451587</v>
      </c>
      <c r="C155">
        <v>9.0149279832405817E-4</v>
      </c>
      <c r="D155">
        <v>-30</v>
      </c>
      <c r="E155">
        <v>612.5</v>
      </c>
      <c r="F155">
        <v>-552.5</v>
      </c>
      <c r="G155">
        <v>0</v>
      </c>
      <c r="H155">
        <v>8.4758978697560647E-4</v>
      </c>
      <c r="I155">
        <v>8.4284339424734681E-3</v>
      </c>
      <c r="J155">
        <v>2.5048465232171649E-2</v>
      </c>
      <c r="K155">
        <v>4.3190393606854234E-2</v>
      </c>
      <c r="L155">
        <v>5.6933197741834266E-2</v>
      </c>
      <c r="M155">
        <v>6.3940221027688038E-2</v>
      </c>
      <c r="N155">
        <v>7.6231414107764628E-2</v>
      </c>
      <c r="O155">
        <v>8.9138742965560833E-2</v>
      </c>
      <c r="P155">
        <v>0.1080706635258423</v>
      </c>
      <c r="Q155">
        <v>0.12130843207399036</v>
      </c>
      <c r="R155">
        <v>0.12594490818857143</v>
      </c>
      <c r="S155">
        <v>0.12875438955622312</v>
      </c>
      <c r="T155">
        <v>0.12875438955622312</v>
      </c>
      <c r="U155">
        <v>0.12875438955622312</v>
      </c>
      <c r="V155">
        <v>0.12875438955622312</v>
      </c>
      <c r="W155">
        <v>0.12875438955622312</v>
      </c>
      <c r="X155">
        <v>0.12875438955622312</v>
      </c>
      <c r="Y155">
        <v>0.12875438955622312</v>
      </c>
      <c r="Z155">
        <v>0.12875438955622312</v>
      </c>
      <c r="AA155">
        <v>0.12875438955622312</v>
      </c>
      <c r="AB155">
        <v>0.12875438955622312</v>
      </c>
      <c r="AC155">
        <v>0.12875438955622312</v>
      </c>
      <c r="AD155">
        <v>0.12875438955622312</v>
      </c>
      <c r="AE155">
        <v>0.12875438955622312</v>
      </c>
      <c r="AF155">
        <v>0.12875438955622312</v>
      </c>
      <c r="AG155">
        <v>0.12875438955622312</v>
      </c>
      <c r="AH155">
        <v>0.12875438955622312</v>
      </c>
      <c r="AI155">
        <v>0.12875438955622312</v>
      </c>
      <c r="AJ155">
        <v>0.12875438955622312</v>
      </c>
      <c r="AK155">
        <v>0.12875438955622312</v>
      </c>
      <c r="AL155">
        <v>0.12875438955622312</v>
      </c>
      <c r="AM155">
        <v>0.12875438955622312</v>
      </c>
      <c r="AN155">
        <v>0.12875438955622312</v>
      </c>
      <c r="AO155">
        <v>0.12875438955622312</v>
      </c>
      <c r="AP155">
        <v>0.12875438955622312</v>
      </c>
      <c r="AQ155">
        <v>0.12875438955622312</v>
      </c>
      <c r="AR155">
        <v>0.12875438955622312</v>
      </c>
      <c r="AS155">
        <v>0.12875438955622312</v>
      </c>
      <c r="AT155">
        <v>0.12875438955622312</v>
      </c>
      <c r="AU155">
        <v>0.12875438955622312</v>
      </c>
      <c r="AV155">
        <v>0.12875438955622312</v>
      </c>
      <c r="AW155">
        <v>0.12875438955622312</v>
      </c>
      <c r="AX155">
        <v>0.12875438955622312</v>
      </c>
      <c r="AY155">
        <v>0.12875438955622312</v>
      </c>
      <c r="AZ155">
        <v>0.12875438955622312</v>
      </c>
      <c r="BA155">
        <v>0.12875438955622312</v>
      </c>
      <c r="BB155">
        <v>0.12875438955622312</v>
      </c>
      <c r="BC155">
        <v>0.12875438955622312</v>
      </c>
      <c r="BD155">
        <v>0.12875438955622312</v>
      </c>
      <c r="BE155">
        <v>0.12875438955622312</v>
      </c>
      <c r="BF155">
        <v>0.12875438955622312</v>
      </c>
      <c r="BG155">
        <v>0.12875438955622312</v>
      </c>
      <c r="BH155">
        <v>0.12611454525292701</v>
      </c>
      <c r="BI155">
        <v>0.12254800687407309</v>
      </c>
      <c r="BJ155">
        <v>0.10841347704979563</v>
      </c>
      <c r="BK155">
        <v>9.1876058296769203E-2</v>
      </c>
      <c r="BL155">
        <v>8.0411595574643502E-2</v>
      </c>
      <c r="BM155">
        <v>6.4855172960709515E-2</v>
      </c>
      <c r="BN155">
        <v>5.8122113914042789E-2</v>
      </c>
      <c r="BO155">
        <v>4.1555084920112818E-2</v>
      </c>
      <c r="BP155">
        <v>2.4345464349199031E-2</v>
      </c>
      <c r="BQ155">
        <v>9.7109767671708699E-3</v>
      </c>
      <c r="BR155">
        <v>0</v>
      </c>
      <c r="BS155">
        <v>0</v>
      </c>
      <c r="BT155">
        <v>0</v>
      </c>
      <c r="BU155">
        <v>4.1588265918948292E-3</v>
      </c>
    </row>
    <row r="156" spans="1:73" x14ac:dyDescent="0.25">
      <c r="A156">
        <v>1117</v>
      </c>
      <c r="B156">
        <v>602.65742694445498</v>
      </c>
      <c r="C156">
        <v>1.0346492785318559E-3</v>
      </c>
      <c r="D156">
        <v>-20</v>
      </c>
      <c r="E156">
        <v>578.5</v>
      </c>
      <c r="F156">
        <v>-538.5</v>
      </c>
      <c r="G156">
        <v>0</v>
      </c>
      <c r="H156">
        <v>8.4758978697560647E-4</v>
      </c>
      <c r="I156">
        <v>8.4284339424734681E-3</v>
      </c>
      <c r="J156">
        <v>2.5048465232171649E-2</v>
      </c>
      <c r="K156">
        <v>4.3190393606854234E-2</v>
      </c>
      <c r="L156">
        <v>5.6933197741834266E-2</v>
      </c>
      <c r="M156">
        <v>6.3940221027688038E-2</v>
      </c>
      <c r="N156">
        <v>7.6231414107764628E-2</v>
      </c>
      <c r="O156">
        <v>8.9138742965560833E-2</v>
      </c>
      <c r="P156">
        <v>0.1080706635258423</v>
      </c>
      <c r="Q156">
        <v>0.12130843207399036</v>
      </c>
      <c r="R156">
        <v>0.12594490818857143</v>
      </c>
      <c r="S156">
        <v>0.12978903883475498</v>
      </c>
      <c r="T156">
        <v>0.12978903883475498</v>
      </c>
      <c r="U156">
        <v>0.12978903883475498</v>
      </c>
      <c r="V156">
        <v>0.12978903883475498</v>
      </c>
      <c r="W156">
        <v>0.12978903883475498</v>
      </c>
      <c r="X156">
        <v>0.12978903883475498</v>
      </c>
      <c r="Y156">
        <v>0.12978903883475498</v>
      </c>
      <c r="Z156">
        <v>0.12978903883475498</v>
      </c>
      <c r="AA156">
        <v>0.12978903883475498</v>
      </c>
      <c r="AB156">
        <v>0.12978903883475498</v>
      </c>
      <c r="AC156">
        <v>0.12978903883475498</v>
      </c>
      <c r="AD156">
        <v>0.12978903883475498</v>
      </c>
      <c r="AE156">
        <v>0.12978903883475498</v>
      </c>
      <c r="AF156">
        <v>0.12978903883475498</v>
      </c>
      <c r="AG156">
        <v>0.12978903883475498</v>
      </c>
      <c r="AH156">
        <v>0.12978903883475498</v>
      </c>
      <c r="AI156">
        <v>0.12978903883475498</v>
      </c>
      <c r="AJ156">
        <v>0.12978903883475498</v>
      </c>
      <c r="AK156">
        <v>0.12978903883475498</v>
      </c>
      <c r="AL156">
        <v>0.12978903883475498</v>
      </c>
      <c r="AM156">
        <v>0.12978903883475498</v>
      </c>
      <c r="AN156">
        <v>0.12978903883475498</v>
      </c>
      <c r="AO156">
        <v>0.12978903883475498</v>
      </c>
      <c r="AP156">
        <v>0.12978903883475498</v>
      </c>
      <c r="AQ156">
        <v>0.12978903883475498</v>
      </c>
      <c r="AR156">
        <v>0.12978903883475498</v>
      </c>
      <c r="AS156">
        <v>0.12978903883475498</v>
      </c>
      <c r="AT156">
        <v>0.12978903883475498</v>
      </c>
      <c r="AU156">
        <v>0.12978903883475498</v>
      </c>
      <c r="AV156">
        <v>0.12978903883475498</v>
      </c>
      <c r="AW156">
        <v>0.12978903883475498</v>
      </c>
      <c r="AX156">
        <v>0.12978903883475498</v>
      </c>
      <c r="AY156">
        <v>0.12978903883475498</v>
      </c>
      <c r="AZ156">
        <v>0.12978903883475498</v>
      </c>
      <c r="BA156">
        <v>0.12978903883475498</v>
      </c>
      <c r="BB156">
        <v>0.12978903883475498</v>
      </c>
      <c r="BC156">
        <v>0.12978903883475498</v>
      </c>
      <c r="BD156">
        <v>0.12978903883475498</v>
      </c>
      <c r="BE156">
        <v>0.12978903883475498</v>
      </c>
      <c r="BF156">
        <v>0.12978903883475498</v>
      </c>
      <c r="BG156">
        <v>0.12978903883475498</v>
      </c>
      <c r="BH156">
        <v>0.12714919453145887</v>
      </c>
      <c r="BI156">
        <v>0.12254800687407309</v>
      </c>
      <c r="BJ156">
        <v>0.10841347704979563</v>
      </c>
      <c r="BK156">
        <v>9.1876058296769203E-2</v>
      </c>
      <c r="BL156">
        <v>8.0411595574643502E-2</v>
      </c>
      <c r="BM156">
        <v>6.4855172960709515E-2</v>
      </c>
      <c r="BN156">
        <v>5.8122113914042789E-2</v>
      </c>
      <c r="BO156">
        <v>4.1555084920112818E-2</v>
      </c>
      <c r="BP156">
        <v>2.4345464349199031E-2</v>
      </c>
      <c r="BQ156">
        <v>9.7109767671708699E-3</v>
      </c>
      <c r="BR156">
        <v>0</v>
      </c>
      <c r="BS156">
        <v>0</v>
      </c>
      <c r="BT156">
        <v>0</v>
      </c>
      <c r="BU156">
        <v>4.0506592977224143E-4</v>
      </c>
    </row>
    <row r="157" spans="1:73" x14ac:dyDescent="0.25">
      <c r="A157">
        <v>1120</v>
      </c>
      <c r="B157">
        <v>615.32329705890743</v>
      </c>
      <c r="C157">
        <v>1.0563941916284039E-3</v>
      </c>
      <c r="D157">
        <v>-10</v>
      </c>
      <c r="E157">
        <v>570</v>
      </c>
      <c r="F157">
        <v>-550</v>
      </c>
      <c r="G157">
        <v>0</v>
      </c>
      <c r="H157">
        <v>8.4758978697560647E-4</v>
      </c>
      <c r="I157">
        <v>8.4284339424734681E-3</v>
      </c>
      <c r="J157">
        <v>2.5048465232171649E-2</v>
      </c>
      <c r="K157">
        <v>4.3190393606854234E-2</v>
      </c>
      <c r="L157">
        <v>5.6933197741834266E-2</v>
      </c>
      <c r="M157">
        <v>6.3940221027688038E-2</v>
      </c>
      <c r="N157">
        <v>7.6231414107764628E-2</v>
      </c>
      <c r="O157">
        <v>8.9138742965560833E-2</v>
      </c>
      <c r="P157">
        <v>0.1080706635258423</v>
      </c>
      <c r="Q157">
        <v>0.12130843207399036</v>
      </c>
      <c r="R157">
        <v>0.12594490818857143</v>
      </c>
      <c r="S157">
        <v>0.13084543302638338</v>
      </c>
      <c r="T157">
        <v>0.13084543302638338</v>
      </c>
      <c r="U157">
        <v>0.13084543302638338</v>
      </c>
      <c r="V157">
        <v>0.13084543302638338</v>
      </c>
      <c r="W157">
        <v>0.13084543302638338</v>
      </c>
      <c r="X157">
        <v>0.13084543302638338</v>
      </c>
      <c r="Y157">
        <v>0.13084543302638338</v>
      </c>
      <c r="Z157">
        <v>0.13084543302638338</v>
      </c>
      <c r="AA157">
        <v>0.13084543302638338</v>
      </c>
      <c r="AB157">
        <v>0.13084543302638338</v>
      </c>
      <c r="AC157">
        <v>0.13084543302638338</v>
      </c>
      <c r="AD157">
        <v>0.13084543302638338</v>
      </c>
      <c r="AE157">
        <v>0.13084543302638338</v>
      </c>
      <c r="AF157">
        <v>0.13084543302638338</v>
      </c>
      <c r="AG157">
        <v>0.13084543302638338</v>
      </c>
      <c r="AH157">
        <v>0.13084543302638338</v>
      </c>
      <c r="AI157">
        <v>0.13084543302638338</v>
      </c>
      <c r="AJ157">
        <v>0.13084543302638338</v>
      </c>
      <c r="AK157">
        <v>0.13084543302638338</v>
      </c>
      <c r="AL157">
        <v>0.13084543302638338</v>
      </c>
      <c r="AM157">
        <v>0.13084543302638338</v>
      </c>
      <c r="AN157">
        <v>0.13084543302638338</v>
      </c>
      <c r="AO157">
        <v>0.13084543302638338</v>
      </c>
      <c r="AP157">
        <v>0.13084543302638338</v>
      </c>
      <c r="AQ157">
        <v>0.13084543302638338</v>
      </c>
      <c r="AR157">
        <v>0.13084543302638338</v>
      </c>
      <c r="AS157">
        <v>0.13084543302638338</v>
      </c>
      <c r="AT157">
        <v>0.13084543302638338</v>
      </c>
      <c r="AU157">
        <v>0.13084543302638338</v>
      </c>
      <c r="AV157">
        <v>0.13084543302638338</v>
      </c>
      <c r="AW157">
        <v>0.13084543302638338</v>
      </c>
      <c r="AX157">
        <v>0.13084543302638338</v>
      </c>
      <c r="AY157">
        <v>0.13084543302638338</v>
      </c>
      <c r="AZ157">
        <v>0.13084543302638338</v>
      </c>
      <c r="BA157">
        <v>0.13084543302638338</v>
      </c>
      <c r="BB157">
        <v>0.13084543302638338</v>
      </c>
      <c r="BC157">
        <v>0.13084543302638338</v>
      </c>
      <c r="BD157">
        <v>0.13084543302638338</v>
      </c>
      <c r="BE157">
        <v>0.13084543302638338</v>
      </c>
      <c r="BF157">
        <v>0.13084543302638338</v>
      </c>
      <c r="BG157">
        <v>0.13084543302638338</v>
      </c>
      <c r="BH157">
        <v>0.12820558872308727</v>
      </c>
      <c r="BI157">
        <v>0.12254800687407309</v>
      </c>
      <c r="BJ157">
        <v>0.10841347704979563</v>
      </c>
      <c r="BK157">
        <v>9.1876058296769203E-2</v>
      </c>
      <c r="BL157">
        <v>8.0411595574643502E-2</v>
      </c>
      <c r="BM157">
        <v>6.4855172960709515E-2</v>
      </c>
      <c r="BN157">
        <v>5.8122113914042789E-2</v>
      </c>
      <c r="BO157">
        <v>4.1555084920112818E-2</v>
      </c>
      <c r="BP157">
        <v>2.4345464349199031E-2</v>
      </c>
      <c r="BQ157">
        <v>9.7109767671708699E-3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1115</v>
      </c>
      <c r="B158">
        <v>454.49129240046597</v>
      </c>
      <c r="C158">
        <v>7.8027593580870828E-4</v>
      </c>
      <c r="D158">
        <v>0</v>
      </c>
      <c r="E158">
        <v>557.5</v>
      </c>
      <c r="F158">
        <v>-557.5</v>
      </c>
      <c r="G158">
        <v>0</v>
      </c>
      <c r="H158">
        <v>8.4758978697560647E-4</v>
      </c>
      <c r="I158">
        <v>8.4284339424734681E-3</v>
      </c>
      <c r="J158">
        <v>2.5048465232171649E-2</v>
      </c>
      <c r="K158">
        <v>4.3190393606854234E-2</v>
      </c>
      <c r="L158">
        <v>5.6933197741834266E-2</v>
      </c>
      <c r="M158">
        <v>6.3940221027688038E-2</v>
      </c>
      <c r="N158">
        <v>7.6231414107764628E-2</v>
      </c>
      <c r="O158">
        <v>8.9138742965560833E-2</v>
      </c>
      <c r="P158">
        <v>0.1080706635258423</v>
      </c>
      <c r="Q158">
        <v>0.12130843207399036</v>
      </c>
      <c r="R158">
        <v>0.12594490818857143</v>
      </c>
      <c r="S158">
        <v>0.13162570896219208</v>
      </c>
      <c r="T158">
        <v>0.13162570896219208</v>
      </c>
      <c r="U158">
        <v>0.13162570896219208</v>
      </c>
      <c r="V158">
        <v>0.13162570896219208</v>
      </c>
      <c r="W158">
        <v>0.13162570896219208</v>
      </c>
      <c r="X158">
        <v>0.13162570896219208</v>
      </c>
      <c r="Y158">
        <v>0.13162570896219208</v>
      </c>
      <c r="Z158">
        <v>0.13162570896219208</v>
      </c>
      <c r="AA158">
        <v>0.13162570896219208</v>
      </c>
      <c r="AB158">
        <v>0.13162570896219208</v>
      </c>
      <c r="AC158">
        <v>0.13162570896219208</v>
      </c>
      <c r="AD158">
        <v>0.13162570896219208</v>
      </c>
      <c r="AE158">
        <v>0.13162570896219208</v>
      </c>
      <c r="AF158">
        <v>0.13162570896219208</v>
      </c>
      <c r="AG158">
        <v>0.13162570896219208</v>
      </c>
      <c r="AH158">
        <v>0.13162570896219208</v>
      </c>
      <c r="AI158">
        <v>0.13162570896219208</v>
      </c>
      <c r="AJ158">
        <v>0.13162570896219208</v>
      </c>
      <c r="AK158">
        <v>0.13162570896219208</v>
      </c>
      <c r="AL158">
        <v>0.13162570896219208</v>
      </c>
      <c r="AM158">
        <v>0.13162570896219208</v>
      </c>
      <c r="AN158">
        <v>0.13162570896219208</v>
      </c>
      <c r="AO158">
        <v>0.13162570896219208</v>
      </c>
      <c r="AP158">
        <v>0.13162570896219208</v>
      </c>
      <c r="AQ158">
        <v>0.13162570896219208</v>
      </c>
      <c r="AR158">
        <v>0.13162570896219208</v>
      </c>
      <c r="AS158">
        <v>0.13162570896219208</v>
      </c>
      <c r="AT158">
        <v>0.13162570896219208</v>
      </c>
      <c r="AU158">
        <v>0.13162570896219208</v>
      </c>
      <c r="AV158">
        <v>0.13162570896219208</v>
      </c>
      <c r="AW158">
        <v>0.13162570896219208</v>
      </c>
      <c r="AX158">
        <v>0.13162570896219208</v>
      </c>
      <c r="AY158">
        <v>0.13162570896219208</v>
      </c>
      <c r="AZ158">
        <v>0.13162570896219208</v>
      </c>
      <c r="BA158">
        <v>0.13162570896219208</v>
      </c>
      <c r="BB158">
        <v>0.13162570896219208</v>
      </c>
      <c r="BC158">
        <v>0.13162570896219208</v>
      </c>
      <c r="BD158">
        <v>0.13162570896219208</v>
      </c>
      <c r="BE158">
        <v>0.13162570896219208</v>
      </c>
      <c r="BF158">
        <v>0.13162570896219208</v>
      </c>
      <c r="BG158">
        <v>0.13162570896219208</v>
      </c>
      <c r="BH158">
        <v>0.12820558872308727</v>
      </c>
      <c r="BI158">
        <v>0.12254800687407309</v>
      </c>
      <c r="BJ158">
        <v>0.10841347704979563</v>
      </c>
      <c r="BK158">
        <v>9.1876058296769203E-2</v>
      </c>
      <c r="BL158">
        <v>8.0411595574643502E-2</v>
      </c>
      <c r="BM158">
        <v>6.4855172960709515E-2</v>
      </c>
      <c r="BN158">
        <v>5.8122113914042789E-2</v>
      </c>
      <c r="BO158">
        <v>4.1555084920112818E-2</v>
      </c>
      <c r="BP158">
        <v>2.4345464349199031E-2</v>
      </c>
      <c r="BQ158">
        <v>9.7109767671708699E-3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1077</v>
      </c>
      <c r="B159">
        <v>317.93413452664339</v>
      </c>
      <c r="C159">
        <v>5.4583301922695772E-4</v>
      </c>
      <c r="D159">
        <v>10</v>
      </c>
      <c r="E159">
        <v>528.5</v>
      </c>
      <c r="F159">
        <v>-548.5</v>
      </c>
      <c r="G159">
        <v>0</v>
      </c>
      <c r="H159">
        <v>8.4758978697560647E-4</v>
      </c>
      <c r="I159">
        <v>8.4284339424734681E-3</v>
      </c>
      <c r="J159">
        <v>2.5048465232171649E-2</v>
      </c>
      <c r="K159">
        <v>4.3190393606854234E-2</v>
      </c>
      <c r="L159">
        <v>5.6933197741834266E-2</v>
      </c>
      <c r="M159">
        <v>6.3940221027688038E-2</v>
      </c>
      <c r="N159">
        <v>7.6231414107764628E-2</v>
      </c>
      <c r="O159">
        <v>8.9138742965560833E-2</v>
      </c>
      <c r="P159">
        <v>0.1080706635258423</v>
      </c>
      <c r="Q159">
        <v>0.12130843207399036</v>
      </c>
      <c r="R159">
        <v>0.12594490818857143</v>
      </c>
      <c r="S159">
        <v>0.13217154198141903</v>
      </c>
      <c r="T159">
        <v>0.13217154198141903</v>
      </c>
      <c r="U159">
        <v>0.13217154198141903</v>
      </c>
      <c r="V159">
        <v>0.13217154198141903</v>
      </c>
      <c r="W159">
        <v>0.13217154198141903</v>
      </c>
      <c r="X159">
        <v>0.13217154198141903</v>
      </c>
      <c r="Y159">
        <v>0.13217154198141903</v>
      </c>
      <c r="Z159">
        <v>0.13217154198141903</v>
      </c>
      <c r="AA159">
        <v>0.13217154198141903</v>
      </c>
      <c r="AB159">
        <v>0.13217154198141903</v>
      </c>
      <c r="AC159">
        <v>0.13217154198141903</v>
      </c>
      <c r="AD159">
        <v>0.13217154198141903</v>
      </c>
      <c r="AE159">
        <v>0.13217154198141903</v>
      </c>
      <c r="AF159">
        <v>0.13217154198141903</v>
      </c>
      <c r="AG159">
        <v>0.13217154198141903</v>
      </c>
      <c r="AH159">
        <v>0.13217154198141903</v>
      </c>
      <c r="AI159">
        <v>0.13217154198141903</v>
      </c>
      <c r="AJ159">
        <v>0.13217154198141903</v>
      </c>
      <c r="AK159">
        <v>0.13217154198141903</v>
      </c>
      <c r="AL159">
        <v>0.13217154198141903</v>
      </c>
      <c r="AM159">
        <v>0.13217154198141903</v>
      </c>
      <c r="AN159">
        <v>0.13217154198141903</v>
      </c>
      <c r="AO159">
        <v>0.13217154198141903</v>
      </c>
      <c r="AP159">
        <v>0.13217154198141903</v>
      </c>
      <c r="AQ159">
        <v>0.13217154198141903</v>
      </c>
      <c r="AR159">
        <v>0.13217154198141903</v>
      </c>
      <c r="AS159">
        <v>0.13217154198141903</v>
      </c>
      <c r="AT159">
        <v>0.13217154198141903</v>
      </c>
      <c r="AU159">
        <v>0.13217154198141903</v>
      </c>
      <c r="AV159">
        <v>0.13217154198141903</v>
      </c>
      <c r="AW159">
        <v>0.13217154198141903</v>
      </c>
      <c r="AX159">
        <v>0.13217154198141903</v>
      </c>
      <c r="AY159">
        <v>0.13217154198141903</v>
      </c>
      <c r="AZ159">
        <v>0.13217154198141903</v>
      </c>
      <c r="BA159">
        <v>0.13217154198141903</v>
      </c>
      <c r="BB159">
        <v>0.13217154198141903</v>
      </c>
      <c r="BC159">
        <v>0.13217154198141903</v>
      </c>
      <c r="BD159">
        <v>0.13217154198141903</v>
      </c>
      <c r="BE159">
        <v>0.13217154198141903</v>
      </c>
      <c r="BF159">
        <v>0.13217154198141903</v>
      </c>
      <c r="BG159">
        <v>0.13162570896219208</v>
      </c>
      <c r="BH159">
        <v>0.12820558872308727</v>
      </c>
      <c r="BI159">
        <v>0.12254800687407309</v>
      </c>
      <c r="BJ159">
        <v>0.10841347704979563</v>
      </c>
      <c r="BK159">
        <v>9.1876058296769203E-2</v>
      </c>
      <c r="BL159">
        <v>8.0411595574643502E-2</v>
      </c>
      <c r="BM159">
        <v>6.4855172960709515E-2</v>
      </c>
      <c r="BN159">
        <v>5.8122113914042789E-2</v>
      </c>
      <c r="BO159">
        <v>4.1555084920112818E-2</v>
      </c>
      <c r="BP159">
        <v>2.4345464349199031E-2</v>
      </c>
      <c r="BQ159">
        <v>9.7109767671708699E-3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1026</v>
      </c>
      <c r="B160">
        <v>547.84697853548778</v>
      </c>
      <c r="C160">
        <v>9.4055006334443198E-4</v>
      </c>
      <c r="D160">
        <v>20</v>
      </c>
      <c r="E160">
        <v>493</v>
      </c>
      <c r="F160">
        <v>-533</v>
      </c>
      <c r="G160">
        <v>0</v>
      </c>
      <c r="H160">
        <v>8.4758978697560647E-4</v>
      </c>
      <c r="I160">
        <v>8.4284339424734681E-3</v>
      </c>
      <c r="J160">
        <v>2.5048465232171649E-2</v>
      </c>
      <c r="K160">
        <v>4.3190393606854234E-2</v>
      </c>
      <c r="L160">
        <v>5.6933197741834266E-2</v>
      </c>
      <c r="M160">
        <v>6.3940221027688038E-2</v>
      </c>
      <c r="N160">
        <v>7.6231414107764628E-2</v>
      </c>
      <c r="O160">
        <v>8.9138742965560833E-2</v>
      </c>
      <c r="P160">
        <v>0.1080706635258423</v>
      </c>
      <c r="Q160">
        <v>0.12130843207399036</v>
      </c>
      <c r="R160">
        <v>0.12594490818857143</v>
      </c>
      <c r="S160">
        <v>0.13217154198141903</v>
      </c>
      <c r="T160">
        <v>0.13311209204476346</v>
      </c>
      <c r="U160">
        <v>0.13311209204476346</v>
      </c>
      <c r="V160">
        <v>0.13311209204476346</v>
      </c>
      <c r="W160">
        <v>0.13311209204476346</v>
      </c>
      <c r="X160">
        <v>0.13311209204476346</v>
      </c>
      <c r="Y160">
        <v>0.13311209204476346</v>
      </c>
      <c r="Z160">
        <v>0.13311209204476346</v>
      </c>
      <c r="AA160">
        <v>0.13311209204476346</v>
      </c>
      <c r="AB160">
        <v>0.13311209204476346</v>
      </c>
      <c r="AC160">
        <v>0.13311209204476346</v>
      </c>
      <c r="AD160">
        <v>0.13311209204476346</v>
      </c>
      <c r="AE160">
        <v>0.13311209204476346</v>
      </c>
      <c r="AF160">
        <v>0.13311209204476346</v>
      </c>
      <c r="AG160">
        <v>0.13311209204476346</v>
      </c>
      <c r="AH160">
        <v>0.13311209204476346</v>
      </c>
      <c r="AI160">
        <v>0.13311209204476346</v>
      </c>
      <c r="AJ160">
        <v>0.13311209204476346</v>
      </c>
      <c r="AK160">
        <v>0.13311209204476346</v>
      </c>
      <c r="AL160">
        <v>0.13311209204476346</v>
      </c>
      <c r="AM160">
        <v>0.13311209204476346</v>
      </c>
      <c r="AN160">
        <v>0.13311209204476346</v>
      </c>
      <c r="AO160">
        <v>0.13311209204476346</v>
      </c>
      <c r="AP160">
        <v>0.13311209204476346</v>
      </c>
      <c r="AQ160">
        <v>0.13311209204476346</v>
      </c>
      <c r="AR160">
        <v>0.13311209204476346</v>
      </c>
      <c r="AS160">
        <v>0.13311209204476346</v>
      </c>
      <c r="AT160">
        <v>0.13311209204476346</v>
      </c>
      <c r="AU160">
        <v>0.13311209204476346</v>
      </c>
      <c r="AV160">
        <v>0.13311209204476346</v>
      </c>
      <c r="AW160">
        <v>0.13311209204476346</v>
      </c>
      <c r="AX160">
        <v>0.13311209204476346</v>
      </c>
      <c r="AY160">
        <v>0.13311209204476346</v>
      </c>
      <c r="AZ160">
        <v>0.13311209204476346</v>
      </c>
      <c r="BA160">
        <v>0.13311209204476346</v>
      </c>
      <c r="BB160">
        <v>0.13311209204476346</v>
      </c>
      <c r="BC160">
        <v>0.13311209204476346</v>
      </c>
      <c r="BD160">
        <v>0.13311209204476346</v>
      </c>
      <c r="BE160">
        <v>0.13311209204476346</v>
      </c>
      <c r="BF160">
        <v>0.13217154198141903</v>
      </c>
      <c r="BG160">
        <v>0.13162570896219208</v>
      </c>
      <c r="BH160">
        <v>0.12820558872308727</v>
      </c>
      <c r="BI160">
        <v>0.12254800687407309</v>
      </c>
      <c r="BJ160">
        <v>0.10841347704979563</v>
      </c>
      <c r="BK160">
        <v>9.1876058296769203E-2</v>
      </c>
      <c r="BL160">
        <v>8.0411595574643502E-2</v>
      </c>
      <c r="BM160">
        <v>6.4855172960709515E-2</v>
      </c>
      <c r="BN160">
        <v>5.8122113914042789E-2</v>
      </c>
      <c r="BO160">
        <v>4.1555084920112818E-2</v>
      </c>
      <c r="BP160">
        <v>2.4345464349199031E-2</v>
      </c>
      <c r="BQ160">
        <v>9.7109767671708699E-3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1026</v>
      </c>
      <c r="B161">
        <v>539.80376131457149</v>
      </c>
      <c r="C161">
        <v>9.2674137448965578E-4</v>
      </c>
      <c r="D161">
        <v>30</v>
      </c>
      <c r="E161">
        <v>483</v>
      </c>
      <c r="F161">
        <v>-543</v>
      </c>
      <c r="G161">
        <v>0</v>
      </c>
      <c r="H161">
        <v>8.4758978697560647E-4</v>
      </c>
      <c r="I161">
        <v>8.4284339424734681E-3</v>
      </c>
      <c r="J161">
        <v>2.5048465232171649E-2</v>
      </c>
      <c r="K161">
        <v>4.3190393606854234E-2</v>
      </c>
      <c r="L161">
        <v>5.6933197741834266E-2</v>
      </c>
      <c r="M161">
        <v>6.3940221027688038E-2</v>
      </c>
      <c r="N161">
        <v>7.6231414107764628E-2</v>
      </c>
      <c r="O161">
        <v>8.9138742965560833E-2</v>
      </c>
      <c r="P161">
        <v>0.1080706635258423</v>
      </c>
      <c r="Q161">
        <v>0.12130843207399036</v>
      </c>
      <c r="R161">
        <v>0.12594490818857143</v>
      </c>
      <c r="S161">
        <v>0.13309828335590868</v>
      </c>
      <c r="T161">
        <v>0.1340388334192531</v>
      </c>
      <c r="U161">
        <v>0.1340388334192531</v>
      </c>
      <c r="V161">
        <v>0.1340388334192531</v>
      </c>
      <c r="W161">
        <v>0.1340388334192531</v>
      </c>
      <c r="X161">
        <v>0.1340388334192531</v>
      </c>
      <c r="Y161">
        <v>0.1340388334192531</v>
      </c>
      <c r="Z161">
        <v>0.1340388334192531</v>
      </c>
      <c r="AA161">
        <v>0.1340388334192531</v>
      </c>
      <c r="AB161">
        <v>0.1340388334192531</v>
      </c>
      <c r="AC161">
        <v>0.1340388334192531</v>
      </c>
      <c r="AD161">
        <v>0.1340388334192531</v>
      </c>
      <c r="AE161">
        <v>0.1340388334192531</v>
      </c>
      <c r="AF161">
        <v>0.1340388334192531</v>
      </c>
      <c r="AG161">
        <v>0.1340388334192531</v>
      </c>
      <c r="AH161">
        <v>0.1340388334192531</v>
      </c>
      <c r="AI161">
        <v>0.1340388334192531</v>
      </c>
      <c r="AJ161">
        <v>0.1340388334192531</v>
      </c>
      <c r="AK161">
        <v>0.1340388334192531</v>
      </c>
      <c r="AL161">
        <v>0.1340388334192531</v>
      </c>
      <c r="AM161">
        <v>0.1340388334192531</v>
      </c>
      <c r="AN161">
        <v>0.1340388334192531</v>
      </c>
      <c r="AO161">
        <v>0.1340388334192531</v>
      </c>
      <c r="AP161">
        <v>0.1340388334192531</v>
      </c>
      <c r="AQ161">
        <v>0.1340388334192531</v>
      </c>
      <c r="AR161">
        <v>0.1340388334192531</v>
      </c>
      <c r="AS161">
        <v>0.1340388334192531</v>
      </c>
      <c r="AT161">
        <v>0.1340388334192531</v>
      </c>
      <c r="AU161">
        <v>0.1340388334192531</v>
      </c>
      <c r="AV161">
        <v>0.1340388334192531</v>
      </c>
      <c r="AW161">
        <v>0.1340388334192531</v>
      </c>
      <c r="AX161">
        <v>0.1340388334192531</v>
      </c>
      <c r="AY161">
        <v>0.1340388334192531</v>
      </c>
      <c r="AZ161">
        <v>0.1340388334192531</v>
      </c>
      <c r="BA161">
        <v>0.1340388334192531</v>
      </c>
      <c r="BB161">
        <v>0.1340388334192531</v>
      </c>
      <c r="BC161">
        <v>0.1340388334192531</v>
      </c>
      <c r="BD161">
        <v>0.1340388334192531</v>
      </c>
      <c r="BE161">
        <v>0.1340388334192531</v>
      </c>
      <c r="BF161">
        <v>0.13217154198141903</v>
      </c>
      <c r="BG161">
        <v>0.13162570896219208</v>
      </c>
      <c r="BH161">
        <v>0.12820558872308727</v>
      </c>
      <c r="BI161">
        <v>0.12254800687407309</v>
      </c>
      <c r="BJ161">
        <v>0.10841347704979563</v>
      </c>
      <c r="BK161">
        <v>9.1876058296769203E-2</v>
      </c>
      <c r="BL161">
        <v>8.0411595574643502E-2</v>
      </c>
      <c r="BM161">
        <v>6.4855172960709515E-2</v>
      </c>
      <c r="BN161">
        <v>5.8122113914042789E-2</v>
      </c>
      <c r="BO161">
        <v>4.1555084920112818E-2</v>
      </c>
      <c r="BP161">
        <v>2.4345464349199031E-2</v>
      </c>
      <c r="BQ161">
        <v>9.7109767671708699E-3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1025</v>
      </c>
      <c r="B162">
        <v>542.94271857138642</v>
      </c>
      <c r="C162">
        <v>9.3213037280926868E-4</v>
      </c>
      <c r="D162">
        <v>40</v>
      </c>
      <c r="E162">
        <v>472.5</v>
      </c>
      <c r="F162">
        <v>-552.5</v>
      </c>
      <c r="G162">
        <v>0</v>
      </c>
      <c r="H162">
        <v>8.4758978697560647E-4</v>
      </c>
      <c r="I162">
        <v>8.4284339424734681E-3</v>
      </c>
      <c r="J162">
        <v>2.5048465232171649E-2</v>
      </c>
      <c r="K162">
        <v>4.3190393606854234E-2</v>
      </c>
      <c r="L162">
        <v>5.6933197741834266E-2</v>
      </c>
      <c r="M162">
        <v>6.3940221027688038E-2</v>
      </c>
      <c r="N162">
        <v>7.6231414107764628E-2</v>
      </c>
      <c r="O162">
        <v>8.9138742965560833E-2</v>
      </c>
      <c r="P162">
        <v>0.1080706635258423</v>
      </c>
      <c r="Q162">
        <v>0.12130843207399036</v>
      </c>
      <c r="R162">
        <v>0.12594490818857143</v>
      </c>
      <c r="S162">
        <v>0.13403041372871793</v>
      </c>
      <c r="T162">
        <v>0.13497096379206236</v>
      </c>
      <c r="U162">
        <v>0.13497096379206236</v>
      </c>
      <c r="V162">
        <v>0.13497096379206236</v>
      </c>
      <c r="W162">
        <v>0.13497096379206236</v>
      </c>
      <c r="X162">
        <v>0.13497096379206236</v>
      </c>
      <c r="Y162">
        <v>0.13497096379206236</v>
      </c>
      <c r="Z162">
        <v>0.13497096379206236</v>
      </c>
      <c r="AA162">
        <v>0.13497096379206236</v>
      </c>
      <c r="AB162">
        <v>0.13497096379206236</v>
      </c>
      <c r="AC162">
        <v>0.13497096379206236</v>
      </c>
      <c r="AD162">
        <v>0.13497096379206236</v>
      </c>
      <c r="AE162">
        <v>0.13497096379206236</v>
      </c>
      <c r="AF162">
        <v>0.13497096379206236</v>
      </c>
      <c r="AG162">
        <v>0.13497096379206236</v>
      </c>
      <c r="AH162">
        <v>0.13497096379206236</v>
      </c>
      <c r="AI162">
        <v>0.13497096379206236</v>
      </c>
      <c r="AJ162">
        <v>0.13497096379206236</v>
      </c>
      <c r="AK162">
        <v>0.13497096379206236</v>
      </c>
      <c r="AL162">
        <v>0.13497096379206236</v>
      </c>
      <c r="AM162">
        <v>0.13497096379206236</v>
      </c>
      <c r="AN162">
        <v>0.13497096379206236</v>
      </c>
      <c r="AO162">
        <v>0.13497096379206236</v>
      </c>
      <c r="AP162">
        <v>0.13497096379206236</v>
      </c>
      <c r="AQ162">
        <v>0.13497096379206236</v>
      </c>
      <c r="AR162">
        <v>0.13497096379206236</v>
      </c>
      <c r="AS162">
        <v>0.13497096379206236</v>
      </c>
      <c r="AT162">
        <v>0.13497096379206236</v>
      </c>
      <c r="AU162">
        <v>0.13497096379206236</v>
      </c>
      <c r="AV162">
        <v>0.13497096379206236</v>
      </c>
      <c r="AW162">
        <v>0.13497096379206236</v>
      </c>
      <c r="AX162">
        <v>0.13497096379206236</v>
      </c>
      <c r="AY162">
        <v>0.13497096379206236</v>
      </c>
      <c r="AZ162">
        <v>0.13497096379206236</v>
      </c>
      <c r="BA162">
        <v>0.13497096379206236</v>
      </c>
      <c r="BB162">
        <v>0.13497096379206236</v>
      </c>
      <c r="BC162">
        <v>0.13497096379206236</v>
      </c>
      <c r="BD162">
        <v>0.13497096379206236</v>
      </c>
      <c r="BE162">
        <v>0.1340388334192531</v>
      </c>
      <c r="BF162">
        <v>0.13217154198141903</v>
      </c>
      <c r="BG162">
        <v>0.13162570896219208</v>
      </c>
      <c r="BH162">
        <v>0.12820558872308727</v>
      </c>
      <c r="BI162">
        <v>0.12254800687407309</v>
      </c>
      <c r="BJ162">
        <v>0.10841347704979563</v>
      </c>
      <c r="BK162">
        <v>9.1876058296769203E-2</v>
      </c>
      <c r="BL162">
        <v>8.0411595574643502E-2</v>
      </c>
      <c r="BM162">
        <v>6.4855172960709515E-2</v>
      </c>
      <c r="BN162">
        <v>5.8122113914042789E-2</v>
      </c>
      <c r="BO162">
        <v>4.1555084920112818E-2</v>
      </c>
      <c r="BP162">
        <v>2.4345464349199031E-2</v>
      </c>
      <c r="BQ162">
        <v>9.7109767671708699E-3</v>
      </c>
      <c r="BR162">
        <v>0</v>
      </c>
      <c r="BS162">
        <v>0</v>
      </c>
      <c r="BT162">
        <v>1.6966509376198369E-4</v>
      </c>
      <c r="BU162">
        <v>0</v>
      </c>
    </row>
    <row r="163" spans="1:73" x14ac:dyDescent="0.25">
      <c r="A163">
        <v>1025</v>
      </c>
      <c r="B163">
        <v>519.16124581098757</v>
      </c>
      <c r="C163">
        <v>8.913020638332648E-4</v>
      </c>
      <c r="D163">
        <v>30</v>
      </c>
      <c r="E163">
        <v>482.5</v>
      </c>
      <c r="F163">
        <v>-542.5</v>
      </c>
      <c r="G163">
        <v>0</v>
      </c>
      <c r="H163">
        <v>8.4758978697560647E-4</v>
      </c>
      <c r="I163">
        <v>8.4284339424734681E-3</v>
      </c>
      <c r="J163">
        <v>2.5048465232171649E-2</v>
      </c>
      <c r="K163">
        <v>4.3190393606854234E-2</v>
      </c>
      <c r="L163">
        <v>5.6933197741834266E-2</v>
      </c>
      <c r="M163">
        <v>6.3940221027688038E-2</v>
      </c>
      <c r="N163">
        <v>7.6231414107764628E-2</v>
      </c>
      <c r="O163">
        <v>8.9138742965560833E-2</v>
      </c>
      <c r="P163">
        <v>0.1080706635258423</v>
      </c>
      <c r="Q163">
        <v>0.12130843207399036</v>
      </c>
      <c r="R163">
        <v>0.12594490818857143</v>
      </c>
      <c r="S163">
        <v>0.13492171579255119</v>
      </c>
      <c r="T163">
        <v>0.13586226585589561</v>
      </c>
      <c r="U163">
        <v>0.13586226585589561</v>
      </c>
      <c r="V163">
        <v>0.13586226585589561</v>
      </c>
      <c r="W163">
        <v>0.13586226585589561</v>
      </c>
      <c r="X163">
        <v>0.13586226585589561</v>
      </c>
      <c r="Y163">
        <v>0.13586226585589561</v>
      </c>
      <c r="Z163">
        <v>0.13586226585589561</v>
      </c>
      <c r="AA163">
        <v>0.13586226585589561</v>
      </c>
      <c r="AB163">
        <v>0.13586226585589561</v>
      </c>
      <c r="AC163">
        <v>0.13586226585589561</v>
      </c>
      <c r="AD163">
        <v>0.13586226585589561</v>
      </c>
      <c r="AE163">
        <v>0.13586226585589561</v>
      </c>
      <c r="AF163">
        <v>0.13586226585589561</v>
      </c>
      <c r="AG163">
        <v>0.13586226585589561</v>
      </c>
      <c r="AH163">
        <v>0.13586226585589561</v>
      </c>
      <c r="AI163">
        <v>0.13586226585589561</v>
      </c>
      <c r="AJ163">
        <v>0.13586226585589561</v>
      </c>
      <c r="AK163">
        <v>0.13586226585589561</v>
      </c>
      <c r="AL163">
        <v>0.13586226585589561</v>
      </c>
      <c r="AM163">
        <v>0.13586226585589561</v>
      </c>
      <c r="AN163">
        <v>0.13586226585589561</v>
      </c>
      <c r="AO163">
        <v>0.13586226585589561</v>
      </c>
      <c r="AP163">
        <v>0.13586226585589561</v>
      </c>
      <c r="AQ163">
        <v>0.13586226585589561</v>
      </c>
      <c r="AR163">
        <v>0.13586226585589561</v>
      </c>
      <c r="AS163">
        <v>0.13586226585589561</v>
      </c>
      <c r="AT163">
        <v>0.13586226585589561</v>
      </c>
      <c r="AU163">
        <v>0.13586226585589561</v>
      </c>
      <c r="AV163">
        <v>0.13586226585589561</v>
      </c>
      <c r="AW163">
        <v>0.13586226585589561</v>
      </c>
      <c r="AX163">
        <v>0.13586226585589561</v>
      </c>
      <c r="AY163">
        <v>0.13586226585589561</v>
      </c>
      <c r="AZ163">
        <v>0.13586226585589561</v>
      </c>
      <c r="BA163">
        <v>0.13586226585589561</v>
      </c>
      <c r="BB163">
        <v>0.13586226585589561</v>
      </c>
      <c r="BC163">
        <v>0.13586226585589561</v>
      </c>
      <c r="BD163">
        <v>0.13586226585589561</v>
      </c>
      <c r="BE163">
        <v>0.13493013548308636</v>
      </c>
      <c r="BF163">
        <v>0.13217154198141903</v>
      </c>
      <c r="BG163">
        <v>0.13162570896219208</v>
      </c>
      <c r="BH163">
        <v>0.12820558872308727</v>
      </c>
      <c r="BI163">
        <v>0.12254800687407309</v>
      </c>
      <c r="BJ163">
        <v>0.10841347704979563</v>
      </c>
      <c r="BK163">
        <v>9.1876058296769203E-2</v>
      </c>
      <c r="BL163">
        <v>8.0411595574643502E-2</v>
      </c>
      <c r="BM163">
        <v>6.4855172960709515E-2</v>
      </c>
      <c r="BN163">
        <v>5.8122113914042789E-2</v>
      </c>
      <c r="BO163">
        <v>4.1555084920112818E-2</v>
      </c>
      <c r="BP163">
        <v>2.4345464349199031E-2</v>
      </c>
      <c r="BQ163">
        <v>9.7109767671708699E-3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995</v>
      </c>
      <c r="B164">
        <v>564.32366474183402</v>
      </c>
      <c r="C164">
        <v>9.6883742982131304E-4</v>
      </c>
      <c r="D164">
        <v>20</v>
      </c>
      <c r="E164">
        <v>477.5</v>
      </c>
      <c r="F164">
        <v>-517.5</v>
      </c>
      <c r="G164">
        <v>0</v>
      </c>
      <c r="H164">
        <v>8.4758978697560647E-4</v>
      </c>
      <c r="I164">
        <v>8.4284339424734681E-3</v>
      </c>
      <c r="J164">
        <v>2.5048465232171649E-2</v>
      </c>
      <c r="K164">
        <v>4.3190393606854234E-2</v>
      </c>
      <c r="L164">
        <v>5.6933197741834266E-2</v>
      </c>
      <c r="M164">
        <v>6.3940221027688038E-2</v>
      </c>
      <c r="N164">
        <v>7.6231414107764628E-2</v>
      </c>
      <c r="O164">
        <v>8.9138742965560833E-2</v>
      </c>
      <c r="P164">
        <v>0.1080706635258423</v>
      </c>
      <c r="Q164">
        <v>0.12130843207399036</v>
      </c>
      <c r="R164">
        <v>0.12594490818857143</v>
      </c>
      <c r="S164">
        <v>0.13492171579255119</v>
      </c>
      <c r="T164">
        <v>0.13683110328571693</v>
      </c>
      <c r="U164">
        <v>0.13683110328571693</v>
      </c>
      <c r="V164">
        <v>0.13683110328571693</v>
      </c>
      <c r="W164">
        <v>0.13683110328571693</v>
      </c>
      <c r="X164">
        <v>0.13683110328571693</v>
      </c>
      <c r="Y164">
        <v>0.13683110328571693</v>
      </c>
      <c r="Z164">
        <v>0.13683110328571693</v>
      </c>
      <c r="AA164">
        <v>0.13683110328571693</v>
      </c>
      <c r="AB164">
        <v>0.13683110328571693</v>
      </c>
      <c r="AC164">
        <v>0.13683110328571693</v>
      </c>
      <c r="AD164">
        <v>0.13683110328571693</v>
      </c>
      <c r="AE164">
        <v>0.13683110328571693</v>
      </c>
      <c r="AF164">
        <v>0.13683110328571693</v>
      </c>
      <c r="AG164">
        <v>0.13683110328571693</v>
      </c>
      <c r="AH164">
        <v>0.13683110328571693</v>
      </c>
      <c r="AI164">
        <v>0.13683110328571693</v>
      </c>
      <c r="AJ164">
        <v>0.13683110328571693</v>
      </c>
      <c r="AK164">
        <v>0.13683110328571693</v>
      </c>
      <c r="AL164">
        <v>0.13683110328571693</v>
      </c>
      <c r="AM164">
        <v>0.13683110328571693</v>
      </c>
      <c r="AN164">
        <v>0.13683110328571693</v>
      </c>
      <c r="AO164">
        <v>0.13683110328571693</v>
      </c>
      <c r="AP164">
        <v>0.13683110328571693</v>
      </c>
      <c r="AQ164">
        <v>0.13683110328571693</v>
      </c>
      <c r="AR164">
        <v>0.13683110328571693</v>
      </c>
      <c r="AS164">
        <v>0.13683110328571693</v>
      </c>
      <c r="AT164">
        <v>0.13683110328571693</v>
      </c>
      <c r="AU164">
        <v>0.13683110328571693</v>
      </c>
      <c r="AV164">
        <v>0.13683110328571693</v>
      </c>
      <c r="AW164">
        <v>0.13683110328571693</v>
      </c>
      <c r="AX164">
        <v>0.13683110328571693</v>
      </c>
      <c r="AY164">
        <v>0.13683110328571693</v>
      </c>
      <c r="AZ164">
        <v>0.13683110328571693</v>
      </c>
      <c r="BA164">
        <v>0.13683110328571693</v>
      </c>
      <c r="BB164">
        <v>0.13683110328571693</v>
      </c>
      <c r="BC164">
        <v>0.13683110328571693</v>
      </c>
      <c r="BD164">
        <v>0.13683110328571693</v>
      </c>
      <c r="BE164">
        <v>0.13493013548308636</v>
      </c>
      <c r="BF164">
        <v>0.13217154198141903</v>
      </c>
      <c r="BG164">
        <v>0.13162570896219208</v>
      </c>
      <c r="BH164">
        <v>0.12820558872308727</v>
      </c>
      <c r="BI164">
        <v>0.12254800687407309</v>
      </c>
      <c r="BJ164">
        <v>0.10841347704979563</v>
      </c>
      <c r="BK164">
        <v>9.1876058296769203E-2</v>
      </c>
      <c r="BL164">
        <v>8.0411595574643502E-2</v>
      </c>
      <c r="BM164">
        <v>6.4855172960709515E-2</v>
      </c>
      <c r="BN164">
        <v>5.8122113914042789E-2</v>
      </c>
      <c r="BO164">
        <v>4.1555084920112818E-2</v>
      </c>
      <c r="BP164">
        <v>2.4345464349199031E-2</v>
      </c>
      <c r="BQ164">
        <v>9.7109767671708699E-3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995</v>
      </c>
      <c r="B165">
        <v>532.75374444571673</v>
      </c>
      <c r="C165">
        <v>9.1463782354864946E-4</v>
      </c>
      <c r="D165">
        <v>10</v>
      </c>
      <c r="E165">
        <v>487.5</v>
      </c>
      <c r="F165">
        <v>-507.5</v>
      </c>
      <c r="G165">
        <v>0</v>
      </c>
      <c r="H165">
        <v>8.4758978697560647E-4</v>
      </c>
      <c r="I165">
        <v>8.4284339424734681E-3</v>
      </c>
      <c r="J165">
        <v>2.5048465232171649E-2</v>
      </c>
      <c r="K165">
        <v>4.3190393606854234E-2</v>
      </c>
      <c r="L165">
        <v>5.6933197741834266E-2</v>
      </c>
      <c r="M165">
        <v>6.3940221027688038E-2</v>
      </c>
      <c r="N165">
        <v>7.6231414107764628E-2</v>
      </c>
      <c r="O165">
        <v>8.9138742965560833E-2</v>
      </c>
      <c r="P165">
        <v>0.1080706635258423</v>
      </c>
      <c r="Q165">
        <v>0.12130843207399036</v>
      </c>
      <c r="R165">
        <v>0.12594490818857143</v>
      </c>
      <c r="S165">
        <v>0.13492171579255119</v>
      </c>
      <c r="T165">
        <v>0.13683110328571693</v>
      </c>
      <c r="U165">
        <v>0.13774574110926557</v>
      </c>
      <c r="V165">
        <v>0.13774574110926557</v>
      </c>
      <c r="W165">
        <v>0.13774574110926557</v>
      </c>
      <c r="X165">
        <v>0.13774574110926557</v>
      </c>
      <c r="Y165">
        <v>0.13774574110926557</v>
      </c>
      <c r="Z165">
        <v>0.13774574110926557</v>
      </c>
      <c r="AA165">
        <v>0.13774574110926557</v>
      </c>
      <c r="AB165">
        <v>0.13774574110926557</v>
      </c>
      <c r="AC165">
        <v>0.13774574110926557</v>
      </c>
      <c r="AD165">
        <v>0.13774574110926557</v>
      </c>
      <c r="AE165">
        <v>0.13774574110926557</v>
      </c>
      <c r="AF165">
        <v>0.13774574110926557</v>
      </c>
      <c r="AG165">
        <v>0.13774574110926557</v>
      </c>
      <c r="AH165">
        <v>0.13774574110926557</v>
      </c>
      <c r="AI165">
        <v>0.13774574110926557</v>
      </c>
      <c r="AJ165">
        <v>0.13774574110926557</v>
      </c>
      <c r="AK165">
        <v>0.13774574110926557</v>
      </c>
      <c r="AL165">
        <v>0.13774574110926557</v>
      </c>
      <c r="AM165">
        <v>0.13774574110926557</v>
      </c>
      <c r="AN165">
        <v>0.13774574110926557</v>
      </c>
      <c r="AO165">
        <v>0.13774574110926557</v>
      </c>
      <c r="AP165">
        <v>0.13774574110926557</v>
      </c>
      <c r="AQ165">
        <v>0.13774574110926557</v>
      </c>
      <c r="AR165">
        <v>0.13774574110926557</v>
      </c>
      <c r="AS165">
        <v>0.13774574110926557</v>
      </c>
      <c r="AT165">
        <v>0.13774574110926557</v>
      </c>
      <c r="AU165">
        <v>0.13774574110926557</v>
      </c>
      <c r="AV165">
        <v>0.13774574110926557</v>
      </c>
      <c r="AW165">
        <v>0.13774574110926557</v>
      </c>
      <c r="AX165">
        <v>0.13774574110926557</v>
      </c>
      <c r="AY165">
        <v>0.13774574110926557</v>
      </c>
      <c r="AZ165">
        <v>0.13774574110926557</v>
      </c>
      <c r="BA165">
        <v>0.13774574110926557</v>
      </c>
      <c r="BB165">
        <v>0.13774574110926557</v>
      </c>
      <c r="BC165">
        <v>0.13774574110926557</v>
      </c>
      <c r="BD165">
        <v>0.13774574110926557</v>
      </c>
      <c r="BE165">
        <v>0.135844773306635</v>
      </c>
      <c r="BF165">
        <v>0.13217154198141903</v>
      </c>
      <c r="BG165">
        <v>0.13162570896219208</v>
      </c>
      <c r="BH165">
        <v>0.12820558872308727</v>
      </c>
      <c r="BI165">
        <v>0.12254800687407309</v>
      </c>
      <c r="BJ165">
        <v>0.10841347704979563</v>
      </c>
      <c r="BK165">
        <v>9.1876058296769203E-2</v>
      </c>
      <c r="BL165">
        <v>8.0411595574643502E-2</v>
      </c>
      <c r="BM165">
        <v>6.4855172960709515E-2</v>
      </c>
      <c r="BN165">
        <v>5.8122113914042789E-2</v>
      </c>
      <c r="BO165">
        <v>4.1555084920112818E-2</v>
      </c>
      <c r="BP165">
        <v>2.4345464349199031E-2</v>
      </c>
      <c r="BQ165">
        <v>9.7109767671708699E-3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995</v>
      </c>
      <c r="B166">
        <v>566.10413133314307</v>
      </c>
      <c r="C166">
        <v>9.7189415556928548E-4</v>
      </c>
      <c r="D166">
        <v>0</v>
      </c>
      <c r="E166">
        <v>497.5</v>
      </c>
      <c r="F166">
        <v>-497.5</v>
      </c>
      <c r="G166">
        <v>0</v>
      </c>
      <c r="H166">
        <v>8.4758978697560647E-4</v>
      </c>
      <c r="I166">
        <v>8.4284339424734681E-3</v>
      </c>
      <c r="J166">
        <v>2.5048465232171649E-2</v>
      </c>
      <c r="K166">
        <v>4.3190393606854234E-2</v>
      </c>
      <c r="L166">
        <v>5.6933197741834266E-2</v>
      </c>
      <c r="M166">
        <v>6.3940221027688038E-2</v>
      </c>
      <c r="N166">
        <v>7.6231414107764628E-2</v>
      </c>
      <c r="O166">
        <v>8.9138742965560833E-2</v>
      </c>
      <c r="P166">
        <v>0.1080706635258423</v>
      </c>
      <c r="Q166">
        <v>0.12130843207399036</v>
      </c>
      <c r="R166">
        <v>0.12594490818857143</v>
      </c>
      <c r="S166">
        <v>0.13492171579255119</v>
      </c>
      <c r="T166">
        <v>0.13683110328571693</v>
      </c>
      <c r="U166">
        <v>0.13871763526483485</v>
      </c>
      <c r="V166">
        <v>0.13871763526483485</v>
      </c>
      <c r="W166">
        <v>0.13871763526483485</v>
      </c>
      <c r="X166">
        <v>0.13871763526483485</v>
      </c>
      <c r="Y166">
        <v>0.13871763526483485</v>
      </c>
      <c r="Z166">
        <v>0.13871763526483485</v>
      </c>
      <c r="AA166">
        <v>0.13871763526483485</v>
      </c>
      <c r="AB166">
        <v>0.13871763526483485</v>
      </c>
      <c r="AC166">
        <v>0.13871763526483485</v>
      </c>
      <c r="AD166">
        <v>0.13871763526483485</v>
      </c>
      <c r="AE166">
        <v>0.13871763526483485</v>
      </c>
      <c r="AF166">
        <v>0.13871763526483485</v>
      </c>
      <c r="AG166">
        <v>0.13871763526483485</v>
      </c>
      <c r="AH166">
        <v>0.13871763526483485</v>
      </c>
      <c r="AI166">
        <v>0.13871763526483485</v>
      </c>
      <c r="AJ166">
        <v>0.13871763526483485</v>
      </c>
      <c r="AK166">
        <v>0.13871763526483485</v>
      </c>
      <c r="AL166">
        <v>0.13871763526483485</v>
      </c>
      <c r="AM166">
        <v>0.13871763526483485</v>
      </c>
      <c r="AN166">
        <v>0.13871763526483485</v>
      </c>
      <c r="AO166">
        <v>0.13871763526483485</v>
      </c>
      <c r="AP166">
        <v>0.13871763526483485</v>
      </c>
      <c r="AQ166">
        <v>0.13871763526483485</v>
      </c>
      <c r="AR166">
        <v>0.13871763526483485</v>
      </c>
      <c r="AS166">
        <v>0.13871763526483485</v>
      </c>
      <c r="AT166">
        <v>0.13871763526483485</v>
      </c>
      <c r="AU166">
        <v>0.13871763526483485</v>
      </c>
      <c r="AV166">
        <v>0.13871763526483485</v>
      </c>
      <c r="AW166">
        <v>0.13871763526483485</v>
      </c>
      <c r="AX166">
        <v>0.13871763526483485</v>
      </c>
      <c r="AY166">
        <v>0.13871763526483485</v>
      </c>
      <c r="AZ166">
        <v>0.13871763526483485</v>
      </c>
      <c r="BA166">
        <v>0.13871763526483485</v>
      </c>
      <c r="BB166">
        <v>0.13871763526483485</v>
      </c>
      <c r="BC166">
        <v>0.13871763526483485</v>
      </c>
      <c r="BD166">
        <v>0.13871763526483485</v>
      </c>
      <c r="BE166">
        <v>0.13681666746220428</v>
      </c>
      <c r="BF166">
        <v>0.13217154198141903</v>
      </c>
      <c r="BG166">
        <v>0.13162570896219208</v>
      </c>
      <c r="BH166">
        <v>0.12820558872308727</v>
      </c>
      <c r="BI166">
        <v>0.12254800687407309</v>
      </c>
      <c r="BJ166">
        <v>0.10841347704979563</v>
      </c>
      <c r="BK166">
        <v>9.1876058296769203E-2</v>
      </c>
      <c r="BL166">
        <v>8.0411595574643502E-2</v>
      </c>
      <c r="BM166">
        <v>6.4855172960709515E-2</v>
      </c>
      <c r="BN166">
        <v>5.8122113914042789E-2</v>
      </c>
      <c r="BO166">
        <v>4.1555084920112818E-2</v>
      </c>
      <c r="BP166">
        <v>2.4345464349199031E-2</v>
      </c>
      <c r="BQ166">
        <v>9.7109767671708699E-3</v>
      </c>
      <c r="BR166">
        <v>0</v>
      </c>
      <c r="BS166">
        <v>0</v>
      </c>
      <c r="BT166">
        <v>0</v>
      </c>
      <c r="BU166">
        <v>2.3192945496167128E-4</v>
      </c>
    </row>
    <row r="167" spans="1:73" x14ac:dyDescent="0.25">
      <c r="A167">
        <v>995</v>
      </c>
      <c r="B167">
        <v>528.90523641426205</v>
      </c>
      <c r="C167">
        <v>9.0803066020818065E-4</v>
      </c>
      <c r="D167">
        <v>-10</v>
      </c>
      <c r="E167">
        <v>507.5</v>
      </c>
      <c r="F167">
        <v>-487.5</v>
      </c>
      <c r="G167">
        <v>0</v>
      </c>
      <c r="H167">
        <v>8.4758978697560647E-4</v>
      </c>
      <c r="I167">
        <v>8.4284339424734681E-3</v>
      </c>
      <c r="J167">
        <v>2.5048465232171649E-2</v>
      </c>
      <c r="K167">
        <v>4.3190393606854234E-2</v>
      </c>
      <c r="L167">
        <v>5.6933197741834266E-2</v>
      </c>
      <c r="M167">
        <v>6.3940221027688038E-2</v>
      </c>
      <c r="N167">
        <v>7.6231414107764628E-2</v>
      </c>
      <c r="O167">
        <v>8.9138742965560833E-2</v>
      </c>
      <c r="P167">
        <v>0.1080706635258423</v>
      </c>
      <c r="Q167">
        <v>0.12130843207399036</v>
      </c>
      <c r="R167">
        <v>0.12594490818857143</v>
      </c>
      <c r="S167">
        <v>0.13492171579255119</v>
      </c>
      <c r="T167">
        <v>0.13683110328571693</v>
      </c>
      <c r="U167">
        <v>0.13962566592504302</v>
      </c>
      <c r="V167">
        <v>0.13962566592504302</v>
      </c>
      <c r="W167">
        <v>0.13962566592504302</v>
      </c>
      <c r="X167">
        <v>0.13962566592504302</v>
      </c>
      <c r="Y167">
        <v>0.13962566592504302</v>
      </c>
      <c r="Z167">
        <v>0.13962566592504302</v>
      </c>
      <c r="AA167">
        <v>0.13962566592504302</v>
      </c>
      <c r="AB167">
        <v>0.13962566592504302</v>
      </c>
      <c r="AC167">
        <v>0.13962566592504302</v>
      </c>
      <c r="AD167">
        <v>0.13962566592504302</v>
      </c>
      <c r="AE167">
        <v>0.13962566592504302</v>
      </c>
      <c r="AF167">
        <v>0.13962566592504302</v>
      </c>
      <c r="AG167">
        <v>0.13962566592504302</v>
      </c>
      <c r="AH167">
        <v>0.13962566592504302</v>
      </c>
      <c r="AI167">
        <v>0.13962566592504302</v>
      </c>
      <c r="AJ167">
        <v>0.13962566592504302</v>
      </c>
      <c r="AK167">
        <v>0.13962566592504302</v>
      </c>
      <c r="AL167">
        <v>0.13962566592504302</v>
      </c>
      <c r="AM167">
        <v>0.13962566592504302</v>
      </c>
      <c r="AN167">
        <v>0.13962566592504302</v>
      </c>
      <c r="AO167">
        <v>0.13962566592504302</v>
      </c>
      <c r="AP167">
        <v>0.13962566592504302</v>
      </c>
      <c r="AQ167">
        <v>0.13962566592504302</v>
      </c>
      <c r="AR167">
        <v>0.13962566592504302</v>
      </c>
      <c r="AS167">
        <v>0.13962566592504302</v>
      </c>
      <c r="AT167">
        <v>0.13962566592504302</v>
      </c>
      <c r="AU167">
        <v>0.13962566592504302</v>
      </c>
      <c r="AV167">
        <v>0.13962566592504302</v>
      </c>
      <c r="AW167">
        <v>0.13962566592504302</v>
      </c>
      <c r="AX167">
        <v>0.13962566592504302</v>
      </c>
      <c r="AY167">
        <v>0.13962566592504302</v>
      </c>
      <c r="AZ167">
        <v>0.13962566592504302</v>
      </c>
      <c r="BA167">
        <v>0.13962566592504302</v>
      </c>
      <c r="BB167">
        <v>0.13962566592504302</v>
      </c>
      <c r="BC167">
        <v>0.13962566592504302</v>
      </c>
      <c r="BD167">
        <v>0.13962566592504302</v>
      </c>
      <c r="BE167">
        <v>0.13772469812241245</v>
      </c>
      <c r="BF167">
        <v>0.13217154198141903</v>
      </c>
      <c r="BG167">
        <v>0.13162570896219208</v>
      </c>
      <c r="BH167">
        <v>0.12820558872308727</v>
      </c>
      <c r="BI167">
        <v>0.12254800687407309</v>
      </c>
      <c r="BJ167">
        <v>0.10841347704979563</v>
      </c>
      <c r="BK167">
        <v>9.1876058296769203E-2</v>
      </c>
      <c r="BL167">
        <v>8.0411595574643502E-2</v>
      </c>
      <c r="BM167">
        <v>6.4855172960709515E-2</v>
      </c>
      <c r="BN167">
        <v>5.8122113914042789E-2</v>
      </c>
      <c r="BO167">
        <v>4.1555084920112818E-2</v>
      </c>
      <c r="BP167">
        <v>2.4345464349199031E-2</v>
      </c>
      <c r="BQ167">
        <v>9.7109767671708699E-3</v>
      </c>
      <c r="BR167">
        <v>0</v>
      </c>
      <c r="BS167">
        <v>0</v>
      </c>
      <c r="BT167">
        <v>0</v>
      </c>
      <c r="BU167">
        <v>9.4336950085632809E-4</v>
      </c>
    </row>
    <row r="168" spans="1:73" x14ac:dyDescent="0.25">
      <c r="A168">
        <v>948</v>
      </c>
      <c r="B168">
        <v>828.18535762560646</v>
      </c>
      <c r="C168">
        <v>1.4218382524587335E-3</v>
      </c>
      <c r="D168">
        <v>-20</v>
      </c>
      <c r="E168">
        <v>494</v>
      </c>
      <c r="F168">
        <v>-454</v>
      </c>
      <c r="G168">
        <v>0</v>
      </c>
      <c r="H168">
        <v>8.4758978697560647E-4</v>
      </c>
      <c r="I168">
        <v>8.4284339424734681E-3</v>
      </c>
      <c r="J168">
        <v>2.5048465232171649E-2</v>
      </c>
      <c r="K168">
        <v>4.3190393606854234E-2</v>
      </c>
      <c r="L168">
        <v>5.6933197741834266E-2</v>
      </c>
      <c r="M168">
        <v>6.3940221027688038E-2</v>
      </c>
      <c r="N168">
        <v>7.6231414107764628E-2</v>
      </c>
      <c r="O168">
        <v>8.9138742965560833E-2</v>
      </c>
      <c r="P168">
        <v>0.1080706635258423</v>
      </c>
      <c r="Q168">
        <v>0.12130843207399036</v>
      </c>
      <c r="R168">
        <v>0.12594490818857143</v>
      </c>
      <c r="S168">
        <v>0.13492171579255119</v>
      </c>
      <c r="T168">
        <v>0.13683110328571693</v>
      </c>
      <c r="U168">
        <v>0.13962566592504302</v>
      </c>
      <c r="V168">
        <v>0.13962566592504302</v>
      </c>
      <c r="W168">
        <v>0.14104750417750175</v>
      </c>
      <c r="X168">
        <v>0.14104750417750175</v>
      </c>
      <c r="Y168">
        <v>0.14104750417750175</v>
      </c>
      <c r="Z168">
        <v>0.14104750417750175</v>
      </c>
      <c r="AA168">
        <v>0.14104750417750175</v>
      </c>
      <c r="AB168">
        <v>0.14104750417750175</v>
      </c>
      <c r="AC168">
        <v>0.14104750417750175</v>
      </c>
      <c r="AD168">
        <v>0.14104750417750175</v>
      </c>
      <c r="AE168">
        <v>0.14104750417750175</v>
      </c>
      <c r="AF168">
        <v>0.14104750417750175</v>
      </c>
      <c r="AG168">
        <v>0.14104750417750175</v>
      </c>
      <c r="AH168">
        <v>0.14104750417750175</v>
      </c>
      <c r="AI168">
        <v>0.14104750417750175</v>
      </c>
      <c r="AJ168">
        <v>0.14104750417750175</v>
      </c>
      <c r="AK168">
        <v>0.14104750417750175</v>
      </c>
      <c r="AL168">
        <v>0.14104750417750175</v>
      </c>
      <c r="AM168">
        <v>0.14104750417750175</v>
      </c>
      <c r="AN168">
        <v>0.14104750417750175</v>
      </c>
      <c r="AO168">
        <v>0.14104750417750175</v>
      </c>
      <c r="AP168">
        <v>0.14104750417750175</v>
      </c>
      <c r="AQ168">
        <v>0.14104750417750175</v>
      </c>
      <c r="AR168">
        <v>0.14104750417750175</v>
      </c>
      <c r="AS168">
        <v>0.14104750417750175</v>
      </c>
      <c r="AT168">
        <v>0.14104750417750175</v>
      </c>
      <c r="AU168">
        <v>0.14104750417750175</v>
      </c>
      <c r="AV168">
        <v>0.14104750417750175</v>
      </c>
      <c r="AW168">
        <v>0.14104750417750175</v>
      </c>
      <c r="AX168">
        <v>0.14104750417750175</v>
      </c>
      <c r="AY168">
        <v>0.14104750417750175</v>
      </c>
      <c r="AZ168">
        <v>0.14104750417750175</v>
      </c>
      <c r="BA168">
        <v>0.14104750417750175</v>
      </c>
      <c r="BB168">
        <v>0.14104750417750175</v>
      </c>
      <c r="BC168">
        <v>0.14104750417750175</v>
      </c>
      <c r="BD168">
        <v>0.14104750417750175</v>
      </c>
      <c r="BE168">
        <v>0.13914653637487118</v>
      </c>
      <c r="BF168">
        <v>0.13217154198141903</v>
      </c>
      <c r="BG168">
        <v>0.13162570896219208</v>
      </c>
      <c r="BH168">
        <v>0.12820558872308727</v>
      </c>
      <c r="BI168">
        <v>0.12254800687407309</v>
      </c>
      <c r="BJ168">
        <v>0.10841347704979563</v>
      </c>
      <c r="BK168">
        <v>9.1876058296769203E-2</v>
      </c>
      <c r="BL168">
        <v>8.0411595574643502E-2</v>
      </c>
      <c r="BM168">
        <v>6.4855172960709515E-2</v>
      </c>
      <c r="BN168">
        <v>5.8122113914042789E-2</v>
      </c>
      <c r="BO168">
        <v>4.1555084920112818E-2</v>
      </c>
      <c r="BP168">
        <v>2.4345464349199031E-2</v>
      </c>
      <c r="BQ168">
        <v>9.7109767671708699E-3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948</v>
      </c>
      <c r="B169">
        <v>786.04465774897324</v>
      </c>
      <c r="C169">
        <v>1.3494906088807766E-3</v>
      </c>
      <c r="D169">
        <v>-30</v>
      </c>
      <c r="E169">
        <v>504</v>
      </c>
      <c r="F169">
        <v>-444</v>
      </c>
      <c r="G169">
        <v>0</v>
      </c>
      <c r="H169">
        <v>8.4758978697560647E-4</v>
      </c>
      <c r="I169">
        <v>8.4284339424734681E-3</v>
      </c>
      <c r="J169">
        <v>2.5048465232171649E-2</v>
      </c>
      <c r="K169">
        <v>4.3190393606854234E-2</v>
      </c>
      <c r="L169">
        <v>5.6933197741834266E-2</v>
      </c>
      <c r="M169">
        <v>6.3940221027688038E-2</v>
      </c>
      <c r="N169">
        <v>7.6231414107764628E-2</v>
      </c>
      <c r="O169">
        <v>8.9138742965560833E-2</v>
      </c>
      <c r="P169">
        <v>0.1080706635258423</v>
      </c>
      <c r="Q169">
        <v>0.12130843207399036</v>
      </c>
      <c r="R169">
        <v>0.12594490818857143</v>
      </c>
      <c r="S169">
        <v>0.13492171579255119</v>
      </c>
      <c r="T169">
        <v>0.13683110328571693</v>
      </c>
      <c r="U169">
        <v>0.13962566592504302</v>
      </c>
      <c r="V169">
        <v>0.13962566592504302</v>
      </c>
      <c r="W169">
        <v>0.14239699478638254</v>
      </c>
      <c r="X169">
        <v>0.14239699478638254</v>
      </c>
      <c r="Y169">
        <v>0.14239699478638254</v>
      </c>
      <c r="Z169">
        <v>0.14239699478638254</v>
      </c>
      <c r="AA169">
        <v>0.14239699478638254</v>
      </c>
      <c r="AB169">
        <v>0.14239699478638254</v>
      </c>
      <c r="AC169">
        <v>0.14239699478638254</v>
      </c>
      <c r="AD169">
        <v>0.14239699478638254</v>
      </c>
      <c r="AE169">
        <v>0.14239699478638254</v>
      </c>
      <c r="AF169">
        <v>0.14239699478638254</v>
      </c>
      <c r="AG169">
        <v>0.14239699478638254</v>
      </c>
      <c r="AH169">
        <v>0.14239699478638254</v>
      </c>
      <c r="AI169">
        <v>0.14239699478638254</v>
      </c>
      <c r="AJ169">
        <v>0.14239699478638254</v>
      </c>
      <c r="AK169">
        <v>0.14239699478638254</v>
      </c>
      <c r="AL169">
        <v>0.14239699478638254</v>
      </c>
      <c r="AM169">
        <v>0.14239699478638254</v>
      </c>
      <c r="AN169">
        <v>0.14239699478638254</v>
      </c>
      <c r="AO169">
        <v>0.14239699478638254</v>
      </c>
      <c r="AP169">
        <v>0.14239699478638254</v>
      </c>
      <c r="AQ169">
        <v>0.14239699478638254</v>
      </c>
      <c r="AR169">
        <v>0.14239699478638254</v>
      </c>
      <c r="AS169">
        <v>0.14239699478638254</v>
      </c>
      <c r="AT169">
        <v>0.14239699478638254</v>
      </c>
      <c r="AU169">
        <v>0.14239699478638254</v>
      </c>
      <c r="AV169">
        <v>0.14239699478638254</v>
      </c>
      <c r="AW169">
        <v>0.14239699478638254</v>
      </c>
      <c r="AX169">
        <v>0.14239699478638254</v>
      </c>
      <c r="AY169">
        <v>0.14239699478638254</v>
      </c>
      <c r="AZ169">
        <v>0.14239699478638254</v>
      </c>
      <c r="BA169">
        <v>0.14239699478638254</v>
      </c>
      <c r="BB169">
        <v>0.14239699478638254</v>
      </c>
      <c r="BC169">
        <v>0.14239699478638254</v>
      </c>
      <c r="BD169">
        <v>0.14239699478638254</v>
      </c>
      <c r="BE169">
        <v>0.14049602698375196</v>
      </c>
      <c r="BF169">
        <v>0.13217154198141903</v>
      </c>
      <c r="BG169">
        <v>0.13162570896219208</v>
      </c>
      <c r="BH169">
        <v>0.12820558872308727</v>
      </c>
      <c r="BI169">
        <v>0.12254800687407309</v>
      </c>
      <c r="BJ169">
        <v>0.10841347704979563</v>
      </c>
      <c r="BK169">
        <v>9.1876058296769203E-2</v>
      </c>
      <c r="BL169">
        <v>8.0411595574643502E-2</v>
      </c>
      <c r="BM169">
        <v>6.4855172960709515E-2</v>
      </c>
      <c r="BN169">
        <v>5.8122113914042789E-2</v>
      </c>
      <c r="BO169">
        <v>4.1555084920112818E-2</v>
      </c>
      <c r="BP169">
        <v>2.4345464349199031E-2</v>
      </c>
      <c r="BQ169">
        <v>9.7109767671708699E-3</v>
      </c>
      <c r="BR169">
        <v>0</v>
      </c>
      <c r="BS169">
        <v>0</v>
      </c>
      <c r="BT169">
        <v>0</v>
      </c>
      <c r="BU169">
        <v>6.9436548479320792E-4</v>
      </c>
    </row>
    <row r="170" spans="1:73" x14ac:dyDescent="0.25">
      <c r="A170">
        <v>948</v>
      </c>
      <c r="B170">
        <v>782.85152165084025</v>
      </c>
      <c r="C170">
        <v>1.3440085956963747E-3</v>
      </c>
      <c r="D170">
        <v>-40</v>
      </c>
      <c r="E170">
        <v>514</v>
      </c>
      <c r="F170">
        <v>-434</v>
      </c>
      <c r="G170">
        <v>0</v>
      </c>
      <c r="H170">
        <v>8.4758978697560647E-4</v>
      </c>
      <c r="I170">
        <v>8.4284339424734681E-3</v>
      </c>
      <c r="J170">
        <v>2.5048465232171649E-2</v>
      </c>
      <c r="K170">
        <v>4.3190393606854234E-2</v>
      </c>
      <c r="L170">
        <v>5.6933197741834266E-2</v>
      </c>
      <c r="M170">
        <v>6.3940221027688038E-2</v>
      </c>
      <c r="N170">
        <v>7.6231414107764628E-2</v>
      </c>
      <c r="O170">
        <v>8.9138742965560833E-2</v>
      </c>
      <c r="P170">
        <v>0.1080706635258423</v>
      </c>
      <c r="Q170">
        <v>0.12130843207399036</v>
      </c>
      <c r="R170">
        <v>0.12594490818857143</v>
      </c>
      <c r="S170">
        <v>0.13492171579255119</v>
      </c>
      <c r="T170">
        <v>0.13683110328571693</v>
      </c>
      <c r="U170">
        <v>0.13962566592504302</v>
      </c>
      <c r="V170">
        <v>0.13962566592504302</v>
      </c>
      <c r="W170">
        <v>0.1437410033820789</v>
      </c>
      <c r="X170">
        <v>0.1437410033820789</v>
      </c>
      <c r="Y170">
        <v>0.1437410033820789</v>
      </c>
      <c r="Z170">
        <v>0.1437410033820789</v>
      </c>
      <c r="AA170">
        <v>0.1437410033820789</v>
      </c>
      <c r="AB170">
        <v>0.1437410033820789</v>
      </c>
      <c r="AC170">
        <v>0.1437410033820789</v>
      </c>
      <c r="AD170">
        <v>0.1437410033820789</v>
      </c>
      <c r="AE170">
        <v>0.1437410033820789</v>
      </c>
      <c r="AF170">
        <v>0.1437410033820789</v>
      </c>
      <c r="AG170">
        <v>0.1437410033820789</v>
      </c>
      <c r="AH170">
        <v>0.1437410033820789</v>
      </c>
      <c r="AI170">
        <v>0.1437410033820789</v>
      </c>
      <c r="AJ170">
        <v>0.1437410033820789</v>
      </c>
      <c r="AK170">
        <v>0.1437410033820789</v>
      </c>
      <c r="AL170">
        <v>0.1437410033820789</v>
      </c>
      <c r="AM170">
        <v>0.1437410033820789</v>
      </c>
      <c r="AN170">
        <v>0.1437410033820789</v>
      </c>
      <c r="AO170">
        <v>0.1437410033820789</v>
      </c>
      <c r="AP170">
        <v>0.1437410033820789</v>
      </c>
      <c r="AQ170">
        <v>0.1437410033820789</v>
      </c>
      <c r="AR170">
        <v>0.1437410033820789</v>
      </c>
      <c r="AS170">
        <v>0.1437410033820789</v>
      </c>
      <c r="AT170">
        <v>0.1437410033820789</v>
      </c>
      <c r="AU170">
        <v>0.1437410033820789</v>
      </c>
      <c r="AV170">
        <v>0.1437410033820789</v>
      </c>
      <c r="AW170">
        <v>0.1437410033820789</v>
      </c>
      <c r="AX170">
        <v>0.1437410033820789</v>
      </c>
      <c r="AY170">
        <v>0.1437410033820789</v>
      </c>
      <c r="AZ170">
        <v>0.1437410033820789</v>
      </c>
      <c r="BA170">
        <v>0.1437410033820789</v>
      </c>
      <c r="BB170">
        <v>0.1437410033820789</v>
      </c>
      <c r="BC170">
        <v>0.1437410033820789</v>
      </c>
      <c r="BD170">
        <v>0.1437410033820789</v>
      </c>
      <c r="BE170">
        <v>0.14184003557944833</v>
      </c>
      <c r="BF170">
        <v>0.13351555057711539</v>
      </c>
      <c r="BG170">
        <v>0.13162570896219208</v>
      </c>
      <c r="BH170">
        <v>0.12820558872308727</v>
      </c>
      <c r="BI170">
        <v>0.12254800687407309</v>
      </c>
      <c r="BJ170">
        <v>0.10841347704979563</v>
      </c>
      <c r="BK170">
        <v>9.1876058296769203E-2</v>
      </c>
      <c r="BL170">
        <v>8.0411595574643502E-2</v>
      </c>
      <c r="BM170">
        <v>6.4855172960709515E-2</v>
      </c>
      <c r="BN170">
        <v>5.8122113914042789E-2</v>
      </c>
      <c r="BO170">
        <v>4.1555084920112818E-2</v>
      </c>
      <c r="BP170">
        <v>2.4345464349199031E-2</v>
      </c>
      <c r="BQ170">
        <v>9.7109767671708699E-3</v>
      </c>
      <c r="BR170">
        <v>0</v>
      </c>
      <c r="BS170">
        <v>0</v>
      </c>
      <c r="BT170">
        <v>0</v>
      </c>
      <c r="BU170">
        <v>1.4058055306878925E-3</v>
      </c>
    </row>
    <row r="171" spans="1:73" x14ac:dyDescent="0.25">
      <c r="A171">
        <v>939</v>
      </c>
      <c r="B171">
        <v>717.13487488408441</v>
      </c>
      <c r="C171">
        <v>1.2311854923464452E-3</v>
      </c>
      <c r="D171">
        <v>-30</v>
      </c>
      <c r="E171">
        <v>499.5</v>
      </c>
      <c r="F171">
        <v>-439.5</v>
      </c>
      <c r="G171">
        <v>0</v>
      </c>
      <c r="H171">
        <v>8.4758978697560647E-4</v>
      </c>
      <c r="I171">
        <v>8.4284339424734681E-3</v>
      </c>
      <c r="J171">
        <v>2.5048465232171649E-2</v>
      </c>
      <c r="K171">
        <v>4.3190393606854234E-2</v>
      </c>
      <c r="L171">
        <v>5.6933197741834266E-2</v>
      </c>
      <c r="M171">
        <v>6.3940221027688038E-2</v>
      </c>
      <c r="N171">
        <v>7.6231414107764628E-2</v>
      </c>
      <c r="O171">
        <v>8.9138742965560833E-2</v>
      </c>
      <c r="P171">
        <v>0.1080706635258423</v>
      </c>
      <c r="Q171">
        <v>0.12130843207399036</v>
      </c>
      <c r="R171">
        <v>0.12594490818857143</v>
      </c>
      <c r="S171">
        <v>0.13492171579255119</v>
      </c>
      <c r="T171">
        <v>0.13683110328571693</v>
      </c>
      <c r="U171">
        <v>0.13962566592504302</v>
      </c>
      <c r="V171">
        <v>0.13962566592504302</v>
      </c>
      <c r="W171">
        <v>0.14497218887442534</v>
      </c>
      <c r="X171">
        <v>0.14497218887442534</v>
      </c>
      <c r="Y171">
        <v>0.14497218887442534</v>
      </c>
      <c r="Z171">
        <v>0.14497218887442534</v>
      </c>
      <c r="AA171">
        <v>0.14497218887442534</v>
      </c>
      <c r="AB171">
        <v>0.14497218887442534</v>
      </c>
      <c r="AC171">
        <v>0.14497218887442534</v>
      </c>
      <c r="AD171">
        <v>0.14497218887442534</v>
      </c>
      <c r="AE171">
        <v>0.14497218887442534</v>
      </c>
      <c r="AF171">
        <v>0.14497218887442534</v>
      </c>
      <c r="AG171">
        <v>0.14497218887442534</v>
      </c>
      <c r="AH171">
        <v>0.14497218887442534</v>
      </c>
      <c r="AI171">
        <v>0.14497218887442534</v>
      </c>
      <c r="AJ171">
        <v>0.14497218887442534</v>
      </c>
      <c r="AK171">
        <v>0.14497218887442534</v>
      </c>
      <c r="AL171">
        <v>0.14497218887442534</v>
      </c>
      <c r="AM171">
        <v>0.14497218887442534</v>
      </c>
      <c r="AN171">
        <v>0.14497218887442534</v>
      </c>
      <c r="AO171">
        <v>0.14497218887442534</v>
      </c>
      <c r="AP171">
        <v>0.14497218887442534</v>
      </c>
      <c r="AQ171">
        <v>0.14497218887442534</v>
      </c>
      <c r="AR171">
        <v>0.14497218887442534</v>
      </c>
      <c r="AS171">
        <v>0.14497218887442534</v>
      </c>
      <c r="AT171">
        <v>0.14497218887442534</v>
      </c>
      <c r="AU171">
        <v>0.14497218887442534</v>
      </c>
      <c r="AV171">
        <v>0.14497218887442534</v>
      </c>
      <c r="AW171">
        <v>0.14497218887442534</v>
      </c>
      <c r="AX171">
        <v>0.14497218887442534</v>
      </c>
      <c r="AY171">
        <v>0.14497218887442534</v>
      </c>
      <c r="AZ171">
        <v>0.14497218887442534</v>
      </c>
      <c r="BA171">
        <v>0.14497218887442534</v>
      </c>
      <c r="BB171">
        <v>0.14497218887442534</v>
      </c>
      <c r="BC171">
        <v>0.14497218887442534</v>
      </c>
      <c r="BD171">
        <v>0.14497218887442534</v>
      </c>
      <c r="BE171">
        <v>0.14307122107179476</v>
      </c>
      <c r="BF171">
        <v>0.13351555057711539</v>
      </c>
      <c r="BG171">
        <v>0.13162570896219208</v>
      </c>
      <c r="BH171">
        <v>0.12820558872308727</v>
      </c>
      <c r="BI171">
        <v>0.12254800687407309</v>
      </c>
      <c r="BJ171">
        <v>0.10841347704979563</v>
      </c>
      <c r="BK171">
        <v>9.1876058296769203E-2</v>
      </c>
      <c r="BL171">
        <v>8.0411595574643502E-2</v>
      </c>
      <c r="BM171">
        <v>6.4855172960709515E-2</v>
      </c>
      <c r="BN171">
        <v>5.8122113914042789E-2</v>
      </c>
      <c r="BO171">
        <v>4.1555084920112818E-2</v>
      </c>
      <c r="BP171">
        <v>2.4345464349199031E-2</v>
      </c>
      <c r="BQ171">
        <v>9.7109767671708699E-3</v>
      </c>
      <c r="BR171">
        <v>0</v>
      </c>
      <c r="BS171">
        <v>0</v>
      </c>
      <c r="BT171">
        <v>0</v>
      </c>
      <c r="BU171">
        <v>3.7421746414059709E-4</v>
      </c>
    </row>
    <row r="172" spans="1:73" x14ac:dyDescent="0.25">
      <c r="A172">
        <v>939</v>
      </c>
      <c r="B172">
        <v>630.24125552028113</v>
      </c>
      <c r="C172">
        <v>1.0820055161871753E-3</v>
      </c>
      <c r="D172">
        <v>-20</v>
      </c>
      <c r="E172">
        <v>489.5</v>
      </c>
      <c r="F172">
        <v>-449.5</v>
      </c>
      <c r="G172">
        <v>0</v>
      </c>
      <c r="H172">
        <v>8.4758978697560647E-4</v>
      </c>
      <c r="I172">
        <v>8.4284339424734681E-3</v>
      </c>
      <c r="J172">
        <v>2.5048465232171649E-2</v>
      </c>
      <c r="K172">
        <v>4.3190393606854234E-2</v>
      </c>
      <c r="L172">
        <v>5.6933197741834266E-2</v>
      </c>
      <c r="M172">
        <v>6.3940221027688038E-2</v>
      </c>
      <c r="N172">
        <v>7.6231414107764628E-2</v>
      </c>
      <c r="O172">
        <v>8.9138742965560833E-2</v>
      </c>
      <c r="P172">
        <v>0.1080706635258423</v>
      </c>
      <c r="Q172">
        <v>0.12130843207399036</v>
      </c>
      <c r="R172">
        <v>0.12594490818857143</v>
      </c>
      <c r="S172">
        <v>0.13492171579255119</v>
      </c>
      <c r="T172">
        <v>0.13683110328571693</v>
      </c>
      <c r="U172">
        <v>0.13962566592504302</v>
      </c>
      <c r="V172">
        <v>0.13962566592504302</v>
      </c>
      <c r="W172">
        <v>0.14605419439061251</v>
      </c>
      <c r="X172">
        <v>0.14605419439061251</v>
      </c>
      <c r="Y172">
        <v>0.14605419439061251</v>
      </c>
      <c r="Z172">
        <v>0.14605419439061251</v>
      </c>
      <c r="AA172">
        <v>0.14605419439061251</v>
      </c>
      <c r="AB172">
        <v>0.14605419439061251</v>
      </c>
      <c r="AC172">
        <v>0.14605419439061251</v>
      </c>
      <c r="AD172">
        <v>0.14605419439061251</v>
      </c>
      <c r="AE172">
        <v>0.14605419439061251</v>
      </c>
      <c r="AF172">
        <v>0.14605419439061251</v>
      </c>
      <c r="AG172">
        <v>0.14605419439061251</v>
      </c>
      <c r="AH172">
        <v>0.14605419439061251</v>
      </c>
      <c r="AI172">
        <v>0.14605419439061251</v>
      </c>
      <c r="AJ172">
        <v>0.14605419439061251</v>
      </c>
      <c r="AK172">
        <v>0.14605419439061251</v>
      </c>
      <c r="AL172">
        <v>0.14605419439061251</v>
      </c>
      <c r="AM172">
        <v>0.14605419439061251</v>
      </c>
      <c r="AN172">
        <v>0.14605419439061251</v>
      </c>
      <c r="AO172">
        <v>0.14605419439061251</v>
      </c>
      <c r="AP172">
        <v>0.14605419439061251</v>
      </c>
      <c r="AQ172">
        <v>0.14605419439061251</v>
      </c>
      <c r="AR172">
        <v>0.14605419439061251</v>
      </c>
      <c r="AS172">
        <v>0.14605419439061251</v>
      </c>
      <c r="AT172">
        <v>0.14605419439061251</v>
      </c>
      <c r="AU172">
        <v>0.14605419439061251</v>
      </c>
      <c r="AV172">
        <v>0.14605419439061251</v>
      </c>
      <c r="AW172">
        <v>0.14605419439061251</v>
      </c>
      <c r="AX172">
        <v>0.14605419439061251</v>
      </c>
      <c r="AY172">
        <v>0.14605419439061251</v>
      </c>
      <c r="AZ172">
        <v>0.14605419439061251</v>
      </c>
      <c r="BA172">
        <v>0.14605419439061251</v>
      </c>
      <c r="BB172">
        <v>0.14605419439061251</v>
      </c>
      <c r="BC172">
        <v>0.14605419439061251</v>
      </c>
      <c r="BD172">
        <v>0.14605419439061251</v>
      </c>
      <c r="BE172">
        <v>0.14415322658798194</v>
      </c>
      <c r="BF172">
        <v>0.13351555057711539</v>
      </c>
      <c r="BG172">
        <v>0.13162570896219208</v>
      </c>
      <c r="BH172">
        <v>0.12820558872308727</v>
      </c>
      <c r="BI172">
        <v>0.12254800687407309</v>
      </c>
      <c r="BJ172">
        <v>0.10841347704979563</v>
      </c>
      <c r="BK172">
        <v>9.1876058296769203E-2</v>
      </c>
      <c r="BL172">
        <v>8.0411595574643502E-2</v>
      </c>
      <c r="BM172">
        <v>6.4855172960709515E-2</v>
      </c>
      <c r="BN172">
        <v>5.8122113914042789E-2</v>
      </c>
      <c r="BO172">
        <v>4.1555084920112818E-2</v>
      </c>
      <c r="BP172">
        <v>2.4345464349199031E-2</v>
      </c>
      <c r="BQ172">
        <v>9.7109767671708699E-3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939</v>
      </c>
      <c r="B173">
        <v>795.43598758829057</v>
      </c>
      <c r="C173">
        <v>1.3656137531552434E-3</v>
      </c>
      <c r="D173">
        <v>-10</v>
      </c>
      <c r="E173">
        <v>479.5</v>
      </c>
      <c r="F173">
        <v>-459.5</v>
      </c>
      <c r="G173">
        <v>0</v>
      </c>
      <c r="H173">
        <v>8.4758978697560647E-4</v>
      </c>
      <c r="I173">
        <v>8.4284339424734681E-3</v>
      </c>
      <c r="J173">
        <v>2.5048465232171649E-2</v>
      </c>
      <c r="K173">
        <v>4.3190393606854234E-2</v>
      </c>
      <c r="L173">
        <v>5.6933197741834266E-2</v>
      </c>
      <c r="M173">
        <v>6.3940221027688038E-2</v>
      </c>
      <c r="N173">
        <v>7.6231414107764628E-2</v>
      </c>
      <c r="O173">
        <v>8.9138742965560833E-2</v>
      </c>
      <c r="P173">
        <v>0.1080706635258423</v>
      </c>
      <c r="Q173">
        <v>0.12130843207399036</v>
      </c>
      <c r="R173">
        <v>0.12594490818857143</v>
      </c>
      <c r="S173">
        <v>0.13492171579255119</v>
      </c>
      <c r="T173">
        <v>0.13683110328571693</v>
      </c>
      <c r="U173">
        <v>0.13962566592504302</v>
      </c>
      <c r="V173">
        <v>0.14099127967819827</v>
      </c>
      <c r="W173">
        <v>0.14741980814376776</v>
      </c>
      <c r="X173">
        <v>0.14741980814376776</v>
      </c>
      <c r="Y173">
        <v>0.14741980814376776</v>
      </c>
      <c r="Z173">
        <v>0.14741980814376776</v>
      </c>
      <c r="AA173">
        <v>0.14741980814376776</v>
      </c>
      <c r="AB173">
        <v>0.14741980814376776</v>
      </c>
      <c r="AC173">
        <v>0.14741980814376776</v>
      </c>
      <c r="AD173">
        <v>0.14741980814376776</v>
      </c>
      <c r="AE173">
        <v>0.14741980814376776</v>
      </c>
      <c r="AF173">
        <v>0.14741980814376776</v>
      </c>
      <c r="AG173">
        <v>0.14741980814376776</v>
      </c>
      <c r="AH173">
        <v>0.14741980814376776</v>
      </c>
      <c r="AI173">
        <v>0.14741980814376776</v>
      </c>
      <c r="AJ173">
        <v>0.14741980814376776</v>
      </c>
      <c r="AK173">
        <v>0.14741980814376776</v>
      </c>
      <c r="AL173">
        <v>0.14741980814376776</v>
      </c>
      <c r="AM173">
        <v>0.14741980814376776</v>
      </c>
      <c r="AN173">
        <v>0.14741980814376776</v>
      </c>
      <c r="AO173">
        <v>0.14741980814376776</v>
      </c>
      <c r="AP173">
        <v>0.14741980814376776</v>
      </c>
      <c r="AQ173">
        <v>0.14741980814376776</v>
      </c>
      <c r="AR173">
        <v>0.14741980814376776</v>
      </c>
      <c r="AS173">
        <v>0.14741980814376776</v>
      </c>
      <c r="AT173">
        <v>0.14741980814376776</v>
      </c>
      <c r="AU173">
        <v>0.14741980814376776</v>
      </c>
      <c r="AV173">
        <v>0.14741980814376776</v>
      </c>
      <c r="AW173">
        <v>0.14741980814376776</v>
      </c>
      <c r="AX173">
        <v>0.14741980814376776</v>
      </c>
      <c r="AY173">
        <v>0.14741980814376776</v>
      </c>
      <c r="AZ173">
        <v>0.14741980814376776</v>
      </c>
      <c r="BA173">
        <v>0.14741980814376776</v>
      </c>
      <c r="BB173">
        <v>0.14741980814376776</v>
      </c>
      <c r="BC173">
        <v>0.14741980814376776</v>
      </c>
      <c r="BD173">
        <v>0.14741980814376776</v>
      </c>
      <c r="BE173">
        <v>0.14415322658798194</v>
      </c>
      <c r="BF173">
        <v>0.13351555057711539</v>
      </c>
      <c r="BG173">
        <v>0.13162570896219208</v>
      </c>
      <c r="BH173">
        <v>0.12820558872308727</v>
      </c>
      <c r="BI173">
        <v>0.12254800687407309</v>
      </c>
      <c r="BJ173">
        <v>0.10841347704979563</v>
      </c>
      <c r="BK173">
        <v>9.1876058296769203E-2</v>
      </c>
      <c r="BL173">
        <v>8.0411595574643502E-2</v>
      </c>
      <c r="BM173">
        <v>6.4855172960709515E-2</v>
      </c>
      <c r="BN173">
        <v>5.8122113914042789E-2</v>
      </c>
      <c r="BO173">
        <v>4.1555084920112818E-2</v>
      </c>
      <c r="BP173">
        <v>2.4345464349199031E-2</v>
      </c>
      <c r="BQ173">
        <v>9.7109767671708699E-3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939</v>
      </c>
      <c r="B174">
        <v>770.35021771237757</v>
      </c>
      <c r="C174">
        <v>1.3225462117244103E-3</v>
      </c>
      <c r="D174">
        <v>0</v>
      </c>
      <c r="E174">
        <v>469.5</v>
      </c>
      <c r="F174">
        <v>-469.5</v>
      </c>
      <c r="G174">
        <v>0</v>
      </c>
      <c r="H174">
        <v>8.4758978697560647E-4</v>
      </c>
      <c r="I174">
        <v>8.4284339424734681E-3</v>
      </c>
      <c r="J174">
        <v>2.5048465232171649E-2</v>
      </c>
      <c r="K174">
        <v>4.3190393606854234E-2</v>
      </c>
      <c r="L174">
        <v>5.6933197741834266E-2</v>
      </c>
      <c r="M174">
        <v>6.3940221027688038E-2</v>
      </c>
      <c r="N174">
        <v>7.6231414107764628E-2</v>
      </c>
      <c r="O174">
        <v>8.9138742965560833E-2</v>
      </c>
      <c r="P174">
        <v>0.1080706635258423</v>
      </c>
      <c r="Q174">
        <v>0.12130843207399036</v>
      </c>
      <c r="R174">
        <v>0.12594490818857143</v>
      </c>
      <c r="S174">
        <v>0.13492171579255119</v>
      </c>
      <c r="T174">
        <v>0.13683110328571693</v>
      </c>
      <c r="U174">
        <v>0.13962566592504302</v>
      </c>
      <c r="V174">
        <v>0.1423138258899227</v>
      </c>
      <c r="W174">
        <v>0.14874235435549218</v>
      </c>
      <c r="X174">
        <v>0.14874235435549218</v>
      </c>
      <c r="Y174">
        <v>0.14874235435549218</v>
      </c>
      <c r="Z174">
        <v>0.14874235435549218</v>
      </c>
      <c r="AA174">
        <v>0.14874235435549218</v>
      </c>
      <c r="AB174">
        <v>0.14874235435549218</v>
      </c>
      <c r="AC174">
        <v>0.14874235435549218</v>
      </c>
      <c r="AD174">
        <v>0.14874235435549218</v>
      </c>
      <c r="AE174">
        <v>0.14874235435549218</v>
      </c>
      <c r="AF174">
        <v>0.14874235435549218</v>
      </c>
      <c r="AG174">
        <v>0.14874235435549218</v>
      </c>
      <c r="AH174">
        <v>0.14874235435549218</v>
      </c>
      <c r="AI174">
        <v>0.14874235435549218</v>
      </c>
      <c r="AJ174">
        <v>0.14874235435549218</v>
      </c>
      <c r="AK174">
        <v>0.14874235435549218</v>
      </c>
      <c r="AL174">
        <v>0.14874235435549218</v>
      </c>
      <c r="AM174">
        <v>0.14874235435549218</v>
      </c>
      <c r="AN174">
        <v>0.14874235435549218</v>
      </c>
      <c r="AO174">
        <v>0.14874235435549218</v>
      </c>
      <c r="AP174">
        <v>0.14874235435549218</v>
      </c>
      <c r="AQ174">
        <v>0.14874235435549218</v>
      </c>
      <c r="AR174">
        <v>0.14874235435549218</v>
      </c>
      <c r="AS174">
        <v>0.14874235435549218</v>
      </c>
      <c r="AT174">
        <v>0.14874235435549218</v>
      </c>
      <c r="AU174">
        <v>0.14874235435549218</v>
      </c>
      <c r="AV174">
        <v>0.14874235435549218</v>
      </c>
      <c r="AW174">
        <v>0.14874235435549218</v>
      </c>
      <c r="AX174">
        <v>0.14874235435549218</v>
      </c>
      <c r="AY174">
        <v>0.14874235435549218</v>
      </c>
      <c r="AZ174">
        <v>0.14874235435549218</v>
      </c>
      <c r="BA174">
        <v>0.14874235435549218</v>
      </c>
      <c r="BB174">
        <v>0.14874235435549218</v>
      </c>
      <c r="BC174">
        <v>0.14874235435549218</v>
      </c>
      <c r="BD174">
        <v>0.14874235435549218</v>
      </c>
      <c r="BE174">
        <v>0.14415322658798194</v>
      </c>
      <c r="BF174">
        <v>0.13351555057711539</v>
      </c>
      <c r="BG174">
        <v>0.13162570896219208</v>
      </c>
      <c r="BH174">
        <v>0.12820558872308727</v>
      </c>
      <c r="BI174">
        <v>0.12254800687407309</v>
      </c>
      <c r="BJ174">
        <v>0.10841347704979563</v>
      </c>
      <c r="BK174">
        <v>9.1876058296769203E-2</v>
      </c>
      <c r="BL174">
        <v>8.0411595574643502E-2</v>
      </c>
      <c r="BM174">
        <v>6.4855172960709515E-2</v>
      </c>
      <c r="BN174">
        <v>5.8122113914042789E-2</v>
      </c>
      <c r="BO174">
        <v>4.1555084920112818E-2</v>
      </c>
      <c r="BP174">
        <v>2.4345464349199031E-2</v>
      </c>
      <c r="BQ174">
        <v>9.7109767671708699E-3</v>
      </c>
      <c r="BR174">
        <v>0</v>
      </c>
      <c r="BS174">
        <v>0</v>
      </c>
      <c r="BT174">
        <v>4.7636550755342233E-4</v>
      </c>
      <c r="BU174">
        <v>0</v>
      </c>
    </row>
    <row r="175" spans="1:73" x14ac:dyDescent="0.25">
      <c r="A175">
        <v>939</v>
      </c>
      <c r="B175">
        <v>771.92444116789238</v>
      </c>
      <c r="C175">
        <v>1.3252488568585696E-3</v>
      </c>
      <c r="D175">
        <v>10</v>
      </c>
      <c r="E175">
        <v>459.5</v>
      </c>
      <c r="F175">
        <v>-479.5</v>
      </c>
      <c r="G175">
        <v>0</v>
      </c>
      <c r="H175">
        <v>8.4758978697560647E-4</v>
      </c>
      <c r="I175">
        <v>8.4284339424734681E-3</v>
      </c>
      <c r="J175">
        <v>2.5048465232171649E-2</v>
      </c>
      <c r="K175">
        <v>4.3190393606854234E-2</v>
      </c>
      <c r="L175">
        <v>5.6933197741834266E-2</v>
      </c>
      <c r="M175">
        <v>6.3940221027688038E-2</v>
      </c>
      <c r="N175">
        <v>7.6231414107764628E-2</v>
      </c>
      <c r="O175">
        <v>8.9138742965560833E-2</v>
      </c>
      <c r="P175">
        <v>0.1080706635258423</v>
      </c>
      <c r="Q175">
        <v>0.12130843207399036</v>
      </c>
      <c r="R175">
        <v>0.12594490818857143</v>
      </c>
      <c r="S175">
        <v>0.13492171579255119</v>
      </c>
      <c r="T175">
        <v>0.13683110328571693</v>
      </c>
      <c r="U175">
        <v>0.13962566592504302</v>
      </c>
      <c r="V175">
        <v>0.14363907474678125</v>
      </c>
      <c r="W175">
        <v>0.15006760321235074</v>
      </c>
      <c r="X175">
        <v>0.15006760321235074</v>
      </c>
      <c r="Y175">
        <v>0.15006760321235074</v>
      </c>
      <c r="Z175">
        <v>0.15006760321235074</v>
      </c>
      <c r="AA175">
        <v>0.15006760321235074</v>
      </c>
      <c r="AB175">
        <v>0.15006760321235074</v>
      </c>
      <c r="AC175">
        <v>0.15006760321235074</v>
      </c>
      <c r="AD175">
        <v>0.15006760321235074</v>
      </c>
      <c r="AE175">
        <v>0.15006760321235074</v>
      </c>
      <c r="AF175">
        <v>0.15006760321235074</v>
      </c>
      <c r="AG175">
        <v>0.15006760321235074</v>
      </c>
      <c r="AH175">
        <v>0.15006760321235074</v>
      </c>
      <c r="AI175">
        <v>0.15006760321235074</v>
      </c>
      <c r="AJ175">
        <v>0.15006760321235074</v>
      </c>
      <c r="AK175">
        <v>0.15006760321235074</v>
      </c>
      <c r="AL175">
        <v>0.15006760321235074</v>
      </c>
      <c r="AM175">
        <v>0.15006760321235074</v>
      </c>
      <c r="AN175">
        <v>0.15006760321235074</v>
      </c>
      <c r="AO175">
        <v>0.15006760321235074</v>
      </c>
      <c r="AP175">
        <v>0.15006760321235074</v>
      </c>
      <c r="AQ175">
        <v>0.15006760321235074</v>
      </c>
      <c r="AR175">
        <v>0.15006760321235074</v>
      </c>
      <c r="AS175">
        <v>0.15006760321235074</v>
      </c>
      <c r="AT175">
        <v>0.15006760321235074</v>
      </c>
      <c r="AU175">
        <v>0.15006760321235074</v>
      </c>
      <c r="AV175">
        <v>0.15006760321235074</v>
      </c>
      <c r="AW175">
        <v>0.15006760321235074</v>
      </c>
      <c r="AX175">
        <v>0.15006760321235074</v>
      </c>
      <c r="AY175">
        <v>0.15006760321235074</v>
      </c>
      <c r="AZ175">
        <v>0.15006760321235074</v>
      </c>
      <c r="BA175">
        <v>0.15006760321235074</v>
      </c>
      <c r="BB175">
        <v>0.15006760321235074</v>
      </c>
      <c r="BC175">
        <v>0.15006760321235074</v>
      </c>
      <c r="BD175">
        <v>0.15006760321235074</v>
      </c>
      <c r="BE175">
        <v>0.14415322658798194</v>
      </c>
      <c r="BF175">
        <v>0.13351555057711539</v>
      </c>
      <c r="BG175">
        <v>0.13162570896219208</v>
      </c>
      <c r="BH175">
        <v>0.12820558872308727</v>
      </c>
      <c r="BI175">
        <v>0.12254800687407309</v>
      </c>
      <c r="BJ175">
        <v>0.10841347704979563</v>
      </c>
      <c r="BK175">
        <v>9.1876058296769203E-2</v>
      </c>
      <c r="BL175">
        <v>8.0411595574643502E-2</v>
      </c>
      <c r="BM175">
        <v>6.4855172960709515E-2</v>
      </c>
      <c r="BN175">
        <v>5.8122113914042789E-2</v>
      </c>
      <c r="BO175">
        <v>4.1555084920112818E-2</v>
      </c>
      <c r="BP175">
        <v>2.4345464349199031E-2</v>
      </c>
      <c r="BQ175">
        <v>9.7109767671708699E-3</v>
      </c>
      <c r="BR175">
        <v>0</v>
      </c>
      <c r="BS175">
        <v>0</v>
      </c>
      <c r="BT175">
        <v>2.8822519093384125E-3</v>
      </c>
      <c r="BU175">
        <v>0</v>
      </c>
    </row>
    <row r="176" spans="1:73" x14ac:dyDescent="0.25">
      <c r="A176">
        <v>939</v>
      </c>
      <c r="B176">
        <v>843.23199139382132</v>
      </c>
      <c r="C176">
        <v>1.4476704882805803E-3</v>
      </c>
      <c r="D176">
        <v>20</v>
      </c>
      <c r="E176">
        <v>449.5</v>
      </c>
      <c r="F176">
        <v>-489.5</v>
      </c>
      <c r="G176">
        <v>0</v>
      </c>
      <c r="H176">
        <v>8.4758978697560647E-4</v>
      </c>
      <c r="I176">
        <v>8.4284339424734681E-3</v>
      </c>
      <c r="J176">
        <v>2.5048465232171649E-2</v>
      </c>
      <c r="K176">
        <v>4.3190393606854234E-2</v>
      </c>
      <c r="L176">
        <v>5.6933197741834266E-2</v>
      </c>
      <c r="M176">
        <v>6.3940221027688038E-2</v>
      </c>
      <c r="N176">
        <v>7.6231414107764628E-2</v>
      </c>
      <c r="O176">
        <v>8.9138742965560833E-2</v>
      </c>
      <c r="P176">
        <v>0.1080706635258423</v>
      </c>
      <c r="Q176">
        <v>0.12130843207399036</v>
      </c>
      <c r="R176">
        <v>0.12594490818857143</v>
      </c>
      <c r="S176">
        <v>0.13492171579255119</v>
      </c>
      <c r="T176">
        <v>0.13683110328571693</v>
      </c>
      <c r="U176">
        <v>0.14107333641332359</v>
      </c>
      <c r="V176">
        <v>0.14508674523506182</v>
      </c>
      <c r="W176">
        <v>0.15151527370063131</v>
      </c>
      <c r="X176">
        <v>0.15151527370063131</v>
      </c>
      <c r="Y176">
        <v>0.15151527370063131</v>
      </c>
      <c r="Z176">
        <v>0.15151527370063131</v>
      </c>
      <c r="AA176">
        <v>0.15151527370063131</v>
      </c>
      <c r="AB176">
        <v>0.15151527370063131</v>
      </c>
      <c r="AC176">
        <v>0.15151527370063131</v>
      </c>
      <c r="AD176">
        <v>0.15151527370063131</v>
      </c>
      <c r="AE176">
        <v>0.15151527370063131</v>
      </c>
      <c r="AF176">
        <v>0.15151527370063131</v>
      </c>
      <c r="AG176">
        <v>0.15151527370063131</v>
      </c>
      <c r="AH176">
        <v>0.15151527370063131</v>
      </c>
      <c r="AI176">
        <v>0.15151527370063131</v>
      </c>
      <c r="AJ176">
        <v>0.15151527370063131</v>
      </c>
      <c r="AK176">
        <v>0.15151527370063131</v>
      </c>
      <c r="AL176">
        <v>0.15151527370063131</v>
      </c>
      <c r="AM176">
        <v>0.15151527370063131</v>
      </c>
      <c r="AN176">
        <v>0.15151527370063131</v>
      </c>
      <c r="AO176">
        <v>0.15151527370063131</v>
      </c>
      <c r="AP176">
        <v>0.15151527370063131</v>
      </c>
      <c r="AQ176">
        <v>0.15151527370063131</v>
      </c>
      <c r="AR176">
        <v>0.15151527370063131</v>
      </c>
      <c r="AS176">
        <v>0.15151527370063131</v>
      </c>
      <c r="AT176">
        <v>0.15151527370063131</v>
      </c>
      <c r="AU176">
        <v>0.15151527370063131</v>
      </c>
      <c r="AV176">
        <v>0.15151527370063131</v>
      </c>
      <c r="AW176">
        <v>0.15151527370063131</v>
      </c>
      <c r="AX176">
        <v>0.15151527370063131</v>
      </c>
      <c r="AY176">
        <v>0.15151527370063131</v>
      </c>
      <c r="AZ176">
        <v>0.15151527370063131</v>
      </c>
      <c r="BA176">
        <v>0.15151527370063131</v>
      </c>
      <c r="BB176">
        <v>0.15151527370063131</v>
      </c>
      <c r="BC176">
        <v>0.15151527370063131</v>
      </c>
      <c r="BD176">
        <v>0.15006760321235074</v>
      </c>
      <c r="BE176">
        <v>0.14415322658798194</v>
      </c>
      <c r="BF176">
        <v>0.13351555057711539</v>
      </c>
      <c r="BG176">
        <v>0.13162570896219208</v>
      </c>
      <c r="BH176">
        <v>0.12820558872308727</v>
      </c>
      <c r="BI176">
        <v>0.12254800687407309</v>
      </c>
      <c r="BJ176">
        <v>0.10841347704979563</v>
      </c>
      <c r="BK176">
        <v>9.1876058296769203E-2</v>
      </c>
      <c r="BL176">
        <v>8.0411595574643502E-2</v>
      </c>
      <c r="BM176">
        <v>6.4855172960709515E-2</v>
      </c>
      <c r="BN176">
        <v>5.8122113914042789E-2</v>
      </c>
      <c r="BO176">
        <v>4.1555084920112818E-2</v>
      </c>
      <c r="BP176">
        <v>2.4345464349199031E-2</v>
      </c>
      <c r="BQ176">
        <v>9.7109767671708699E-3</v>
      </c>
      <c r="BR176">
        <v>0</v>
      </c>
      <c r="BS176">
        <v>0</v>
      </c>
      <c r="BT176">
        <v>5.2881383111234026E-3</v>
      </c>
      <c r="BU176">
        <v>0</v>
      </c>
    </row>
    <row r="177" spans="1:73" x14ac:dyDescent="0.25">
      <c r="A177">
        <v>941</v>
      </c>
      <c r="B177">
        <v>767.10346852877592</v>
      </c>
      <c r="C177">
        <v>1.3169721549714402E-3</v>
      </c>
      <c r="D177">
        <v>30</v>
      </c>
      <c r="E177">
        <v>440.5</v>
      </c>
      <c r="F177">
        <v>-500.5</v>
      </c>
      <c r="G177">
        <v>0</v>
      </c>
      <c r="H177">
        <v>8.4758978697560647E-4</v>
      </c>
      <c r="I177">
        <v>8.4284339424734681E-3</v>
      </c>
      <c r="J177">
        <v>2.5048465232171649E-2</v>
      </c>
      <c r="K177">
        <v>4.3190393606854234E-2</v>
      </c>
      <c r="L177">
        <v>5.6933197741834266E-2</v>
      </c>
      <c r="M177">
        <v>6.3940221027688038E-2</v>
      </c>
      <c r="N177">
        <v>7.6231414107764628E-2</v>
      </c>
      <c r="O177">
        <v>8.9138742965560833E-2</v>
      </c>
      <c r="P177">
        <v>0.1080706635258423</v>
      </c>
      <c r="Q177">
        <v>0.12130843207399036</v>
      </c>
      <c r="R177">
        <v>0.12594490818857143</v>
      </c>
      <c r="S177">
        <v>0.13492171579255119</v>
      </c>
      <c r="T177">
        <v>0.13683110328571693</v>
      </c>
      <c r="U177">
        <v>0.14239030856829504</v>
      </c>
      <c r="V177">
        <v>0.14640371739003327</v>
      </c>
      <c r="W177">
        <v>0.15283224585560276</v>
      </c>
      <c r="X177">
        <v>0.15283224585560276</v>
      </c>
      <c r="Y177">
        <v>0.15283224585560276</v>
      </c>
      <c r="Z177">
        <v>0.15283224585560276</v>
      </c>
      <c r="AA177">
        <v>0.15283224585560276</v>
      </c>
      <c r="AB177">
        <v>0.15283224585560276</v>
      </c>
      <c r="AC177">
        <v>0.15283224585560276</v>
      </c>
      <c r="AD177">
        <v>0.15283224585560276</v>
      </c>
      <c r="AE177">
        <v>0.15283224585560276</v>
      </c>
      <c r="AF177">
        <v>0.15283224585560276</v>
      </c>
      <c r="AG177">
        <v>0.15283224585560276</v>
      </c>
      <c r="AH177">
        <v>0.15283224585560276</v>
      </c>
      <c r="AI177">
        <v>0.15283224585560276</v>
      </c>
      <c r="AJ177">
        <v>0.15283224585560276</v>
      </c>
      <c r="AK177">
        <v>0.15283224585560276</v>
      </c>
      <c r="AL177">
        <v>0.15283224585560276</v>
      </c>
      <c r="AM177">
        <v>0.15283224585560276</v>
      </c>
      <c r="AN177">
        <v>0.15283224585560276</v>
      </c>
      <c r="AO177">
        <v>0.15283224585560276</v>
      </c>
      <c r="AP177">
        <v>0.15283224585560276</v>
      </c>
      <c r="AQ177">
        <v>0.15283224585560276</v>
      </c>
      <c r="AR177">
        <v>0.15283224585560276</v>
      </c>
      <c r="AS177">
        <v>0.15283224585560276</v>
      </c>
      <c r="AT177">
        <v>0.15283224585560276</v>
      </c>
      <c r="AU177">
        <v>0.15283224585560276</v>
      </c>
      <c r="AV177">
        <v>0.15283224585560276</v>
      </c>
      <c r="AW177">
        <v>0.15283224585560276</v>
      </c>
      <c r="AX177">
        <v>0.15283224585560276</v>
      </c>
      <c r="AY177">
        <v>0.15283224585560276</v>
      </c>
      <c r="AZ177">
        <v>0.15283224585560276</v>
      </c>
      <c r="BA177">
        <v>0.15283224585560276</v>
      </c>
      <c r="BB177">
        <v>0.15283224585560276</v>
      </c>
      <c r="BC177">
        <v>0.15283224585560276</v>
      </c>
      <c r="BD177">
        <v>0.15006760321235074</v>
      </c>
      <c r="BE177">
        <v>0.14415322658798194</v>
      </c>
      <c r="BF177">
        <v>0.13351555057711539</v>
      </c>
      <c r="BG177">
        <v>0.13162570896219208</v>
      </c>
      <c r="BH177">
        <v>0.12820558872308727</v>
      </c>
      <c r="BI177">
        <v>0.12254800687407309</v>
      </c>
      <c r="BJ177">
        <v>0.10841347704979563</v>
      </c>
      <c r="BK177">
        <v>9.1876058296769203E-2</v>
      </c>
      <c r="BL177">
        <v>8.0411595574643502E-2</v>
      </c>
      <c r="BM177">
        <v>6.4855172960709515E-2</v>
      </c>
      <c r="BN177">
        <v>5.8122113914042789E-2</v>
      </c>
      <c r="BO177">
        <v>4.1555084920112818E-2</v>
      </c>
      <c r="BP177">
        <v>2.4345464349199031E-2</v>
      </c>
      <c r="BQ177">
        <v>9.7109767671708699E-3</v>
      </c>
      <c r="BR177">
        <v>0</v>
      </c>
      <c r="BS177">
        <v>0</v>
      </c>
      <c r="BT177">
        <v>7.3687956520994691E-3</v>
      </c>
      <c r="BU177">
        <v>0</v>
      </c>
    </row>
    <row r="178" spans="1:73" x14ac:dyDescent="0.25">
      <c r="A178">
        <v>939</v>
      </c>
      <c r="B178">
        <v>646.69539832063185</v>
      </c>
      <c r="C178">
        <v>1.1102541798824991E-3</v>
      </c>
      <c r="D178">
        <v>40</v>
      </c>
      <c r="E178">
        <v>429.5</v>
      </c>
      <c r="F178">
        <v>-509.5</v>
      </c>
      <c r="G178">
        <v>0</v>
      </c>
      <c r="H178">
        <v>8.4758978697560647E-4</v>
      </c>
      <c r="I178">
        <v>8.4284339424734681E-3</v>
      </c>
      <c r="J178">
        <v>2.5048465232171649E-2</v>
      </c>
      <c r="K178">
        <v>4.3190393606854234E-2</v>
      </c>
      <c r="L178">
        <v>5.6933197741834266E-2</v>
      </c>
      <c r="M178">
        <v>6.3940221027688038E-2</v>
      </c>
      <c r="N178">
        <v>7.6231414107764628E-2</v>
      </c>
      <c r="O178">
        <v>8.9138742965560833E-2</v>
      </c>
      <c r="P178">
        <v>0.1080706635258423</v>
      </c>
      <c r="Q178">
        <v>0.12130843207399036</v>
      </c>
      <c r="R178">
        <v>0.12594490818857143</v>
      </c>
      <c r="S178">
        <v>0.13492171579255119</v>
      </c>
      <c r="T178">
        <v>0.13794135746559943</v>
      </c>
      <c r="U178">
        <v>0.14350056274817755</v>
      </c>
      <c r="V178">
        <v>0.14751397156991577</v>
      </c>
      <c r="W178">
        <v>0.15394250003548526</v>
      </c>
      <c r="X178">
        <v>0.15394250003548526</v>
      </c>
      <c r="Y178">
        <v>0.15394250003548526</v>
      </c>
      <c r="Z178">
        <v>0.15394250003548526</v>
      </c>
      <c r="AA178">
        <v>0.15394250003548526</v>
      </c>
      <c r="AB178">
        <v>0.15394250003548526</v>
      </c>
      <c r="AC178">
        <v>0.15394250003548526</v>
      </c>
      <c r="AD178">
        <v>0.15394250003548526</v>
      </c>
      <c r="AE178">
        <v>0.15394250003548526</v>
      </c>
      <c r="AF178">
        <v>0.15394250003548526</v>
      </c>
      <c r="AG178">
        <v>0.15394250003548526</v>
      </c>
      <c r="AH178">
        <v>0.15394250003548526</v>
      </c>
      <c r="AI178">
        <v>0.15394250003548526</v>
      </c>
      <c r="AJ178">
        <v>0.15394250003548526</v>
      </c>
      <c r="AK178">
        <v>0.15394250003548526</v>
      </c>
      <c r="AL178">
        <v>0.15394250003548526</v>
      </c>
      <c r="AM178">
        <v>0.15394250003548526</v>
      </c>
      <c r="AN178">
        <v>0.15394250003548526</v>
      </c>
      <c r="AO178">
        <v>0.15394250003548526</v>
      </c>
      <c r="AP178">
        <v>0.15394250003548526</v>
      </c>
      <c r="AQ178">
        <v>0.15394250003548526</v>
      </c>
      <c r="AR178">
        <v>0.15394250003548526</v>
      </c>
      <c r="AS178">
        <v>0.15394250003548526</v>
      </c>
      <c r="AT178">
        <v>0.15394250003548526</v>
      </c>
      <c r="AU178">
        <v>0.15394250003548526</v>
      </c>
      <c r="AV178">
        <v>0.15394250003548526</v>
      </c>
      <c r="AW178">
        <v>0.15394250003548526</v>
      </c>
      <c r="AX178">
        <v>0.15394250003548526</v>
      </c>
      <c r="AY178">
        <v>0.15394250003548526</v>
      </c>
      <c r="AZ178">
        <v>0.15394250003548526</v>
      </c>
      <c r="BA178">
        <v>0.15394250003548526</v>
      </c>
      <c r="BB178">
        <v>0.15394250003548526</v>
      </c>
      <c r="BC178">
        <v>0.15394250003548526</v>
      </c>
      <c r="BD178">
        <v>0.15006760321235074</v>
      </c>
      <c r="BE178">
        <v>0.14415322658798194</v>
      </c>
      <c r="BF178">
        <v>0.13351555057711539</v>
      </c>
      <c r="BG178">
        <v>0.13162570896219208</v>
      </c>
      <c r="BH178">
        <v>0.12820558872308727</v>
      </c>
      <c r="BI178">
        <v>0.12254800687407309</v>
      </c>
      <c r="BJ178">
        <v>0.10841347704979563</v>
      </c>
      <c r="BK178">
        <v>9.1876058296769203E-2</v>
      </c>
      <c r="BL178">
        <v>8.0411595574643502E-2</v>
      </c>
      <c r="BM178">
        <v>6.4855172960709515E-2</v>
      </c>
      <c r="BN178">
        <v>5.8122113914042789E-2</v>
      </c>
      <c r="BO178">
        <v>4.1555084920112818E-2</v>
      </c>
      <c r="BP178">
        <v>2.4345464349199031E-2</v>
      </c>
      <c r="BQ178">
        <v>9.7109767671708699E-3</v>
      </c>
      <c r="BR178">
        <v>0</v>
      </c>
      <c r="BS178">
        <v>0</v>
      </c>
      <c r="BT178">
        <v>8.7206174857688001E-3</v>
      </c>
      <c r="BU178">
        <v>0</v>
      </c>
    </row>
    <row r="179" spans="1:73" x14ac:dyDescent="0.25">
      <c r="A179">
        <v>939</v>
      </c>
      <c r="B179">
        <v>666.99566841553201</v>
      </c>
      <c r="C179">
        <v>1.1451059196414882E-3</v>
      </c>
      <c r="D179">
        <v>30</v>
      </c>
      <c r="E179">
        <v>439.5</v>
      </c>
      <c r="F179">
        <v>-499.5</v>
      </c>
      <c r="G179">
        <v>0</v>
      </c>
      <c r="H179">
        <v>8.4758978697560647E-4</v>
      </c>
      <c r="I179">
        <v>8.4284339424734681E-3</v>
      </c>
      <c r="J179">
        <v>2.5048465232171649E-2</v>
      </c>
      <c r="K179">
        <v>4.3190393606854234E-2</v>
      </c>
      <c r="L179">
        <v>5.6933197741834266E-2</v>
      </c>
      <c r="M179">
        <v>6.3940221027688038E-2</v>
      </c>
      <c r="N179">
        <v>7.6231414107764628E-2</v>
      </c>
      <c r="O179">
        <v>8.9138742965560833E-2</v>
      </c>
      <c r="P179">
        <v>0.1080706635258423</v>
      </c>
      <c r="Q179">
        <v>0.12130843207399036</v>
      </c>
      <c r="R179">
        <v>0.12594490818857143</v>
      </c>
      <c r="S179">
        <v>0.13492171579255119</v>
      </c>
      <c r="T179">
        <v>0.13794135746559943</v>
      </c>
      <c r="U179">
        <v>0.14464566866781903</v>
      </c>
      <c r="V179">
        <v>0.14865907748955726</v>
      </c>
      <c r="W179">
        <v>0.15508760595512674</v>
      </c>
      <c r="X179">
        <v>0.15508760595512674</v>
      </c>
      <c r="Y179">
        <v>0.15508760595512674</v>
      </c>
      <c r="Z179">
        <v>0.15508760595512674</v>
      </c>
      <c r="AA179">
        <v>0.15508760595512674</v>
      </c>
      <c r="AB179">
        <v>0.15508760595512674</v>
      </c>
      <c r="AC179">
        <v>0.15508760595512674</v>
      </c>
      <c r="AD179">
        <v>0.15508760595512674</v>
      </c>
      <c r="AE179">
        <v>0.15508760595512674</v>
      </c>
      <c r="AF179">
        <v>0.15508760595512674</v>
      </c>
      <c r="AG179">
        <v>0.15508760595512674</v>
      </c>
      <c r="AH179">
        <v>0.15508760595512674</v>
      </c>
      <c r="AI179">
        <v>0.15508760595512674</v>
      </c>
      <c r="AJ179">
        <v>0.15508760595512674</v>
      </c>
      <c r="AK179">
        <v>0.15508760595512674</v>
      </c>
      <c r="AL179">
        <v>0.15508760595512674</v>
      </c>
      <c r="AM179">
        <v>0.15508760595512674</v>
      </c>
      <c r="AN179">
        <v>0.15508760595512674</v>
      </c>
      <c r="AO179">
        <v>0.15508760595512674</v>
      </c>
      <c r="AP179">
        <v>0.15508760595512674</v>
      </c>
      <c r="AQ179">
        <v>0.15508760595512674</v>
      </c>
      <c r="AR179">
        <v>0.15508760595512674</v>
      </c>
      <c r="AS179">
        <v>0.15508760595512674</v>
      </c>
      <c r="AT179">
        <v>0.15508760595512674</v>
      </c>
      <c r="AU179">
        <v>0.15508760595512674</v>
      </c>
      <c r="AV179">
        <v>0.15508760595512674</v>
      </c>
      <c r="AW179">
        <v>0.15508760595512674</v>
      </c>
      <c r="AX179">
        <v>0.15508760595512674</v>
      </c>
      <c r="AY179">
        <v>0.15508760595512674</v>
      </c>
      <c r="AZ179">
        <v>0.15508760595512674</v>
      </c>
      <c r="BA179">
        <v>0.15508760595512674</v>
      </c>
      <c r="BB179">
        <v>0.15508760595512674</v>
      </c>
      <c r="BC179">
        <v>0.15508760595512674</v>
      </c>
      <c r="BD179">
        <v>0.15006760321235074</v>
      </c>
      <c r="BE179">
        <v>0.14415322658798194</v>
      </c>
      <c r="BF179">
        <v>0.13351555057711539</v>
      </c>
      <c r="BG179">
        <v>0.13162570896219208</v>
      </c>
      <c r="BH179">
        <v>0.12820558872308727</v>
      </c>
      <c r="BI179">
        <v>0.12254800687407309</v>
      </c>
      <c r="BJ179">
        <v>0.10841347704979563</v>
      </c>
      <c r="BK179">
        <v>9.1876058296769203E-2</v>
      </c>
      <c r="BL179">
        <v>8.0411595574643502E-2</v>
      </c>
      <c r="BM179">
        <v>6.4855172960709515E-2</v>
      </c>
      <c r="BN179">
        <v>5.8122113914042789E-2</v>
      </c>
      <c r="BO179">
        <v>4.1555084920112818E-2</v>
      </c>
      <c r="BP179">
        <v>2.4345464349199031E-2</v>
      </c>
      <c r="BQ179">
        <v>9.7109767671708699E-3</v>
      </c>
      <c r="BR179">
        <v>0</v>
      </c>
      <c r="BS179">
        <v>0</v>
      </c>
      <c r="BT179">
        <v>7.2185932261362162E-3</v>
      </c>
      <c r="BU179">
        <v>0</v>
      </c>
    </row>
    <row r="180" spans="1:73" x14ac:dyDescent="0.25">
      <c r="A180">
        <v>939</v>
      </c>
      <c r="B180">
        <v>647.07162443302445</v>
      </c>
      <c r="C180">
        <v>1.1109000892471697E-3</v>
      </c>
      <c r="D180">
        <v>20</v>
      </c>
      <c r="E180">
        <v>449.5</v>
      </c>
      <c r="F180">
        <v>-489.5</v>
      </c>
      <c r="G180">
        <v>0</v>
      </c>
      <c r="H180">
        <v>8.4758978697560647E-4</v>
      </c>
      <c r="I180">
        <v>8.4284339424734681E-3</v>
      </c>
      <c r="J180">
        <v>2.5048465232171649E-2</v>
      </c>
      <c r="K180">
        <v>4.3190393606854234E-2</v>
      </c>
      <c r="L180">
        <v>5.6933197741834266E-2</v>
      </c>
      <c r="M180">
        <v>6.3940221027688038E-2</v>
      </c>
      <c r="N180">
        <v>7.6231414107764628E-2</v>
      </c>
      <c r="O180">
        <v>8.9138742965560833E-2</v>
      </c>
      <c r="P180">
        <v>0.1080706635258423</v>
      </c>
      <c r="Q180">
        <v>0.12130843207399036</v>
      </c>
      <c r="R180">
        <v>0.12594490818857143</v>
      </c>
      <c r="S180">
        <v>0.13492171579255119</v>
      </c>
      <c r="T180">
        <v>0.13794135746559943</v>
      </c>
      <c r="U180">
        <v>0.14575656875706619</v>
      </c>
      <c r="V180">
        <v>0.14976997757880442</v>
      </c>
      <c r="W180">
        <v>0.15619850604437391</v>
      </c>
      <c r="X180">
        <v>0.15619850604437391</v>
      </c>
      <c r="Y180">
        <v>0.15619850604437391</v>
      </c>
      <c r="Z180">
        <v>0.15619850604437391</v>
      </c>
      <c r="AA180">
        <v>0.15619850604437391</v>
      </c>
      <c r="AB180">
        <v>0.15619850604437391</v>
      </c>
      <c r="AC180">
        <v>0.15619850604437391</v>
      </c>
      <c r="AD180">
        <v>0.15619850604437391</v>
      </c>
      <c r="AE180">
        <v>0.15619850604437391</v>
      </c>
      <c r="AF180">
        <v>0.15619850604437391</v>
      </c>
      <c r="AG180">
        <v>0.15619850604437391</v>
      </c>
      <c r="AH180">
        <v>0.15619850604437391</v>
      </c>
      <c r="AI180">
        <v>0.15619850604437391</v>
      </c>
      <c r="AJ180">
        <v>0.15619850604437391</v>
      </c>
      <c r="AK180">
        <v>0.15619850604437391</v>
      </c>
      <c r="AL180">
        <v>0.15619850604437391</v>
      </c>
      <c r="AM180">
        <v>0.15619850604437391</v>
      </c>
      <c r="AN180">
        <v>0.15619850604437391</v>
      </c>
      <c r="AO180">
        <v>0.15619850604437391</v>
      </c>
      <c r="AP180">
        <v>0.15619850604437391</v>
      </c>
      <c r="AQ180">
        <v>0.15619850604437391</v>
      </c>
      <c r="AR180">
        <v>0.15619850604437391</v>
      </c>
      <c r="AS180">
        <v>0.15619850604437391</v>
      </c>
      <c r="AT180">
        <v>0.15619850604437391</v>
      </c>
      <c r="AU180">
        <v>0.15619850604437391</v>
      </c>
      <c r="AV180">
        <v>0.15619850604437391</v>
      </c>
      <c r="AW180">
        <v>0.15619850604437391</v>
      </c>
      <c r="AX180">
        <v>0.15619850604437391</v>
      </c>
      <c r="AY180">
        <v>0.15619850604437391</v>
      </c>
      <c r="AZ180">
        <v>0.15619850604437391</v>
      </c>
      <c r="BA180">
        <v>0.15619850604437391</v>
      </c>
      <c r="BB180">
        <v>0.15619850604437391</v>
      </c>
      <c r="BC180">
        <v>0.15619850604437391</v>
      </c>
      <c r="BD180">
        <v>0.15006760321235074</v>
      </c>
      <c r="BE180">
        <v>0.14415322658798194</v>
      </c>
      <c r="BF180">
        <v>0.13351555057711539</v>
      </c>
      <c r="BG180">
        <v>0.13162570896219208</v>
      </c>
      <c r="BH180">
        <v>0.12820558872308727</v>
      </c>
      <c r="BI180">
        <v>0.12254800687407309</v>
      </c>
      <c r="BJ180">
        <v>0.10841347704979563</v>
      </c>
      <c r="BK180">
        <v>9.1876058296769203E-2</v>
      </c>
      <c r="BL180">
        <v>8.0411595574643502E-2</v>
      </c>
      <c r="BM180">
        <v>6.4855172960709515E-2</v>
      </c>
      <c r="BN180">
        <v>5.8122113914042789E-2</v>
      </c>
      <c r="BO180">
        <v>4.1555084920112818E-2</v>
      </c>
      <c r="BP180">
        <v>2.4345464349199031E-2</v>
      </c>
      <c r="BQ180">
        <v>9.7109767671708699E-3</v>
      </c>
      <c r="BR180">
        <v>0</v>
      </c>
      <c r="BS180">
        <v>0</v>
      </c>
      <c r="BT180">
        <v>5.2881383111234026E-3</v>
      </c>
      <c r="BU180">
        <v>0</v>
      </c>
    </row>
    <row r="181" spans="1:73" x14ac:dyDescent="0.25">
      <c r="A181">
        <v>939</v>
      </c>
      <c r="B181">
        <v>636.99915343925375</v>
      </c>
      <c r="C181">
        <v>1.0936075539181422E-3</v>
      </c>
      <c r="D181">
        <v>10</v>
      </c>
      <c r="E181">
        <v>459.5</v>
      </c>
      <c r="F181">
        <v>-479.5</v>
      </c>
      <c r="G181">
        <v>0</v>
      </c>
      <c r="H181">
        <v>8.4758978697560647E-4</v>
      </c>
      <c r="I181">
        <v>8.4284339424734681E-3</v>
      </c>
      <c r="J181">
        <v>2.5048465232171649E-2</v>
      </c>
      <c r="K181">
        <v>4.3190393606854234E-2</v>
      </c>
      <c r="L181">
        <v>5.6933197741834266E-2</v>
      </c>
      <c r="M181">
        <v>6.3940221027688038E-2</v>
      </c>
      <c r="N181">
        <v>7.6231414107764628E-2</v>
      </c>
      <c r="O181">
        <v>8.9138742965560833E-2</v>
      </c>
      <c r="P181">
        <v>0.1080706635258423</v>
      </c>
      <c r="Q181">
        <v>0.12130843207399036</v>
      </c>
      <c r="R181">
        <v>0.12594490818857143</v>
      </c>
      <c r="S181">
        <v>0.13492171579255119</v>
      </c>
      <c r="T181">
        <v>0.13794135746559943</v>
      </c>
      <c r="U181">
        <v>0.14575656875706619</v>
      </c>
      <c r="V181">
        <v>0.15086358513272255</v>
      </c>
      <c r="W181">
        <v>0.15729211359829204</v>
      </c>
      <c r="X181">
        <v>0.15729211359829204</v>
      </c>
      <c r="Y181">
        <v>0.15729211359829204</v>
      </c>
      <c r="Z181">
        <v>0.15729211359829204</v>
      </c>
      <c r="AA181">
        <v>0.15729211359829204</v>
      </c>
      <c r="AB181">
        <v>0.15729211359829204</v>
      </c>
      <c r="AC181">
        <v>0.15729211359829204</v>
      </c>
      <c r="AD181">
        <v>0.15729211359829204</v>
      </c>
      <c r="AE181">
        <v>0.15729211359829204</v>
      </c>
      <c r="AF181">
        <v>0.15729211359829204</v>
      </c>
      <c r="AG181">
        <v>0.15729211359829204</v>
      </c>
      <c r="AH181">
        <v>0.15729211359829204</v>
      </c>
      <c r="AI181">
        <v>0.15729211359829204</v>
      </c>
      <c r="AJ181">
        <v>0.15729211359829204</v>
      </c>
      <c r="AK181">
        <v>0.15729211359829204</v>
      </c>
      <c r="AL181">
        <v>0.15729211359829204</v>
      </c>
      <c r="AM181">
        <v>0.15729211359829204</v>
      </c>
      <c r="AN181">
        <v>0.15729211359829204</v>
      </c>
      <c r="AO181">
        <v>0.15729211359829204</v>
      </c>
      <c r="AP181">
        <v>0.15729211359829204</v>
      </c>
      <c r="AQ181">
        <v>0.15729211359829204</v>
      </c>
      <c r="AR181">
        <v>0.15729211359829204</v>
      </c>
      <c r="AS181">
        <v>0.15729211359829204</v>
      </c>
      <c r="AT181">
        <v>0.15729211359829204</v>
      </c>
      <c r="AU181">
        <v>0.15729211359829204</v>
      </c>
      <c r="AV181">
        <v>0.15729211359829204</v>
      </c>
      <c r="AW181">
        <v>0.15729211359829204</v>
      </c>
      <c r="AX181">
        <v>0.15729211359829204</v>
      </c>
      <c r="AY181">
        <v>0.15729211359829204</v>
      </c>
      <c r="AZ181">
        <v>0.15729211359829204</v>
      </c>
      <c r="BA181">
        <v>0.15729211359829204</v>
      </c>
      <c r="BB181">
        <v>0.15729211359829204</v>
      </c>
      <c r="BC181">
        <v>0.15729211359829204</v>
      </c>
      <c r="BD181">
        <v>0.15116121076626887</v>
      </c>
      <c r="BE181">
        <v>0.14415322658798194</v>
      </c>
      <c r="BF181">
        <v>0.13351555057711539</v>
      </c>
      <c r="BG181">
        <v>0.13162570896219208</v>
      </c>
      <c r="BH181">
        <v>0.12820558872308727</v>
      </c>
      <c r="BI181">
        <v>0.12254800687407309</v>
      </c>
      <c r="BJ181">
        <v>0.10841347704979563</v>
      </c>
      <c r="BK181">
        <v>9.1876058296769203E-2</v>
      </c>
      <c r="BL181">
        <v>8.0411595574643502E-2</v>
      </c>
      <c r="BM181">
        <v>6.4855172960709515E-2</v>
      </c>
      <c r="BN181">
        <v>5.8122113914042789E-2</v>
      </c>
      <c r="BO181">
        <v>4.1555084920112818E-2</v>
      </c>
      <c r="BP181">
        <v>2.4345464349199031E-2</v>
      </c>
      <c r="BQ181">
        <v>9.7109767671708699E-3</v>
      </c>
      <c r="BR181">
        <v>0</v>
      </c>
      <c r="BS181">
        <v>0</v>
      </c>
      <c r="BT181">
        <v>2.8822519093384125E-3</v>
      </c>
      <c r="BU181">
        <v>0</v>
      </c>
    </row>
    <row r="182" spans="1:73" x14ac:dyDescent="0.25">
      <c r="A182">
        <v>939</v>
      </c>
      <c r="B182">
        <v>650.24143777965969</v>
      </c>
      <c r="C182">
        <v>1.1163420616605937E-3</v>
      </c>
      <c r="D182">
        <v>0</v>
      </c>
      <c r="E182">
        <v>469.5</v>
      </c>
      <c r="F182">
        <v>-469.5</v>
      </c>
      <c r="G182">
        <v>0</v>
      </c>
      <c r="H182">
        <v>8.4758978697560647E-4</v>
      </c>
      <c r="I182">
        <v>8.4284339424734681E-3</v>
      </c>
      <c r="J182">
        <v>2.5048465232171649E-2</v>
      </c>
      <c r="K182">
        <v>4.3190393606854234E-2</v>
      </c>
      <c r="L182">
        <v>5.6933197741834266E-2</v>
      </c>
      <c r="M182">
        <v>6.3940221027688038E-2</v>
      </c>
      <c r="N182">
        <v>7.6231414107764628E-2</v>
      </c>
      <c r="O182">
        <v>8.9138742965560833E-2</v>
      </c>
      <c r="P182">
        <v>0.1080706635258423</v>
      </c>
      <c r="Q182">
        <v>0.12130843207399036</v>
      </c>
      <c r="R182">
        <v>0.12594490818857143</v>
      </c>
      <c r="S182">
        <v>0.13492171579255119</v>
      </c>
      <c r="T182">
        <v>0.13794135746559943</v>
      </c>
      <c r="U182">
        <v>0.14575656875706619</v>
      </c>
      <c r="V182">
        <v>0.15197992719438314</v>
      </c>
      <c r="W182">
        <v>0.15840845565995262</v>
      </c>
      <c r="X182">
        <v>0.15840845565995262</v>
      </c>
      <c r="Y182">
        <v>0.15840845565995262</v>
      </c>
      <c r="Z182">
        <v>0.15840845565995262</v>
      </c>
      <c r="AA182">
        <v>0.15840845565995262</v>
      </c>
      <c r="AB182">
        <v>0.15840845565995262</v>
      </c>
      <c r="AC182">
        <v>0.15840845565995262</v>
      </c>
      <c r="AD182">
        <v>0.15840845565995262</v>
      </c>
      <c r="AE182">
        <v>0.15840845565995262</v>
      </c>
      <c r="AF182">
        <v>0.15840845565995262</v>
      </c>
      <c r="AG182">
        <v>0.15840845565995262</v>
      </c>
      <c r="AH182">
        <v>0.15840845565995262</v>
      </c>
      <c r="AI182">
        <v>0.15840845565995262</v>
      </c>
      <c r="AJ182">
        <v>0.15840845565995262</v>
      </c>
      <c r="AK182">
        <v>0.15840845565995262</v>
      </c>
      <c r="AL182">
        <v>0.15840845565995262</v>
      </c>
      <c r="AM182">
        <v>0.15840845565995262</v>
      </c>
      <c r="AN182">
        <v>0.15840845565995262</v>
      </c>
      <c r="AO182">
        <v>0.15840845565995262</v>
      </c>
      <c r="AP182">
        <v>0.15840845565995262</v>
      </c>
      <c r="AQ182">
        <v>0.15840845565995262</v>
      </c>
      <c r="AR182">
        <v>0.15840845565995262</v>
      </c>
      <c r="AS182">
        <v>0.15840845565995262</v>
      </c>
      <c r="AT182">
        <v>0.15840845565995262</v>
      </c>
      <c r="AU182">
        <v>0.15840845565995262</v>
      </c>
      <c r="AV182">
        <v>0.15840845565995262</v>
      </c>
      <c r="AW182">
        <v>0.15840845565995262</v>
      </c>
      <c r="AX182">
        <v>0.15840845565995262</v>
      </c>
      <c r="AY182">
        <v>0.15840845565995262</v>
      </c>
      <c r="AZ182">
        <v>0.15840845565995262</v>
      </c>
      <c r="BA182">
        <v>0.15840845565995262</v>
      </c>
      <c r="BB182">
        <v>0.15840845565995262</v>
      </c>
      <c r="BC182">
        <v>0.15840845565995262</v>
      </c>
      <c r="BD182">
        <v>0.15227755282792946</v>
      </c>
      <c r="BE182">
        <v>0.14415322658798194</v>
      </c>
      <c r="BF182">
        <v>0.13351555057711539</v>
      </c>
      <c r="BG182">
        <v>0.13162570896219208</v>
      </c>
      <c r="BH182">
        <v>0.12820558872308727</v>
      </c>
      <c r="BI182">
        <v>0.12254800687407309</v>
      </c>
      <c r="BJ182">
        <v>0.10841347704979563</v>
      </c>
      <c r="BK182">
        <v>9.1876058296769203E-2</v>
      </c>
      <c r="BL182">
        <v>8.0411595574643502E-2</v>
      </c>
      <c r="BM182">
        <v>6.4855172960709515E-2</v>
      </c>
      <c r="BN182">
        <v>5.8122113914042789E-2</v>
      </c>
      <c r="BO182">
        <v>4.1555084920112818E-2</v>
      </c>
      <c r="BP182">
        <v>2.4345464349199031E-2</v>
      </c>
      <c r="BQ182">
        <v>9.7109767671708699E-3</v>
      </c>
      <c r="BR182">
        <v>0</v>
      </c>
      <c r="BS182">
        <v>0</v>
      </c>
      <c r="BT182">
        <v>4.7636550755342233E-4</v>
      </c>
      <c r="BU182">
        <v>4.543109134508283E-4</v>
      </c>
    </row>
    <row r="183" spans="1:73" x14ac:dyDescent="0.25">
      <c r="A183">
        <v>939</v>
      </c>
      <c r="B183">
        <v>651.33930437161348</v>
      </c>
      <c r="C183">
        <v>1.1182268917921138E-3</v>
      </c>
      <c r="D183">
        <v>-10</v>
      </c>
      <c r="E183">
        <v>479.5</v>
      </c>
      <c r="F183">
        <v>-459.5</v>
      </c>
      <c r="G183">
        <v>0</v>
      </c>
      <c r="H183">
        <v>8.4758978697560647E-4</v>
      </c>
      <c r="I183">
        <v>8.4284339424734681E-3</v>
      </c>
      <c r="J183">
        <v>2.5048465232171649E-2</v>
      </c>
      <c r="K183">
        <v>4.3190393606854234E-2</v>
      </c>
      <c r="L183">
        <v>5.6933197741834266E-2</v>
      </c>
      <c r="M183">
        <v>6.3940221027688038E-2</v>
      </c>
      <c r="N183">
        <v>7.6231414107764628E-2</v>
      </c>
      <c r="O183">
        <v>8.9138742965560833E-2</v>
      </c>
      <c r="P183">
        <v>0.1080706635258423</v>
      </c>
      <c r="Q183">
        <v>0.12130843207399036</v>
      </c>
      <c r="R183">
        <v>0.12594490818857143</v>
      </c>
      <c r="S183">
        <v>0.13492171579255119</v>
      </c>
      <c r="T183">
        <v>0.13794135746559943</v>
      </c>
      <c r="U183">
        <v>0.14575656875706619</v>
      </c>
      <c r="V183">
        <v>0.15309815408617525</v>
      </c>
      <c r="W183">
        <v>0.15952668255174474</v>
      </c>
      <c r="X183">
        <v>0.15952668255174474</v>
      </c>
      <c r="Y183">
        <v>0.15952668255174474</v>
      </c>
      <c r="Z183">
        <v>0.15952668255174474</v>
      </c>
      <c r="AA183">
        <v>0.15952668255174474</v>
      </c>
      <c r="AB183">
        <v>0.15952668255174474</v>
      </c>
      <c r="AC183">
        <v>0.15952668255174474</v>
      </c>
      <c r="AD183">
        <v>0.15952668255174474</v>
      </c>
      <c r="AE183">
        <v>0.15952668255174474</v>
      </c>
      <c r="AF183">
        <v>0.15952668255174474</v>
      </c>
      <c r="AG183">
        <v>0.15952668255174474</v>
      </c>
      <c r="AH183">
        <v>0.15952668255174474</v>
      </c>
      <c r="AI183">
        <v>0.15952668255174474</v>
      </c>
      <c r="AJ183">
        <v>0.15952668255174474</v>
      </c>
      <c r="AK183">
        <v>0.15952668255174474</v>
      </c>
      <c r="AL183">
        <v>0.15952668255174474</v>
      </c>
      <c r="AM183">
        <v>0.15952668255174474</v>
      </c>
      <c r="AN183">
        <v>0.15952668255174474</v>
      </c>
      <c r="AO183">
        <v>0.15952668255174474</v>
      </c>
      <c r="AP183">
        <v>0.15952668255174474</v>
      </c>
      <c r="AQ183">
        <v>0.15952668255174474</v>
      </c>
      <c r="AR183">
        <v>0.15952668255174474</v>
      </c>
      <c r="AS183">
        <v>0.15952668255174474</v>
      </c>
      <c r="AT183">
        <v>0.15952668255174474</v>
      </c>
      <c r="AU183">
        <v>0.15952668255174474</v>
      </c>
      <c r="AV183">
        <v>0.15952668255174474</v>
      </c>
      <c r="AW183">
        <v>0.15952668255174474</v>
      </c>
      <c r="AX183">
        <v>0.15952668255174474</v>
      </c>
      <c r="AY183">
        <v>0.15952668255174474</v>
      </c>
      <c r="AZ183">
        <v>0.15952668255174474</v>
      </c>
      <c r="BA183">
        <v>0.15952668255174474</v>
      </c>
      <c r="BB183">
        <v>0.15952668255174474</v>
      </c>
      <c r="BC183">
        <v>0.15952668255174474</v>
      </c>
      <c r="BD183">
        <v>0.15339577971972157</v>
      </c>
      <c r="BE183">
        <v>0.14415322658798194</v>
      </c>
      <c r="BF183">
        <v>0.13351555057711539</v>
      </c>
      <c r="BG183">
        <v>0.13162570896219208</v>
      </c>
      <c r="BH183">
        <v>0.12820558872308727</v>
      </c>
      <c r="BI183">
        <v>0.12254800687407309</v>
      </c>
      <c r="BJ183">
        <v>0.10841347704979563</v>
      </c>
      <c r="BK183">
        <v>9.1876058296769203E-2</v>
      </c>
      <c r="BL183">
        <v>8.0411595574643502E-2</v>
      </c>
      <c r="BM183">
        <v>6.4855172960709515E-2</v>
      </c>
      <c r="BN183">
        <v>5.8122113914042789E-2</v>
      </c>
      <c r="BO183">
        <v>4.1555084920112818E-2</v>
      </c>
      <c r="BP183">
        <v>2.4345464349199031E-2</v>
      </c>
      <c r="BQ183">
        <v>9.7109767671708699E-3</v>
      </c>
      <c r="BR183">
        <v>0</v>
      </c>
      <c r="BS183">
        <v>0</v>
      </c>
      <c r="BT183">
        <v>0</v>
      </c>
      <c r="BU183">
        <v>2.7488104763337406E-3</v>
      </c>
    </row>
    <row r="184" spans="1:73" x14ac:dyDescent="0.25">
      <c r="A184">
        <v>939</v>
      </c>
      <c r="B184">
        <v>638.71003201329916</v>
      </c>
      <c r="C184">
        <v>1.0965448101488777E-3</v>
      </c>
      <c r="D184">
        <v>-20</v>
      </c>
      <c r="E184">
        <v>489.5</v>
      </c>
      <c r="F184">
        <v>-449.5</v>
      </c>
      <c r="G184">
        <v>0</v>
      </c>
      <c r="H184">
        <v>8.4758978697560647E-4</v>
      </c>
      <c r="I184">
        <v>8.4284339424734681E-3</v>
      </c>
      <c r="J184">
        <v>2.5048465232171649E-2</v>
      </c>
      <c r="K184">
        <v>4.3190393606854234E-2</v>
      </c>
      <c r="L184">
        <v>5.6933197741834266E-2</v>
      </c>
      <c r="M184">
        <v>6.3940221027688038E-2</v>
      </c>
      <c r="N184">
        <v>7.6231414107764628E-2</v>
      </c>
      <c r="O184">
        <v>8.9138742965560833E-2</v>
      </c>
      <c r="P184">
        <v>0.1080706635258423</v>
      </c>
      <c r="Q184">
        <v>0.12130843207399036</v>
      </c>
      <c r="R184">
        <v>0.12594490818857143</v>
      </c>
      <c r="S184">
        <v>0.13492171579255119</v>
      </c>
      <c r="T184">
        <v>0.13794135746559943</v>
      </c>
      <c r="U184">
        <v>0.14575656875706619</v>
      </c>
      <c r="V184">
        <v>0.15309815408617525</v>
      </c>
      <c r="W184">
        <v>0.16062322736189361</v>
      </c>
      <c r="X184">
        <v>0.16062322736189361</v>
      </c>
      <c r="Y184">
        <v>0.16062322736189361</v>
      </c>
      <c r="Z184">
        <v>0.16062322736189361</v>
      </c>
      <c r="AA184">
        <v>0.16062322736189361</v>
      </c>
      <c r="AB184">
        <v>0.16062322736189361</v>
      </c>
      <c r="AC184">
        <v>0.16062322736189361</v>
      </c>
      <c r="AD184">
        <v>0.16062322736189361</v>
      </c>
      <c r="AE184">
        <v>0.16062322736189361</v>
      </c>
      <c r="AF184">
        <v>0.16062322736189361</v>
      </c>
      <c r="AG184">
        <v>0.16062322736189361</v>
      </c>
      <c r="AH184">
        <v>0.16062322736189361</v>
      </c>
      <c r="AI184">
        <v>0.16062322736189361</v>
      </c>
      <c r="AJ184">
        <v>0.16062322736189361</v>
      </c>
      <c r="AK184">
        <v>0.16062322736189361</v>
      </c>
      <c r="AL184">
        <v>0.16062322736189361</v>
      </c>
      <c r="AM184">
        <v>0.16062322736189361</v>
      </c>
      <c r="AN184">
        <v>0.16062322736189361</v>
      </c>
      <c r="AO184">
        <v>0.16062322736189361</v>
      </c>
      <c r="AP184">
        <v>0.16062322736189361</v>
      </c>
      <c r="AQ184">
        <v>0.16062322736189361</v>
      </c>
      <c r="AR184">
        <v>0.16062322736189361</v>
      </c>
      <c r="AS184">
        <v>0.16062322736189361</v>
      </c>
      <c r="AT184">
        <v>0.16062322736189361</v>
      </c>
      <c r="AU184">
        <v>0.16062322736189361</v>
      </c>
      <c r="AV184">
        <v>0.16062322736189361</v>
      </c>
      <c r="AW184">
        <v>0.16062322736189361</v>
      </c>
      <c r="AX184">
        <v>0.16062322736189361</v>
      </c>
      <c r="AY184">
        <v>0.16062322736189361</v>
      </c>
      <c r="AZ184">
        <v>0.16062322736189361</v>
      </c>
      <c r="BA184">
        <v>0.16062322736189361</v>
      </c>
      <c r="BB184">
        <v>0.16062322736189361</v>
      </c>
      <c r="BC184">
        <v>0.16062322736189361</v>
      </c>
      <c r="BD184">
        <v>0.15449232452987044</v>
      </c>
      <c r="BE184">
        <v>0.14524977139813081</v>
      </c>
      <c r="BF184">
        <v>0.13351555057711539</v>
      </c>
      <c r="BG184">
        <v>0.13162570896219208</v>
      </c>
      <c r="BH184">
        <v>0.12820558872308727</v>
      </c>
      <c r="BI184">
        <v>0.12254800687407309</v>
      </c>
      <c r="BJ184">
        <v>0.10841347704979563</v>
      </c>
      <c r="BK184">
        <v>9.1876058296769203E-2</v>
      </c>
      <c r="BL184">
        <v>8.0411595574643502E-2</v>
      </c>
      <c r="BM184">
        <v>6.4855172960709515E-2</v>
      </c>
      <c r="BN184">
        <v>5.8122113914042789E-2</v>
      </c>
      <c r="BO184">
        <v>4.1555084920112818E-2</v>
      </c>
      <c r="BP184">
        <v>2.4345464349199031E-2</v>
      </c>
      <c r="BQ184">
        <v>9.7109767671708699E-3</v>
      </c>
      <c r="BR184">
        <v>0</v>
      </c>
      <c r="BS184">
        <v>0</v>
      </c>
      <c r="BT184">
        <v>0</v>
      </c>
      <c r="BU184">
        <v>5.043310039216653E-3</v>
      </c>
    </row>
    <row r="185" spans="1:73" x14ac:dyDescent="0.25">
      <c r="A185">
        <v>939</v>
      </c>
      <c r="B185">
        <v>649.05615907161246</v>
      </c>
      <c r="C185">
        <v>1.1143071613916998E-3</v>
      </c>
      <c r="D185">
        <v>-30</v>
      </c>
      <c r="E185">
        <v>499.5</v>
      </c>
      <c r="F185">
        <v>-439.5</v>
      </c>
      <c r="G185">
        <v>0</v>
      </c>
      <c r="H185">
        <v>8.4758978697560647E-4</v>
      </c>
      <c r="I185">
        <v>8.4284339424734681E-3</v>
      </c>
      <c r="J185">
        <v>2.5048465232171649E-2</v>
      </c>
      <c r="K185">
        <v>4.3190393606854234E-2</v>
      </c>
      <c r="L185">
        <v>5.6933197741834266E-2</v>
      </c>
      <c r="M185">
        <v>6.3940221027688038E-2</v>
      </c>
      <c r="N185">
        <v>7.6231414107764628E-2</v>
      </c>
      <c r="O185">
        <v>8.9138742965560833E-2</v>
      </c>
      <c r="P185">
        <v>0.1080706635258423</v>
      </c>
      <c r="Q185">
        <v>0.12130843207399036</v>
      </c>
      <c r="R185">
        <v>0.12594490818857143</v>
      </c>
      <c r="S185">
        <v>0.13492171579255119</v>
      </c>
      <c r="T185">
        <v>0.13794135746559943</v>
      </c>
      <c r="U185">
        <v>0.14575656875706619</v>
      </c>
      <c r="V185">
        <v>0.15309815408617525</v>
      </c>
      <c r="W185">
        <v>0.16173753452328529</v>
      </c>
      <c r="X185">
        <v>0.16173753452328529</v>
      </c>
      <c r="Y185">
        <v>0.16173753452328529</v>
      </c>
      <c r="Z185">
        <v>0.16173753452328529</v>
      </c>
      <c r="AA185">
        <v>0.16173753452328529</v>
      </c>
      <c r="AB185">
        <v>0.16173753452328529</v>
      </c>
      <c r="AC185">
        <v>0.16173753452328529</v>
      </c>
      <c r="AD185">
        <v>0.16173753452328529</v>
      </c>
      <c r="AE185">
        <v>0.16173753452328529</v>
      </c>
      <c r="AF185">
        <v>0.16173753452328529</v>
      </c>
      <c r="AG185">
        <v>0.16173753452328529</v>
      </c>
      <c r="AH185">
        <v>0.16173753452328529</v>
      </c>
      <c r="AI185">
        <v>0.16173753452328529</v>
      </c>
      <c r="AJ185">
        <v>0.16173753452328529</v>
      </c>
      <c r="AK185">
        <v>0.16173753452328529</v>
      </c>
      <c r="AL185">
        <v>0.16173753452328529</v>
      </c>
      <c r="AM185">
        <v>0.16173753452328529</v>
      </c>
      <c r="AN185">
        <v>0.16173753452328529</v>
      </c>
      <c r="AO185">
        <v>0.16173753452328529</v>
      </c>
      <c r="AP185">
        <v>0.16173753452328529</v>
      </c>
      <c r="AQ185">
        <v>0.16173753452328529</v>
      </c>
      <c r="AR185">
        <v>0.16173753452328529</v>
      </c>
      <c r="AS185">
        <v>0.16173753452328529</v>
      </c>
      <c r="AT185">
        <v>0.16173753452328529</v>
      </c>
      <c r="AU185">
        <v>0.16173753452328529</v>
      </c>
      <c r="AV185">
        <v>0.16173753452328529</v>
      </c>
      <c r="AW185">
        <v>0.16173753452328529</v>
      </c>
      <c r="AX185">
        <v>0.16173753452328529</v>
      </c>
      <c r="AY185">
        <v>0.16173753452328529</v>
      </c>
      <c r="AZ185">
        <v>0.16173753452328529</v>
      </c>
      <c r="BA185">
        <v>0.16173753452328529</v>
      </c>
      <c r="BB185">
        <v>0.16173753452328529</v>
      </c>
      <c r="BC185">
        <v>0.16173753452328529</v>
      </c>
      <c r="BD185">
        <v>0.15560663169126213</v>
      </c>
      <c r="BE185">
        <v>0.14636407855952249</v>
      </c>
      <c r="BF185">
        <v>0.13351555057711539</v>
      </c>
      <c r="BG185">
        <v>0.13162570896219208</v>
      </c>
      <c r="BH185">
        <v>0.12820558872308727</v>
      </c>
      <c r="BI185">
        <v>0.12254800687407309</v>
      </c>
      <c r="BJ185">
        <v>0.10841347704979563</v>
      </c>
      <c r="BK185">
        <v>9.1876058296769203E-2</v>
      </c>
      <c r="BL185">
        <v>8.0411595574643502E-2</v>
      </c>
      <c r="BM185">
        <v>6.4855172960709515E-2</v>
      </c>
      <c r="BN185">
        <v>5.8122113914042789E-2</v>
      </c>
      <c r="BO185">
        <v>4.1555084920112818E-2</v>
      </c>
      <c r="BP185">
        <v>2.4345464349199031E-2</v>
      </c>
      <c r="BQ185">
        <v>9.7109767671708699E-3</v>
      </c>
      <c r="BR185">
        <v>0</v>
      </c>
      <c r="BS185">
        <v>0</v>
      </c>
      <c r="BT185">
        <v>0</v>
      </c>
      <c r="BU185">
        <v>7.9503575278671301E-3</v>
      </c>
    </row>
    <row r="186" spans="1:73" x14ac:dyDescent="0.25">
      <c r="A186">
        <v>939</v>
      </c>
      <c r="B186">
        <v>659.02174776563083</v>
      </c>
      <c r="C186">
        <v>1.1314161999456404E-3</v>
      </c>
      <c r="D186">
        <v>-40</v>
      </c>
      <c r="E186">
        <v>509.5</v>
      </c>
      <c r="F186">
        <v>-429.5</v>
      </c>
      <c r="G186">
        <v>0</v>
      </c>
      <c r="H186">
        <v>8.4758978697560647E-4</v>
      </c>
      <c r="I186">
        <v>8.4284339424734681E-3</v>
      </c>
      <c r="J186">
        <v>2.5048465232171649E-2</v>
      </c>
      <c r="K186">
        <v>4.3190393606854234E-2</v>
      </c>
      <c r="L186">
        <v>5.6933197741834266E-2</v>
      </c>
      <c r="M186">
        <v>6.3940221027688038E-2</v>
      </c>
      <c r="N186">
        <v>7.6231414107764628E-2</v>
      </c>
      <c r="O186">
        <v>8.9138742965560833E-2</v>
      </c>
      <c r="P186">
        <v>0.1080706635258423</v>
      </c>
      <c r="Q186">
        <v>0.12130843207399036</v>
      </c>
      <c r="R186">
        <v>0.12594490818857143</v>
      </c>
      <c r="S186">
        <v>0.13492171579255119</v>
      </c>
      <c r="T186">
        <v>0.13794135746559943</v>
      </c>
      <c r="U186">
        <v>0.14575656875706619</v>
      </c>
      <c r="V186">
        <v>0.15309815408617525</v>
      </c>
      <c r="W186">
        <v>0.16286895072323093</v>
      </c>
      <c r="X186">
        <v>0.16286895072323093</v>
      </c>
      <c r="Y186">
        <v>0.16286895072323093</v>
      </c>
      <c r="Z186">
        <v>0.16286895072323093</v>
      </c>
      <c r="AA186">
        <v>0.16286895072323093</v>
      </c>
      <c r="AB186">
        <v>0.16286895072323093</v>
      </c>
      <c r="AC186">
        <v>0.16286895072323093</v>
      </c>
      <c r="AD186">
        <v>0.16286895072323093</v>
      </c>
      <c r="AE186">
        <v>0.16286895072323093</v>
      </c>
      <c r="AF186">
        <v>0.16286895072323093</v>
      </c>
      <c r="AG186">
        <v>0.16286895072323093</v>
      </c>
      <c r="AH186">
        <v>0.16286895072323093</v>
      </c>
      <c r="AI186">
        <v>0.16286895072323093</v>
      </c>
      <c r="AJ186">
        <v>0.16286895072323093</v>
      </c>
      <c r="AK186">
        <v>0.16286895072323093</v>
      </c>
      <c r="AL186">
        <v>0.16286895072323093</v>
      </c>
      <c r="AM186">
        <v>0.16286895072323093</v>
      </c>
      <c r="AN186">
        <v>0.16286895072323093</v>
      </c>
      <c r="AO186">
        <v>0.16286895072323093</v>
      </c>
      <c r="AP186">
        <v>0.16286895072323093</v>
      </c>
      <c r="AQ186">
        <v>0.16286895072323093</v>
      </c>
      <c r="AR186">
        <v>0.16286895072323093</v>
      </c>
      <c r="AS186">
        <v>0.16286895072323093</v>
      </c>
      <c r="AT186">
        <v>0.16286895072323093</v>
      </c>
      <c r="AU186">
        <v>0.16286895072323093</v>
      </c>
      <c r="AV186">
        <v>0.16286895072323093</v>
      </c>
      <c r="AW186">
        <v>0.16286895072323093</v>
      </c>
      <c r="AX186">
        <v>0.16286895072323093</v>
      </c>
      <c r="AY186">
        <v>0.16286895072323093</v>
      </c>
      <c r="AZ186">
        <v>0.16286895072323093</v>
      </c>
      <c r="BA186">
        <v>0.16286895072323093</v>
      </c>
      <c r="BB186">
        <v>0.16286895072323093</v>
      </c>
      <c r="BC186">
        <v>0.16286895072323093</v>
      </c>
      <c r="BD186">
        <v>0.15673804789120777</v>
      </c>
      <c r="BE186">
        <v>0.14749549475946813</v>
      </c>
      <c r="BF186">
        <v>0.13464696677706103</v>
      </c>
      <c r="BG186">
        <v>0.13162570896219208</v>
      </c>
      <c r="BH186">
        <v>0.12820558872308727</v>
      </c>
      <c r="BI186">
        <v>0.12254800687407309</v>
      </c>
      <c r="BJ186">
        <v>0.10841347704979563</v>
      </c>
      <c r="BK186">
        <v>9.1876058296769203E-2</v>
      </c>
      <c r="BL186">
        <v>8.0411595574643502E-2</v>
      </c>
      <c r="BM186">
        <v>6.4855172960709515E-2</v>
      </c>
      <c r="BN186">
        <v>5.8122113914042789E-2</v>
      </c>
      <c r="BO186">
        <v>4.1555084920112818E-2</v>
      </c>
      <c r="BP186">
        <v>2.4345464349199031E-2</v>
      </c>
      <c r="BQ186">
        <v>9.7109767671708699E-3</v>
      </c>
      <c r="BR186">
        <v>0</v>
      </c>
      <c r="BS186">
        <v>0</v>
      </c>
      <c r="BT186">
        <v>0</v>
      </c>
      <c r="BU186">
        <v>1.1409396873578059E-2</v>
      </c>
    </row>
    <row r="187" spans="1:73" x14ac:dyDescent="0.25">
      <c r="A187">
        <v>939</v>
      </c>
      <c r="B187">
        <v>644.23079493333046</v>
      </c>
      <c r="C187">
        <v>1.1060229201277369E-3</v>
      </c>
      <c r="D187">
        <v>-30</v>
      </c>
      <c r="E187">
        <v>499.5</v>
      </c>
      <c r="F187">
        <v>-439.5</v>
      </c>
      <c r="G187">
        <v>0</v>
      </c>
      <c r="H187">
        <v>8.4758978697560647E-4</v>
      </c>
      <c r="I187">
        <v>8.4284339424734681E-3</v>
      </c>
      <c r="J187">
        <v>2.5048465232171649E-2</v>
      </c>
      <c r="K187">
        <v>4.3190393606854234E-2</v>
      </c>
      <c r="L187">
        <v>5.6933197741834266E-2</v>
      </c>
      <c r="M187">
        <v>6.3940221027688038E-2</v>
      </c>
      <c r="N187">
        <v>7.6231414107764628E-2</v>
      </c>
      <c r="O187">
        <v>8.9138742965560833E-2</v>
      </c>
      <c r="P187">
        <v>0.1080706635258423</v>
      </c>
      <c r="Q187">
        <v>0.12130843207399036</v>
      </c>
      <c r="R187">
        <v>0.12594490818857143</v>
      </c>
      <c r="S187">
        <v>0.13492171579255119</v>
      </c>
      <c r="T187">
        <v>0.13794135746559943</v>
      </c>
      <c r="U187">
        <v>0.14575656875706619</v>
      </c>
      <c r="V187">
        <v>0.15309815408617525</v>
      </c>
      <c r="W187">
        <v>0.16397497364335867</v>
      </c>
      <c r="X187">
        <v>0.16397497364335867</v>
      </c>
      <c r="Y187">
        <v>0.16397497364335867</v>
      </c>
      <c r="Z187">
        <v>0.16397497364335867</v>
      </c>
      <c r="AA187">
        <v>0.16397497364335867</v>
      </c>
      <c r="AB187">
        <v>0.16397497364335867</v>
      </c>
      <c r="AC187">
        <v>0.16397497364335867</v>
      </c>
      <c r="AD187">
        <v>0.16397497364335867</v>
      </c>
      <c r="AE187">
        <v>0.16397497364335867</v>
      </c>
      <c r="AF187">
        <v>0.16397497364335867</v>
      </c>
      <c r="AG187">
        <v>0.16397497364335867</v>
      </c>
      <c r="AH187">
        <v>0.16397497364335867</v>
      </c>
      <c r="AI187">
        <v>0.16397497364335867</v>
      </c>
      <c r="AJ187">
        <v>0.16397497364335867</v>
      </c>
      <c r="AK187">
        <v>0.16397497364335867</v>
      </c>
      <c r="AL187">
        <v>0.16397497364335867</v>
      </c>
      <c r="AM187">
        <v>0.16397497364335867</v>
      </c>
      <c r="AN187">
        <v>0.16397497364335867</v>
      </c>
      <c r="AO187">
        <v>0.16397497364335867</v>
      </c>
      <c r="AP187">
        <v>0.16397497364335867</v>
      </c>
      <c r="AQ187">
        <v>0.16397497364335867</v>
      </c>
      <c r="AR187">
        <v>0.16397497364335867</v>
      </c>
      <c r="AS187">
        <v>0.16397497364335867</v>
      </c>
      <c r="AT187">
        <v>0.16397497364335867</v>
      </c>
      <c r="AU187">
        <v>0.16397497364335867</v>
      </c>
      <c r="AV187">
        <v>0.16397497364335867</v>
      </c>
      <c r="AW187">
        <v>0.16397497364335867</v>
      </c>
      <c r="AX187">
        <v>0.16397497364335867</v>
      </c>
      <c r="AY187">
        <v>0.16397497364335867</v>
      </c>
      <c r="AZ187">
        <v>0.16397497364335867</v>
      </c>
      <c r="BA187">
        <v>0.16397497364335867</v>
      </c>
      <c r="BB187">
        <v>0.16397497364335867</v>
      </c>
      <c r="BC187">
        <v>0.16397497364335867</v>
      </c>
      <c r="BD187">
        <v>0.1578440708113355</v>
      </c>
      <c r="BE187">
        <v>0.14860151767959587</v>
      </c>
      <c r="BF187">
        <v>0.13464696677706103</v>
      </c>
      <c r="BG187">
        <v>0.13162570896219208</v>
      </c>
      <c r="BH187">
        <v>0.12820558872308727</v>
      </c>
      <c r="BI187">
        <v>0.12254800687407309</v>
      </c>
      <c r="BJ187">
        <v>0.10841347704979563</v>
      </c>
      <c r="BK187">
        <v>9.1876058296769203E-2</v>
      </c>
      <c r="BL187">
        <v>8.0411595574643502E-2</v>
      </c>
      <c r="BM187">
        <v>6.4855172960709515E-2</v>
      </c>
      <c r="BN187">
        <v>5.8122113914042789E-2</v>
      </c>
      <c r="BO187">
        <v>4.1555084920112818E-2</v>
      </c>
      <c r="BP187">
        <v>2.4345464349199031E-2</v>
      </c>
      <c r="BQ187">
        <v>9.7109767671708699E-3</v>
      </c>
      <c r="BR187">
        <v>0</v>
      </c>
      <c r="BS187">
        <v>0</v>
      </c>
      <c r="BT187">
        <v>0</v>
      </c>
      <c r="BU187">
        <v>7.9503575278671301E-3</v>
      </c>
    </row>
    <row r="188" spans="1:73" x14ac:dyDescent="0.25">
      <c r="A188">
        <v>939</v>
      </c>
      <c r="B188">
        <v>649.37311919917227</v>
      </c>
      <c r="C188">
        <v>1.1148513222244399E-3</v>
      </c>
      <c r="D188">
        <v>-20</v>
      </c>
      <c r="E188">
        <v>489.5</v>
      </c>
      <c r="F188">
        <v>-449.5</v>
      </c>
      <c r="G188">
        <v>0</v>
      </c>
      <c r="H188">
        <v>8.4758978697560647E-4</v>
      </c>
      <c r="I188">
        <v>8.4284339424734681E-3</v>
      </c>
      <c r="J188">
        <v>2.5048465232171649E-2</v>
      </c>
      <c r="K188">
        <v>4.3190393606854234E-2</v>
      </c>
      <c r="L188">
        <v>5.6933197741834266E-2</v>
      </c>
      <c r="M188">
        <v>6.3940221027688038E-2</v>
      </c>
      <c r="N188">
        <v>7.6231414107764628E-2</v>
      </c>
      <c r="O188">
        <v>8.9138742965560833E-2</v>
      </c>
      <c r="P188">
        <v>0.1080706635258423</v>
      </c>
      <c r="Q188">
        <v>0.12130843207399036</v>
      </c>
      <c r="R188">
        <v>0.12594490818857143</v>
      </c>
      <c r="S188">
        <v>0.13492171579255119</v>
      </c>
      <c r="T188">
        <v>0.13794135746559943</v>
      </c>
      <c r="U188">
        <v>0.14575656875706619</v>
      </c>
      <c r="V188">
        <v>0.15309815408617525</v>
      </c>
      <c r="W188">
        <v>0.16508982496558311</v>
      </c>
      <c r="X188">
        <v>0.16508982496558311</v>
      </c>
      <c r="Y188">
        <v>0.16508982496558311</v>
      </c>
      <c r="Z188">
        <v>0.16508982496558311</v>
      </c>
      <c r="AA188">
        <v>0.16508982496558311</v>
      </c>
      <c r="AB188">
        <v>0.16508982496558311</v>
      </c>
      <c r="AC188">
        <v>0.16508982496558311</v>
      </c>
      <c r="AD188">
        <v>0.16508982496558311</v>
      </c>
      <c r="AE188">
        <v>0.16508982496558311</v>
      </c>
      <c r="AF188">
        <v>0.16508982496558311</v>
      </c>
      <c r="AG188">
        <v>0.16508982496558311</v>
      </c>
      <c r="AH188">
        <v>0.16508982496558311</v>
      </c>
      <c r="AI188">
        <v>0.16508982496558311</v>
      </c>
      <c r="AJ188">
        <v>0.16508982496558311</v>
      </c>
      <c r="AK188">
        <v>0.16508982496558311</v>
      </c>
      <c r="AL188">
        <v>0.16508982496558311</v>
      </c>
      <c r="AM188">
        <v>0.16508982496558311</v>
      </c>
      <c r="AN188">
        <v>0.16508982496558311</v>
      </c>
      <c r="AO188">
        <v>0.16508982496558311</v>
      </c>
      <c r="AP188">
        <v>0.16508982496558311</v>
      </c>
      <c r="AQ188">
        <v>0.16508982496558311</v>
      </c>
      <c r="AR188">
        <v>0.16508982496558311</v>
      </c>
      <c r="AS188">
        <v>0.16508982496558311</v>
      </c>
      <c r="AT188">
        <v>0.16508982496558311</v>
      </c>
      <c r="AU188">
        <v>0.16508982496558311</v>
      </c>
      <c r="AV188">
        <v>0.16508982496558311</v>
      </c>
      <c r="AW188">
        <v>0.16508982496558311</v>
      </c>
      <c r="AX188">
        <v>0.16508982496558311</v>
      </c>
      <c r="AY188">
        <v>0.16508982496558311</v>
      </c>
      <c r="AZ188">
        <v>0.16508982496558311</v>
      </c>
      <c r="BA188">
        <v>0.16508982496558311</v>
      </c>
      <c r="BB188">
        <v>0.16508982496558311</v>
      </c>
      <c r="BC188">
        <v>0.16508982496558311</v>
      </c>
      <c r="BD188">
        <v>0.15895892213355994</v>
      </c>
      <c r="BE188">
        <v>0.14971636900182031</v>
      </c>
      <c r="BF188">
        <v>0.13464696677706103</v>
      </c>
      <c r="BG188">
        <v>0.13162570896219208</v>
      </c>
      <c r="BH188">
        <v>0.12820558872308727</v>
      </c>
      <c r="BI188">
        <v>0.12254800687407309</v>
      </c>
      <c r="BJ188">
        <v>0.10841347704979563</v>
      </c>
      <c r="BK188">
        <v>9.1876058296769203E-2</v>
      </c>
      <c r="BL188">
        <v>8.0411595574643502E-2</v>
      </c>
      <c r="BM188">
        <v>6.4855172960709515E-2</v>
      </c>
      <c r="BN188">
        <v>5.8122113914042789E-2</v>
      </c>
      <c r="BO188">
        <v>4.1555084920112818E-2</v>
      </c>
      <c r="BP188">
        <v>2.4345464349199031E-2</v>
      </c>
      <c r="BQ188">
        <v>9.7109767671708699E-3</v>
      </c>
      <c r="BR188">
        <v>0</v>
      </c>
      <c r="BS188">
        <v>0</v>
      </c>
      <c r="BT188">
        <v>0</v>
      </c>
      <c r="BU188">
        <v>5.043310039216653E-3</v>
      </c>
    </row>
    <row r="189" spans="1:73" x14ac:dyDescent="0.25">
      <c r="A189">
        <v>939</v>
      </c>
      <c r="B189">
        <v>639.18245112920624</v>
      </c>
      <c r="C189">
        <v>1.0973558647805548E-3</v>
      </c>
      <c r="D189">
        <v>-10</v>
      </c>
      <c r="E189">
        <v>479.5</v>
      </c>
      <c r="F189">
        <v>-459.5</v>
      </c>
      <c r="G189">
        <v>0</v>
      </c>
      <c r="H189">
        <v>8.4758978697560647E-4</v>
      </c>
      <c r="I189">
        <v>8.4284339424734681E-3</v>
      </c>
      <c r="J189">
        <v>2.5048465232171649E-2</v>
      </c>
      <c r="K189">
        <v>4.3190393606854234E-2</v>
      </c>
      <c r="L189">
        <v>5.6933197741834266E-2</v>
      </c>
      <c r="M189">
        <v>6.3940221027688038E-2</v>
      </c>
      <c r="N189">
        <v>7.6231414107764628E-2</v>
      </c>
      <c r="O189">
        <v>8.9138742965560833E-2</v>
      </c>
      <c r="P189">
        <v>0.1080706635258423</v>
      </c>
      <c r="Q189">
        <v>0.12130843207399036</v>
      </c>
      <c r="R189">
        <v>0.12594490818857143</v>
      </c>
      <c r="S189">
        <v>0.13492171579255119</v>
      </c>
      <c r="T189">
        <v>0.13794135746559943</v>
      </c>
      <c r="U189">
        <v>0.14575656875706619</v>
      </c>
      <c r="V189">
        <v>0.15419550995095579</v>
      </c>
      <c r="W189">
        <v>0.16618718083036366</v>
      </c>
      <c r="X189">
        <v>0.16618718083036366</v>
      </c>
      <c r="Y189">
        <v>0.16618718083036366</v>
      </c>
      <c r="Z189">
        <v>0.16618718083036366</v>
      </c>
      <c r="AA189">
        <v>0.16618718083036366</v>
      </c>
      <c r="AB189">
        <v>0.16618718083036366</v>
      </c>
      <c r="AC189">
        <v>0.16618718083036366</v>
      </c>
      <c r="AD189">
        <v>0.16618718083036366</v>
      </c>
      <c r="AE189">
        <v>0.16618718083036366</v>
      </c>
      <c r="AF189">
        <v>0.16618718083036366</v>
      </c>
      <c r="AG189">
        <v>0.16618718083036366</v>
      </c>
      <c r="AH189">
        <v>0.16618718083036366</v>
      </c>
      <c r="AI189">
        <v>0.16618718083036366</v>
      </c>
      <c r="AJ189">
        <v>0.16618718083036366</v>
      </c>
      <c r="AK189">
        <v>0.16618718083036366</v>
      </c>
      <c r="AL189">
        <v>0.16618718083036366</v>
      </c>
      <c r="AM189">
        <v>0.16618718083036366</v>
      </c>
      <c r="AN189">
        <v>0.16618718083036366</v>
      </c>
      <c r="AO189">
        <v>0.16618718083036366</v>
      </c>
      <c r="AP189">
        <v>0.16618718083036366</v>
      </c>
      <c r="AQ189">
        <v>0.16618718083036366</v>
      </c>
      <c r="AR189">
        <v>0.16618718083036366</v>
      </c>
      <c r="AS189">
        <v>0.16618718083036366</v>
      </c>
      <c r="AT189">
        <v>0.16618718083036366</v>
      </c>
      <c r="AU189">
        <v>0.16618718083036366</v>
      </c>
      <c r="AV189">
        <v>0.16618718083036366</v>
      </c>
      <c r="AW189">
        <v>0.16618718083036366</v>
      </c>
      <c r="AX189">
        <v>0.16618718083036366</v>
      </c>
      <c r="AY189">
        <v>0.16618718083036366</v>
      </c>
      <c r="AZ189">
        <v>0.16618718083036366</v>
      </c>
      <c r="BA189">
        <v>0.16618718083036366</v>
      </c>
      <c r="BB189">
        <v>0.16618718083036366</v>
      </c>
      <c r="BC189">
        <v>0.16618718083036366</v>
      </c>
      <c r="BD189">
        <v>0.16005627799834049</v>
      </c>
      <c r="BE189">
        <v>0.14971636900182031</v>
      </c>
      <c r="BF189">
        <v>0.13464696677706103</v>
      </c>
      <c r="BG189">
        <v>0.13162570896219208</v>
      </c>
      <c r="BH189">
        <v>0.12820558872308727</v>
      </c>
      <c r="BI189">
        <v>0.12254800687407309</v>
      </c>
      <c r="BJ189">
        <v>0.10841347704979563</v>
      </c>
      <c r="BK189">
        <v>9.1876058296769203E-2</v>
      </c>
      <c r="BL189">
        <v>8.0411595574643502E-2</v>
      </c>
      <c r="BM189">
        <v>6.4855172960709515E-2</v>
      </c>
      <c r="BN189">
        <v>5.8122113914042789E-2</v>
      </c>
      <c r="BO189">
        <v>4.1555084920112818E-2</v>
      </c>
      <c r="BP189">
        <v>2.4345464349199031E-2</v>
      </c>
      <c r="BQ189">
        <v>9.7109767671708699E-3</v>
      </c>
      <c r="BR189">
        <v>0</v>
      </c>
      <c r="BS189">
        <v>0</v>
      </c>
      <c r="BT189">
        <v>0</v>
      </c>
      <c r="BU189">
        <v>2.7488104763337406E-3</v>
      </c>
    </row>
    <row r="190" spans="1:73" x14ac:dyDescent="0.25">
      <c r="A190">
        <v>939</v>
      </c>
      <c r="B190">
        <v>661.7024504671175</v>
      </c>
      <c r="C190">
        <v>1.1360184615158892E-3</v>
      </c>
      <c r="D190">
        <v>0</v>
      </c>
      <c r="E190">
        <v>469.5</v>
      </c>
      <c r="F190">
        <v>-469.5</v>
      </c>
      <c r="G190">
        <v>0</v>
      </c>
      <c r="H190">
        <v>8.4758978697560647E-4</v>
      </c>
      <c r="I190">
        <v>8.4284339424734681E-3</v>
      </c>
      <c r="J190">
        <v>2.5048465232171649E-2</v>
      </c>
      <c r="K190">
        <v>4.3190393606854234E-2</v>
      </c>
      <c r="L190">
        <v>5.6933197741834266E-2</v>
      </c>
      <c r="M190">
        <v>6.3940221027688038E-2</v>
      </c>
      <c r="N190">
        <v>7.6231414107764628E-2</v>
      </c>
      <c r="O190">
        <v>8.9138742965560833E-2</v>
      </c>
      <c r="P190">
        <v>0.1080706635258423</v>
      </c>
      <c r="Q190">
        <v>0.12130843207399036</v>
      </c>
      <c r="R190">
        <v>0.12594490818857143</v>
      </c>
      <c r="S190">
        <v>0.13492171579255119</v>
      </c>
      <c r="T190">
        <v>0.13794135746559943</v>
      </c>
      <c r="U190">
        <v>0.14575656875706619</v>
      </c>
      <c r="V190">
        <v>0.15533152841247169</v>
      </c>
      <c r="W190">
        <v>0.16732319929187955</v>
      </c>
      <c r="X190">
        <v>0.16732319929187955</v>
      </c>
      <c r="Y190">
        <v>0.16732319929187955</v>
      </c>
      <c r="Z190">
        <v>0.16732319929187955</v>
      </c>
      <c r="AA190">
        <v>0.16732319929187955</v>
      </c>
      <c r="AB190">
        <v>0.16732319929187955</v>
      </c>
      <c r="AC190">
        <v>0.16732319929187955</v>
      </c>
      <c r="AD190">
        <v>0.16732319929187955</v>
      </c>
      <c r="AE190">
        <v>0.16732319929187955</v>
      </c>
      <c r="AF190">
        <v>0.16732319929187955</v>
      </c>
      <c r="AG190">
        <v>0.16732319929187955</v>
      </c>
      <c r="AH190">
        <v>0.16732319929187955</v>
      </c>
      <c r="AI190">
        <v>0.16732319929187955</v>
      </c>
      <c r="AJ190">
        <v>0.16732319929187955</v>
      </c>
      <c r="AK190">
        <v>0.16732319929187955</v>
      </c>
      <c r="AL190">
        <v>0.16732319929187955</v>
      </c>
      <c r="AM190">
        <v>0.16732319929187955</v>
      </c>
      <c r="AN190">
        <v>0.16732319929187955</v>
      </c>
      <c r="AO190">
        <v>0.16732319929187955</v>
      </c>
      <c r="AP190">
        <v>0.16732319929187955</v>
      </c>
      <c r="AQ190">
        <v>0.16732319929187955</v>
      </c>
      <c r="AR190">
        <v>0.16732319929187955</v>
      </c>
      <c r="AS190">
        <v>0.16732319929187955</v>
      </c>
      <c r="AT190">
        <v>0.16732319929187955</v>
      </c>
      <c r="AU190">
        <v>0.16732319929187955</v>
      </c>
      <c r="AV190">
        <v>0.16732319929187955</v>
      </c>
      <c r="AW190">
        <v>0.16732319929187955</v>
      </c>
      <c r="AX190">
        <v>0.16732319929187955</v>
      </c>
      <c r="AY190">
        <v>0.16732319929187955</v>
      </c>
      <c r="AZ190">
        <v>0.16732319929187955</v>
      </c>
      <c r="BA190">
        <v>0.16732319929187955</v>
      </c>
      <c r="BB190">
        <v>0.16732319929187955</v>
      </c>
      <c r="BC190">
        <v>0.16732319929187955</v>
      </c>
      <c r="BD190">
        <v>0.16119229645985639</v>
      </c>
      <c r="BE190">
        <v>0.14971636900182031</v>
      </c>
      <c r="BF190">
        <v>0.13464696677706103</v>
      </c>
      <c r="BG190">
        <v>0.13162570896219208</v>
      </c>
      <c r="BH190">
        <v>0.12820558872308727</v>
      </c>
      <c r="BI190">
        <v>0.12254800687407309</v>
      </c>
      <c r="BJ190">
        <v>0.10841347704979563</v>
      </c>
      <c r="BK190">
        <v>9.1876058296769203E-2</v>
      </c>
      <c r="BL190">
        <v>8.0411595574643502E-2</v>
      </c>
      <c r="BM190">
        <v>6.4855172960709515E-2</v>
      </c>
      <c r="BN190">
        <v>5.8122113914042789E-2</v>
      </c>
      <c r="BO190">
        <v>4.1555084920112818E-2</v>
      </c>
      <c r="BP190">
        <v>2.4345464349199031E-2</v>
      </c>
      <c r="BQ190">
        <v>9.7109767671708699E-3</v>
      </c>
      <c r="BR190">
        <v>0</v>
      </c>
      <c r="BS190">
        <v>0</v>
      </c>
      <c r="BT190">
        <v>8.8860435408785743E-4</v>
      </c>
      <c r="BU190">
        <v>4.543109134508283E-4</v>
      </c>
    </row>
    <row r="191" spans="1:73" x14ac:dyDescent="0.25">
      <c r="A191">
        <v>939</v>
      </c>
      <c r="B191">
        <v>644.21670672314337</v>
      </c>
      <c r="C191">
        <v>1.105998733324664E-3</v>
      </c>
      <c r="D191">
        <v>10</v>
      </c>
      <c r="E191">
        <v>459.5</v>
      </c>
      <c r="F191">
        <v>-479.5</v>
      </c>
      <c r="G191">
        <v>0</v>
      </c>
      <c r="H191">
        <v>8.4758978697560647E-4</v>
      </c>
      <c r="I191">
        <v>8.4284339424734681E-3</v>
      </c>
      <c r="J191">
        <v>2.5048465232171649E-2</v>
      </c>
      <c r="K191">
        <v>4.3190393606854234E-2</v>
      </c>
      <c r="L191">
        <v>5.6933197741834266E-2</v>
      </c>
      <c r="M191">
        <v>6.3940221027688038E-2</v>
      </c>
      <c r="N191">
        <v>7.6231414107764628E-2</v>
      </c>
      <c r="O191">
        <v>8.9138742965560833E-2</v>
      </c>
      <c r="P191">
        <v>0.1080706635258423</v>
      </c>
      <c r="Q191">
        <v>0.12130843207399036</v>
      </c>
      <c r="R191">
        <v>0.12594490818857143</v>
      </c>
      <c r="S191">
        <v>0.13492171579255119</v>
      </c>
      <c r="T191">
        <v>0.13794135746559943</v>
      </c>
      <c r="U191">
        <v>0.14575656875706619</v>
      </c>
      <c r="V191">
        <v>0.15643752714579637</v>
      </c>
      <c r="W191">
        <v>0.16842919802520423</v>
      </c>
      <c r="X191">
        <v>0.16842919802520423</v>
      </c>
      <c r="Y191">
        <v>0.16842919802520423</v>
      </c>
      <c r="Z191">
        <v>0.16842919802520423</v>
      </c>
      <c r="AA191">
        <v>0.16842919802520423</v>
      </c>
      <c r="AB191">
        <v>0.16842919802520423</v>
      </c>
      <c r="AC191">
        <v>0.16842919802520423</v>
      </c>
      <c r="AD191">
        <v>0.16842919802520423</v>
      </c>
      <c r="AE191">
        <v>0.16842919802520423</v>
      </c>
      <c r="AF191">
        <v>0.16842919802520423</v>
      </c>
      <c r="AG191">
        <v>0.16842919802520423</v>
      </c>
      <c r="AH191">
        <v>0.16842919802520423</v>
      </c>
      <c r="AI191">
        <v>0.16842919802520423</v>
      </c>
      <c r="AJ191">
        <v>0.16842919802520423</v>
      </c>
      <c r="AK191">
        <v>0.16842919802520423</v>
      </c>
      <c r="AL191">
        <v>0.16842919802520423</v>
      </c>
      <c r="AM191">
        <v>0.16842919802520423</v>
      </c>
      <c r="AN191">
        <v>0.16842919802520423</v>
      </c>
      <c r="AO191">
        <v>0.16842919802520423</v>
      </c>
      <c r="AP191">
        <v>0.16842919802520423</v>
      </c>
      <c r="AQ191">
        <v>0.16842919802520423</v>
      </c>
      <c r="AR191">
        <v>0.16842919802520423</v>
      </c>
      <c r="AS191">
        <v>0.16842919802520423</v>
      </c>
      <c r="AT191">
        <v>0.16842919802520423</v>
      </c>
      <c r="AU191">
        <v>0.16842919802520423</v>
      </c>
      <c r="AV191">
        <v>0.16842919802520423</v>
      </c>
      <c r="AW191">
        <v>0.16842919802520423</v>
      </c>
      <c r="AX191">
        <v>0.16842919802520423</v>
      </c>
      <c r="AY191">
        <v>0.16842919802520423</v>
      </c>
      <c r="AZ191">
        <v>0.16842919802520423</v>
      </c>
      <c r="BA191">
        <v>0.16842919802520423</v>
      </c>
      <c r="BB191">
        <v>0.16842919802520423</v>
      </c>
      <c r="BC191">
        <v>0.16842919802520423</v>
      </c>
      <c r="BD191">
        <v>0.16229829519318106</v>
      </c>
      <c r="BE191">
        <v>0.14971636900182031</v>
      </c>
      <c r="BF191">
        <v>0.13464696677706103</v>
      </c>
      <c r="BG191">
        <v>0.13162570896219208</v>
      </c>
      <c r="BH191">
        <v>0.12820558872308727</v>
      </c>
      <c r="BI191">
        <v>0.12254800687407309</v>
      </c>
      <c r="BJ191">
        <v>0.10841347704979563</v>
      </c>
      <c r="BK191">
        <v>9.1876058296769203E-2</v>
      </c>
      <c r="BL191">
        <v>8.0411595574643502E-2</v>
      </c>
      <c r="BM191">
        <v>6.4855172960709515E-2</v>
      </c>
      <c r="BN191">
        <v>5.8122113914042789E-2</v>
      </c>
      <c r="BO191">
        <v>4.1555084920112818E-2</v>
      </c>
      <c r="BP191">
        <v>2.4345464349199031E-2</v>
      </c>
      <c r="BQ191">
        <v>9.7109767671708699E-3</v>
      </c>
      <c r="BR191">
        <v>0</v>
      </c>
      <c r="BS191">
        <v>0</v>
      </c>
      <c r="BT191">
        <v>5.3765051323093616E-3</v>
      </c>
      <c r="BU191">
        <v>0</v>
      </c>
    </row>
    <row r="192" spans="1:73" x14ac:dyDescent="0.25">
      <c r="A192">
        <v>939</v>
      </c>
      <c r="B192">
        <v>653.82722604162859</v>
      </c>
      <c r="C192">
        <v>1.1224981846457936E-3</v>
      </c>
      <c r="D192">
        <v>20</v>
      </c>
      <c r="E192">
        <v>449.5</v>
      </c>
      <c r="F192">
        <v>-489.5</v>
      </c>
      <c r="G192">
        <v>0</v>
      </c>
      <c r="H192">
        <v>8.4758978697560647E-4</v>
      </c>
      <c r="I192">
        <v>8.4284339424734681E-3</v>
      </c>
      <c r="J192">
        <v>2.5048465232171649E-2</v>
      </c>
      <c r="K192">
        <v>4.3190393606854234E-2</v>
      </c>
      <c r="L192">
        <v>5.6933197741834266E-2</v>
      </c>
      <c r="M192">
        <v>6.3940221027688038E-2</v>
      </c>
      <c r="N192">
        <v>7.6231414107764628E-2</v>
      </c>
      <c r="O192">
        <v>8.9138742965560833E-2</v>
      </c>
      <c r="P192">
        <v>0.1080706635258423</v>
      </c>
      <c r="Q192">
        <v>0.12130843207399036</v>
      </c>
      <c r="R192">
        <v>0.12594490818857143</v>
      </c>
      <c r="S192">
        <v>0.13492171579255119</v>
      </c>
      <c r="T192">
        <v>0.13794135746559943</v>
      </c>
      <c r="U192">
        <v>0.14687906694171199</v>
      </c>
      <c r="V192">
        <v>0.15756002533044217</v>
      </c>
      <c r="W192">
        <v>0.16955169620985003</v>
      </c>
      <c r="X192">
        <v>0.16955169620985003</v>
      </c>
      <c r="Y192">
        <v>0.16955169620985003</v>
      </c>
      <c r="Z192">
        <v>0.16955169620985003</v>
      </c>
      <c r="AA192">
        <v>0.16955169620985003</v>
      </c>
      <c r="AB192">
        <v>0.16955169620985003</v>
      </c>
      <c r="AC192">
        <v>0.16955169620985003</v>
      </c>
      <c r="AD192">
        <v>0.16955169620985003</v>
      </c>
      <c r="AE192">
        <v>0.16955169620985003</v>
      </c>
      <c r="AF192">
        <v>0.16955169620985003</v>
      </c>
      <c r="AG192">
        <v>0.16955169620985003</v>
      </c>
      <c r="AH192">
        <v>0.16955169620985003</v>
      </c>
      <c r="AI192">
        <v>0.16955169620985003</v>
      </c>
      <c r="AJ192">
        <v>0.16955169620985003</v>
      </c>
      <c r="AK192">
        <v>0.16955169620985003</v>
      </c>
      <c r="AL192">
        <v>0.16955169620985003</v>
      </c>
      <c r="AM192">
        <v>0.16955169620985003</v>
      </c>
      <c r="AN192">
        <v>0.16955169620985003</v>
      </c>
      <c r="AO192">
        <v>0.16955169620985003</v>
      </c>
      <c r="AP192">
        <v>0.16955169620985003</v>
      </c>
      <c r="AQ192">
        <v>0.16955169620985003</v>
      </c>
      <c r="AR192">
        <v>0.16955169620985003</v>
      </c>
      <c r="AS192">
        <v>0.16955169620985003</v>
      </c>
      <c r="AT192">
        <v>0.16955169620985003</v>
      </c>
      <c r="AU192">
        <v>0.16955169620985003</v>
      </c>
      <c r="AV192">
        <v>0.16955169620985003</v>
      </c>
      <c r="AW192">
        <v>0.16955169620985003</v>
      </c>
      <c r="AX192">
        <v>0.16955169620985003</v>
      </c>
      <c r="AY192">
        <v>0.16955169620985003</v>
      </c>
      <c r="AZ192">
        <v>0.16955169620985003</v>
      </c>
      <c r="BA192">
        <v>0.16955169620985003</v>
      </c>
      <c r="BB192">
        <v>0.16955169620985003</v>
      </c>
      <c r="BC192">
        <v>0.16955169620985003</v>
      </c>
      <c r="BD192">
        <v>0.16229829519318106</v>
      </c>
      <c r="BE192">
        <v>0.14971636900182031</v>
      </c>
      <c r="BF192">
        <v>0.13464696677706103</v>
      </c>
      <c r="BG192">
        <v>0.13162570896219208</v>
      </c>
      <c r="BH192">
        <v>0.12820558872308727</v>
      </c>
      <c r="BI192">
        <v>0.12254800687407309</v>
      </c>
      <c r="BJ192">
        <v>0.10841347704979563</v>
      </c>
      <c r="BK192">
        <v>9.1876058296769203E-2</v>
      </c>
      <c r="BL192">
        <v>8.0411595574643502E-2</v>
      </c>
      <c r="BM192">
        <v>6.4855172960709515E-2</v>
      </c>
      <c r="BN192">
        <v>5.8122113914042789E-2</v>
      </c>
      <c r="BO192">
        <v>4.1555084920112818E-2</v>
      </c>
      <c r="BP192">
        <v>2.4345464349199031E-2</v>
      </c>
      <c r="BQ192">
        <v>9.7109767671708699E-3</v>
      </c>
      <c r="BR192">
        <v>0</v>
      </c>
      <c r="BS192">
        <v>0</v>
      </c>
      <c r="BT192">
        <v>9.8644059105308657E-3</v>
      </c>
      <c r="BU192">
        <v>0</v>
      </c>
    </row>
    <row r="193" spans="1:73" x14ac:dyDescent="0.25">
      <c r="A193">
        <v>939</v>
      </c>
      <c r="B193">
        <v>711.39329657460178</v>
      </c>
      <c r="C193">
        <v>1.221328283939242E-3</v>
      </c>
      <c r="D193">
        <v>30</v>
      </c>
      <c r="E193">
        <v>439.5</v>
      </c>
      <c r="F193">
        <v>-499.5</v>
      </c>
      <c r="G193">
        <v>0</v>
      </c>
      <c r="H193">
        <v>8.4758978697560647E-4</v>
      </c>
      <c r="I193">
        <v>8.4284339424734681E-3</v>
      </c>
      <c r="J193">
        <v>2.5048465232171649E-2</v>
      </c>
      <c r="K193">
        <v>4.3190393606854234E-2</v>
      </c>
      <c r="L193">
        <v>5.6933197741834266E-2</v>
      </c>
      <c r="M193">
        <v>6.3940221027688038E-2</v>
      </c>
      <c r="N193">
        <v>7.6231414107764628E-2</v>
      </c>
      <c r="O193">
        <v>8.9138742965560833E-2</v>
      </c>
      <c r="P193">
        <v>0.1080706635258423</v>
      </c>
      <c r="Q193">
        <v>0.12130843207399036</v>
      </c>
      <c r="R193">
        <v>0.12594490818857143</v>
      </c>
      <c r="S193">
        <v>0.13492171579255119</v>
      </c>
      <c r="T193">
        <v>0.13794135746559943</v>
      </c>
      <c r="U193">
        <v>0.14810039522565124</v>
      </c>
      <c r="V193">
        <v>0.15878135361438142</v>
      </c>
      <c r="W193">
        <v>0.17077302449378928</v>
      </c>
      <c r="X193">
        <v>0.17077302449378928</v>
      </c>
      <c r="Y193">
        <v>0.17077302449378928</v>
      </c>
      <c r="Z193">
        <v>0.17077302449378928</v>
      </c>
      <c r="AA193">
        <v>0.17077302449378928</v>
      </c>
      <c r="AB193">
        <v>0.17077302449378928</v>
      </c>
      <c r="AC193">
        <v>0.17077302449378928</v>
      </c>
      <c r="AD193">
        <v>0.17077302449378928</v>
      </c>
      <c r="AE193">
        <v>0.17077302449378928</v>
      </c>
      <c r="AF193">
        <v>0.17077302449378928</v>
      </c>
      <c r="AG193">
        <v>0.17077302449378928</v>
      </c>
      <c r="AH193">
        <v>0.17077302449378928</v>
      </c>
      <c r="AI193">
        <v>0.17077302449378928</v>
      </c>
      <c r="AJ193">
        <v>0.17077302449378928</v>
      </c>
      <c r="AK193">
        <v>0.17077302449378928</v>
      </c>
      <c r="AL193">
        <v>0.17077302449378928</v>
      </c>
      <c r="AM193">
        <v>0.17077302449378928</v>
      </c>
      <c r="AN193">
        <v>0.17077302449378928</v>
      </c>
      <c r="AO193">
        <v>0.17077302449378928</v>
      </c>
      <c r="AP193">
        <v>0.17077302449378928</v>
      </c>
      <c r="AQ193">
        <v>0.17077302449378928</v>
      </c>
      <c r="AR193">
        <v>0.17077302449378928</v>
      </c>
      <c r="AS193">
        <v>0.17077302449378928</v>
      </c>
      <c r="AT193">
        <v>0.17077302449378928</v>
      </c>
      <c r="AU193">
        <v>0.17077302449378928</v>
      </c>
      <c r="AV193">
        <v>0.17077302449378928</v>
      </c>
      <c r="AW193">
        <v>0.17077302449378928</v>
      </c>
      <c r="AX193">
        <v>0.17077302449378928</v>
      </c>
      <c r="AY193">
        <v>0.17077302449378928</v>
      </c>
      <c r="AZ193">
        <v>0.17077302449378928</v>
      </c>
      <c r="BA193">
        <v>0.17077302449378928</v>
      </c>
      <c r="BB193">
        <v>0.17077302449378928</v>
      </c>
      <c r="BC193">
        <v>0.17077302449378928</v>
      </c>
      <c r="BD193">
        <v>0.16229829519318106</v>
      </c>
      <c r="BE193">
        <v>0.14971636900182031</v>
      </c>
      <c r="BF193">
        <v>0.13464696677706103</v>
      </c>
      <c r="BG193">
        <v>0.13162570896219208</v>
      </c>
      <c r="BH193">
        <v>0.12820558872308727</v>
      </c>
      <c r="BI193">
        <v>0.12254800687407309</v>
      </c>
      <c r="BJ193">
        <v>0.10841347704979563</v>
      </c>
      <c r="BK193">
        <v>9.1876058296769203E-2</v>
      </c>
      <c r="BL193">
        <v>8.0411595574643502E-2</v>
      </c>
      <c r="BM193">
        <v>6.4855172960709515E-2</v>
      </c>
      <c r="BN193">
        <v>5.8122113914042789E-2</v>
      </c>
      <c r="BO193">
        <v>4.1555084920112818E-2</v>
      </c>
      <c r="BP193">
        <v>2.4345464349199031E-2</v>
      </c>
      <c r="BQ193">
        <v>9.7109767671708699E-3</v>
      </c>
      <c r="BR193">
        <v>0</v>
      </c>
      <c r="BS193">
        <v>0</v>
      </c>
      <c r="BT193">
        <v>1.4094284693955794E-2</v>
      </c>
      <c r="BU193">
        <v>0</v>
      </c>
    </row>
    <row r="194" spans="1:73" x14ac:dyDescent="0.25">
      <c r="A194">
        <v>941</v>
      </c>
      <c r="B194">
        <v>729.74124533867541</v>
      </c>
      <c r="C194">
        <v>1.2528282557350561E-3</v>
      </c>
      <c r="D194">
        <v>40</v>
      </c>
      <c r="E194">
        <v>430.5</v>
      </c>
      <c r="F194">
        <v>-510.5</v>
      </c>
      <c r="G194">
        <v>0</v>
      </c>
      <c r="H194">
        <v>8.4758978697560647E-4</v>
      </c>
      <c r="I194">
        <v>8.4284339424734681E-3</v>
      </c>
      <c r="J194">
        <v>2.5048465232171649E-2</v>
      </c>
      <c r="K194">
        <v>4.3190393606854234E-2</v>
      </c>
      <c r="L194">
        <v>5.6933197741834266E-2</v>
      </c>
      <c r="M194">
        <v>6.3940221027688038E-2</v>
      </c>
      <c r="N194">
        <v>7.6231414107764628E-2</v>
      </c>
      <c r="O194">
        <v>8.9138742965560833E-2</v>
      </c>
      <c r="P194">
        <v>0.1080706635258423</v>
      </c>
      <c r="Q194">
        <v>0.12130843207399036</v>
      </c>
      <c r="R194">
        <v>0.12594490818857143</v>
      </c>
      <c r="S194">
        <v>0.13492171579255119</v>
      </c>
      <c r="T194">
        <v>0.13919418572133449</v>
      </c>
      <c r="U194">
        <v>0.1493532234813863</v>
      </c>
      <c r="V194">
        <v>0.16003418187011648</v>
      </c>
      <c r="W194">
        <v>0.17202585274952434</v>
      </c>
      <c r="X194">
        <v>0.17202585274952434</v>
      </c>
      <c r="Y194">
        <v>0.17202585274952434</v>
      </c>
      <c r="Z194">
        <v>0.17202585274952434</v>
      </c>
      <c r="AA194">
        <v>0.17202585274952434</v>
      </c>
      <c r="AB194">
        <v>0.17202585274952434</v>
      </c>
      <c r="AC194">
        <v>0.17202585274952434</v>
      </c>
      <c r="AD194">
        <v>0.17202585274952434</v>
      </c>
      <c r="AE194">
        <v>0.17202585274952434</v>
      </c>
      <c r="AF194">
        <v>0.17202585274952434</v>
      </c>
      <c r="AG194">
        <v>0.17202585274952434</v>
      </c>
      <c r="AH194">
        <v>0.17202585274952434</v>
      </c>
      <c r="AI194">
        <v>0.17202585274952434</v>
      </c>
      <c r="AJ194">
        <v>0.17202585274952434</v>
      </c>
      <c r="AK194">
        <v>0.17202585274952434</v>
      </c>
      <c r="AL194">
        <v>0.17202585274952434</v>
      </c>
      <c r="AM194">
        <v>0.17202585274952434</v>
      </c>
      <c r="AN194">
        <v>0.17202585274952434</v>
      </c>
      <c r="AO194">
        <v>0.17202585274952434</v>
      </c>
      <c r="AP194">
        <v>0.17202585274952434</v>
      </c>
      <c r="AQ194">
        <v>0.17202585274952434</v>
      </c>
      <c r="AR194">
        <v>0.17202585274952434</v>
      </c>
      <c r="AS194">
        <v>0.17202585274952434</v>
      </c>
      <c r="AT194">
        <v>0.17202585274952434</v>
      </c>
      <c r="AU194">
        <v>0.17202585274952434</v>
      </c>
      <c r="AV194">
        <v>0.17202585274952434</v>
      </c>
      <c r="AW194">
        <v>0.17202585274952434</v>
      </c>
      <c r="AX194">
        <v>0.17202585274952434</v>
      </c>
      <c r="AY194">
        <v>0.17202585274952434</v>
      </c>
      <c r="AZ194">
        <v>0.17202585274952434</v>
      </c>
      <c r="BA194">
        <v>0.17202585274952434</v>
      </c>
      <c r="BB194">
        <v>0.17202585274952434</v>
      </c>
      <c r="BC194">
        <v>0.17202585274952434</v>
      </c>
      <c r="BD194">
        <v>0.16229829519318106</v>
      </c>
      <c r="BE194">
        <v>0.14971636900182031</v>
      </c>
      <c r="BF194">
        <v>0.13464696677706103</v>
      </c>
      <c r="BG194">
        <v>0.13162570896219208</v>
      </c>
      <c r="BH194">
        <v>0.12820558872308727</v>
      </c>
      <c r="BI194">
        <v>0.12254800687407309</v>
      </c>
      <c r="BJ194">
        <v>0.10841347704979563</v>
      </c>
      <c r="BK194">
        <v>9.1876058296769203E-2</v>
      </c>
      <c r="BL194">
        <v>8.0411595574643502E-2</v>
      </c>
      <c r="BM194">
        <v>6.4855172960709515E-2</v>
      </c>
      <c r="BN194">
        <v>5.8122113914042789E-2</v>
      </c>
      <c r="BO194">
        <v>4.1555084920112818E-2</v>
      </c>
      <c r="BP194">
        <v>2.4345464349199031E-2</v>
      </c>
      <c r="BQ194">
        <v>9.7109767671708699E-3</v>
      </c>
      <c r="BR194">
        <v>0</v>
      </c>
      <c r="BS194">
        <v>0</v>
      </c>
      <c r="BT194">
        <v>1.8491385827040824E-2</v>
      </c>
      <c r="BU194">
        <v>0</v>
      </c>
    </row>
    <row r="195" spans="1:73" x14ac:dyDescent="0.25">
      <c r="A195">
        <v>939</v>
      </c>
      <c r="B195">
        <v>690.43225390260056</v>
      </c>
      <c r="C195">
        <v>1.1853421221361446E-3</v>
      </c>
      <c r="D195">
        <v>30</v>
      </c>
      <c r="E195">
        <v>439.5</v>
      </c>
      <c r="F195">
        <v>-499.5</v>
      </c>
      <c r="G195">
        <v>0</v>
      </c>
      <c r="H195">
        <v>8.4758978697560647E-4</v>
      </c>
      <c r="I195">
        <v>8.4284339424734681E-3</v>
      </c>
      <c r="J195">
        <v>2.5048465232171649E-2</v>
      </c>
      <c r="K195">
        <v>4.3190393606854234E-2</v>
      </c>
      <c r="L195">
        <v>5.6933197741834266E-2</v>
      </c>
      <c r="M195">
        <v>6.3940221027688038E-2</v>
      </c>
      <c r="N195">
        <v>7.6231414107764628E-2</v>
      </c>
      <c r="O195">
        <v>8.9138742965560833E-2</v>
      </c>
      <c r="P195">
        <v>0.1080706635258423</v>
      </c>
      <c r="Q195">
        <v>0.12130843207399036</v>
      </c>
      <c r="R195">
        <v>0.12594490818857143</v>
      </c>
      <c r="S195">
        <v>0.13492171579255119</v>
      </c>
      <c r="T195">
        <v>0.13919418572133449</v>
      </c>
      <c r="U195">
        <v>0.15053856560352244</v>
      </c>
      <c r="V195">
        <v>0.16121952399225262</v>
      </c>
      <c r="W195">
        <v>0.17321119487166048</v>
      </c>
      <c r="X195">
        <v>0.17321119487166048</v>
      </c>
      <c r="Y195">
        <v>0.17321119487166048</v>
      </c>
      <c r="Z195">
        <v>0.17321119487166048</v>
      </c>
      <c r="AA195">
        <v>0.17321119487166048</v>
      </c>
      <c r="AB195">
        <v>0.17321119487166048</v>
      </c>
      <c r="AC195">
        <v>0.17321119487166048</v>
      </c>
      <c r="AD195">
        <v>0.17321119487166048</v>
      </c>
      <c r="AE195">
        <v>0.17321119487166048</v>
      </c>
      <c r="AF195">
        <v>0.17321119487166048</v>
      </c>
      <c r="AG195">
        <v>0.17321119487166048</v>
      </c>
      <c r="AH195">
        <v>0.17321119487166048</v>
      </c>
      <c r="AI195">
        <v>0.17321119487166048</v>
      </c>
      <c r="AJ195">
        <v>0.17321119487166048</v>
      </c>
      <c r="AK195">
        <v>0.17321119487166048</v>
      </c>
      <c r="AL195">
        <v>0.17321119487166048</v>
      </c>
      <c r="AM195">
        <v>0.17321119487166048</v>
      </c>
      <c r="AN195">
        <v>0.17321119487166048</v>
      </c>
      <c r="AO195">
        <v>0.17321119487166048</v>
      </c>
      <c r="AP195">
        <v>0.17321119487166048</v>
      </c>
      <c r="AQ195">
        <v>0.17321119487166048</v>
      </c>
      <c r="AR195">
        <v>0.17321119487166048</v>
      </c>
      <c r="AS195">
        <v>0.17321119487166048</v>
      </c>
      <c r="AT195">
        <v>0.17321119487166048</v>
      </c>
      <c r="AU195">
        <v>0.17321119487166048</v>
      </c>
      <c r="AV195">
        <v>0.17321119487166048</v>
      </c>
      <c r="AW195">
        <v>0.17321119487166048</v>
      </c>
      <c r="AX195">
        <v>0.17321119487166048</v>
      </c>
      <c r="AY195">
        <v>0.17321119487166048</v>
      </c>
      <c r="AZ195">
        <v>0.17321119487166048</v>
      </c>
      <c r="BA195">
        <v>0.17321119487166048</v>
      </c>
      <c r="BB195">
        <v>0.17321119487166048</v>
      </c>
      <c r="BC195">
        <v>0.17321119487166048</v>
      </c>
      <c r="BD195">
        <v>0.16229829519318106</v>
      </c>
      <c r="BE195">
        <v>0.14971636900182031</v>
      </c>
      <c r="BF195">
        <v>0.13464696677706103</v>
      </c>
      <c r="BG195">
        <v>0.13162570896219208</v>
      </c>
      <c r="BH195">
        <v>0.12820558872308727</v>
      </c>
      <c r="BI195">
        <v>0.12254800687407309</v>
      </c>
      <c r="BJ195">
        <v>0.10841347704979563</v>
      </c>
      <c r="BK195">
        <v>9.1876058296769203E-2</v>
      </c>
      <c r="BL195">
        <v>8.0411595574643502E-2</v>
      </c>
      <c r="BM195">
        <v>6.4855172960709515E-2</v>
      </c>
      <c r="BN195">
        <v>5.8122113914042789E-2</v>
      </c>
      <c r="BO195">
        <v>4.1555084920112818E-2</v>
      </c>
      <c r="BP195">
        <v>2.4345464349199031E-2</v>
      </c>
      <c r="BQ195">
        <v>9.7109767671708699E-3</v>
      </c>
      <c r="BR195">
        <v>0</v>
      </c>
      <c r="BS195">
        <v>0</v>
      </c>
      <c r="BT195">
        <v>1.4094284693955794E-2</v>
      </c>
      <c r="BU195">
        <v>0</v>
      </c>
    </row>
    <row r="196" spans="1:73" x14ac:dyDescent="0.25">
      <c r="A196">
        <v>941</v>
      </c>
      <c r="B196">
        <v>744.92490146934972</v>
      </c>
      <c r="C196">
        <v>1.2788957331421268E-3</v>
      </c>
      <c r="D196">
        <v>20</v>
      </c>
      <c r="E196">
        <v>450.5</v>
      </c>
      <c r="F196">
        <v>-490.5</v>
      </c>
      <c r="G196">
        <v>0</v>
      </c>
      <c r="H196">
        <v>8.4758978697560647E-4</v>
      </c>
      <c r="I196">
        <v>8.4284339424734681E-3</v>
      </c>
      <c r="J196">
        <v>2.5048465232171649E-2</v>
      </c>
      <c r="K196">
        <v>4.3190393606854234E-2</v>
      </c>
      <c r="L196">
        <v>5.6933197741834266E-2</v>
      </c>
      <c r="M196">
        <v>6.3940221027688038E-2</v>
      </c>
      <c r="N196">
        <v>7.6231414107764628E-2</v>
      </c>
      <c r="O196">
        <v>8.9138742965560833E-2</v>
      </c>
      <c r="P196">
        <v>0.1080706635258423</v>
      </c>
      <c r="Q196">
        <v>0.12130843207399036</v>
      </c>
      <c r="R196">
        <v>0.12594490818857143</v>
      </c>
      <c r="S196">
        <v>0.13492171579255119</v>
      </c>
      <c r="T196">
        <v>0.13919418572133449</v>
      </c>
      <c r="U196">
        <v>0.15181746133666457</v>
      </c>
      <c r="V196">
        <v>0.16249841972539475</v>
      </c>
      <c r="W196">
        <v>0.17449009060480261</v>
      </c>
      <c r="X196">
        <v>0.17449009060480261</v>
      </c>
      <c r="Y196">
        <v>0.17449009060480261</v>
      </c>
      <c r="Z196">
        <v>0.17449009060480261</v>
      </c>
      <c r="AA196">
        <v>0.17449009060480261</v>
      </c>
      <c r="AB196">
        <v>0.17449009060480261</v>
      </c>
      <c r="AC196">
        <v>0.17449009060480261</v>
      </c>
      <c r="AD196">
        <v>0.17449009060480261</v>
      </c>
      <c r="AE196">
        <v>0.17449009060480261</v>
      </c>
      <c r="AF196">
        <v>0.17449009060480261</v>
      </c>
      <c r="AG196">
        <v>0.17449009060480261</v>
      </c>
      <c r="AH196">
        <v>0.17449009060480261</v>
      </c>
      <c r="AI196">
        <v>0.17449009060480261</v>
      </c>
      <c r="AJ196">
        <v>0.17449009060480261</v>
      </c>
      <c r="AK196">
        <v>0.17449009060480261</v>
      </c>
      <c r="AL196">
        <v>0.17449009060480261</v>
      </c>
      <c r="AM196">
        <v>0.17449009060480261</v>
      </c>
      <c r="AN196">
        <v>0.17449009060480261</v>
      </c>
      <c r="AO196">
        <v>0.17449009060480261</v>
      </c>
      <c r="AP196">
        <v>0.17449009060480261</v>
      </c>
      <c r="AQ196">
        <v>0.17449009060480261</v>
      </c>
      <c r="AR196">
        <v>0.17449009060480261</v>
      </c>
      <c r="AS196">
        <v>0.17449009060480261</v>
      </c>
      <c r="AT196">
        <v>0.17449009060480261</v>
      </c>
      <c r="AU196">
        <v>0.17449009060480261</v>
      </c>
      <c r="AV196">
        <v>0.17449009060480261</v>
      </c>
      <c r="AW196">
        <v>0.17449009060480261</v>
      </c>
      <c r="AX196">
        <v>0.17449009060480261</v>
      </c>
      <c r="AY196">
        <v>0.17449009060480261</v>
      </c>
      <c r="AZ196">
        <v>0.17449009060480261</v>
      </c>
      <c r="BA196">
        <v>0.17449009060480261</v>
      </c>
      <c r="BB196">
        <v>0.17449009060480261</v>
      </c>
      <c r="BC196">
        <v>0.17449009060480261</v>
      </c>
      <c r="BD196">
        <v>0.16229829519318106</v>
      </c>
      <c r="BE196">
        <v>0.14971636900182031</v>
      </c>
      <c r="BF196">
        <v>0.13464696677706103</v>
      </c>
      <c r="BG196">
        <v>0.13162570896219208</v>
      </c>
      <c r="BH196">
        <v>0.12820558872308727</v>
      </c>
      <c r="BI196">
        <v>0.12254800687407309</v>
      </c>
      <c r="BJ196">
        <v>0.10841347704979563</v>
      </c>
      <c r="BK196">
        <v>9.1876058296769203E-2</v>
      </c>
      <c r="BL196">
        <v>8.0411595574643502E-2</v>
      </c>
      <c r="BM196">
        <v>6.4855172960709515E-2</v>
      </c>
      <c r="BN196">
        <v>5.8122113914042789E-2</v>
      </c>
      <c r="BO196">
        <v>4.1555084920112818E-2</v>
      </c>
      <c r="BP196">
        <v>2.4345464349199031E-2</v>
      </c>
      <c r="BQ196">
        <v>9.7109767671708699E-3</v>
      </c>
      <c r="BR196">
        <v>0</v>
      </c>
      <c r="BS196">
        <v>0</v>
      </c>
      <c r="BT196">
        <v>1.0313195988353008E-2</v>
      </c>
      <c r="BU196">
        <v>0</v>
      </c>
    </row>
    <row r="197" spans="1:73" x14ac:dyDescent="0.25">
      <c r="A197">
        <v>939</v>
      </c>
      <c r="B197">
        <v>639.05864047455429</v>
      </c>
      <c r="C197">
        <v>1.0971433052089261E-3</v>
      </c>
      <c r="D197">
        <v>10</v>
      </c>
      <c r="E197">
        <v>459.5</v>
      </c>
      <c r="F197">
        <v>-479.5</v>
      </c>
      <c r="G197">
        <v>0</v>
      </c>
      <c r="H197">
        <v>8.4758978697560647E-4</v>
      </c>
      <c r="I197">
        <v>8.4284339424734681E-3</v>
      </c>
      <c r="J197">
        <v>2.5048465232171649E-2</v>
      </c>
      <c r="K197">
        <v>4.3190393606854234E-2</v>
      </c>
      <c r="L197">
        <v>5.6933197741834266E-2</v>
      </c>
      <c r="M197">
        <v>6.3940221027688038E-2</v>
      </c>
      <c r="N197">
        <v>7.6231414107764628E-2</v>
      </c>
      <c r="O197">
        <v>8.9138742965560833E-2</v>
      </c>
      <c r="P197">
        <v>0.1080706635258423</v>
      </c>
      <c r="Q197">
        <v>0.12130843207399036</v>
      </c>
      <c r="R197">
        <v>0.12594490818857143</v>
      </c>
      <c r="S197">
        <v>0.13492171579255119</v>
      </c>
      <c r="T197">
        <v>0.13919418572133449</v>
      </c>
      <c r="U197">
        <v>0.15181746133666457</v>
      </c>
      <c r="V197">
        <v>0.16359556303060369</v>
      </c>
      <c r="W197">
        <v>0.17558723391001155</v>
      </c>
      <c r="X197">
        <v>0.17558723391001155</v>
      </c>
      <c r="Y197">
        <v>0.17558723391001155</v>
      </c>
      <c r="Z197">
        <v>0.17558723391001155</v>
      </c>
      <c r="AA197">
        <v>0.17558723391001155</v>
      </c>
      <c r="AB197">
        <v>0.17558723391001155</v>
      </c>
      <c r="AC197">
        <v>0.17558723391001155</v>
      </c>
      <c r="AD197">
        <v>0.17558723391001155</v>
      </c>
      <c r="AE197">
        <v>0.17558723391001155</v>
      </c>
      <c r="AF197">
        <v>0.17558723391001155</v>
      </c>
      <c r="AG197">
        <v>0.17558723391001155</v>
      </c>
      <c r="AH197">
        <v>0.17558723391001155</v>
      </c>
      <c r="AI197">
        <v>0.17558723391001155</v>
      </c>
      <c r="AJ197">
        <v>0.17558723391001155</v>
      </c>
      <c r="AK197">
        <v>0.17558723391001155</v>
      </c>
      <c r="AL197">
        <v>0.17558723391001155</v>
      </c>
      <c r="AM197">
        <v>0.17558723391001155</v>
      </c>
      <c r="AN197">
        <v>0.17558723391001155</v>
      </c>
      <c r="AO197">
        <v>0.17558723391001155</v>
      </c>
      <c r="AP197">
        <v>0.17558723391001155</v>
      </c>
      <c r="AQ197">
        <v>0.17558723391001155</v>
      </c>
      <c r="AR197">
        <v>0.17558723391001155</v>
      </c>
      <c r="AS197">
        <v>0.17558723391001155</v>
      </c>
      <c r="AT197">
        <v>0.17558723391001155</v>
      </c>
      <c r="AU197">
        <v>0.17558723391001155</v>
      </c>
      <c r="AV197">
        <v>0.17558723391001155</v>
      </c>
      <c r="AW197">
        <v>0.17558723391001155</v>
      </c>
      <c r="AX197">
        <v>0.17558723391001155</v>
      </c>
      <c r="AY197">
        <v>0.17558723391001155</v>
      </c>
      <c r="AZ197">
        <v>0.17558723391001155</v>
      </c>
      <c r="BA197">
        <v>0.17558723391001155</v>
      </c>
      <c r="BB197">
        <v>0.17558723391001155</v>
      </c>
      <c r="BC197">
        <v>0.17558723391001155</v>
      </c>
      <c r="BD197">
        <v>0.16339543849839</v>
      </c>
      <c r="BE197">
        <v>0.14971636900182031</v>
      </c>
      <c r="BF197">
        <v>0.13464696677706103</v>
      </c>
      <c r="BG197">
        <v>0.13162570896219208</v>
      </c>
      <c r="BH197">
        <v>0.12820558872308727</v>
      </c>
      <c r="BI197">
        <v>0.12254800687407309</v>
      </c>
      <c r="BJ197">
        <v>0.10841347704979563</v>
      </c>
      <c r="BK197">
        <v>9.1876058296769203E-2</v>
      </c>
      <c r="BL197">
        <v>8.0411595574643502E-2</v>
      </c>
      <c r="BM197">
        <v>6.4855172960709515E-2</v>
      </c>
      <c r="BN197">
        <v>5.8122113914042789E-2</v>
      </c>
      <c r="BO197">
        <v>4.1555084920112818E-2</v>
      </c>
      <c r="BP197">
        <v>2.4345464349199031E-2</v>
      </c>
      <c r="BQ197">
        <v>9.7109767671708699E-3</v>
      </c>
      <c r="BR197">
        <v>0</v>
      </c>
      <c r="BS197">
        <v>0</v>
      </c>
      <c r="BT197">
        <v>5.3765051323093616E-3</v>
      </c>
      <c r="BU197">
        <v>0</v>
      </c>
    </row>
    <row r="198" spans="1:73" x14ac:dyDescent="0.25">
      <c r="A198">
        <v>939</v>
      </c>
      <c r="B198">
        <v>674.41382273804936</v>
      </c>
      <c r="C198">
        <v>1.1578414932437995E-3</v>
      </c>
      <c r="D198">
        <v>0</v>
      </c>
      <c r="E198">
        <v>469.5</v>
      </c>
      <c r="F198">
        <v>-469.5</v>
      </c>
      <c r="G198">
        <v>0</v>
      </c>
      <c r="H198">
        <v>8.4758978697560647E-4</v>
      </c>
      <c r="I198">
        <v>8.4284339424734681E-3</v>
      </c>
      <c r="J198">
        <v>2.5048465232171649E-2</v>
      </c>
      <c r="K198">
        <v>4.3190393606854234E-2</v>
      </c>
      <c r="L198">
        <v>5.6933197741834266E-2</v>
      </c>
      <c r="M198">
        <v>6.3940221027688038E-2</v>
      </c>
      <c r="N198">
        <v>7.6231414107764628E-2</v>
      </c>
      <c r="O198">
        <v>8.9138742965560833E-2</v>
      </c>
      <c r="P198">
        <v>0.1080706635258423</v>
      </c>
      <c r="Q198">
        <v>0.12130843207399036</v>
      </c>
      <c r="R198">
        <v>0.12594490818857143</v>
      </c>
      <c r="S198">
        <v>0.13492171579255119</v>
      </c>
      <c r="T198">
        <v>0.13919418572133449</v>
      </c>
      <c r="U198">
        <v>0.15181746133666457</v>
      </c>
      <c r="V198">
        <v>0.16475340452384749</v>
      </c>
      <c r="W198">
        <v>0.17674507540325535</v>
      </c>
      <c r="X198">
        <v>0.17674507540325535</v>
      </c>
      <c r="Y198">
        <v>0.17674507540325535</v>
      </c>
      <c r="Z198">
        <v>0.17674507540325535</v>
      </c>
      <c r="AA198">
        <v>0.17674507540325535</v>
      </c>
      <c r="AB198">
        <v>0.17674507540325535</v>
      </c>
      <c r="AC198">
        <v>0.17674507540325535</v>
      </c>
      <c r="AD198">
        <v>0.17674507540325535</v>
      </c>
      <c r="AE198">
        <v>0.17674507540325535</v>
      </c>
      <c r="AF198">
        <v>0.17674507540325535</v>
      </c>
      <c r="AG198">
        <v>0.17674507540325535</v>
      </c>
      <c r="AH198">
        <v>0.17674507540325535</v>
      </c>
      <c r="AI198">
        <v>0.17674507540325535</v>
      </c>
      <c r="AJ198">
        <v>0.17674507540325535</v>
      </c>
      <c r="AK198">
        <v>0.17674507540325535</v>
      </c>
      <c r="AL198">
        <v>0.17674507540325535</v>
      </c>
      <c r="AM198">
        <v>0.17674507540325535</v>
      </c>
      <c r="AN198">
        <v>0.17674507540325535</v>
      </c>
      <c r="AO198">
        <v>0.17674507540325535</v>
      </c>
      <c r="AP198">
        <v>0.17674507540325535</v>
      </c>
      <c r="AQ198">
        <v>0.17674507540325535</v>
      </c>
      <c r="AR198">
        <v>0.17674507540325535</v>
      </c>
      <c r="AS198">
        <v>0.17674507540325535</v>
      </c>
      <c r="AT198">
        <v>0.17674507540325535</v>
      </c>
      <c r="AU198">
        <v>0.17674507540325535</v>
      </c>
      <c r="AV198">
        <v>0.17674507540325535</v>
      </c>
      <c r="AW198">
        <v>0.17674507540325535</v>
      </c>
      <c r="AX198">
        <v>0.17674507540325535</v>
      </c>
      <c r="AY198">
        <v>0.17674507540325535</v>
      </c>
      <c r="AZ198">
        <v>0.17674507540325535</v>
      </c>
      <c r="BA198">
        <v>0.17674507540325535</v>
      </c>
      <c r="BB198">
        <v>0.17674507540325535</v>
      </c>
      <c r="BC198">
        <v>0.17674507540325535</v>
      </c>
      <c r="BD198">
        <v>0.1645532799916338</v>
      </c>
      <c r="BE198">
        <v>0.14971636900182031</v>
      </c>
      <c r="BF198">
        <v>0.13464696677706103</v>
      </c>
      <c r="BG198">
        <v>0.13162570896219208</v>
      </c>
      <c r="BH198">
        <v>0.12820558872308727</v>
      </c>
      <c r="BI198">
        <v>0.12254800687407309</v>
      </c>
      <c r="BJ198">
        <v>0.10841347704979563</v>
      </c>
      <c r="BK198">
        <v>9.1876058296769203E-2</v>
      </c>
      <c r="BL198">
        <v>8.0411595574643502E-2</v>
      </c>
      <c r="BM198">
        <v>6.4855172960709515E-2</v>
      </c>
      <c r="BN198">
        <v>5.8122113914042789E-2</v>
      </c>
      <c r="BO198">
        <v>4.1555084920112818E-2</v>
      </c>
      <c r="BP198">
        <v>2.4345464349199031E-2</v>
      </c>
      <c r="BQ198">
        <v>9.7109767671708699E-3</v>
      </c>
      <c r="BR198">
        <v>0</v>
      </c>
      <c r="BS198">
        <v>0</v>
      </c>
      <c r="BT198">
        <v>8.8860435408785743E-4</v>
      </c>
      <c r="BU198">
        <v>9.0343394143005407E-4</v>
      </c>
    </row>
    <row r="199" spans="1:73" x14ac:dyDescent="0.25">
      <c r="A199">
        <v>939</v>
      </c>
      <c r="B199">
        <v>649.4693568151273</v>
      </c>
      <c r="C199">
        <v>1.1150165440826029E-3</v>
      </c>
      <c r="D199">
        <v>-10</v>
      </c>
      <c r="E199">
        <v>479.5</v>
      </c>
      <c r="F199">
        <v>-459.5</v>
      </c>
      <c r="G199">
        <v>0</v>
      </c>
      <c r="H199">
        <v>8.4758978697560647E-4</v>
      </c>
      <c r="I199">
        <v>8.4284339424734681E-3</v>
      </c>
      <c r="J199">
        <v>2.5048465232171649E-2</v>
      </c>
      <c r="K199">
        <v>4.3190393606854234E-2</v>
      </c>
      <c r="L199">
        <v>5.6933197741834266E-2</v>
      </c>
      <c r="M199">
        <v>6.3940221027688038E-2</v>
      </c>
      <c r="N199">
        <v>7.6231414107764628E-2</v>
      </c>
      <c r="O199">
        <v>8.9138742965560833E-2</v>
      </c>
      <c r="P199">
        <v>0.1080706635258423</v>
      </c>
      <c r="Q199">
        <v>0.12130843207399036</v>
      </c>
      <c r="R199">
        <v>0.12594490818857143</v>
      </c>
      <c r="S199">
        <v>0.13492171579255119</v>
      </c>
      <c r="T199">
        <v>0.13919418572133449</v>
      </c>
      <c r="U199">
        <v>0.15181746133666457</v>
      </c>
      <c r="V199">
        <v>0.16586842106793009</v>
      </c>
      <c r="W199">
        <v>0.17786009194733796</v>
      </c>
      <c r="X199">
        <v>0.17786009194733796</v>
      </c>
      <c r="Y199">
        <v>0.17786009194733796</v>
      </c>
      <c r="Z199">
        <v>0.17786009194733796</v>
      </c>
      <c r="AA199">
        <v>0.17786009194733796</v>
      </c>
      <c r="AB199">
        <v>0.17786009194733796</v>
      </c>
      <c r="AC199">
        <v>0.17786009194733796</v>
      </c>
      <c r="AD199">
        <v>0.17786009194733796</v>
      </c>
      <c r="AE199">
        <v>0.17786009194733796</v>
      </c>
      <c r="AF199">
        <v>0.17786009194733796</v>
      </c>
      <c r="AG199">
        <v>0.17786009194733796</v>
      </c>
      <c r="AH199">
        <v>0.17786009194733796</v>
      </c>
      <c r="AI199">
        <v>0.17786009194733796</v>
      </c>
      <c r="AJ199">
        <v>0.17786009194733796</v>
      </c>
      <c r="AK199">
        <v>0.17786009194733796</v>
      </c>
      <c r="AL199">
        <v>0.17786009194733796</v>
      </c>
      <c r="AM199">
        <v>0.17786009194733796</v>
      </c>
      <c r="AN199">
        <v>0.17786009194733796</v>
      </c>
      <c r="AO199">
        <v>0.17786009194733796</v>
      </c>
      <c r="AP199">
        <v>0.17786009194733796</v>
      </c>
      <c r="AQ199">
        <v>0.17786009194733796</v>
      </c>
      <c r="AR199">
        <v>0.17786009194733796</v>
      </c>
      <c r="AS199">
        <v>0.17786009194733796</v>
      </c>
      <c r="AT199">
        <v>0.17786009194733796</v>
      </c>
      <c r="AU199">
        <v>0.17786009194733796</v>
      </c>
      <c r="AV199">
        <v>0.17786009194733796</v>
      </c>
      <c r="AW199">
        <v>0.17786009194733796</v>
      </c>
      <c r="AX199">
        <v>0.17786009194733796</v>
      </c>
      <c r="AY199">
        <v>0.17786009194733796</v>
      </c>
      <c r="AZ199">
        <v>0.17786009194733796</v>
      </c>
      <c r="BA199">
        <v>0.17786009194733796</v>
      </c>
      <c r="BB199">
        <v>0.17786009194733796</v>
      </c>
      <c r="BC199">
        <v>0.17786009194733796</v>
      </c>
      <c r="BD199">
        <v>0.16566829653571641</v>
      </c>
      <c r="BE199">
        <v>0.14971636900182031</v>
      </c>
      <c r="BF199">
        <v>0.13464696677706103</v>
      </c>
      <c r="BG199">
        <v>0.13162570896219208</v>
      </c>
      <c r="BH199">
        <v>0.12820558872308727</v>
      </c>
      <c r="BI199">
        <v>0.12254800687407309</v>
      </c>
      <c r="BJ199">
        <v>0.10841347704979563</v>
      </c>
      <c r="BK199">
        <v>9.1876058296769203E-2</v>
      </c>
      <c r="BL199">
        <v>8.0411595574643502E-2</v>
      </c>
      <c r="BM199">
        <v>6.4855172960709515E-2</v>
      </c>
      <c r="BN199">
        <v>5.8122113914042789E-2</v>
      </c>
      <c r="BO199">
        <v>4.1555084920112818E-2</v>
      </c>
      <c r="BP199">
        <v>2.4345464349199031E-2</v>
      </c>
      <c r="BQ199">
        <v>9.7109767671708699E-3</v>
      </c>
      <c r="BR199">
        <v>0</v>
      </c>
      <c r="BS199">
        <v>0</v>
      </c>
      <c r="BT199">
        <v>0</v>
      </c>
      <c r="BU199">
        <v>5.4662316254201482E-3</v>
      </c>
    </row>
    <row r="200" spans="1:73" x14ac:dyDescent="0.25">
      <c r="A200">
        <v>939</v>
      </c>
      <c r="B200">
        <v>668.91796594993139</v>
      </c>
      <c r="C200">
        <v>1.148406142401828E-3</v>
      </c>
      <c r="D200">
        <v>-20</v>
      </c>
      <c r="E200">
        <v>489.5</v>
      </c>
      <c r="F200">
        <v>-449.5</v>
      </c>
      <c r="G200">
        <v>0</v>
      </c>
      <c r="H200">
        <v>8.4758978697560647E-4</v>
      </c>
      <c r="I200">
        <v>8.4284339424734681E-3</v>
      </c>
      <c r="J200">
        <v>2.5048465232171649E-2</v>
      </c>
      <c r="K200">
        <v>4.3190393606854234E-2</v>
      </c>
      <c r="L200">
        <v>5.6933197741834266E-2</v>
      </c>
      <c r="M200">
        <v>6.3940221027688038E-2</v>
      </c>
      <c r="N200">
        <v>7.6231414107764628E-2</v>
      </c>
      <c r="O200">
        <v>8.9138742965560833E-2</v>
      </c>
      <c r="P200">
        <v>0.1080706635258423</v>
      </c>
      <c r="Q200">
        <v>0.12130843207399036</v>
      </c>
      <c r="R200">
        <v>0.12594490818857143</v>
      </c>
      <c r="S200">
        <v>0.13492171579255119</v>
      </c>
      <c r="T200">
        <v>0.13919418572133449</v>
      </c>
      <c r="U200">
        <v>0.15181746133666457</v>
      </c>
      <c r="V200">
        <v>0.16586842106793009</v>
      </c>
      <c r="W200">
        <v>0.17900849808973979</v>
      </c>
      <c r="X200">
        <v>0.17900849808973979</v>
      </c>
      <c r="Y200">
        <v>0.17900849808973979</v>
      </c>
      <c r="Z200">
        <v>0.17900849808973979</v>
      </c>
      <c r="AA200">
        <v>0.17900849808973979</v>
      </c>
      <c r="AB200">
        <v>0.17900849808973979</v>
      </c>
      <c r="AC200">
        <v>0.17900849808973979</v>
      </c>
      <c r="AD200">
        <v>0.17900849808973979</v>
      </c>
      <c r="AE200">
        <v>0.17900849808973979</v>
      </c>
      <c r="AF200">
        <v>0.17900849808973979</v>
      </c>
      <c r="AG200">
        <v>0.17900849808973979</v>
      </c>
      <c r="AH200">
        <v>0.17900849808973979</v>
      </c>
      <c r="AI200">
        <v>0.17900849808973979</v>
      </c>
      <c r="AJ200">
        <v>0.17900849808973979</v>
      </c>
      <c r="AK200">
        <v>0.17900849808973979</v>
      </c>
      <c r="AL200">
        <v>0.17900849808973979</v>
      </c>
      <c r="AM200">
        <v>0.17900849808973979</v>
      </c>
      <c r="AN200">
        <v>0.17900849808973979</v>
      </c>
      <c r="AO200">
        <v>0.17900849808973979</v>
      </c>
      <c r="AP200">
        <v>0.17900849808973979</v>
      </c>
      <c r="AQ200">
        <v>0.17900849808973979</v>
      </c>
      <c r="AR200">
        <v>0.17900849808973979</v>
      </c>
      <c r="AS200">
        <v>0.17900849808973979</v>
      </c>
      <c r="AT200">
        <v>0.17900849808973979</v>
      </c>
      <c r="AU200">
        <v>0.17900849808973979</v>
      </c>
      <c r="AV200">
        <v>0.17900849808973979</v>
      </c>
      <c r="AW200">
        <v>0.17900849808973979</v>
      </c>
      <c r="AX200">
        <v>0.17900849808973979</v>
      </c>
      <c r="AY200">
        <v>0.17900849808973979</v>
      </c>
      <c r="AZ200">
        <v>0.17900849808973979</v>
      </c>
      <c r="BA200">
        <v>0.17900849808973979</v>
      </c>
      <c r="BB200">
        <v>0.17900849808973979</v>
      </c>
      <c r="BC200">
        <v>0.17900849808973979</v>
      </c>
      <c r="BD200">
        <v>0.16681670267811824</v>
      </c>
      <c r="BE200">
        <v>0.15086477514422214</v>
      </c>
      <c r="BF200">
        <v>0.13464696677706103</v>
      </c>
      <c r="BG200">
        <v>0.13162570896219208</v>
      </c>
      <c r="BH200">
        <v>0.12820558872308727</v>
      </c>
      <c r="BI200">
        <v>0.12254800687407309</v>
      </c>
      <c r="BJ200">
        <v>0.10841347704979563</v>
      </c>
      <c r="BK200">
        <v>9.1876058296769203E-2</v>
      </c>
      <c r="BL200">
        <v>8.0411595574643502E-2</v>
      </c>
      <c r="BM200">
        <v>6.4855172960709515E-2</v>
      </c>
      <c r="BN200">
        <v>5.8122113914042789E-2</v>
      </c>
      <c r="BO200">
        <v>4.1555084920112818E-2</v>
      </c>
      <c r="BP200">
        <v>2.4345464349199031E-2</v>
      </c>
      <c r="BQ200">
        <v>9.7109767671708699E-3</v>
      </c>
      <c r="BR200">
        <v>0</v>
      </c>
      <c r="BS200">
        <v>0</v>
      </c>
      <c r="BT200">
        <v>0</v>
      </c>
      <c r="BU200">
        <v>1.0029029309410242E-2</v>
      </c>
    </row>
    <row r="201" spans="1:73" x14ac:dyDescent="0.25">
      <c r="A201">
        <v>939</v>
      </c>
      <c r="B201">
        <v>641.7820535349764</v>
      </c>
      <c r="C201">
        <v>1.1018188924200494E-3</v>
      </c>
      <c r="D201">
        <v>-30</v>
      </c>
      <c r="E201">
        <v>499.5</v>
      </c>
      <c r="F201">
        <v>-439.5</v>
      </c>
      <c r="G201">
        <v>0</v>
      </c>
      <c r="H201">
        <v>8.4758978697560647E-4</v>
      </c>
      <c r="I201">
        <v>8.4284339424734681E-3</v>
      </c>
      <c r="J201">
        <v>2.5048465232171649E-2</v>
      </c>
      <c r="K201">
        <v>4.3190393606854234E-2</v>
      </c>
      <c r="L201">
        <v>5.6933197741834266E-2</v>
      </c>
      <c r="M201">
        <v>6.3940221027688038E-2</v>
      </c>
      <c r="N201">
        <v>7.6231414107764628E-2</v>
      </c>
      <c r="O201">
        <v>8.9138742965560833E-2</v>
      </c>
      <c r="P201">
        <v>0.1080706635258423</v>
      </c>
      <c r="Q201">
        <v>0.12130843207399036</v>
      </c>
      <c r="R201">
        <v>0.12594490818857143</v>
      </c>
      <c r="S201">
        <v>0.13492171579255119</v>
      </c>
      <c r="T201">
        <v>0.13919418572133449</v>
      </c>
      <c r="U201">
        <v>0.15181746133666457</v>
      </c>
      <c r="V201">
        <v>0.16586842106793009</v>
      </c>
      <c r="W201">
        <v>0.18011031698215985</v>
      </c>
      <c r="X201">
        <v>0.18011031698215985</v>
      </c>
      <c r="Y201">
        <v>0.18011031698215985</v>
      </c>
      <c r="Z201">
        <v>0.18011031698215985</v>
      </c>
      <c r="AA201">
        <v>0.18011031698215985</v>
      </c>
      <c r="AB201">
        <v>0.18011031698215985</v>
      </c>
      <c r="AC201">
        <v>0.18011031698215985</v>
      </c>
      <c r="AD201">
        <v>0.18011031698215985</v>
      </c>
      <c r="AE201">
        <v>0.18011031698215985</v>
      </c>
      <c r="AF201">
        <v>0.18011031698215985</v>
      </c>
      <c r="AG201">
        <v>0.18011031698215985</v>
      </c>
      <c r="AH201">
        <v>0.18011031698215985</v>
      </c>
      <c r="AI201">
        <v>0.18011031698215985</v>
      </c>
      <c r="AJ201">
        <v>0.18011031698215985</v>
      </c>
      <c r="AK201">
        <v>0.18011031698215985</v>
      </c>
      <c r="AL201">
        <v>0.18011031698215985</v>
      </c>
      <c r="AM201">
        <v>0.18011031698215985</v>
      </c>
      <c r="AN201">
        <v>0.18011031698215985</v>
      </c>
      <c r="AO201">
        <v>0.18011031698215985</v>
      </c>
      <c r="AP201">
        <v>0.18011031698215985</v>
      </c>
      <c r="AQ201">
        <v>0.18011031698215985</v>
      </c>
      <c r="AR201">
        <v>0.18011031698215985</v>
      </c>
      <c r="AS201">
        <v>0.18011031698215985</v>
      </c>
      <c r="AT201">
        <v>0.18011031698215985</v>
      </c>
      <c r="AU201">
        <v>0.18011031698215985</v>
      </c>
      <c r="AV201">
        <v>0.18011031698215985</v>
      </c>
      <c r="AW201">
        <v>0.18011031698215985</v>
      </c>
      <c r="AX201">
        <v>0.18011031698215985</v>
      </c>
      <c r="AY201">
        <v>0.18011031698215985</v>
      </c>
      <c r="AZ201">
        <v>0.18011031698215985</v>
      </c>
      <c r="BA201">
        <v>0.18011031698215985</v>
      </c>
      <c r="BB201">
        <v>0.18011031698215985</v>
      </c>
      <c r="BC201">
        <v>0.18011031698215985</v>
      </c>
      <c r="BD201">
        <v>0.1679185215705383</v>
      </c>
      <c r="BE201">
        <v>0.1519665940366422</v>
      </c>
      <c r="BF201">
        <v>0.13464696677706103</v>
      </c>
      <c r="BG201">
        <v>0.13162570896219208</v>
      </c>
      <c r="BH201">
        <v>0.12820558872308727</v>
      </c>
      <c r="BI201">
        <v>0.12254800687407309</v>
      </c>
      <c r="BJ201">
        <v>0.10841347704979563</v>
      </c>
      <c r="BK201">
        <v>9.1876058296769203E-2</v>
      </c>
      <c r="BL201">
        <v>8.0411595574643502E-2</v>
      </c>
      <c r="BM201">
        <v>6.4855172960709515E-2</v>
      </c>
      <c r="BN201">
        <v>5.8122113914042789E-2</v>
      </c>
      <c r="BO201">
        <v>4.1555084920112818E-2</v>
      </c>
      <c r="BP201">
        <v>2.4345464349199031E-2</v>
      </c>
      <c r="BQ201">
        <v>9.7109767671708699E-3</v>
      </c>
      <c r="BR201">
        <v>0</v>
      </c>
      <c r="BS201">
        <v>0</v>
      </c>
      <c r="BT201">
        <v>0</v>
      </c>
      <c r="BU201">
        <v>1.5332032643219362E-2</v>
      </c>
    </row>
    <row r="202" spans="1:73" x14ac:dyDescent="0.25">
      <c r="A202">
        <v>939</v>
      </c>
      <c r="B202">
        <v>676.75448618885378</v>
      </c>
      <c r="C202">
        <v>1.1618599714743579E-3</v>
      </c>
      <c r="D202">
        <v>-40</v>
      </c>
      <c r="E202">
        <v>509.5</v>
      </c>
      <c r="F202">
        <v>-429.5</v>
      </c>
      <c r="G202">
        <v>0</v>
      </c>
      <c r="H202">
        <v>8.4758978697560647E-4</v>
      </c>
      <c r="I202">
        <v>8.4284339424734681E-3</v>
      </c>
      <c r="J202">
        <v>2.5048465232171649E-2</v>
      </c>
      <c r="K202">
        <v>4.3190393606854234E-2</v>
      </c>
      <c r="L202">
        <v>5.6933197741834266E-2</v>
      </c>
      <c r="M202">
        <v>6.3940221027688038E-2</v>
      </c>
      <c r="N202">
        <v>7.6231414107764628E-2</v>
      </c>
      <c r="O202">
        <v>8.9138742965560833E-2</v>
      </c>
      <c r="P202">
        <v>0.1080706635258423</v>
      </c>
      <c r="Q202">
        <v>0.12130843207399036</v>
      </c>
      <c r="R202">
        <v>0.12594490818857143</v>
      </c>
      <c r="S202">
        <v>0.13492171579255119</v>
      </c>
      <c r="T202">
        <v>0.13919418572133449</v>
      </c>
      <c r="U202">
        <v>0.15181746133666457</v>
      </c>
      <c r="V202">
        <v>0.16586842106793009</v>
      </c>
      <c r="W202">
        <v>0.18127217695363421</v>
      </c>
      <c r="X202">
        <v>0.18127217695363421</v>
      </c>
      <c r="Y202">
        <v>0.18127217695363421</v>
      </c>
      <c r="Z202">
        <v>0.18127217695363421</v>
      </c>
      <c r="AA202">
        <v>0.18127217695363421</v>
      </c>
      <c r="AB202">
        <v>0.18127217695363421</v>
      </c>
      <c r="AC202">
        <v>0.18127217695363421</v>
      </c>
      <c r="AD202">
        <v>0.18127217695363421</v>
      </c>
      <c r="AE202">
        <v>0.18127217695363421</v>
      </c>
      <c r="AF202">
        <v>0.18127217695363421</v>
      </c>
      <c r="AG202">
        <v>0.18127217695363421</v>
      </c>
      <c r="AH202">
        <v>0.18127217695363421</v>
      </c>
      <c r="AI202">
        <v>0.18127217695363421</v>
      </c>
      <c r="AJ202">
        <v>0.18127217695363421</v>
      </c>
      <c r="AK202">
        <v>0.18127217695363421</v>
      </c>
      <c r="AL202">
        <v>0.18127217695363421</v>
      </c>
      <c r="AM202">
        <v>0.18127217695363421</v>
      </c>
      <c r="AN202">
        <v>0.18127217695363421</v>
      </c>
      <c r="AO202">
        <v>0.18127217695363421</v>
      </c>
      <c r="AP202">
        <v>0.18127217695363421</v>
      </c>
      <c r="AQ202">
        <v>0.18127217695363421</v>
      </c>
      <c r="AR202">
        <v>0.18127217695363421</v>
      </c>
      <c r="AS202">
        <v>0.18127217695363421</v>
      </c>
      <c r="AT202">
        <v>0.18127217695363421</v>
      </c>
      <c r="AU202">
        <v>0.18127217695363421</v>
      </c>
      <c r="AV202">
        <v>0.18127217695363421</v>
      </c>
      <c r="AW202">
        <v>0.18127217695363421</v>
      </c>
      <c r="AX202">
        <v>0.18127217695363421</v>
      </c>
      <c r="AY202">
        <v>0.18127217695363421</v>
      </c>
      <c r="AZ202">
        <v>0.18127217695363421</v>
      </c>
      <c r="BA202">
        <v>0.18127217695363421</v>
      </c>
      <c r="BB202">
        <v>0.18127217695363421</v>
      </c>
      <c r="BC202">
        <v>0.18127217695363421</v>
      </c>
      <c r="BD202">
        <v>0.16908038154201266</v>
      </c>
      <c r="BE202">
        <v>0.15312845400811656</v>
      </c>
      <c r="BF202">
        <v>0.13580882674853539</v>
      </c>
      <c r="BG202">
        <v>0.13162570896219208</v>
      </c>
      <c r="BH202">
        <v>0.12820558872308727</v>
      </c>
      <c r="BI202">
        <v>0.12254800687407309</v>
      </c>
      <c r="BJ202">
        <v>0.10841347704979563</v>
      </c>
      <c r="BK202">
        <v>9.1876058296769203E-2</v>
      </c>
      <c r="BL202">
        <v>8.0411595574643502E-2</v>
      </c>
      <c r="BM202">
        <v>6.4855172960709515E-2</v>
      </c>
      <c r="BN202">
        <v>5.8122113914042789E-2</v>
      </c>
      <c r="BO202">
        <v>4.1555084920112818E-2</v>
      </c>
      <c r="BP202">
        <v>2.4345464349199031E-2</v>
      </c>
      <c r="BQ202">
        <v>9.7109767671708699E-3</v>
      </c>
      <c r="BR202">
        <v>0</v>
      </c>
      <c r="BS202">
        <v>0</v>
      </c>
      <c r="BT202">
        <v>0</v>
      </c>
      <c r="BU202">
        <v>2.1302065402911019E-2</v>
      </c>
    </row>
    <row r="203" spans="1:73" x14ac:dyDescent="0.25">
      <c r="A203">
        <v>939</v>
      </c>
      <c r="B203">
        <v>643.61084648344615</v>
      </c>
      <c r="C203">
        <v>1.1049585854199546E-3</v>
      </c>
      <c r="D203">
        <v>-30</v>
      </c>
      <c r="E203">
        <v>499.5</v>
      </c>
      <c r="F203">
        <v>-439.5</v>
      </c>
      <c r="G203">
        <v>0</v>
      </c>
      <c r="H203">
        <v>8.4758978697560647E-4</v>
      </c>
      <c r="I203">
        <v>8.4284339424734681E-3</v>
      </c>
      <c r="J203">
        <v>2.5048465232171649E-2</v>
      </c>
      <c r="K203">
        <v>4.3190393606854234E-2</v>
      </c>
      <c r="L203">
        <v>5.6933197741834266E-2</v>
      </c>
      <c r="M203">
        <v>6.3940221027688038E-2</v>
      </c>
      <c r="N203">
        <v>7.6231414107764628E-2</v>
      </c>
      <c r="O203">
        <v>8.9138742965560833E-2</v>
      </c>
      <c r="P203">
        <v>0.1080706635258423</v>
      </c>
      <c r="Q203">
        <v>0.12130843207399036</v>
      </c>
      <c r="R203">
        <v>0.12594490818857143</v>
      </c>
      <c r="S203">
        <v>0.13492171579255119</v>
      </c>
      <c r="T203">
        <v>0.13919418572133449</v>
      </c>
      <c r="U203">
        <v>0.15181746133666457</v>
      </c>
      <c r="V203">
        <v>0.16586842106793009</v>
      </c>
      <c r="W203">
        <v>0.18237713553905416</v>
      </c>
      <c r="X203">
        <v>0.18237713553905416</v>
      </c>
      <c r="Y203">
        <v>0.18237713553905416</v>
      </c>
      <c r="Z203">
        <v>0.18237713553905416</v>
      </c>
      <c r="AA203">
        <v>0.18237713553905416</v>
      </c>
      <c r="AB203">
        <v>0.18237713553905416</v>
      </c>
      <c r="AC203">
        <v>0.18237713553905416</v>
      </c>
      <c r="AD203">
        <v>0.18237713553905416</v>
      </c>
      <c r="AE203">
        <v>0.18237713553905416</v>
      </c>
      <c r="AF203">
        <v>0.18237713553905416</v>
      </c>
      <c r="AG203">
        <v>0.18237713553905416</v>
      </c>
      <c r="AH203">
        <v>0.18237713553905416</v>
      </c>
      <c r="AI203">
        <v>0.18237713553905416</v>
      </c>
      <c r="AJ203">
        <v>0.18237713553905416</v>
      </c>
      <c r="AK203">
        <v>0.18237713553905416</v>
      </c>
      <c r="AL203">
        <v>0.18237713553905416</v>
      </c>
      <c r="AM203">
        <v>0.18237713553905416</v>
      </c>
      <c r="AN203">
        <v>0.18237713553905416</v>
      </c>
      <c r="AO203">
        <v>0.18237713553905416</v>
      </c>
      <c r="AP203">
        <v>0.18237713553905416</v>
      </c>
      <c r="AQ203">
        <v>0.18237713553905416</v>
      </c>
      <c r="AR203">
        <v>0.18237713553905416</v>
      </c>
      <c r="AS203">
        <v>0.18237713553905416</v>
      </c>
      <c r="AT203">
        <v>0.18237713553905416</v>
      </c>
      <c r="AU203">
        <v>0.18237713553905416</v>
      </c>
      <c r="AV203">
        <v>0.18237713553905416</v>
      </c>
      <c r="AW203">
        <v>0.18237713553905416</v>
      </c>
      <c r="AX203">
        <v>0.18237713553905416</v>
      </c>
      <c r="AY203">
        <v>0.18237713553905416</v>
      </c>
      <c r="AZ203">
        <v>0.18237713553905416</v>
      </c>
      <c r="BA203">
        <v>0.18237713553905416</v>
      </c>
      <c r="BB203">
        <v>0.18237713553905416</v>
      </c>
      <c r="BC203">
        <v>0.18237713553905416</v>
      </c>
      <c r="BD203">
        <v>0.17018534012743261</v>
      </c>
      <c r="BE203">
        <v>0.15423341259353651</v>
      </c>
      <c r="BF203">
        <v>0.13580882674853539</v>
      </c>
      <c r="BG203">
        <v>0.13162570896219208</v>
      </c>
      <c r="BH203">
        <v>0.12820558872308727</v>
      </c>
      <c r="BI203">
        <v>0.12254800687407309</v>
      </c>
      <c r="BJ203">
        <v>0.10841347704979563</v>
      </c>
      <c r="BK203">
        <v>9.1876058296769203E-2</v>
      </c>
      <c r="BL203">
        <v>8.0411595574643502E-2</v>
      </c>
      <c r="BM203">
        <v>6.4855172960709515E-2</v>
      </c>
      <c r="BN203">
        <v>5.8122113914042789E-2</v>
      </c>
      <c r="BO203">
        <v>4.1555084920112818E-2</v>
      </c>
      <c r="BP203">
        <v>2.4345464349199031E-2</v>
      </c>
      <c r="BQ203">
        <v>9.7109767671708699E-3</v>
      </c>
      <c r="BR203">
        <v>0</v>
      </c>
      <c r="BS203">
        <v>0</v>
      </c>
      <c r="BT203">
        <v>0</v>
      </c>
      <c r="BU203">
        <v>1.5332032643219362E-2</v>
      </c>
    </row>
    <row r="204" spans="1:73" x14ac:dyDescent="0.25">
      <c r="A204">
        <v>939</v>
      </c>
      <c r="B204">
        <v>747.084059383414</v>
      </c>
      <c r="C204">
        <v>1.2826026005565872E-3</v>
      </c>
      <c r="D204">
        <v>-20</v>
      </c>
      <c r="E204">
        <v>489.5</v>
      </c>
      <c r="F204">
        <v>-449.5</v>
      </c>
      <c r="G204">
        <v>0</v>
      </c>
      <c r="H204">
        <v>8.4758978697560647E-4</v>
      </c>
      <c r="I204">
        <v>8.4284339424734681E-3</v>
      </c>
      <c r="J204">
        <v>2.5048465232171649E-2</v>
      </c>
      <c r="K204">
        <v>4.3190393606854234E-2</v>
      </c>
      <c r="L204">
        <v>5.6933197741834266E-2</v>
      </c>
      <c r="M204">
        <v>6.3940221027688038E-2</v>
      </c>
      <c r="N204">
        <v>7.6231414107764628E-2</v>
      </c>
      <c r="O204">
        <v>8.9138742965560833E-2</v>
      </c>
      <c r="P204">
        <v>0.1080706635258423</v>
      </c>
      <c r="Q204">
        <v>0.12130843207399036</v>
      </c>
      <c r="R204">
        <v>0.12594490818857143</v>
      </c>
      <c r="S204">
        <v>0.13492171579255119</v>
      </c>
      <c r="T204">
        <v>0.13919418572133449</v>
      </c>
      <c r="U204">
        <v>0.15181746133666457</v>
      </c>
      <c r="V204">
        <v>0.16586842106793009</v>
      </c>
      <c r="W204">
        <v>0.18365973813961076</v>
      </c>
      <c r="X204">
        <v>0.18365973813961076</v>
      </c>
      <c r="Y204">
        <v>0.18365973813961076</v>
      </c>
      <c r="Z204">
        <v>0.18365973813961076</v>
      </c>
      <c r="AA204">
        <v>0.18365973813961076</v>
      </c>
      <c r="AB204">
        <v>0.18365973813961076</v>
      </c>
      <c r="AC204">
        <v>0.18365973813961076</v>
      </c>
      <c r="AD204">
        <v>0.18365973813961076</v>
      </c>
      <c r="AE204">
        <v>0.18365973813961076</v>
      </c>
      <c r="AF204">
        <v>0.18365973813961076</v>
      </c>
      <c r="AG204">
        <v>0.18365973813961076</v>
      </c>
      <c r="AH204">
        <v>0.18365973813961076</v>
      </c>
      <c r="AI204">
        <v>0.18365973813961076</v>
      </c>
      <c r="AJ204">
        <v>0.18365973813961076</v>
      </c>
      <c r="AK204">
        <v>0.18365973813961076</v>
      </c>
      <c r="AL204">
        <v>0.18365973813961076</v>
      </c>
      <c r="AM204">
        <v>0.18365973813961076</v>
      </c>
      <c r="AN204">
        <v>0.18365973813961076</v>
      </c>
      <c r="AO204">
        <v>0.18365973813961076</v>
      </c>
      <c r="AP204">
        <v>0.18365973813961076</v>
      </c>
      <c r="AQ204">
        <v>0.18365973813961076</v>
      </c>
      <c r="AR204">
        <v>0.18365973813961076</v>
      </c>
      <c r="AS204">
        <v>0.18365973813961076</v>
      </c>
      <c r="AT204">
        <v>0.18365973813961076</v>
      </c>
      <c r="AU204">
        <v>0.18365973813961076</v>
      </c>
      <c r="AV204">
        <v>0.18365973813961076</v>
      </c>
      <c r="AW204">
        <v>0.18365973813961076</v>
      </c>
      <c r="AX204">
        <v>0.18365973813961076</v>
      </c>
      <c r="AY204">
        <v>0.18365973813961076</v>
      </c>
      <c r="AZ204">
        <v>0.18365973813961076</v>
      </c>
      <c r="BA204">
        <v>0.18365973813961076</v>
      </c>
      <c r="BB204">
        <v>0.18365973813961076</v>
      </c>
      <c r="BC204">
        <v>0.18365973813961076</v>
      </c>
      <c r="BD204">
        <v>0.17146794272798921</v>
      </c>
      <c r="BE204">
        <v>0.15551601519409311</v>
      </c>
      <c r="BF204">
        <v>0.13580882674853539</v>
      </c>
      <c r="BG204">
        <v>0.13162570896219208</v>
      </c>
      <c r="BH204">
        <v>0.12820558872308727</v>
      </c>
      <c r="BI204">
        <v>0.12254800687407309</v>
      </c>
      <c r="BJ204">
        <v>0.10841347704979563</v>
      </c>
      <c r="BK204">
        <v>9.1876058296769203E-2</v>
      </c>
      <c r="BL204">
        <v>8.0411595574643502E-2</v>
      </c>
      <c r="BM204">
        <v>6.4855172960709515E-2</v>
      </c>
      <c r="BN204">
        <v>5.8122113914042789E-2</v>
      </c>
      <c r="BO204">
        <v>4.1555084920112818E-2</v>
      </c>
      <c r="BP204">
        <v>2.4345464349199031E-2</v>
      </c>
      <c r="BQ204">
        <v>9.7109767671708699E-3</v>
      </c>
      <c r="BR204">
        <v>0</v>
      </c>
      <c r="BS204">
        <v>0</v>
      </c>
      <c r="BT204">
        <v>0</v>
      </c>
      <c r="BU204">
        <v>1.0029029309410242E-2</v>
      </c>
    </row>
    <row r="205" spans="1:73" x14ac:dyDescent="0.25">
      <c r="A205">
        <v>939</v>
      </c>
      <c r="B205">
        <v>696.28922649921537</v>
      </c>
      <c r="C205">
        <v>1.1953974407973495E-3</v>
      </c>
      <c r="D205">
        <v>-10</v>
      </c>
      <c r="E205">
        <v>479.5</v>
      </c>
      <c r="F205">
        <v>-459.5</v>
      </c>
      <c r="G205">
        <v>0</v>
      </c>
      <c r="H205">
        <v>8.4758978697560647E-4</v>
      </c>
      <c r="I205">
        <v>8.4284339424734681E-3</v>
      </c>
      <c r="J205">
        <v>2.5048465232171649E-2</v>
      </c>
      <c r="K205">
        <v>4.3190393606854234E-2</v>
      </c>
      <c r="L205">
        <v>5.6933197741834266E-2</v>
      </c>
      <c r="M205">
        <v>6.3940221027688038E-2</v>
      </c>
      <c r="N205">
        <v>7.6231414107764628E-2</v>
      </c>
      <c r="O205">
        <v>8.9138742965560833E-2</v>
      </c>
      <c r="P205">
        <v>0.1080706635258423</v>
      </c>
      <c r="Q205">
        <v>0.12130843207399036</v>
      </c>
      <c r="R205">
        <v>0.12594490818857143</v>
      </c>
      <c r="S205">
        <v>0.13492171579255119</v>
      </c>
      <c r="T205">
        <v>0.13919418572133449</v>
      </c>
      <c r="U205">
        <v>0.15181746133666457</v>
      </c>
      <c r="V205">
        <v>0.16706381850872745</v>
      </c>
      <c r="W205">
        <v>0.18485513558040811</v>
      </c>
      <c r="X205">
        <v>0.18485513558040811</v>
      </c>
      <c r="Y205">
        <v>0.18485513558040811</v>
      </c>
      <c r="Z205">
        <v>0.18485513558040811</v>
      </c>
      <c r="AA205">
        <v>0.18485513558040811</v>
      </c>
      <c r="AB205">
        <v>0.18485513558040811</v>
      </c>
      <c r="AC205">
        <v>0.18485513558040811</v>
      </c>
      <c r="AD205">
        <v>0.18485513558040811</v>
      </c>
      <c r="AE205">
        <v>0.18485513558040811</v>
      </c>
      <c r="AF205">
        <v>0.18485513558040811</v>
      </c>
      <c r="AG205">
        <v>0.18485513558040811</v>
      </c>
      <c r="AH205">
        <v>0.18485513558040811</v>
      </c>
      <c r="AI205">
        <v>0.18485513558040811</v>
      </c>
      <c r="AJ205">
        <v>0.18485513558040811</v>
      </c>
      <c r="AK205">
        <v>0.18485513558040811</v>
      </c>
      <c r="AL205">
        <v>0.18485513558040811</v>
      </c>
      <c r="AM205">
        <v>0.18485513558040811</v>
      </c>
      <c r="AN205">
        <v>0.18485513558040811</v>
      </c>
      <c r="AO205">
        <v>0.18485513558040811</v>
      </c>
      <c r="AP205">
        <v>0.18485513558040811</v>
      </c>
      <c r="AQ205">
        <v>0.18485513558040811</v>
      </c>
      <c r="AR205">
        <v>0.18485513558040811</v>
      </c>
      <c r="AS205">
        <v>0.18485513558040811</v>
      </c>
      <c r="AT205">
        <v>0.18485513558040811</v>
      </c>
      <c r="AU205">
        <v>0.18485513558040811</v>
      </c>
      <c r="AV205">
        <v>0.18485513558040811</v>
      </c>
      <c r="AW205">
        <v>0.18485513558040811</v>
      </c>
      <c r="AX205">
        <v>0.18485513558040811</v>
      </c>
      <c r="AY205">
        <v>0.18485513558040811</v>
      </c>
      <c r="AZ205">
        <v>0.18485513558040811</v>
      </c>
      <c r="BA205">
        <v>0.18485513558040811</v>
      </c>
      <c r="BB205">
        <v>0.18485513558040811</v>
      </c>
      <c r="BC205">
        <v>0.18485513558040811</v>
      </c>
      <c r="BD205">
        <v>0.17266334016878657</v>
      </c>
      <c r="BE205">
        <v>0.15551601519409311</v>
      </c>
      <c r="BF205">
        <v>0.13580882674853539</v>
      </c>
      <c r="BG205">
        <v>0.13162570896219208</v>
      </c>
      <c r="BH205">
        <v>0.12820558872308727</v>
      </c>
      <c r="BI205">
        <v>0.12254800687407309</v>
      </c>
      <c r="BJ205">
        <v>0.10841347704979563</v>
      </c>
      <c r="BK205">
        <v>9.1876058296769203E-2</v>
      </c>
      <c r="BL205">
        <v>8.0411595574643502E-2</v>
      </c>
      <c r="BM205">
        <v>6.4855172960709515E-2</v>
      </c>
      <c r="BN205">
        <v>5.8122113914042789E-2</v>
      </c>
      <c r="BO205">
        <v>4.1555084920112818E-2</v>
      </c>
      <c r="BP205">
        <v>2.4345464349199031E-2</v>
      </c>
      <c r="BQ205">
        <v>9.7109767671708699E-3</v>
      </c>
      <c r="BR205">
        <v>0</v>
      </c>
      <c r="BS205">
        <v>0</v>
      </c>
      <c r="BT205">
        <v>0</v>
      </c>
      <c r="BU205">
        <v>5.4662316254201482E-3</v>
      </c>
    </row>
    <row r="206" spans="1:73" x14ac:dyDescent="0.25">
      <c r="A206">
        <v>939</v>
      </c>
      <c r="B206">
        <v>732.69425649193761</v>
      </c>
      <c r="C206">
        <v>1.2578980196218303E-3</v>
      </c>
      <c r="D206">
        <v>0</v>
      </c>
      <c r="E206">
        <v>469.5</v>
      </c>
      <c r="F206">
        <v>-469.5</v>
      </c>
      <c r="G206">
        <v>0</v>
      </c>
      <c r="H206">
        <v>8.4758978697560647E-4</v>
      </c>
      <c r="I206">
        <v>8.4284339424734681E-3</v>
      </c>
      <c r="J206">
        <v>2.5048465232171649E-2</v>
      </c>
      <c r="K206">
        <v>4.3190393606854234E-2</v>
      </c>
      <c r="L206">
        <v>5.6933197741834266E-2</v>
      </c>
      <c r="M206">
        <v>6.3940221027688038E-2</v>
      </c>
      <c r="N206">
        <v>7.6231414107764628E-2</v>
      </c>
      <c r="O206">
        <v>8.9138742965560833E-2</v>
      </c>
      <c r="P206">
        <v>0.1080706635258423</v>
      </c>
      <c r="Q206">
        <v>0.12130843207399036</v>
      </c>
      <c r="R206">
        <v>0.12594490818857143</v>
      </c>
      <c r="S206">
        <v>0.13492171579255119</v>
      </c>
      <c r="T206">
        <v>0.13919418572133449</v>
      </c>
      <c r="U206">
        <v>0.15181746133666457</v>
      </c>
      <c r="V206">
        <v>0.16832171652834929</v>
      </c>
      <c r="W206">
        <v>0.18611303360002995</v>
      </c>
      <c r="X206">
        <v>0.18611303360002995</v>
      </c>
      <c r="Y206">
        <v>0.18611303360002995</v>
      </c>
      <c r="Z206">
        <v>0.18611303360002995</v>
      </c>
      <c r="AA206">
        <v>0.18611303360002995</v>
      </c>
      <c r="AB206">
        <v>0.18611303360002995</v>
      </c>
      <c r="AC206">
        <v>0.18611303360002995</v>
      </c>
      <c r="AD206">
        <v>0.18611303360002995</v>
      </c>
      <c r="AE206">
        <v>0.18611303360002995</v>
      </c>
      <c r="AF206">
        <v>0.18611303360002995</v>
      </c>
      <c r="AG206">
        <v>0.18611303360002995</v>
      </c>
      <c r="AH206">
        <v>0.18611303360002995</v>
      </c>
      <c r="AI206">
        <v>0.18611303360002995</v>
      </c>
      <c r="AJ206">
        <v>0.18611303360002995</v>
      </c>
      <c r="AK206">
        <v>0.18611303360002995</v>
      </c>
      <c r="AL206">
        <v>0.18611303360002995</v>
      </c>
      <c r="AM206">
        <v>0.18611303360002995</v>
      </c>
      <c r="AN206">
        <v>0.18611303360002995</v>
      </c>
      <c r="AO206">
        <v>0.18611303360002995</v>
      </c>
      <c r="AP206">
        <v>0.18611303360002995</v>
      </c>
      <c r="AQ206">
        <v>0.18611303360002995</v>
      </c>
      <c r="AR206">
        <v>0.18611303360002995</v>
      </c>
      <c r="AS206">
        <v>0.18611303360002995</v>
      </c>
      <c r="AT206">
        <v>0.18611303360002995</v>
      </c>
      <c r="AU206">
        <v>0.18611303360002995</v>
      </c>
      <c r="AV206">
        <v>0.18611303360002995</v>
      </c>
      <c r="AW206">
        <v>0.18611303360002995</v>
      </c>
      <c r="AX206">
        <v>0.18611303360002995</v>
      </c>
      <c r="AY206">
        <v>0.18611303360002995</v>
      </c>
      <c r="AZ206">
        <v>0.18611303360002995</v>
      </c>
      <c r="BA206">
        <v>0.18611303360002995</v>
      </c>
      <c r="BB206">
        <v>0.18611303360002995</v>
      </c>
      <c r="BC206">
        <v>0.18611303360002995</v>
      </c>
      <c r="BD206">
        <v>0.17392123818840841</v>
      </c>
      <c r="BE206">
        <v>0.15551601519409311</v>
      </c>
      <c r="BF206">
        <v>0.13580882674853539</v>
      </c>
      <c r="BG206">
        <v>0.13162570896219208</v>
      </c>
      <c r="BH206">
        <v>0.12820558872308727</v>
      </c>
      <c r="BI206">
        <v>0.12254800687407309</v>
      </c>
      <c r="BJ206">
        <v>0.10841347704979563</v>
      </c>
      <c r="BK206">
        <v>9.1876058296769203E-2</v>
      </c>
      <c r="BL206">
        <v>8.0411595574643502E-2</v>
      </c>
      <c r="BM206">
        <v>6.4855172960709515E-2</v>
      </c>
      <c r="BN206">
        <v>5.8122113914042789E-2</v>
      </c>
      <c r="BO206">
        <v>4.1555084920112818E-2</v>
      </c>
      <c r="BP206">
        <v>2.4345464349199031E-2</v>
      </c>
      <c r="BQ206">
        <v>9.7109767671708699E-3</v>
      </c>
      <c r="BR206">
        <v>0</v>
      </c>
      <c r="BS206">
        <v>0</v>
      </c>
      <c r="BT206">
        <v>1.3183685554613578E-3</v>
      </c>
      <c r="BU206">
        <v>9.0343394143005407E-4</v>
      </c>
    </row>
    <row r="207" spans="1:73" x14ac:dyDescent="0.25">
      <c r="A207">
        <v>939</v>
      </c>
      <c r="B207">
        <v>716.46247558317532</v>
      </c>
      <c r="C207">
        <v>1.2300311094077031E-3</v>
      </c>
      <c r="D207">
        <v>10</v>
      </c>
      <c r="E207">
        <v>459.5</v>
      </c>
      <c r="F207">
        <v>-479.5</v>
      </c>
      <c r="G207">
        <v>0</v>
      </c>
      <c r="H207">
        <v>8.4758978697560647E-4</v>
      </c>
      <c r="I207">
        <v>8.4284339424734681E-3</v>
      </c>
      <c r="J207">
        <v>2.5048465232171649E-2</v>
      </c>
      <c r="K207">
        <v>4.3190393606854234E-2</v>
      </c>
      <c r="L207">
        <v>5.6933197741834266E-2</v>
      </c>
      <c r="M207">
        <v>6.3940221027688038E-2</v>
      </c>
      <c r="N207">
        <v>7.6231414107764628E-2</v>
      </c>
      <c r="O207">
        <v>8.9138742965560833E-2</v>
      </c>
      <c r="P207">
        <v>0.1080706635258423</v>
      </c>
      <c r="Q207">
        <v>0.12130843207399036</v>
      </c>
      <c r="R207">
        <v>0.12594490818857143</v>
      </c>
      <c r="S207">
        <v>0.13492171579255119</v>
      </c>
      <c r="T207">
        <v>0.13919418572133449</v>
      </c>
      <c r="U207">
        <v>0.15181746133666457</v>
      </c>
      <c r="V207">
        <v>0.16955174763775699</v>
      </c>
      <c r="W207">
        <v>0.18734306470943765</v>
      </c>
      <c r="X207">
        <v>0.18734306470943765</v>
      </c>
      <c r="Y207">
        <v>0.18734306470943765</v>
      </c>
      <c r="Z207">
        <v>0.18734306470943765</v>
      </c>
      <c r="AA207">
        <v>0.18734306470943765</v>
      </c>
      <c r="AB207">
        <v>0.18734306470943765</v>
      </c>
      <c r="AC207">
        <v>0.18734306470943765</v>
      </c>
      <c r="AD207">
        <v>0.18734306470943765</v>
      </c>
      <c r="AE207">
        <v>0.18734306470943765</v>
      </c>
      <c r="AF207">
        <v>0.18734306470943765</v>
      </c>
      <c r="AG207">
        <v>0.18734306470943765</v>
      </c>
      <c r="AH207">
        <v>0.18734306470943765</v>
      </c>
      <c r="AI207">
        <v>0.18734306470943765</v>
      </c>
      <c r="AJ207">
        <v>0.18734306470943765</v>
      </c>
      <c r="AK207">
        <v>0.18734306470943765</v>
      </c>
      <c r="AL207">
        <v>0.18734306470943765</v>
      </c>
      <c r="AM207">
        <v>0.18734306470943765</v>
      </c>
      <c r="AN207">
        <v>0.18734306470943765</v>
      </c>
      <c r="AO207">
        <v>0.18734306470943765</v>
      </c>
      <c r="AP207">
        <v>0.18734306470943765</v>
      </c>
      <c r="AQ207">
        <v>0.18734306470943765</v>
      </c>
      <c r="AR207">
        <v>0.18734306470943765</v>
      </c>
      <c r="AS207">
        <v>0.18734306470943765</v>
      </c>
      <c r="AT207">
        <v>0.18734306470943765</v>
      </c>
      <c r="AU207">
        <v>0.18734306470943765</v>
      </c>
      <c r="AV207">
        <v>0.18734306470943765</v>
      </c>
      <c r="AW207">
        <v>0.18734306470943765</v>
      </c>
      <c r="AX207">
        <v>0.18734306470943765</v>
      </c>
      <c r="AY207">
        <v>0.18734306470943765</v>
      </c>
      <c r="AZ207">
        <v>0.18734306470943765</v>
      </c>
      <c r="BA207">
        <v>0.18734306470943765</v>
      </c>
      <c r="BB207">
        <v>0.18734306470943765</v>
      </c>
      <c r="BC207">
        <v>0.18734306470943765</v>
      </c>
      <c r="BD207">
        <v>0.1751512692978161</v>
      </c>
      <c r="BE207">
        <v>0.15551601519409311</v>
      </c>
      <c r="BF207">
        <v>0.13580882674853539</v>
      </c>
      <c r="BG207">
        <v>0.13162570896219208</v>
      </c>
      <c r="BH207">
        <v>0.12820558872308727</v>
      </c>
      <c r="BI207">
        <v>0.12254800687407309</v>
      </c>
      <c r="BJ207">
        <v>0.10841347704979563</v>
      </c>
      <c r="BK207">
        <v>9.1876058296769203E-2</v>
      </c>
      <c r="BL207">
        <v>8.0411595574643502E-2</v>
      </c>
      <c r="BM207">
        <v>6.4855172960709515E-2</v>
      </c>
      <c r="BN207">
        <v>5.8122113914042789E-2</v>
      </c>
      <c r="BO207">
        <v>4.1555084920112818E-2</v>
      </c>
      <c r="BP207">
        <v>2.4345464349199031E-2</v>
      </c>
      <c r="BQ207">
        <v>9.7109767671708699E-3</v>
      </c>
      <c r="BR207">
        <v>0</v>
      </c>
      <c r="BS207">
        <v>0</v>
      </c>
      <c r="BT207">
        <v>7.9767956032460452E-3</v>
      </c>
      <c r="BU207">
        <v>0</v>
      </c>
    </row>
    <row r="208" spans="1:73" x14ac:dyDescent="0.25">
      <c r="A208">
        <v>939</v>
      </c>
      <c r="B208">
        <v>695.88497486281278</v>
      </c>
      <c r="C208">
        <v>1.1947034168871659E-3</v>
      </c>
      <c r="D208">
        <v>20</v>
      </c>
      <c r="E208">
        <v>449.5</v>
      </c>
      <c r="F208">
        <v>-489.5</v>
      </c>
      <c r="G208">
        <v>0</v>
      </c>
      <c r="H208">
        <v>8.4758978697560647E-4</v>
      </c>
      <c r="I208">
        <v>8.4284339424734681E-3</v>
      </c>
      <c r="J208">
        <v>2.5048465232171649E-2</v>
      </c>
      <c r="K208">
        <v>4.3190393606854234E-2</v>
      </c>
      <c r="L208">
        <v>5.6933197741834266E-2</v>
      </c>
      <c r="M208">
        <v>6.3940221027688038E-2</v>
      </c>
      <c r="N208">
        <v>7.6231414107764628E-2</v>
      </c>
      <c r="O208">
        <v>8.9138742965560833E-2</v>
      </c>
      <c r="P208">
        <v>0.1080706635258423</v>
      </c>
      <c r="Q208">
        <v>0.12130843207399036</v>
      </c>
      <c r="R208">
        <v>0.12594490818857143</v>
      </c>
      <c r="S208">
        <v>0.13492171579255119</v>
      </c>
      <c r="T208">
        <v>0.13919418572133449</v>
      </c>
      <c r="U208">
        <v>0.15301216475355173</v>
      </c>
      <c r="V208">
        <v>0.17074645105464414</v>
      </c>
      <c r="W208">
        <v>0.18853776812632481</v>
      </c>
      <c r="X208">
        <v>0.18853776812632481</v>
      </c>
      <c r="Y208">
        <v>0.18853776812632481</v>
      </c>
      <c r="Z208">
        <v>0.18853776812632481</v>
      </c>
      <c r="AA208">
        <v>0.18853776812632481</v>
      </c>
      <c r="AB208">
        <v>0.18853776812632481</v>
      </c>
      <c r="AC208">
        <v>0.18853776812632481</v>
      </c>
      <c r="AD208">
        <v>0.18853776812632481</v>
      </c>
      <c r="AE208">
        <v>0.18853776812632481</v>
      </c>
      <c r="AF208">
        <v>0.18853776812632481</v>
      </c>
      <c r="AG208">
        <v>0.18853776812632481</v>
      </c>
      <c r="AH208">
        <v>0.18853776812632481</v>
      </c>
      <c r="AI208">
        <v>0.18853776812632481</v>
      </c>
      <c r="AJ208">
        <v>0.18853776812632481</v>
      </c>
      <c r="AK208">
        <v>0.18853776812632481</v>
      </c>
      <c r="AL208">
        <v>0.18853776812632481</v>
      </c>
      <c r="AM208">
        <v>0.18853776812632481</v>
      </c>
      <c r="AN208">
        <v>0.18853776812632481</v>
      </c>
      <c r="AO208">
        <v>0.18853776812632481</v>
      </c>
      <c r="AP208">
        <v>0.18853776812632481</v>
      </c>
      <c r="AQ208">
        <v>0.18853776812632481</v>
      </c>
      <c r="AR208">
        <v>0.18853776812632481</v>
      </c>
      <c r="AS208">
        <v>0.18853776812632481</v>
      </c>
      <c r="AT208">
        <v>0.18853776812632481</v>
      </c>
      <c r="AU208">
        <v>0.18853776812632481</v>
      </c>
      <c r="AV208">
        <v>0.18853776812632481</v>
      </c>
      <c r="AW208">
        <v>0.18853776812632481</v>
      </c>
      <c r="AX208">
        <v>0.18853776812632481</v>
      </c>
      <c r="AY208">
        <v>0.18853776812632481</v>
      </c>
      <c r="AZ208">
        <v>0.18853776812632481</v>
      </c>
      <c r="BA208">
        <v>0.18853776812632481</v>
      </c>
      <c r="BB208">
        <v>0.18853776812632481</v>
      </c>
      <c r="BC208">
        <v>0.18853776812632481</v>
      </c>
      <c r="BD208">
        <v>0.1751512692978161</v>
      </c>
      <c r="BE208">
        <v>0.15551601519409311</v>
      </c>
      <c r="BF208">
        <v>0.13580882674853539</v>
      </c>
      <c r="BG208">
        <v>0.13162570896219208</v>
      </c>
      <c r="BH208">
        <v>0.12820558872308727</v>
      </c>
      <c r="BI208">
        <v>0.12254800687407309</v>
      </c>
      <c r="BJ208">
        <v>0.10841347704979563</v>
      </c>
      <c r="BK208">
        <v>9.1876058296769203E-2</v>
      </c>
      <c r="BL208">
        <v>8.0411595574643502E-2</v>
      </c>
      <c r="BM208">
        <v>6.4855172960709515E-2</v>
      </c>
      <c r="BN208">
        <v>5.8122113914042789E-2</v>
      </c>
      <c r="BO208">
        <v>4.1555084920112818E-2</v>
      </c>
      <c r="BP208">
        <v>2.4345464349199031E-2</v>
      </c>
      <c r="BQ208">
        <v>9.7109767671708699E-3</v>
      </c>
      <c r="BR208">
        <v>0</v>
      </c>
      <c r="BS208">
        <v>0</v>
      </c>
      <c r="BT208">
        <v>1.4635222651030705E-2</v>
      </c>
      <c r="BU208">
        <v>0</v>
      </c>
    </row>
    <row r="209" spans="1:73" x14ac:dyDescent="0.25">
      <c r="A209">
        <v>939</v>
      </c>
      <c r="B209">
        <v>734.18520405532433</v>
      </c>
      <c r="C209">
        <v>1.260457695736017E-3</v>
      </c>
      <c r="D209">
        <v>30</v>
      </c>
      <c r="E209">
        <v>439.5</v>
      </c>
      <c r="F209">
        <v>-499.5</v>
      </c>
      <c r="G209">
        <v>0</v>
      </c>
      <c r="H209">
        <v>8.4758978697560647E-4</v>
      </c>
      <c r="I209">
        <v>8.4284339424734681E-3</v>
      </c>
      <c r="J209">
        <v>2.5048465232171649E-2</v>
      </c>
      <c r="K209">
        <v>4.3190393606854234E-2</v>
      </c>
      <c r="L209">
        <v>5.6933197741834266E-2</v>
      </c>
      <c r="M209">
        <v>6.3940221027688038E-2</v>
      </c>
      <c r="N209">
        <v>7.6231414107764628E-2</v>
      </c>
      <c r="O209">
        <v>8.9138742965560833E-2</v>
      </c>
      <c r="P209">
        <v>0.1080706635258423</v>
      </c>
      <c r="Q209">
        <v>0.12130843207399036</v>
      </c>
      <c r="R209">
        <v>0.12594490818857143</v>
      </c>
      <c r="S209">
        <v>0.13492171579255119</v>
      </c>
      <c r="T209">
        <v>0.13919418572133449</v>
      </c>
      <c r="U209">
        <v>0.15427262244928774</v>
      </c>
      <c r="V209">
        <v>0.17200690875038016</v>
      </c>
      <c r="W209">
        <v>0.18979822582206082</v>
      </c>
      <c r="X209">
        <v>0.18979822582206082</v>
      </c>
      <c r="Y209">
        <v>0.18979822582206082</v>
      </c>
      <c r="Z209">
        <v>0.18979822582206082</v>
      </c>
      <c r="AA209">
        <v>0.18979822582206082</v>
      </c>
      <c r="AB209">
        <v>0.18979822582206082</v>
      </c>
      <c r="AC209">
        <v>0.18979822582206082</v>
      </c>
      <c r="AD209">
        <v>0.18979822582206082</v>
      </c>
      <c r="AE209">
        <v>0.18979822582206082</v>
      </c>
      <c r="AF209">
        <v>0.18979822582206082</v>
      </c>
      <c r="AG209">
        <v>0.18979822582206082</v>
      </c>
      <c r="AH209">
        <v>0.18979822582206082</v>
      </c>
      <c r="AI209">
        <v>0.18979822582206082</v>
      </c>
      <c r="AJ209">
        <v>0.18979822582206082</v>
      </c>
      <c r="AK209">
        <v>0.18979822582206082</v>
      </c>
      <c r="AL209">
        <v>0.18979822582206082</v>
      </c>
      <c r="AM209">
        <v>0.18979822582206082</v>
      </c>
      <c r="AN209">
        <v>0.18979822582206082</v>
      </c>
      <c r="AO209">
        <v>0.18979822582206082</v>
      </c>
      <c r="AP209">
        <v>0.18979822582206082</v>
      </c>
      <c r="AQ209">
        <v>0.18979822582206082</v>
      </c>
      <c r="AR209">
        <v>0.18979822582206082</v>
      </c>
      <c r="AS209">
        <v>0.18979822582206082</v>
      </c>
      <c r="AT209">
        <v>0.18979822582206082</v>
      </c>
      <c r="AU209">
        <v>0.18979822582206082</v>
      </c>
      <c r="AV209">
        <v>0.18979822582206082</v>
      </c>
      <c r="AW209">
        <v>0.18979822582206082</v>
      </c>
      <c r="AX209">
        <v>0.18979822582206082</v>
      </c>
      <c r="AY209">
        <v>0.18979822582206082</v>
      </c>
      <c r="AZ209">
        <v>0.18979822582206082</v>
      </c>
      <c r="BA209">
        <v>0.18979822582206082</v>
      </c>
      <c r="BB209">
        <v>0.18979822582206082</v>
      </c>
      <c r="BC209">
        <v>0.18979822582206082</v>
      </c>
      <c r="BD209">
        <v>0.1751512692978161</v>
      </c>
      <c r="BE209">
        <v>0.15551601519409311</v>
      </c>
      <c r="BF209">
        <v>0.13580882674853539</v>
      </c>
      <c r="BG209">
        <v>0.13162570896219208</v>
      </c>
      <c r="BH209">
        <v>0.12820558872308727</v>
      </c>
      <c r="BI209">
        <v>0.12254800687407309</v>
      </c>
      <c r="BJ209">
        <v>0.10841347704979563</v>
      </c>
      <c r="BK209">
        <v>9.1876058296769203E-2</v>
      </c>
      <c r="BL209">
        <v>8.0411595574643502E-2</v>
      </c>
      <c r="BM209">
        <v>6.4855172960709515E-2</v>
      </c>
      <c r="BN209">
        <v>5.8122113914042789E-2</v>
      </c>
      <c r="BO209">
        <v>4.1555084920112818E-2</v>
      </c>
      <c r="BP209">
        <v>2.4345464349199031E-2</v>
      </c>
      <c r="BQ209">
        <v>9.7109767671708699E-3</v>
      </c>
      <c r="BR209">
        <v>0</v>
      </c>
      <c r="BS209">
        <v>0</v>
      </c>
      <c r="BT209">
        <v>2.1282422833048403E-2</v>
      </c>
      <c r="BU209">
        <v>0</v>
      </c>
    </row>
    <row r="210" spans="1:73" x14ac:dyDescent="0.25">
      <c r="A210">
        <v>939</v>
      </c>
      <c r="B210">
        <v>713.45500722411805</v>
      </c>
      <c r="C210">
        <v>1.2248678527567686E-3</v>
      </c>
      <c r="D210">
        <v>40</v>
      </c>
      <c r="E210">
        <v>429.5</v>
      </c>
      <c r="F210">
        <v>-509.5</v>
      </c>
      <c r="G210">
        <v>0</v>
      </c>
      <c r="H210">
        <v>8.4758978697560647E-4</v>
      </c>
      <c r="I210">
        <v>8.4284339424734681E-3</v>
      </c>
      <c r="J210">
        <v>2.5048465232171649E-2</v>
      </c>
      <c r="K210">
        <v>4.3190393606854234E-2</v>
      </c>
      <c r="L210">
        <v>5.6933197741834266E-2</v>
      </c>
      <c r="M210">
        <v>6.3940221027688038E-2</v>
      </c>
      <c r="N210">
        <v>7.6231414107764628E-2</v>
      </c>
      <c r="O210">
        <v>8.9138742965560833E-2</v>
      </c>
      <c r="P210">
        <v>0.1080706635258423</v>
      </c>
      <c r="Q210">
        <v>0.12130843207399036</v>
      </c>
      <c r="R210">
        <v>0.12594490818857143</v>
      </c>
      <c r="S210">
        <v>0.13492171579255119</v>
      </c>
      <c r="T210">
        <v>0.14041905357409126</v>
      </c>
      <c r="U210">
        <v>0.15549749030204452</v>
      </c>
      <c r="V210">
        <v>0.17323177660313693</v>
      </c>
      <c r="W210">
        <v>0.1910230936748176</v>
      </c>
      <c r="X210">
        <v>0.1910230936748176</v>
      </c>
      <c r="Y210">
        <v>0.1910230936748176</v>
      </c>
      <c r="Z210">
        <v>0.1910230936748176</v>
      </c>
      <c r="AA210">
        <v>0.1910230936748176</v>
      </c>
      <c r="AB210">
        <v>0.1910230936748176</v>
      </c>
      <c r="AC210">
        <v>0.1910230936748176</v>
      </c>
      <c r="AD210">
        <v>0.1910230936748176</v>
      </c>
      <c r="AE210">
        <v>0.1910230936748176</v>
      </c>
      <c r="AF210">
        <v>0.1910230936748176</v>
      </c>
      <c r="AG210">
        <v>0.1910230936748176</v>
      </c>
      <c r="AH210">
        <v>0.1910230936748176</v>
      </c>
      <c r="AI210">
        <v>0.1910230936748176</v>
      </c>
      <c r="AJ210">
        <v>0.1910230936748176</v>
      </c>
      <c r="AK210">
        <v>0.1910230936748176</v>
      </c>
      <c r="AL210">
        <v>0.1910230936748176</v>
      </c>
      <c r="AM210">
        <v>0.1910230936748176</v>
      </c>
      <c r="AN210">
        <v>0.1910230936748176</v>
      </c>
      <c r="AO210">
        <v>0.1910230936748176</v>
      </c>
      <c r="AP210">
        <v>0.1910230936748176</v>
      </c>
      <c r="AQ210">
        <v>0.1910230936748176</v>
      </c>
      <c r="AR210">
        <v>0.1910230936748176</v>
      </c>
      <c r="AS210">
        <v>0.1910230936748176</v>
      </c>
      <c r="AT210">
        <v>0.1910230936748176</v>
      </c>
      <c r="AU210">
        <v>0.1910230936748176</v>
      </c>
      <c r="AV210">
        <v>0.1910230936748176</v>
      </c>
      <c r="AW210">
        <v>0.1910230936748176</v>
      </c>
      <c r="AX210">
        <v>0.1910230936748176</v>
      </c>
      <c r="AY210">
        <v>0.1910230936748176</v>
      </c>
      <c r="AZ210">
        <v>0.1910230936748176</v>
      </c>
      <c r="BA210">
        <v>0.1910230936748176</v>
      </c>
      <c r="BB210">
        <v>0.1910230936748176</v>
      </c>
      <c r="BC210">
        <v>0.1910230936748176</v>
      </c>
      <c r="BD210">
        <v>0.1751512692978161</v>
      </c>
      <c r="BE210">
        <v>0.15551601519409311</v>
      </c>
      <c r="BF210">
        <v>0.13580882674853539</v>
      </c>
      <c r="BG210">
        <v>0.13162570896219208</v>
      </c>
      <c r="BH210">
        <v>0.12820558872308727</v>
      </c>
      <c r="BI210">
        <v>0.12254800687407309</v>
      </c>
      <c r="BJ210">
        <v>0.10841347704979563</v>
      </c>
      <c r="BK210">
        <v>9.1876058296769203E-2</v>
      </c>
      <c r="BL210">
        <v>8.0411595574643502E-2</v>
      </c>
      <c r="BM210">
        <v>6.4855172960709515E-2</v>
      </c>
      <c r="BN210">
        <v>5.8122113914042789E-2</v>
      </c>
      <c r="BO210">
        <v>4.1555084920112818E-2</v>
      </c>
      <c r="BP210">
        <v>2.4345464349199031E-2</v>
      </c>
      <c r="BQ210">
        <v>9.7109767671708699E-3</v>
      </c>
      <c r="BR210">
        <v>0</v>
      </c>
      <c r="BS210">
        <v>0</v>
      </c>
      <c r="BT210">
        <v>2.7919506029565028E-2</v>
      </c>
      <c r="BU210">
        <v>0</v>
      </c>
    </row>
    <row r="211" spans="1:73" x14ac:dyDescent="0.25">
      <c r="A211">
        <v>941</v>
      </c>
      <c r="B211">
        <v>698.52193049859954</v>
      </c>
      <c r="C211">
        <v>1.199230572986312E-3</v>
      </c>
      <c r="D211">
        <v>30</v>
      </c>
      <c r="E211">
        <v>440.5</v>
      </c>
      <c r="F211">
        <v>-500.5</v>
      </c>
      <c r="G211">
        <v>0</v>
      </c>
      <c r="H211">
        <v>8.4758978697560647E-4</v>
      </c>
      <c r="I211">
        <v>8.4284339424734681E-3</v>
      </c>
      <c r="J211">
        <v>2.5048465232171649E-2</v>
      </c>
      <c r="K211">
        <v>4.3190393606854234E-2</v>
      </c>
      <c r="L211">
        <v>5.6933197741834266E-2</v>
      </c>
      <c r="M211">
        <v>6.3940221027688038E-2</v>
      </c>
      <c r="N211">
        <v>7.6231414107764628E-2</v>
      </c>
      <c r="O211">
        <v>8.9138742965560833E-2</v>
      </c>
      <c r="P211">
        <v>0.1080706635258423</v>
      </c>
      <c r="Q211">
        <v>0.12130843207399036</v>
      </c>
      <c r="R211">
        <v>0.12594490818857143</v>
      </c>
      <c r="S211">
        <v>0.13492171579255119</v>
      </c>
      <c r="T211">
        <v>0.14041905357409126</v>
      </c>
      <c r="U211">
        <v>0.15669672087503084</v>
      </c>
      <c r="V211">
        <v>0.17443100717612325</v>
      </c>
      <c r="W211">
        <v>0.19222232424780392</v>
      </c>
      <c r="X211">
        <v>0.19222232424780392</v>
      </c>
      <c r="Y211">
        <v>0.19222232424780392</v>
      </c>
      <c r="Z211">
        <v>0.19222232424780392</v>
      </c>
      <c r="AA211">
        <v>0.19222232424780392</v>
      </c>
      <c r="AB211">
        <v>0.19222232424780392</v>
      </c>
      <c r="AC211">
        <v>0.19222232424780392</v>
      </c>
      <c r="AD211">
        <v>0.19222232424780392</v>
      </c>
      <c r="AE211">
        <v>0.19222232424780392</v>
      </c>
      <c r="AF211">
        <v>0.19222232424780392</v>
      </c>
      <c r="AG211">
        <v>0.19222232424780392</v>
      </c>
      <c r="AH211">
        <v>0.19222232424780392</v>
      </c>
      <c r="AI211">
        <v>0.19222232424780392</v>
      </c>
      <c r="AJ211">
        <v>0.19222232424780392</v>
      </c>
      <c r="AK211">
        <v>0.19222232424780392</v>
      </c>
      <c r="AL211">
        <v>0.19222232424780392</v>
      </c>
      <c r="AM211">
        <v>0.19222232424780392</v>
      </c>
      <c r="AN211">
        <v>0.19222232424780392</v>
      </c>
      <c r="AO211">
        <v>0.19222232424780392</v>
      </c>
      <c r="AP211">
        <v>0.19222232424780392</v>
      </c>
      <c r="AQ211">
        <v>0.19222232424780392</v>
      </c>
      <c r="AR211">
        <v>0.19222232424780392</v>
      </c>
      <c r="AS211">
        <v>0.19222232424780392</v>
      </c>
      <c r="AT211">
        <v>0.19222232424780392</v>
      </c>
      <c r="AU211">
        <v>0.19222232424780392</v>
      </c>
      <c r="AV211">
        <v>0.19222232424780392</v>
      </c>
      <c r="AW211">
        <v>0.19222232424780392</v>
      </c>
      <c r="AX211">
        <v>0.19222232424780392</v>
      </c>
      <c r="AY211">
        <v>0.19222232424780392</v>
      </c>
      <c r="AZ211">
        <v>0.19222232424780392</v>
      </c>
      <c r="BA211">
        <v>0.19222232424780392</v>
      </c>
      <c r="BB211">
        <v>0.19222232424780392</v>
      </c>
      <c r="BC211">
        <v>0.19222232424780392</v>
      </c>
      <c r="BD211">
        <v>0.1751512692978161</v>
      </c>
      <c r="BE211">
        <v>0.15551601519409311</v>
      </c>
      <c r="BF211">
        <v>0.13580882674853539</v>
      </c>
      <c r="BG211">
        <v>0.13162570896219208</v>
      </c>
      <c r="BH211">
        <v>0.12820558872308727</v>
      </c>
      <c r="BI211">
        <v>0.12254800687407309</v>
      </c>
      <c r="BJ211">
        <v>0.10841347704979563</v>
      </c>
      <c r="BK211">
        <v>9.1876058296769203E-2</v>
      </c>
      <c r="BL211">
        <v>8.0411595574643502E-2</v>
      </c>
      <c r="BM211">
        <v>6.4855172960709515E-2</v>
      </c>
      <c r="BN211">
        <v>5.8122113914042789E-2</v>
      </c>
      <c r="BO211">
        <v>4.1555084920112818E-2</v>
      </c>
      <c r="BP211">
        <v>2.4345464349199031E-2</v>
      </c>
      <c r="BQ211">
        <v>9.7109767671708699E-3</v>
      </c>
      <c r="BR211">
        <v>0</v>
      </c>
      <c r="BS211">
        <v>0</v>
      </c>
      <c r="BT211">
        <v>2.1946131152700082E-2</v>
      </c>
      <c r="BU211">
        <v>0</v>
      </c>
    </row>
    <row r="212" spans="1:73" x14ac:dyDescent="0.25">
      <c r="A212">
        <v>939</v>
      </c>
      <c r="B212">
        <v>689.9455270031018</v>
      </c>
      <c r="C212">
        <v>1.1845065037352203E-3</v>
      </c>
      <c r="D212">
        <v>20</v>
      </c>
      <c r="E212">
        <v>449.5</v>
      </c>
      <c r="F212">
        <v>-489.5</v>
      </c>
      <c r="G212">
        <v>0</v>
      </c>
      <c r="H212">
        <v>8.4758978697560647E-4</v>
      </c>
      <c r="I212">
        <v>8.4284339424734681E-3</v>
      </c>
      <c r="J212">
        <v>2.5048465232171649E-2</v>
      </c>
      <c r="K212">
        <v>4.3190393606854234E-2</v>
      </c>
      <c r="L212">
        <v>5.6933197741834266E-2</v>
      </c>
      <c r="M212">
        <v>6.3940221027688038E-2</v>
      </c>
      <c r="N212">
        <v>7.6231414107764628E-2</v>
      </c>
      <c r="O212">
        <v>8.9138742965560833E-2</v>
      </c>
      <c r="P212">
        <v>0.1080706635258423</v>
      </c>
      <c r="Q212">
        <v>0.12130843207399036</v>
      </c>
      <c r="R212">
        <v>0.12594490818857143</v>
      </c>
      <c r="S212">
        <v>0.13492171579255119</v>
      </c>
      <c r="T212">
        <v>0.14041905357409126</v>
      </c>
      <c r="U212">
        <v>0.15788122737876606</v>
      </c>
      <c r="V212">
        <v>0.17561551367985848</v>
      </c>
      <c r="W212">
        <v>0.19340683075153914</v>
      </c>
      <c r="X212">
        <v>0.19340683075153914</v>
      </c>
      <c r="Y212">
        <v>0.19340683075153914</v>
      </c>
      <c r="Z212">
        <v>0.19340683075153914</v>
      </c>
      <c r="AA212">
        <v>0.19340683075153914</v>
      </c>
      <c r="AB212">
        <v>0.19340683075153914</v>
      </c>
      <c r="AC212">
        <v>0.19340683075153914</v>
      </c>
      <c r="AD212">
        <v>0.19340683075153914</v>
      </c>
      <c r="AE212">
        <v>0.19340683075153914</v>
      </c>
      <c r="AF212">
        <v>0.19340683075153914</v>
      </c>
      <c r="AG212">
        <v>0.19340683075153914</v>
      </c>
      <c r="AH212">
        <v>0.19340683075153914</v>
      </c>
      <c r="AI212">
        <v>0.19340683075153914</v>
      </c>
      <c r="AJ212">
        <v>0.19340683075153914</v>
      </c>
      <c r="AK212">
        <v>0.19340683075153914</v>
      </c>
      <c r="AL212">
        <v>0.19340683075153914</v>
      </c>
      <c r="AM212">
        <v>0.19340683075153914</v>
      </c>
      <c r="AN212">
        <v>0.19340683075153914</v>
      </c>
      <c r="AO212">
        <v>0.19340683075153914</v>
      </c>
      <c r="AP212">
        <v>0.19340683075153914</v>
      </c>
      <c r="AQ212">
        <v>0.19340683075153914</v>
      </c>
      <c r="AR212">
        <v>0.19340683075153914</v>
      </c>
      <c r="AS212">
        <v>0.19340683075153914</v>
      </c>
      <c r="AT212">
        <v>0.19340683075153914</v>
      </c>
      <c r="AU212">
        <v>0.19340683075153914</v>
      </c>
      <c r="AV212">
        <v>0.19340683075153914</v>
      </c>
      <c r="AW212">
        <v>0.19340683075153914</v>
      </c>
      <c r="AX212">
        <v>0.19340683075153914</v>
      </c>
      <c r="AY212">
        <v>0.19340683075153914</v>
      </c>
      <c r="AZ212">
        <v>0.19340683075153914</v>
      </c>
      <c r="BA212">
        <v>0.19340683075153914</v>
      </c>
      <c r="BB212">
        <v>0.19340683075153914</v>
      </c>
      <c r="BC212">
        <v>0.19340683075153914</v>
      </c>
      <c r="BD212">
        <v>0.1751512692978161</v>
      </c>
      <c r="BE212">
        <v>0.15551601519409311</v>
      </c>
      <c r="BF212">
        <v>0.13580882674853539</v>
      </c>
      <c r="BG212">
        <v>0.13162570896219208</v>
      </c>
      <c r="BH212">
        <v>0.12820558872308727</v>
      </c>
      <c r="BI212">
        <v>0.12254800687407309</v>
      </c>
      <c r="BJ212">
        <v>0.10841347704979563</v>
      </c>
      <c r="BK212">
        <v>9.1876058296769203E-2</v>
      </c>
      <c r="BL212">
        <v>8.0411595574643502E-2</v>
      </c>
      <c r="BM212">
        <v>6.4855172960709515E-2</v>
      </c>
      <c r="BN212">
        <v>5.8122113914042789E-2</v>
      </c>
      <c r="BO212">
        <v>4.1555084920112818E-2</v>
      </c>
      <c r="BP212">
        <v>2.4345464349199031E-2</v>
      </c>
      <c r="BQ212">
        <v>9.7109767671708699E-3</v>
      </c>
      <c r="BR212">
        <v>0</v>
      </c>
      <c r="BS212">
        <v>0</v>
      </c>
      <c r="BT212">
        <v>1.4635222651030705E-2</v>
      </c>
      <c r="BU212">
        <v>0</v>
      </c>
    </row>
    <row r="213" spans="1:73" x14ac:dyDescent="0.25">
      <c r="A213">
        <v>939</v>
      </c>
      <c r="B213">
        <v>717.29651594905806</v>
      </c>
      <c r="C213">
        <v>1.2314629996064222E-3</v>
      </c>
      <c r="D213">
        <v>10</v>
      </c>
      <c r="E213">
        <v>459.5</v>
      </c>
      <c r="F213">
        <v>-479.5</v>
      </c>
      <c r="G213">
        <v>0</v>
      </c>
      <c r="H213">
        <v>8.4758978697560647E-4</v>
      </c>
      <c r="I213">
        <v>8.4284339424734681E-3</v>
      </c>
      <c r="J213">
        <v>2.5048465232171649E-2</v>
      </c>
      <c r="K213">
        <v>4.3190393606854234E-2</v>
      </c>
      <c r="L213">
        <v>5.6933197741834266E-2</v>
      </c>
      <c r="M213">
        <v>6.3940221027688038E-2</v>
      </c>
      <c r="N213">
        <v>7.6231414107764628E-2</v>
      </c>
      <c r="O213">
        <v>8.9138742965560833E-2</v>
      </c>
      <c r="P213">
        <v>0.1080706635258423</v>
      </c>
      <c r="Q213">
        <v>0.12130843207399036</v>
      </c>
      <c r="R213">
        <v>0.12594490818857143</v>
      </c>
      <c r="S213">
        <v>0.13492171579255119</v>
      </c>
      <c r="T213">
        <v>0.14041905357409126</v>
      </c>
      <c r="U213">
        <v>0.15788122737876606</v>
      </c>
      <c r="V213">
        <v>0.17684697667946489</v>
      </c>
      <c r="W213">
        <v>0.19463829375114555</v>
      </c>
      <c r="X213">
        <v>0.19463829375114555</v>
      </c>
      <c r="Y213">
        <v>0.19463829375114555</v>
      </c>
      <c r="Z213">
        <v>0.19463829375114555</v>
      </c>
      <c r="AA213">
        <v>0.19463829375114555</v>
      </c>
      <c r="AB213">
        <v>0.19463829375114555</v>
      </c>
      <c r="AC213">
        <v>0.19463829375114555</v>
      </c>
      <c r="AD213">
        <v>0.19463829375114555</v>
      </c>
      <c r="AE213">
        <v>0.19463829375114555</v>
      </c>
      <c r="AF213">
        <v>0.19463829375114555</v>
      </c>
      <c r="AG213">
        <v>0.19463829375114555</v>
      </c>
      <c r="AH213">
        <v>0.19463829375114555</v>
      </c>
      <c r="AI213">
        <v>0.19463829375114555</v>
      </c>
      <c r="AJ213">
        <v>0.19463829375114555</v>
      </c>
      <c r="AK213">
        <v>0.19463829375114555</v>
      </c>
      <c r="AL213">
        <v>0.19463829375114555</v>
      </c>
      <c r="AM213">
        <v>0.19463829375114555</v>
      </c>
      <c r="AN213">
        <v>0.19463829375114555</v>
      </c>
      <c r="AO213">
        <v>0.19463829375114555</v>
      </c>
      <c r="AP213">
        <v>0.19463829375114555</v>
      </c>
      <c r="AQ213">
        <v>0.19463829375114555</v>
      </c>
      <c r="AR213">
        <v>0.19463829375114555</v>
      </c>
      <c r="AS213">
        <v>0.19463829375114555</v>
      </c>
      <c r="AT213">
        <v>0.19463829375114555</v>
      </c>
      <c r="AU213">
        <v>0.19463829375114555</v>
      </c>
      <c r="AV213">
        <v>0.19463829375114555</v>
      </c>
      <c r="AW213">
        <v>0.19463829375114555</v>
      </c>
      <c r="AX213">
        <v>0.19463829375114555</v>
      </c>
      <c r="AY213">
        <v>0.19463829375114555</v>
      </c>
      <c r="AZ213">
        <v>0.19463829375114555</v>
      </c>
      <c r="BA213">
        <v>0.19463829375114555</v>
      </c>
      <c r="BB213">
        <v>0.19463829375114555</v>
      </c>
      <c r="BC213">
        <v>0.19463829375114555</v>
      </c>
      <c r="BD213">
        <v>0.17638273229742252</v>
      </c>
      <c r="BE213">
        <v>0.15551601519409311</v>
      </c>
      <c r="BF213">
        <v>0.13580882674853539</v>
      </c>
      <c r="BG213">
        <v>0.13162570896219208</v>
      </c>
      <c r="BH213">
        <v>0.12820558872308727</v>
      </c>
      <c r="BI213">
        <v>0.12254800687407309</v>
      </c>
      <c r="BJ213">
        <v>0.10841347704979563</v>
      </c>
      <c r="BK213">
        <v>9.1876058296769203E-2</v>
      </c>
      <c r="BL213">
        <v>8.0411595574643502E-2</v>
      </c>
      <c r="BM213">
        <v>6.4855172960709515E-2</v>
      </c>
      <c r="BN213">
        <v>5.8122113914042789E-2</v>
      </c>
      <c r="BO213">
        <v>4.1555084920112818E-2</v>
      </c>
      <c r="BP213">
        <v>2.4345464349199031E-2</v>
      </c>
      <c r="BQ213">
        <v>9.7109767671708699E-3</v>
      </c>
      <c r="BR213">
        <v>0</v>
      </c>
      <c r="BS213">
        <v>0</v>
      </c>
      <c r="BT213">
        <v>7.9767956032460452E-3</v>
      </c>
      <c r="BU213">
        <v>0</v>
      </c>
    </row>
    <row r="214" spans="1:73" x14ac:dyDescent="0.25">
      <c r="A214">
        <v>939</v>
      </c>
      <c r="B214">
        <v>676.66494657104386</v>
      </c>
      <c r="C214">
        <v>1.1617062488172975E-3</v>
      </c>
      <c r="D214">
        <v>0</v>
      </c>
      <c r="E214">
        <v>469.5</v>
      </c>
      <c r="F214">
        <v>-469.5</v>
      </c>
      <c r="G214">
        <v>0</v>
      </c>
      <c r="H214">
        <v>8.4758978697560647E-4</v>
      </c>
      <c r="I214">
        <v>8.4284339424734681E-3</v>
      </c>
      <c r="J214">
        <v>2.5048465232171649E-2</v>
      </c>
      <c r="K214">
        <v>4.3190393606854234E-2</v>
      </c>
      <c r="L214">
        <v>5.6933197741834266E-2</v>
      </c>
      <c r="M214">
        <v>6.3940221027688038E-2</v>
      </c>
      <c r="N214">
        <v>7.6231414107764628E-2</v>
      </c>
      <c r="O214">
        <v>8.9138742965560833E-2</v>
      </c>
      <c r="P214">
        <v>0.1080706635258423</v>
      </c>
      <c r="Q214">
        <v>0.12130843207399036</v>
      </c>
      <c r="R214">
        <v>0.12594490818857143</v>
      </c>
      <c r="S214">
        <v>0.13492171579255119</v>
      </c>
      <c r="T214">
        <v>0.14041905357409126</v>
      </c>
      <c r="U214">
        <v>0.15788122737876606</v>
      </c>
      <c r="V214">
        <v>0.17800868292828217</v>
      </c>
      <c r="W214">
        <v>0.19579999999996284</v>
      </c>
      <c r="X214">
        <v>0.19579999999996284</v>
      </c>
      <c r="Y214">
        <v>0.19579999999996284</v>
      </c>
      <c r="Z214">
        <v>0.19579999999996284</v>
      </c>
      <c r="AA214">
        <v>0.19579999999996284</v>
      </c>
      <c r="AB214">
        <v>0.19579999999996284</v>
      </c>
      <c r="AC214">
        <v>0.19579999999996284</v>
      </c>
      <c r="AD214">
        <v>0.19579999999996284</v>
      </c>
      <c r="AE214">
        <v>0.19579999999996284</v>
      </c>
      <c r="AF214">
        <v>0.19579999999996284</v>
      </c>
      <c r="AG214">
        <v>0.19579999999996284</v>
      </c>
      <c r="AH214">
        <v>0.19579999999996284</v>
      </c>
      <c r="AI214">
        <v>0.19579999999996284</v>
      </c>
      <c r="AJ214">
        <v>0.19579999999996284</v>
      </c>
      <c r="AK214">
        <v>0.19579999999996284</v>
      </c>
      <c r="AL214">
        <v>0.19579999999996284</v>
      </c>
      <c r="AM214">
        <v>0.19579999999996284</v>
      </c>
      <c r="AN214">
        <v>0.19579999999996284</v>
      </c>
      <c r="AO214">
        <v>0.19579999999996284</v>
      </c>
      <c r="AP214">
        <v>0.19579999999996284</v>
      </c>
      <c r="AQ214">
        <v>0.19579999999996284</v>
      </c>
      <c r="AR214">
        <v>0.19579999999996284</v>
      </c>
      <c r="AS214">
        <v>0.19579999999996284</v>
      </c>
      <c r="AT214">
        <v>0.19579999999996284</v>
      </c>
      <c r="AU214">
        <v>0.19579999999996284</v>
      </c>
      <c r="AV214">
        <v>0.19579999999996284</v>
      </c>
      <c r="AW214">
        <v>0.19579999999996284</v>
      </c>
      <c r="AX214">
        <v>0.19579999999996284</v>
      </c>
      <c r="AY214">
        <v>0.19579999999996284</v>
      </c>
      <c r="AZ214">
        <v>0.19579999999996284</v>
      </c>
      <c r="BA214">
        <v>0.19579999999996284</v>
      </c>
      <c r="BB214">
        <v>0.19579999999996284</v>
      </c>
      <c r="BC214">
        <v>0.19579999999996284</v>
      </c>
      <c r="BD214">
        <v>0.1775444385462398</v>
      </c>
      <c r="BE214">
        <v>0.15551601519409311</v>
      </c>
      <c r="BF214">
        <v>0.13580882674853539</v>
      </c>
      <c r="BG214">
        <v>0.13162570896219208</v>
      </c>
      <c r="BH214">
        <v>0.12820558872308727</v>
      </c>
      <c r="BI214">
        <v>0.12254800687407309</v>
      </c>
      <c r="BJ214">
        <v>0.10841347704979563</v>
      </c>
      <c r="BK214">
        <v>9.1876058296769203E-2</v>
      </c>
      <c r="BL214">
        <v>8.0411595574643502E-2</v>
      </c>
      <c r="BM214">
        <v>6.4855172960709515E-2</v>
      </c>
      <c r="BN214">
        <v>5.8122113914042789E-2</v>
      </c>
      <c r="BO214">
        <v>4.1555084920112818E-2</v>
      </c>
      <c r="BP214">
        <v>2.4345464349199031E-2</v>
      </c>
      <c r="BQ214">
        <v>9.7109767671708699E-3</v>
      </c>
      <c r="BR214">
        <v>0</v>
      </c>
      <c r="BS214">
        <v>0</v>
      </c>
      <c r="BT214">
        <v>1.3183685554613578E-3</v>
      </c>
      <c r="BU214">
        <v>1.352769898142675E-3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214"/>
  <sheetViews>
    <sheetView workbookViewId="0">
      <selection activeCell="A3" sqref="A3:BU2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1196</v>
      </c>
      <c r="B3">
        <v>462.62799917676415</v>
      </c>
      <c r="C3">
        <v>1.4122586745148019E-3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1.4122586745148019E-3</v>
      </c>
      <c r="R3">
        <v>1.4122586745148019E-3</v>
      </c>
      <c r="S3">
        <v>1.4122586745148019E-3</v>
      </c>
      <c r="T3">
        <v>1.4122586745148019E-3</v>
      </c>
      <c r="U3">
        <v>1.4122586745148019E-3</v>
      </c>
      <c r="V3">
        <v>1.4122586745148019E-3</v>
      </c>
      <c r="W3">
        <v>1.4122586745148019E-3</v>
      </c>
      <c r="X3">
        <v>1.4122586745148019E-3</v>
      </c>
      <c r="Y3">
        <v>1.4122586745148019E-3</v>
      </c>
      <c r="Z3">
        <v>1.4122586745148019E-3</v>
      </c>
      <c r="AA3">
        <v>1.4122586745148019E-3</v>
      </c>
      <c r="AB3">
        <v>1.4122586745148019E-3</v>
      </c>
      <c r="AC3">
        <v>1.4122586745148019E-3</v>
      </c>
      <c r="AD3">
        <v>1.4122586745148019E-3</v>
      </c>
      <c r="AE3">
        <v>1.4122586745148019E-3</v>
      </c>
      <c r="AF3">
        <v>1.4122586745148019E-3</v>
      </c>
      <c r="AG3">
        <v>1.4122586745148019E-3</v>
      </c>
      <c r="AH3">
        <v>1.4122586745148019E-3</v>
      </c>
      <c r="AI3">
        <v>1.4122586745148019E-3</v>
      </c>
      <c r="AJ3">
        <v>1.4122586745148019E-3</v>
      </c>
      <c r="AK3">
        <v>1.4122586745148019E-3</v>
      </c>
      <c r="AL3">
        <v>1.4122586745148019E-3</v>
      </c>
      <c r="AM3">
        <v>1.4122586745148019E-3</v>
      </c>
      <c r="AN3">
        <v>1.4122586745148019E-3</v>
      </c>
      <c r="AO3">
        <v>1.4122586745148019E-3</v>
      </c>
      <c r="AP3">
        <v>1.4122586745148019E-3</v>
      </c>
      <c r="AQ3">
        <v>1.4122586745148019E-3</v>
      </c>
      <c r="AR3">
        <v>1.4122586745148019E-3</v>
      </c>
      <c r="AS3">
        <v>1.4122586745148019E-3</v>
      </c>
      <c r="AT3">
        <v>1.4122586745148019E-3</v>
      </c>
      <c r="AU3">
        <v>1.4122586745148019E-3</v>
      </c>
      <c r="AV3">
        <v>1.4122586745148019E-3</v>
      </c>
      <c r="AW3">
        <v>1.4122586745148019E-3</v>
      </c>
      <c r="AX3">
        <v>1.4122586745148019E-3</v>
      </c>
      <c r="AY3">
        <v>1.4122586745148019E-3</v>
      </c>
      <c r="AZ3">
        <v>1.4122586745148019E-3</v>
      </c>
      <c r="BA3">
        <v>1.4122586745148019E-3</v>
      </c>
      <c r="BB3">
        <v>1.4122586745148019E-3</v>
      </c>
      <c r="BC3">
        <v>1.4122586745148019E-3</v>
      </c>
      <c r="BD3">
        <v>1.4122586745148019E-3</v>
      </c>
      <c r="BE3">
        <v>1.4122586745148019E-3</v>
      </c>
      <c r="BF3">
        <v>1.4122586745148019E-3</v>
      </c>
      <c r="BG3">
        <v>1.4122586745148019E-3</v>
      </c>
      <c r="BH3">
        <v>1.4122586745148019E-3</v>
      </c>
      <c r="BI3">
        <v>1.4122586745148019E-3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1219</v>
      </c>
      <c r="B4">
        <v>569.21151667158324</v>
      </c>
      <c r="C4">
        <v>1.737624837847353E-3</v>
      </c>
      <c r="D4">
        <v>0</v>
      </c>
      <c r="E4">
        <v>609.5</v>
      </c>
      <c r="F4">
        <v>-609.5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3.1498835123621549E-3</v>
      </c>
      <c r="R4">
        <v>3.1498835123621549E-3</v>
      </c>
      <c r="S4">
        <v>3.1498835123621549E-3</v>
      </c>
      <c r="T4">
        <v>3.1498835123621549E-3</v>
      </c>
      <c r="U4">
        <v>3.1498835123621549E-3</v>
      </c>
      <c r="V4">
        <v>3.1498835123621549E-3</v>
      </c>
      <c r="W4">
        <v>3.1498835123621549E-3</v>
      </c>
      <c r="X4">
        <v>3.1498835123621549E-3</v>
      </c>
      <c r="Y4">
        <v>3.1498835123621549E-3</v>
      </c>
      <c r="Z4">
        <v>3.1498835123621549E-3</v>
      </c>
      <c r="AA4">
        <v>3.1498835123621549E-3</v>
      </c>
      <c r="AB4">
        <v>3.1498835123621549E-3</v>
      </c>
      <c r="AC4">
        <v>3.1498835123621549E-3</v>
      </c>
      <c r="AD4">
        <v>3.1498835123621549E-3</v>
      </c>
      <c r="AE4">
        <v>3.1498835123621549E-3</v>
      </c>
      <c r="AF4">
        <v>3.1498835123621549E-3</v>
      </c>
      <c r="AG4">
        <v>3.1498835123621549E-3</v>
      </c>
      <c r="AH4">
        <v>3.1498835123621549E-3</v>
      </c>
      <c r="AI4">
        <v>3.1498835123621549E-3</v>
      </c>
      <c r="AJ4">
        <v>3.1498835123621549E-3</v>
      </c>
      <c r="AK4">
        <v>3.1498835123621549E-3</v>
      </c>
      <c r="AL4">
        <v>3.1498835123621549E-3</v>
      </c>
      <c r="AM4">
        <v>3.1498835123621549E-3</v>
      </c>
      <c r="AN4">
        <v>3.1498835123621549E-3</v>
      </c>
      <c r="AO4">
        <v>3.1498835123621549E-3</v>
      </c>
      <c r="AP4">
        <v>3.1498835123621549E-3</v>
      </c>
      <c r="AQ4">
        <v>3.1498835123621549E-3</v>
      </c>
      <c r="AR4">
        <v>3.1498835123621549E-3</v>
      </c>
      <c r="AS4">
        <v>3.1498835123621549E-3</v>
      </c>
      <c r="AT4">
        <v>3.1498835123621549E-3</v>
      </c>
      <c r="AU4">
        <v>3.1498835123621549E-3</v>
      </c>
      <c r="AV4">
        <v>3.1498835123621549E-3</v>
      </c>
      <c r="AW4">
        <v>3.1498835123621549E-3</v>
      </c>
      <c r="AX4">
        <v>3.1498835123621549E-3</v>
      </c>
      <c r="AY4">
        <v>3.1498835123621549E-3</v>
      </c>
      <c r="AZ4">
        <v>3.1498835123621549E-3</v>
      </c>
      <c r="BA4">
        <v>3.1498835123621549E-3</v>
      </c>
      <c r="BB4">
        <v>3.1498835123621549E-3</v>
      </c>
      <c r="BC4">
        <v>3.1498835123621549E-3</v>
      </c>
      <c r="BD4">
        <v>3.1498835123621549E-3</v>
      </c>
      <c r="BE4">
        <v>3.1498835123621549E-3</v>
      </c>
      <c r="BF4">
        <v>3.1498835123621549E-3</v>
      </c>
      <c r="BG4">
        <v>3.1498835123621549E-3</v>
      </c>
      <c r="BH4">
        <v>3.1498835123621549E-3</v>
      </c>
      <c r="BI4">
        <v>3.1498835123621549E-3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1219</v>
      </c>
      <c r="B5">
        <v>534.53162424212474</v>
      </c>
      <c r="C5">
        <v>1.6317579664044304E-3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4.7816414787665851E-3</v>
      </c>
      <c r="R5">
        <v>4.7816414787665851E-3</v>
      </c>
      <c r="S5">
        <v>4.7816414787665851E-3</v>
      </c>
      <c r="T5">
        <v>4.7816414787665851E-3</v>
      </c>
      <c r="U5">
        <v>4.7816414787665851E-3</v>
      </c>
      <c r="V5">
        <v>4.7816414787665851E-3</v>
      </c>
      <c r="W5">
        <v>4.7816414787665851E-3</v>
      </c>
      <c r="X5">
        <v>4.7816414787665851E-3</v>
      </c>
      <c r="Y5">
        <v>4.7816414787665851E-3</v>
      </c>
      <c r="Z5">
        <v>4.7816414787665851E-3</v>
      </c>
      <c r="AA5">
        <v>4.7816414787665851E-3</v>
      </c>
      <c r="AB5">
        <v>4.7816414787665851E-3</v>
      </c>
      <c r="AC5">
        <v>4.7816414787665851E-3</v>
      </c>
      <c r="AD5">
        <v>4.7816414787665851E-3</v>
      </c>
      <c r="AE5">
        <v>4.7816414787665851E-3</v>
      </c>
      <c r="AF5">
        <v>4.7816414787665851E-3</v>
      </c>
      <c r="AG5">
        <v>4.7816414787665851E-3</v>
      </c>
      <c r="AH5">
        <v>4.7816414787665851E-3</v>
      </c>
      <c r="AI5">
        <v>4.7816414787665851E-3</v>
      </c>
      <c r="AJ5">
        <v>4.7816414787665851E-3</v>
      </c>
      <c r="AK5">
        <v>4.7816414787665851E-3</v>
      </c>
      <c r="AL5">
        <v>4.7816414787665851E-3</v>
      </c>
      <c r="AM5">
        <v>4.7816414787665851E-3</v>
      </c>
      <c r="AN5">
        <v>4.7816414787665851E-3</v>
      </c>
      <c r="AO5">
        <v>4.7816414787665851E-3</v>
      </c>
      <c r="AP5">
        <v>4.7816414787665851E-3</v>
      </c>
      <c r="AQ5">
        <v>4.7816414787665851E-3</v>
      </c>
      <c r="AR5">
        <v>4.7816414787665851E-3</v>
      </c>
      <c r="AS5">
        <v>4.7816414787665851E-3</v>
      </c>
      <c r="AT5">
        <v>4.7816414787665851E-3</v>
      </c>
      <c r="AU5">
        <v>4.7816414787665851E-3</v>
      </c>
      <c r="AV5">
        <v>4.7816414787665851E-3</v>
      </c>
      <c r="AW5">
        <v>4.7816414787665851E-3</v>
      </c>
      <c r="AX5">
        <v>4.7816414787665851E-3</v>
      </c>
      <c r="AY5">
        <v>4.7816414787665851E-3</v>
      </c>
      <c r="AZ5">
        <v>4.7816414787665851E-3</v>
      </c>
      <c r="BA5">
        <v>4.7816414787665851E-3</v>
      </c>
      <c r="BB5">
        <v>4.7816414787665851E-3</v>
      </c>
      <c r="BC5">
        <v>4.7816414787665851E-3</v>
      </c>
      <c r="BD5">
        <v>4.7816414787665851E-3</v>
      </c>
      <c r="BE5">
        <v>4.7816414787665851E-3</v>
      </c>
      <c r="BF5">
        <v>4.7816414787665851E-3</v>
      </c>
      <c r="BG5">
        <v>4.7816414787665851E-3</v>
      </c>
      <c r="BH5">
        <v>4.7816414787665851E-3</v>
      </c>
      <c r="BI5">
        <v>4.7816414787665851E-3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1246</v>
      </c>
      <c r="B6">
        <v>535.03040650112348</v>
      </c>
      <c r="C6">
        <v>1.6332805927331839E-3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1.6332805927331839E-3</v>
      </c>
      <c r="Q6">
        <v>6.4149220714997688E-3</v>
      </c>
      <c r="R6">
        <v>6.4149220714997688E-3</v>
      </c>
      <c r="S6">
        <v>6.4149220714997688E-3</v>
      </c>
      <c r="T6">
        <v>6.4149220714997688E-3</v>
      </c>
      <c r="U6">
        <v>6.4149220714997688E-3</v>
      </c>
      <c r="V6">
        <v>6.4149220714997688E-3</v>
      </c>
      <c r="W6">
        <v>6.4149220714997688E-3</v>
      </c>
      <c r="X6">
        <v>6.4149220714997688E-3</v>
      </c>
      <c r="Y6">
        <v>6.4149220714997688E-3</v>
      </c>
      <c r="Z6">
        <v>6.4149220714997688E-3</v>
      </c>
      <c r="AA6">
        <v>6.4149220714997688E-3</v>
      </c>
      <c r="AB6">
        <v>6.4149220714997688E-3</v>
      </c>
      <c r="AC6">
        <v>6.4149220714997688E-3</v>
      </c>
      <c r="AD6">
        <v>6.4149220714997688E-3</v>
      </c>
      <c r="AE6">
        <v>6.4149220714997688E-3</v>
      </c>
      <c r="AF6">
        <v>6.4149220714997688E-3</v>
      </c>
      <c r="AG6">
        <v>6.4149220714997688E-3</v>
      </c>
      <c r="AH6">
        <v>6.4149220714997688E-3</v>
      </c>
      <c r="AI6">
        <v>6.4149220714997688E-3</v>
      </c>
      <c r="AJ6">
        <v>6.4149220714997688E-3</v>
      </c>
      <c r="AK6">
        <v>6.4149220714997688E-3</v>
      </c>
      <c r="AL6">
        <v>6.4149220714997688E-3</v>
      </c>
      <c r="AM6">
        <v>6.4149220714997688E-3</v>
      </c>
      <c r="AN6">
        <v>6.4149220714997688E-3</v>
      </c>
      <c r="AO6">
        <v>6.4149220714997688E-3</v>
      </c>
      <c r="AP6">
        <v>6.4149220714997688E-3</v>
      </c>
      <c r="AQ6">
        <v>6.4149220714997688E-3</v>
      </c>
      <c r="AR6">
        <v>6.4149220714997688E-3</v>
      </c>
      <c r="AS6">
        <v>6.4149220714997688E-3</v>
      </c>
      <c r="AT6">
        <v>6.4149220714997688E-3</v>
      </c>
      <c r="AU6">
        <v>6.4149220714997688E-3</v>
      </c>
      <c r="AV6">
        <v>6.4149220714997688E-3</v>
      </c>
      <c r="AW6">
        <v>6.4149220714997688E-3</v>
      </c>
      <c r="AX6">
        <v>6.4149220714997688E-3</v>
      </c>
      <c r="AY6">
        <v>6.4149220714997688E-3</v>
      </c>
      <c r="AZ6">
        <v>6.4149220714997688E-3</v>
      </c>
      <c r="BA6">
        <v>6.4149220714997688E-3</v>
      </c>
      <c r="BB6">
        <v>6.4149220714997688E-3</v>
      </c>
      <c r="BC6">
        <v>6.4149220714997688E-3</v>
      </c>
      <c r="BD6">
        <v>6.4149220714997688E-3</v>
      </c>
      <c r="BE6">
        <v>6.4149220714997688E-3</v>
      </c>
      <c r="BF6">
        <v>6.4149220714997688E-3</v>
      </c>
      <c r="BG6">
        <v>6.4149220714997688E-3</v>
      </c>
      <c r="BH6">
        <v>6.4149220714997688E-3</v>
      </c>
      <c r="BI6">
        <v>6.4149220714997688E-3</v>
      </c>
      <c r="BJ6">
        <v>1.6332805927331839E-3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1334</v>
      </c>
      <c r="B7">
        <v>423.89155622694153</v>
      </c>
      <c r="C7">
        <v>1.2940084223184744E-3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1.2940084223184744E-3</v>
      </c>
      <c r="P7">
        <v>2.9272890150516583E-3</v>
      </c>
      <c r="Q7">
        <v>7.7089304938182434E-3</v>
      </c>
      <c r="R7">
        <v>7.7089304938182434E-3</v>
      </c>
      <c r="S7">
        <v>7.7089304938182434E-3</v>
      </c>
      <c r="T7">
        <v>7.7089304938182434E-3</v>
      </c>
      <c r="U7">
        <v>7.7089304938182434E-3</v>
      </c>
      <c r="V7">
        <v>7.7089304938182434E-3</v>
      </c>
      <c r="W7">
        <v>7.7089304938182434E-3</v>
      </c>
      <c r="X7">
        <v>7.7089304938182434E-3</v>
      </c>
      <c r="Y7">
        <v>7.7089304938182434E-3</v>
      </c>
      <c r="Z7">
        <v>7.7089304938182434E-3</v>
      </c>
      <c r="AA7">
        <v>7.7089304938182434E-3</v>
      </c>
      <c r="AB7">
        <v>7.7089304938182434E-3</v>
      </c>
      <c r="AC7">
        <v>7.7089304938182434E-3</v>
      </c>
      <c r="AD7">
        <v>7.7089304938182434E-3</v>
      </c>
      <c r="AE7">
        <v>7.7089304938182434E-3</v>
      </c>
      <c r="AF7">
        <v>7.7089304938182434E-3</v>
      </c>
      <c r="AG7">
        <v>7.7089304938182434E-3</v>
      </c>
      <c r="AH7">
        <v>7.7089304938182434E-3</v>
      </c>
      <c r="AI7">
        <v>7.7089304938182434E-3</v>
      </c>
      <c r="AJ7">
        <v>7.7089304938182434E-3</v>
      </c>
      <c r="AK7">
        <v>7.7089304938182434E-3</v>
      </c>
      <c r="AL7">
        <v>7.7089304938182434E-3</v>
      </c>
      <c r="AM7">
        <v>7.7089304938182434E-3</v>
      </c>
      <c r="AN7">
        <v>7.7089304938182434E-3</v>
      </c>
      <c r="AO7">
        <v>7.7089304938182434E-3</v>
      </c>
      <c r="AP7">
        <v>7.7089304938182434E-3</v>
      </c>
      <c r="AQ7">
        <v>7.7089304938182434E-3</v>
      </c>
      <c r="AR7">
        <v>7.7089304938182434E-3</v>
      </c>
      <c r="AS7">
        <v>7.7089304938182434E-3</v>
      </c>
      <c r="AT7">
        <v>7.7089304938182434E-3</v>
      </c>
      <c r="AU7">
        <v>7.7089304938182434E-3</v>
      </c>
      <c r="AV7">
        <v>7.7089304938182434E-3</v>
      </c>
      <c r="AW7">
        <v>7.7089304938182434E-3</v>
      </c>
      <c r="AX7">
        <v>7.7089304938182434E-3</v>
      </c>
      <c r="AY7">
        <v>7.7089304938182434E-3</v>
      </c>
      <c r="AZ7">
        <v>7.7089304938182434E-3</v>
      </c>
      <c r="BA7">
        <v>7.7089304938182434E-3</v>
      </c>
      <c r="BB7">
        <v>7.7089304938182434E-3</v>
      </c>
      <c r="BC7">
        <v>7.7089304938182434E-3</v>
      </c>
      <c r="BD7">
        <v>7.7089304938182434E-3</v>
      </c>
      <c r="BE7">
        <v>7.7089304938182434E-3</v>
      </c>
      <c r="BF7">
        <v>7.7089304938182434E-3</v>
      </c>
      <c r="BG7">
        <v>7.7089304938182434E-3</v>
      </c>
      <c r="BH7">
        <v>7.7089304938182434E-3</v>
      </c>
      <c r="BI7">
        <v>7.7089304938182434E-3</v>
      </c>
      <c r="BJ7">
        <v>2.9272890150516583E-3</v>
      </c>
      <c r="BK7">
        <v>1.2940084223184744E-3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5.5420460661019461E-3</v>
      </c>
      <c r="BU7">
        <v>5.5420460661019478E-3</v>
      </c>
    </row>
    <row r="8" spans="1:73" x14ac:dyDescent="0.25">
      <c r="A8">
        <v>1334</v>
      </c>
      <c r="B8">
        <v>463.73912886784859</v>
      </c>
      <c r="C8">
        <v>1.4156506061478575E-3</v>
      </c>
      <c r="D8">
        <v>10</v>
      </c>
      <c r="E8">
        <v>677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2.7096590284663318E-3</v>
      </c>
      <c r="P8">
        <v>4.342939621199516E-3</v>
      </c>
      <c r="Q8">
        <v>9.124581099966101E-3</v>
      </c>
      <c r="R8">
        <v>9.124581099966101E-3</v>
      </c>
      <c r="S8">
        <v>9.124581099966101E-3</v>
      </c>
      <c r="T8">
        <v>9.124581099966101E-3</v>
      </c>
      <c r="U8">
        <v>9.124581099966101E-3</v>
      </c>
      <c r="V8">
        <v>9.124581099966101E-3</v>
      </c>
      <c r="W8">
        <v>9.124581099966101E-3</v>
      </c>
      <c r="X8">
        <v>9.124581099966101E-3</v>
      </c>
      <c r="Y8">
        <v>9.124581099966101E-3</v>
      </c>
      <c r="Z8">
        <v>9.124581099966101E-3</v>
      </c>
      <c r="AA8">
        <v>9.124581099966101E-3</v>
      </c>
      <c r="AB8">
        <v>9.124581099966101E-3</v>
      </c>
      <c r="AC8">
        <v>9.124581099966101E-3</v>
      </c>
      <c r="AD8">
        <v>9.124581099966101E-3</v>
      </c>
      <c r="AE8">
        <v>9.124581099966101E-3</v>
      </c>
      <c r="AF8">
        <v>9.124581099966101E-3</v>
      </c>
      <c r="AG8">
        <v>9.124581099966101E-3</v>
      </c>
      <c r="AH8">
        <v>9.124581099966101E-3</v>
      </c>
      <c r="AI8">
        <v>9.124581099966101E-3</v>
      </c>
      <c r="AJ8">
        <v>9.124581099966101E-3</v>
      </c>
      <c r="AK8">
        <v>9.124581099966101E-3</v>
      </c>
      <c r="AL8">
        <v>9.124581099966101E-3</v>
      </c>
      <c r="AM8">
        <v>9.124581099966101E-3</v>
      </c>
      <c r="AN8">
        <v>9.124581099966101E-3</v>
      </c>
      <c r="AO8">
        <v>9.124581099966101E-3</v>
      </c>
      <c r="AP8">
        <v>9.124581099966101E-3</v>
      </c>
      <c r="AQ8">
        <v>9.124581099966101E-3</v>
      </c>
      <c r="AR8">
        <v>9.124581099966101E-3</v>
      </c>
      <c r="AS8">
        <v>9.124581099966101E-3</v>
      </c>
      <c r="AT8">
        <v>9.124581099966101E-3</v>
      </c>
      <c r="AU8">
        <v>9.124581099966101E-3</v>
      </c>
      <c r="AV8">
        <v>9.124581099966101E-3</v>
      </c>
      <c r="AW8">
        <v>9.124581099966101E-3</v>
      </c>
      <c r="AX8">
        <v>9.124581099966101E-3</v>
      </c>
      <c r="AY8">
        <v>9.124581099966101E-3</v>
      </c>
      <c r="AZ8">
        <v>9.124581099966101E-3</v>
      </c>
      <c r="BA8">
        <v>9.124581099966101E-3</v>
      </c>
      <c r="BB8">
        <v>9.124581099966101E-3</v>
      </c>
      <c r="BC8">
        <v>9.124581099966101E-3</v>
      </c>
      <c r="BD8">
        <v>9.124581099966101E-3</v>
      </c>
      <c r="BE8">
        <v>9.124581099966101E-3</v>
      </c>
      <c r="BF8">
        <v>9.124581099966101E-3</v>
      </c>
      <c r="BG8">
        <v>9.124581099966101E-3</v>
      </c>
      <c r="BH8">
        <v>9.124581099966101E-3</v>
      </c>
      <c r="BI8">
        <v>9.124581099966101E-3</v>
      </c>
      <c r="BJ8">
        <v>4.342939621199516E-3</v>
      </c>
      <c r="BK8">
        <v>2.7096590284663318E-3</v>
      </c>
      <c r="BL8">
        <v>1.4156506061478575E-3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4.930788359240725E-3</v>
      </c>
      <c r="BU8">
        <v>6.1533037729631698E-3</v>
      </c>
    </row>
    <row r="9" spans="1:73" x14ac:dyDescent="0.25">
      <c r="A9">
        <v>1402</v>
      </c>
      <c r="B9">
        <v>455.22893524589864</v>
      </c>
      <c r="C9">
        <v>1.3896716451126713E-3</v>
      </c>
      <c r="D9">
        <v>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1.3896716451126713E-3</v>
      </c>
      <c r="O9">
        <v>4.0993306735790033E-3</v>
      </c>
      <c r="P9">
        <v>5.732611266312187E-3</v>
      </c>
      <c r="Q9">
        <v>1.0514252745078773E-2</v>
      </c>
      <c r="R9">
        <v>1.0514252745078773E-2</v>
      </c>
      <c r="S9">
        <v>1.0514252745078773E-2</v>
      </c>
      <c r="T9">
        <v>1.0514252745078773E-2</v>
      </c>
      <c r="U9">
        <v>1.0514252745078773E-2</v>
      </c>
      <c r="V9">
        <v>1.0514252745078773E-2</v>
      </c>
      <c r="W9">
        <v>1.0514252745078773E-2</v>
      </c>
      <c r="X9">
        <v>1.0514252745078773E-2</v>
      </c>
      <c r="Y9">
        <v>1.0514252745078773E-2</v>
      </c>
      <c r="Z9">
        <v>1.0514252745078773E-2</v>
      </c>
      <c r="AA9">
        <v>1.0514252745078773E-2</v>
      </c>
      <c r="AB9">
        <v>1.0514252745078773E-2</v>
      </c>
      <c r="AC9">
        <v>1.0514252745078773E-2</v>
      </c>
      <c r="AD9">
        <v>1.0514252745078773E-2</v>
      </c>
      <c r="AE9">
        <v>1.0514252745078773E-2</v>
      </c>
      <c r="AF9">
        <v>1.0514252745078773E-2</v>
      </c>
      <c r="AG9">
        <v>1.0514252745078773E-2</v>
      </c>
      <c r="AH9">
        <v>1.0514252745078773E-2</v>
      </c>
      <c r="AI9">
        <v>1.0514252745078773E-2</v>
      </c>
      <c r="AJ9">
        <v>1.0514252745078773E-2</v>
      </c>
      <c r="AK9">
        <v>1.0514252745078773E-2</v>
      </c>
      <c r="AL9">
        <v>1.0514252745078773E-2</v>
      </c>
      <c r="AM9">
        <v>1.0514252745078773E-2</v>
      </c>
      <c r="AN9">
        <v>1.0514252745078773E-2</v>
      </c>
      <c r="AO9">
        <v>1.0514252745078773E-2</v>
      </c>
      <c r="AP9">
        <v>1.0514252745078773E-2</v>
      </c>
      <c r="AQ9">
        <v>1.0514252745078773E-2</v>
      </c>
      <c r="AR9">
        <v>1.0514252745078773E-2</v>
      </c>
      <c r="AS9">
        <v>1.0514252745078773E-2</v>
      </c>
      <c r="AT9">
        <v>1.0514252745078773E-2</v>
      </c>
      <c r="AU9">
        <v>1.0514252745078773E-2</v>
      </c>
      <c r="AV9">
        <v>1.0514252745078773E-2</v>
      </c>
      <c r="AW9">
        <v>1.0514252745078773E-2</v>
      </c>
      <c r="AX9">
        <v>1.0514252745078773E-2</v>
      </c>
      <c r="AY9">
        <v>1.0514252745078773E-2</v>
      </c>
      <c r="AZ9">
        <v>1.0514252745078773E-2</v>
      </c>
      <c r="BA9">
        <v>1.0514252745078773E-2</v>
      </c>
      <c r="BB9">
        <v>1.0514252745078773E-2</v>
      </c>
      <c r="BC9">
        <v>1.0514252745078773E-2</v>
      </c>
      <c r="BD9">
        <v>1.0514252745078773E-2</v>
      </c>
      <c r="BE9">
        <v>1.0514252745078773E-2</v>
      </c>
      <c r="BF9">
        <v>1.0514252745078773E-2</v>
      </c>
      <c r="BG9">
        <v>1.0514252745078773E-2</v>
      </c>
      <c r="BH9">
        <v>1.0514252745078773E-2</v>
      </c>
      <c r="BI9">
        <v>1.0514252745078773E-2</v>
      </c>
      <c r="BJ9">
        <v>5.732611266312187E-3</v>
      </c>
      <c r="BK9">
        <v>4.0993306735790033E-3</v>
      </c>
      <c r="BL9">
        <v>2.8053222512605287E-3</v>
      </c>
      <c r="BM9">
        <v>1.3896716451126713E-3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6.3978068557076573E-3</v>
      </c>
      <c r="BU9">
        <v>8.3976826599829954E-3</v>
      </c>
    </row>
    <row r="10" spans="1:73" x14ac:dyDescent="0.25">
      <c r="A10">
        <v>1415</v>
      </c>
      <c r="B10">
        <v>346.86173304846642</v>
      </c>
      <c r="C10">
        <v>1.0588604499222401E-3</v>
      </c>
      <c r="D10">
        <v>30</v>
      </c>
      <c r="E10">
        <v>737.5</v>
      </c>
      <c r="F10">
        <v>-677.5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2.4485320950349112E-3</v>
      </c>
      <c r="O10">
        <v>5.1581911235012434E-3</v>
      </c>
      <c r="P10">
        <v>6.7914717162344271E-3</v>
      </c>
      <c r="Q10">
        <v>1.1573113195001013E-2</v>
      </c>
      <c r="R10">
        <v>1.1573113195001013E-2</v>
      </c>
      <c r="S10">
        <v>1.1573113195001013E-2</v>
      </c>
      <c r="T10">
        <v>1.1573113195001013E-2</v>
      </c>
      <c r="U10">
        <v>1.1573113195001013E-2</v>
      </c>
      <c r="V10">
        <v>1.1573113195001013E-2</v>
      </c>
      <c r="W10">
        <v>1.1573113195001013E-2</v>
      </c>
      <c r="X10">
        <v>1.1573113195001013E-2</v>
      </c>
      <c r="Y10">
        <v>1.1573113195001013E-2</v>
      </c>
      <c r="Z10">
        <v>1.1573113195001013E-2</v>
      </c>
      <c r="AA10">
        <v>1.1573113195001013E-2</v>
      </c>
      <c r="AB10">
        <v>1.1573113195001013E-2</v>
      </c>
      <c r="AC10">
        <v>1.1573113195001013E-2</v>
      </c>
      <c r="AD10">
        <v>1.1573113195001013E-2</v>
      </c>
      <c r="AE10">
        <v>1.1573113195001013E-2</v>
      </c>
      <c r="AF10">
        <v>1.1573113195001013E-2</v>
      </c>
      <c r="AG10">
        <v>1.1573113195001013E-2</v>
      </c>
      <c r="AH10">
        <v>1.1573113195001013E-2</v>
      </c>
      <c r="AI10">
        <v>1.1573113195001013E-2</v>
      </c>
      <c r="AJ10">
        <v>1.1573113195001013E-2</v>
      </c>
      <c r="AK10">
        <v>1.1573113195001013E-2</v>
      </c>
      <c r="AL10">
        <v>1.1573113195001013E-2</v>
      </c>
      <c r="AM10">
        <v>1.1573113195001013E-2</v>
      </c>
      <c r="AN10">
        <v>1.1573113195001013E-2</v>
      </c>
      <c r="AO10">
        <v>1.1573113195001013E-2</v>
      </c>
      <c r="AP10">
        <v>1.1573113195001013E-2</v>
      </c>
      <c r="AQ10">
        <v>1.1573113195001013E-2</v>
      </c>
      <c r="AR10">
        <v>1.1573113195001013E-2</v>
      </c>
      <c r="AS10">
        <v>1.1573113195001013E-2</v>
      </c>
      <c r="AT10">
        <v>1.1573113195001013E-2</v>
      </c>
      <c r="AU10">
        <v>1.1573113195001013E-2</v>
      </c>
      <c r="AV10">
        <v>1.1573113195001013E-2</v>
      </c>
      <c r="AW10">
        <v>1.1573113195001013E-2</v>
      </c>
      <c r="AX10">
        <v>1.1573113195001013E-2</v>
      </c>
      <c r="AY10">
        <v>1.1573113195001013E-2</v>
      </c>
      <c r="AZ10">
        <v>1.1573113195001013E-2</v>
      </c>
      <c r="BA10">
        <v>1.1573113195001013E-2</v>
      </c>
      <c r="BB10">
        <v>1.1573113195001013E-2</v>
      </c>
      <c r="BC10">
        <v>1.1573113195001013E-2</v>
      </c>
      <c r="BD10">
        <v>1.1573113195001013E-2</v>
      </c>
      <c r="BE10">
        <v>1.1573113195001013E-2</v>
      </c>
      <c r="BF10">
        <v>1.1573113195001013E-2</v>
      </c>
      <c r="BG10">
        <v>1.1573113195001013E-2</v>
      </c>
      <c r="BH10">
        <v>1.1573113195001013E-2</v>
      </c>
      <c r="BI10">
        <v>1.1573113195001013E-2</v>
      </c>
      <c r="BJ10">
        <v>6.7914717162344271E-3</v>
      </c>
      <c r="BK10">
        <v>5.1581911235012434E-3</v>
      </c>
      <c r="BL10">
        <v>3.8641827011827688E-3</v>
      </c>
      <c r="BM10">
        <v>2.4485320950349112E-3</v>
      </c>
      <c r="BN10">
        <v>1.0588604499222401E-3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6.1838666583062295E-3</v>
      </c>
      <c r="BU10">
        <v>9.269165200767494E-3</v>
      </c>
    </row>
    <row r="11" spans="1:73" x14ac:dyDescent="0.25">
      <c r="A11">
        <v>1415</v>
      </c>
      <c r="B11">
        <v>357.63392331502473</v>
      </c>
      <c r="C11">
        <v>1.0917445796648027E-3</v>
      </c>
      <c r="D11">
        <v>40</v>
      </c>
      <c r="E11">
        <v>747.5</v>
      </c>
      <c r="F11">
        <v>-667.5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2.4485320950349112E-3</v>
      </c>
      <c r="O11">
        <v>6.2499357031660461E-3</v>
      </c>
      <c r="P11">
        <v>7.8832162958992306E-3</v>
      </c>
      <c r="Q11">
        <v>1.2664857774665816E-2</v>
      </c>
      <c r="R11">
        <v>1.2664857774665816E-2</v>
      </c>
      <c r="S11">
        <v>1.2664857774665816E-2</v>
      </c>
      <c r="T11">
        <v>1.2664857774665816E-2</v>
      </c>
      <c r="U11">
        <v>1.2664857774665816E-2</v>
      </c>
      <c r="V11">
        <v>1.2664857774665816E-2</v>
      </c>
      <c r="W11">
        <v>1.2664857774665816E-2</v>
      </c>
      <c r="X11">
        <v>1.2664857774665816E-2</v>
      </c>
      <c r="Y11">
        <v>1.2664857774665816E-2</v>
      </c>
      <c r="Z11">
        <v>1.2664857774665816E-2</v>
      </c>
      <c r="AA11">
        <v>1.2664857774665816E-2</v>
      </c>
      <c r="AB11">
        <v>1.2664857774665816E-2</v>
      </c>
      <c r="AC11">
        <v>1.2664857774665816E-2</v>
      </c>
      <c r="AD11">
        <v>1.2664857774665816E-2</v>
      </c>
      <c r="AE11">
        <v>1.2664857774665816E-2</v>
      </c>
      <c r="AF11">
        <v>1.2664857774665816E-2</v>
      </c>
      <c r="AG11">
        <v>1.2664857774665816E-2</v>
      </c>
      <c r="AH11">
        <v>1.2664857774665816E-2</v>
      </c>
      <c r="AI11">
        <v>1.2664857774665816E-2</v>
      </c>
      <c r="AJ11">
        <v>1.2664857774665816E-2</v>
      </c>
      <c r="AK11">
        <v>1.2664857774665816E-2</v>
      </c>
      <c r="AL11">
        <v>1.2664857774665816E-2</v>
      </c>
      <c r="AM11">
        <v>1.2664857774665816E-2</v>
      </c>
      <c r="AN11">
        <v>1.2664857774665816E-2</v>
      </c>
      <c r="AO11">
        <v>1.2664857774665816E-2</v>
      </c>
      <c r="AP11">
        <v>1.2664857774665816E-2</v>
      </c>
      <c r="AQ11">
        <v>1.2664857774665816E-2</v>
      </c>
      <c r="AR11">
        <v>1.2664857774665816E-2</v>
      </c>
      <c r="AS11">
        <v>1.2664857774665816E-2</v>
      </c>
      <c r="AT11">
        <v>1.2664857774665816E-2</v>
      </c>
      <c r="AU11">
        <v>1.2664857774665816E-2</v>
      </c>
      <c r="AV11">
        <v>1.2664857774665816E-2</v>
      </c>
      <c r="AW11">
        <v>1.2664857774665816E-2</v>
      </c>
      <c r="AX11">
        <v>1.2664857774665816E-2</v>
      </c>
      <c r="AY11">
        <v>1.2664857774665816E-2</v>
      </c>
      <c r="AZ11">
        <v>1.2664857774665816E-2</v>
      </c>
      <c r="BA11">
        <v>1.2664857774665816E-2</v>
      </c>
      <c r="BB11">
        <v>1.2664857774665816E-2</v>
      </c>
      <c r="BC11">
        <v>1.2664857774665816E-2</v>
      </c>
      <c r="BD11">
        <v>1.2664857774665816E-2</v>
      </c>
      <c r="BE11">
        <v>1.2664857774665816E-2</v>
      </c>
      <c r="BF11">
        <v>1.2664857774665816E-2</v>
      </c>
      <c r="BG11">
        <v>1.2664857774665816E-2</v>
      </c>
      <c r="BH11">
        <v>1.2664857774665816E-2</v>
      </c>
      <c r="BI11">
        <v>1.2664857774665816E-2</v>
      </c>
      <c r="BJ11">
        <v>7.8832162958992306E-3</v>
      </c>
      <c r="BK11">
        <v>6.2499357031660461E-3</v>
      </c>
      <c r="BL11">
        <v>4.9559272808475715E-3</v>
      </c>
      <c r="BM11">
        <v>3.5402766746997138E-3</v>
      </c>
      <c r="BN11">
        <v>2.1506050295870428E-3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5.5726089514450076E-3</v>
      </c>
      <c r="BU11">
        <v>9.7892518942976851E-3</v>
      </c>
    </row>
    <row r="12" spans="1:73" x14ac:dyDescent="0.25">
      <c r="A12">
        <v>1435</v>
      </c>
      <c r="B12">
        <v>298.85530020831362</v>
      </c>
      <c r="C12">
        <v>9.1231181617836346E-4</v>
      </c>
      <c r="D12">
        <v>30</v>
      </c>
      <c r="E12">
        <v>747.5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3.3608439112132746E-3</v>
      </c>
      <c r="O12">
        <v>7.1622475193444095E-3</v>
      </c>
      <c r="P12">
        <v>8.7955281120775941E-3</v>
      </c>
      <c r="Q12">
        <v>1.3577169590844179E-2</v>
      </c>
      <c r="R12">
        <v>1.3577169590844179E-2</v>
      </c>
      <c r="S12">
        <v>1.3577169590844179E-2</v>
      </c>
      <c r="T12">
        <v>1.3577169590844179E-2</v>
      </c>
      <c r="U12">
        <v>1.3577169590844179E-2</v>
      </c>
      <c r="V12">
        <v>1.3577169590844179E-2</v>
      </c>
      <c r="W12">
        <v>1.3577169590844179E-2</v>
      </c>
      <c r="X12">
        <v>1.3577169590844179E-2</v>
      </c>
      <c r="Y12">
        <v>1.3577169590844179E-2</v>
      </c>
      <c r="Z12">
        <v>1.3577169590844179E-2</v>
      </c>
      <c r="AA12">
        <v>1.3577169590844179E-2</v>
      </c>
      <c r="AB12">
        <v>1.3577169590844179E-2</v>
      </c>
      <c r="AC12">
        <v>1.3577169590844179E-2</v>
      </c>
      <c r="AD12">
        <v>1.3577169590844179E-2</v>
      </c>
      <c r="AE12">
        <v>1.3577169590844179E-2</v>
      </c>
      <c r="AF12">
        <v>1.3577169590844179E-2</v>
      </c>
      <c r="AG12">
        <v>1.3577169590844179E-2</v>
      </c>
      <c r="AH12">
        <v>1.3577169590844179E-2</v>
      </c>
      <c r="AI12">
        <v>1.3577169590844179E-2</v>
      </c>
      <c r="AJ12">
        <v>1.3577169590844179E-2</v>
      </c>
      <c r="AK12">
        <v>1.3577169590844179E-2</v>
      </c>
      <c r="AL12">
        <v>1.3577169590844179E-2</v>
      </c>
      <c r="AM12">
        <v>1.3577169590844179E-2</v>
      </c>
      <c r="AN12">
        <v>1.3577169590844179E-2</v>
      </c>
      <c r="AO12">
        <v>1.3577169590844179E-2</v>
      </c>
      <c r="AP12">
        <v>1.3577169590844179E-2</v>
      </c>
      <c r="AQ12">
        <v>1.3577169590844179E-2</v>
      </c>
      <c r="AR12">
        <v>1.3577169590844179E-2</v>
      </c>
      <c r="AS12">
        <v>1.3577169590844179E-2</v>
      </c>
      <c r="AT12">
        <v>1.3577169590844179E-2</v>
      </c>
      <c r="AU12">
        <v>1.3577169590844179E-2</v>
      </c>
      <c r="AV12">
        <v>1.3577169590844179E-2</v>
      </c>
      <c r="AW12">
        <v>1.3577169590844179E-2</v>
      </c>
      <c r="AX12">
        <v>1.3577169590844179E-2</v>
      </c>
      <c r="AY12">
        <v>1.3577169590844179E-2</v>
      </c>
      <c r="AZ12">
        <v>1.3577169590844179E-2</v>
      </c>
      <c r="BA12">
        <v>1.3577169590844179E-2</v>
      </c>
      <c r="BB12">
        <v>1.3577169590844179E-2</v>
      </c>
      <c r="BC12">
        <v>1.3577169590844179E-2</v>
      </c>
      <c r="BD12">
        <v>1.3577169590844179E-2</v>
      </c>
      <c r="BE12">
        <v>1.3577169590844179E-2</v>
      </c>
      <c r="BF12">
        <v>1.3577169590844179E-2</v>
      </c>
      <c r="BG12">
        <v>1.3577169590844179E-2</v>
      </c>
      <c r="BH12">
        <v>1.3577169590844179E-2</v>
      </c>
      <c r="BI12">
        <v>1.3577169590844179E-2</v>
      </c>
      <c r="BJ12">
        <v>8.7955281120775941E-3</v>
      </c>
      <c r="BK12">
        <v>7.1622475193444095E-3</v>
      </c>
      <c r="BL12">
        <v>5.8682390970259349E-3</v>
      </c>
      <c r="BM12">
        <v>4.4525884908780773E-3</v>
      </c>
      <c r="BN12">
        <v>3.0629168457654062E-3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7.2998296479434696E-3</v>
      </c>
      <c r="BU12">
        <v>9.7892518942976851E-3</v>
      </c>
    </row>
    <row r="13" spans="1:73" x14ac:dyDescent="0.25">
      <c r="A13">
        <v>1456</v>
      </c>
      <c r="B13">
        <v>395.77204542410715</v>
      </c>
      <c r="C13">
        <v>1.2081683453558129E-3</v>
      </c>
      <c r="D13">
        <v>20</v>
      </c>
      <c r="E13">
        <v>748</v>
      </c>
      <c r="F13">
        <v>-708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1.2081683453558129E-3</v>
      </c>
      <c r="N13">
        <v>4.5690122565690879E-3</v>
      </c>
      <c r="O13">
        <v>8.370415864700222E-3</v>
      </c>
      <c r="P13">
        <v>1.0003696457433407E-2</v>
      </c>
      <c r="Q13">
        <v>1.4785337936199992E-2</v>
      </c>
      <c r="R13">
        <v>1.4785337936199992E-2</v>
      </c>
      <c r="S13">
        <v>1.4785337936199992E-2</v>
      </c>
      <c r="T13">
        <v>1.4785337936199992E-2</v>
      </c>
      <c r="U13">
        <v>1.4785337936199992E-2</v>
      </c>
      <c r="V13">
        <v>1.4785337936199992E-2</v>
      </c>
      <c r="W13">
        <v>1.4785337936199992E-2</v>
      </c>
      <c r="X13">
        <v>1.4785337936199992E-2</v>
      </c>
      <c r="Y13">
        <v>1.4785337936199992E-2</v>
      </c>
      <c r="Z13">
        <v>1.4785337936199992E-2</v>
      </c>
      <c r="AA13">
        <v>1.4785337936199992E-2</v>
      </c>
      <c r="AB13">
        <v>1.4785337936199992E-2</v>
      </c>
      <c r="AC13">
        <v>1.4785337936199992E-2</v>
      </c>
      <c r="AD13">
        <v>1.4785337936199992E-2</v>
      </c>
      <c r="AE13">
        <v>1.4785337936199992E-2</v>
      </c>
      <c r="AF13">
        <v>1.4785337936199992E-2</v>
      </c>
      <c r="AG13">
        <v>1.4785337936199992E-2</v>
      </c>
      <c r="AH13">
        <v>1.4785337936199992E-2</v>
      </c>
      <c r="AI13">
        <v>1.4785337936199992E-2</v>
      </c>
      <c r="AJ13">
        <v>1.4785337936199992E-2</v>
      </c>
      <c r="AK13">
        <v>1.4785337936199992E-2</v>
      </c>
      <c r="AL13">
        <v>1.4785337936199992E-2</v>
      </c>
      <c r="AM13">
        <v>1.4785337936199992E-2</v>
      </c>
      <c r="AN13">
        <v>1.4785337936199992E-2</v>
      </c>
      <c r="AO13">
        <v>1.4785337936199992E-2</v>
      </c>
      <c r="AP13">
        <v>1.4785337936199992E-2</v>
      </c>
      <c r="AQ13">
        <v>1.4785337936199992E-2</v>
      </c>
      <c r="AR13">
        <v>1.4785337936199992E-2</v>
      </c>
      <c r="AS13">
        <v>1.4785337936199992E-2</v>
      </c>
      <c r="AT13">
        <v>1.4785337936199992E-2</v>
      </c>
      <c r="AU13">
        <v>1.4785337936199992E-2</v>
      </c>
      <c r="AV13">
        <v>1.4785337936199992E-2</v>
      </c>
      <c r="AW13">
        <v>1.4785337936199992E-2</v>
      </c>
      <c r="AX13">
        <v>1.4785337936199992E-2</v>
      </c>
      <c r="AY13">
        <v>1.4785337936199992E-2</v>
      </c>
      <c r="AZ13">
        <v>1.4785337936199992E-2</v>
      </c>
      <c r="BA13">
        <v>1.4785337936199992E-2</v>
      </c>
      <c r="BB13">
        <v>1.4785337936199992E-2</v>
      </c>
      <c r="BC13">
        <v>1.4785337936199992E-2</v>
      </c>
      <c r="BD13">
        <v>1.4785337936199992E-2</v>
      </c>
      <c r="BE13">
        <v>1.4785337936199992E-2</v>
      </c>
      <c r="BF13">
        <v>1.4785337936199992E-2</v>
      </c>
      <c r="BG13">
        <v>1.4785337936199992E-2</v>
      </c>
      <c r="BH13">
        <v>1.4785337936199992E-2</v>
      </c>
      <c r="BI13">
        <v>1.4785337936199992E-2</v>
      </c>
      <c r="BJ13">
        <v>1.0003696457433407E-2</v>
      </c>
      <c r="BK13">
        <v>8.370415864700222E-3</v>
      </c>
      <c r="BL13">
        <v>7.0764074423817474E-3</v>
      </c>
      <c r="BM13">
        <v>5.6607568362338906E-3</v>
      </c>
      <c r="BN13">
        <v>4.2710851911212187E-3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1.02163256796309E-2</v>
      </c>
      <c r="BU13">
        <v>9.8152562289741951E-3</v>
      </c>
    </row>
    <row r="14" spans="1:73" x14ac:dyDescent="0.25">
      <c r="A14">
        <v>1456</v>
      </c>
      <c r="B14">
        <v>405.03860670914838</v>
      </c>
      <c r="C14">
        <v>1.2364562604431186E-3</v>
      </c>
      <c r="D14">
        <v>10</v>
      </c>
      <c r="E14">
        <v>738</v>
      </c>
      <c r="F14">
        <v>-718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2.4446246057989313E-3</v>
      </c>
      <c r="N14">
        <v>5.8054685170122067E-3</v>
      </c>
      <c r="O14">
        <v>9.6068721251433408E-3</v>
      </c>
      <c r="P14">
        <v>1.1240152717876525E-2</v>
      </c>
      <c r="Q14">
        <v>1.602179419664311E-2</v>
      </c>
      <c r="R14">
        <v>1.602179419664311E-2</v>
      </c>
      <c r="S14">
        <v>1.602179419664311E-2</v>
      </c>
      <c r="T14">
        <v>1.602179419664311E-2</v>
      </c>
      <c r="U14">
        <v>1.602179419664311E-2</v>
      </c>
      <c r="V14">
        <v>1.602179419664311E-2</v>
      </c>
      <c r="W14">
        <v>1.602179419664311E-2</v>
      </c>
      <c r="X14">
        <v>1.602179419664311E-2</v>
      </c>
      <c r="Y14">
        <v>1.602179419664311E-2</v>
      </c>
      <c r="Z14">
        <v>1.602179419664311E-2</v>
      </c>
      <c r="AA14">
        <v>1.602179419664311E-2</v>
      </c>
      <c r="AB14">
        <v>1.602179419664311E-2</v>
      </c>
      <c r="AC14">
        <v>1.602179419664311E-2</v>
      </c>
      <c r="AD14">
        <v>1.602179419664311E-2</v>
      </c>
      <c r="AE14">
        <v>1.602179419664311E-2</v>
      </c>
      <c r="AF14">
        <v>1.602179419664311E-2</v>
      </c>
      <c r="AG14">
        <v>1.602179419664311E-2</v>
      </c>
      <c r="AH14">
        <v>1.602179419664311E-2</v>
      </c>
      <c r="AI14">
        <v>1.602179419664311E-2</v>
      </c>
      <c r="AJ14">
        <v>1.602179419664311E-2</v>
      </c>
      <c r="AK14">
        <v>1.602179419664311E-2</v>
      </c>
      <c r="AL14">
        <v>1.602179419664311E-2</v>
      </c>
      <c r="AM14">
        <v>1.602179419664311E-2</v>
      </c>
      <c r="AN14">
        <v>1.602179419664311E-2</v>
      </c>
      <c r="AO14">
        <v>1.602179419664311E-2</v>
      </c>
      <c r="AP14">
        <v>1.602179419664311E-2</v>
      </c>
      <c r="AQ14">
        <v>1.602179419664311E-2</v>
      </c>
      <c r="AR14">
        <v>1.602179419664311E-2</v>
      </c>
      <c r="AS14">
        <v>1.602179419664311E-2</v>
      </c>
      <c r="AT14">
        <v>1.602179419664311E-2</v>
      </c>
      <c r="AU14">
        <v>1.602179419664311E-2</v>
      </c>
      <c r="AV14">
        <v>1.602179419664311E-2</v>
      </c>
      <c r="AW14">
        <v>1.602179419664311E-2</v>
      </c>
      <c r="AX14">
        <v>1.602179419664311E-2</v>
      </c>
      <c r="AY14">
        <v>1.602179419664311E-2</v>
      </c>
      <c r="AZ14">
        <v>1.602179419664311E-2</v>
      </c>
      <c r="BA14">
        <v>1.602179419664311E-2</v>
      </c>
      <c r="BB14">
        <v>1.602179419664311E-2</v>
      </c>
      <c r="BC14">
        <v>1.602179419664311E-2</v>
      </c>
      <c r="BD14">
        <v>1.602179419664311E-2</v>
      </c>
      <c r="BE14">
        <v>1.602179419664311E-2</v>
      </c>
      <c r="BF14">
        <v>1.602179419664311E-2</v>
      </c>
      <c r="BG14">
        <v>1.602179419664311E-2</v>
      </c>
      <c r="BH14">
        <v>1.602179419664311E-2</v>
      </c>
      <c r="BI14">
        <v>1.602179419664311E-2</v>
      </c>
      <c r="BJ14">
        <v>1.1240152717876525E-2</v>
      </c>
      <c r="BK14">
        <v>9.6068721251433408E-3</v>
      </c>
      <c r="BL14">
        <v>8.3128637028248662E-3</v>
      </c>
      <c r="BM14">
        <v>6.8972130966770094E-3</v>
      </c>
      <c r="BN14">
        <v>5.5075414515643375E-3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1.1474126544605927E-2</v>
      </c>
      <c r="BU14">
        <v>9.2951695354440023E-3</v>
      </c>
    </row>
    <row r="15" spans="1:73" x14ac:dyDescent="0.25">
      <c r="A15">
        <v>1456</v>
      </c>
      <c r="B15">
        <v>387.08103861104399</v>
      </c>
      <c r="C15">
        <v>1.1816374181662418E-3</v>
      </c>
      <c r="D15">
        <v>0</v>
      </c>
      <c r="E15">
        <v>728</v>
      </c>
      <c r="F15">
        <v>-728</v>
      </c>
      <c r="G15">
        <v>0</v>
      </c>
      <c r="H15">
        <v>0</v>
      </c>
      <c r="I15">
        <v>0</v>
      </c>
      <c r="J15">
        <v>0</v>
      </c>
      <c r="K15">
        <v>0</v>
      </c>
      <c r="L15">
        <v>1.1816374181662418E-3</v>
      </c>
      <c r="M15">
        <v>3.6262620239651731E-3</v>
      </c>
      <c r="N15">
        <v>6.987105935178449E-3</v>
      </c>
      <c r="O15">
        <v>1.0788509543309583E-2</v>
      </c>
      <c r="P15">
        <v>1.2421790136042768E-2</v>
      </c>
      <c r="Q15">
        <v>1.7203431614809351E-2</v>
      </c>
      <c r="R15">
        <v>1.7203431614809351E-2</v>
      </c>
      <c r="S15">
        <v>1.7203431614809351E-2</v>
      </c>
      <c r="T15">
        <v>1.7203431614809351E-2</v>
      </c>
      <c r="U15">
        <v>1.7203431614809351E-2</v>
      </c>
      <c r="V15">
        <v>1.7203431614809351E-2</v>
      </c>
      <c r="W15">
        <v>1.7203431614809351E-2</v>
      </c>
      <c r="X15">
        <v>1.7203431614809351E-2</v>
      </c>
      <c r="Y15">
        <v>1.7203431614809351E-2</v>
      </c>
      <c r="Z15">
        <v>1.7203431614809351E-2</v>
      </c>
      <c r="AA15">
        <v>1.7203431614809351E-2</v>
      </c>
      <c r="AB15">
        <v>1.7203431614809351E-2</v>
      </c>
      <c r="AC15">
        <v>1.7203431614809351E-2</v>
      </c>
      <c r="AD15">
        <v>1.7203431614809351E-2</v>
      </c>
      <c r="AE15">
        <v>1.7203431614809351E-2</v>
      </c>
      <c r="AF15">
        <v>1.7203431614809351E-2</v>
      </c>
      <c r="AG15">
        <v>1.7203431614809351E-2</v>
      </c>
      <c r="AH15">
        <v>1.7203431614809351E-2</v>
      </c>
      <c r="AI15">
        <v>1.7203431614809351E-2</v>
      </c>
      <c r="AJ15">
        <v>1.7203431614809351E-2</v>
      </c>
      <c r="AK15">
        <v>1.7203431614809351E-2</v>
      </c>
      <c r="AL15">
        <v>1.7203431614809351E-2</v>
      </c>
      <c r="AM15">
        <v>1.7203431614809351E-2</v>
      </c>
      <c r="AN15">
        <v>1.7203431614809351E-2</v>
      </c>
      <c r="AO15">
        <v>1.7203431614809351E-2</v>
      </c>
      <c r="AP15">
        <v>1.7203431614809351E-2</v>
      </c>
      <c r="AQ15">
        <v>1.7203431614809351E-2</v>
      </c>
      <c r="AR15">
        <v>1.7203431614809351E-2</v>
      </c>
      <c r="AS15">
        <v>1.7203431614809351E-2</v>
      </c>
      <c r="AT15">
        <v>1.7203431614809351E-2</v>
      </c>
      <c r="AU15">
        <v>1.7203431614809351E-2</v>
      </c>
      <c r="AV15">
        <v>1.7203431614809351E-2</v>
      </c>
      <c r="AW15">
        <v>1.7203431614809351E-2</v>
      </c>
      <c r="AX15">
        <v>1.7203431614809351E-2</v>
      </c>
      <c r="AY15">
        <v>1.7203431614809351E-2</v>
      </c>
      <c r="AZ15">
        <v>1.7203431614809351E-2</v>
      </c>
      <c r="BA15">
        <v>1.7203431614809351E-2</v>
      </c>
      <c r="BB15">
        <v>1.7203431614809351E-2</v>
      </c>
      <c r="BC15">
        <v>1.7203431614809351E-2</v>
      </c>
      <c r="BD15">
        <v>1.7203431614809351E-2</v>
      </c>
      <c r="BE15">
        <v>1.7203431614809351E-2</v>
      </c>
      <c r="BF15">
        <v>1.7203431614809351E-2</v>
      </c>
      <c r="BG15">
        <v>1.7203431614809351E-2</v>
      </c>
      <c r="BH15">
        <v>1.7203431614809351E-2</v>
      </c>
      <c r="BI15">
        <v>1.7203431614809351E-2</v>
      </c>
      <c r="BJ15">
        <v>1.2421790136042768E-2</v>
      </c>
      <c r="BK15">
        <v>1.0788509543309583E-2</v>
      </c>
      <c r="BL15">
        <v>9.4945011209911084E-3</v>
      </c>
      <c r="BM15">
        <v>8.0788505148432516E-3</v>
      </c>
      <c r="BN15">
        <v>6.6891788697305797E-3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1.2731927409580956E-2</v>
      </c>
      <c r="BU15">
        <v>8.7685492109947812E-3</v>
      </c>
    </row>
    <row r="16" spans="1:73" x14ac:dyDescent="0.25">
      <c r="A16">
        <v>1456</v>
      </c>
      <c r="B16">
        <v>403.86428398258926</v>
      </c>
      <c r="C16">
        <v>1.2328714202254618E-3</v>
      </c>
      <c r="D16">
        <v>-10</v>
      </c>
      <c r="E16">
        <v>718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2.4145088383917034E-3</v>
      </c>
      <c r="M16">
        <v>4.8591334441906347E-3</v>
      </c>
      <c r="N16">
        <v>8.219977355403911E-3</v>
      </c>
      <c r="O16">
        <v>1.2021380963535045E-2</v>
      </c>
      <c r="P16">
        <v>1.365466155626823E-2</v>
      </c>
      <c r="Q16">
        <v>1.8436303035034813E-2</v>
      </c>
      <c r="R16">
        <v>1.8436303035034813E-2</v>
      </c>
      <c r="S16">
        <v>1.8436303035034813E-2</v>
      </c>
      <c r="T16">
        <v>1.8436303035034813E-2</v>
      </c>
      <c r="U16">
        <v>1.8436303035034813E-2</v>
      </c>
      <c r="V16">
        <v>1.8436303035034813E-2</v>
      </c>
      <c r="W16">
        <v>1.8436303035034813E-2</v>
      </c>
      <c r="X16">
        <v>1.8436303035034813E-2</v>
      </c>
      <c r="Y16">
        <v>1.8436303035034813E-2</v>
      </c>
      <c r="Z16">
        <v>1.8436303035034813E-2</v>
      </c>
      <c r="AA16">
        <v>1.8436303035034813E-2</v>
      </c>
      <c r="AB16">
        <v>1.8436303035034813E-2</v>
      </c>
      <c r="AC16">
        <v>1.8436303035034813E-2</v>
      </c>
      <c r="AD16">
        <v>1.8436303035034813E-2</v>
      </c>
      <c r="AE16">
        <v>1.8436303035034813E-2</v>
      </c>
      <c r="AF16">
        <v>1.8436303035034813E-2</v>
      </c>
      <c r="AG16">
        <v>1.8436303035034813E-2</v>
      </c>
      <c r="AH16">
        <v>1.8436303035034813E-2</v>
      </c>
      <c r="AI16">
        <v>1.8436303035034813E-2</v>
      </c>
      <c r="AJ16">
        <v>1.8436303035034813E-2</v>
      </c>
      <c r="AK16">
        <v>1.8436303035034813E-2</v>
      </c>
      <c r="AL16">
        <v>1.8436303035034813E-2</v>
      </c>
      <c r="AM16">
        <v>1.8436303035034813E-2</v>
      </c>
      <c r="AN16">
        <v>1.8436303035034813E-2</v>
      </c>
      <c r="AO16">
        <v>1.8436303035034813E-2</v>
      </c>
      <c r="AP16">
        <v>1.8436303035034813E-2</v>
      </c>
      <c r="AQ16">
        <v>1.8436303035034813E-2</v>
      </c>
      <c r="AR16">
        <v>1.8436303035034813E-2</v>
      </c>
      <c r="AS16">
        <v>1.8436303035034813E-2</v>
      </c>
      <c r="AT16">
        <v>1.8436303035034813E-2</v>
      </c>
      <c r="AU16">
        <v>1.8436303035034813E-2</v>
      </c>
      <c r="AV16">
        <v>1.8436303035034813E-2</v>
      </c>
      <c r="AW16">
        <v>1.8436303035034813E-2</v>
      </c>
      <c r="AX16">
        <v>1.8436303035034813E-2</v>
      </c>
      <c r="AY16">
        <v>1.8436303035034813E-2</v>
      </c>
      <c r="AZ16">
        <v>1.8436303035034813E-2</v>
      </c>
      <c r="BA16">
        <v>1.8436303035034813E-2</v>
      </c>
      <c r="BB16">
        <v>1.8436303035034813E-2</v>
      </c>
      <c r="BC16">
        <v>1.8436303035034813E-2</v>
      </c>
      <c r="BD16">
        <v>1.8436303035034813E-2</v>
      </c>
      <c r="BE16">
        <v>1.8436303035034813E-2</v>
      </c>
      <c r="BF16">
        <v>1.8436303035034813E-2</v>
      </c>
      <c r="BG16">
        <v>1.8436303035034813E-2</v>
      </c>
      <c r="BH16">
        <v>1.8436303035034813E-2</v>
      </c>
      <c r="BI16">
        <v>1.8436303035034813E-2</v>
      </c>
      <c r="BJ16">
        <v>1.365466155626823E-2</v>
      </c>
      <c r="BK16">
        <v>1.2021380963535045E-2</v>
      </c>
      <c r="BL16">
        <v>1.072737254121657E-2</v>
      </c>
      <c r="BM16">
        <v>9.3117219350687137E-3</v>
      </c>
      <c r="BN16">
        <v>6.6891788697305797E-3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1.3877258240059021E-2</v>
      </c>
      <c r="BU16">
        <v>8.2387398524065118E-3</v>
      </c>
    </row>
    <row r="17" spans="1:73" x14ac:dyDescent="0.25">
      <c r="A17">
        <v>1506</v>
      </c>
      <c r="B17">
        <v>458.43183594847284</v>
      </c>
      <c r="C17">
        <v>1.3994490998038467E-3</v>
      </c>
      <c r="D17">
        <v>-20</v>
      </c>
      <c r="E17">
        <v>733</v>
      </c>
      <c r="F17">
        <v>-773</v>
      </c>
      <c r="G17">
        <v>0</v>
      </c>
      <c r="H17">
        <v>0</v>
      </c>
      <c r="I17">
        <v>0</v>
      </c>
      <c r="J17">
        <v>0</v>
      </c>
      <c r="K17">
        <v>1.3994490998038467E-3</v>
      </c>
      <c r="L17">
        <v>3.8139579381955501E-3</v>
      </c>
      <c r="M17">
        <v>6.2585825439944818E-3</v>
      </c>
      <c r="N17">
        <v>9.6194264552077573E-3</v>
      </c>
      <c r="O17">
        <v>1.3420830063338891E-2</v>
      </c>
      <c r="P17">
        <v>1.5054110656072076E-2</v>
      </c>
      <c r="Q17">
        <v>1.9835752134838659E-2</v>
      </c>
      <c r="R17">
        <v>1.9835752134838659E-2</v>
      </c>
      <c r="S17">
        <v>1.9835752134838659E-2</v>
      </c>
      <c r="T17">
        <v>1.9835752134838659E-2</v>
      </c>
      <c r="U17">
        <v>1.9835752134838659E-2</v>
      </c>
      <c r="V17">
        <v>1.9835752134838659E-2</v>
      </c>
      <c r="W17">
        <v>1.9835752134838659E-2</v>
      </c>
      <c r="X17">
        <v>1.9835752134838659E-2</v>
      </c>
      <c r="Y17">
        <v>1.9835752134838659E-2</v>
      </c>
      <c r="Z17">
        <v>1.9835752134838659E-2</v>
      </c>
      <c r="AA17">
        <v>1.9835752134838659E-2</v>
      </c>
      <c r="AB17">
        <v>1.9835752134838659E-2</v>
      </c>
      <c r="AC17">
        <v>1.9835752134838659E-2</v>
      </c>
      <c r="AD17">
        <v>1.9835752134838659E-2</v>
      </c>
      <c r="AE17">
        <v>1.9835752134838659E-2</v>
      </c>
      <c r="AF17">
        <v>1.9835752134838659E-2</v>
      </c>
      <c r="AG17">
        <v>1.9835752134838659E-2</v>
      </c>
      <c r="AH17">
        <v>1.9835752134838659E-2</v>
      </c>
      <c r="AI17">
        <v>1.9835752134838659E-2</v>
      </c>
      <c r="AJ17">
        <v>1.9835752134838659E-2</v>
      </c>
      <c r="AK17">
        <v>1.9835752134838659E-2</v>
      </c>
      <c r="AL17">
        <v>1.9835752134838659E-2</v>
      </c>
      <c r="AM17">
        <v>1.9835752134838659E-2</v>
      </c>
      <c r="AN17">
        <v>1.9835752134838659E-2</v>
      </c>
      <c r="AO17">
        <v>1.9835752134838659E-2</v>
      </c>
      <c r="AP17">
        <v>1.9835752134838659E-2</v>
      </c>
      <c r="AQ17">
        <v>1.9835752134838659E-2</v>
      </c>
      <c r="AR17">
        <v>1.9835752134838659E-2</v>
      </c>
      <c r="AS17">
        <v>1.9835752134838659E-2</v>
      </c>
      <c r="AT17">
        <v>1.9835752134838659E-2</v>
      </c>
      <c r="AU17">
        <v>1.9835752134838659E-2</v>
      </c>
      <c r="AV17">
        <v>1.9835752134838659E-2</v>
      </c>
      <c r="AW17">
        <v>1.9835752134838659E-2</v>
      </c>
      <c r="AX17">
        <v>1.9835752134838659E-2</v>
      </c>
      <c r="AY17">
        <v>1.9835752134838659E-2</v>
      </c>
      <c r="AZ17">
        <v>1.9835752134838659E-2</v>
      </c>
      <c r="BA17">
        <v>1.9835752134838659E-2</v>
      </c>
      <c r="BB17">
        <v>1.9835752134838659E-2</v>
      </c>
      <c r="BC17">
        <v>1.9835752134838659E-2</v>
      </c>
      <c r="BD17">
        <v>1.9835752134838659E-2</v>
      </c>
      <c r="BE17">
        <v>1.9835752134838659E-2</v>
      </c>
      <c r="BF17">
        <v>1.9835752134838659E-2</v>
      </c>
      <c r="BG17">
        <v>1.9835752134838659E-2</v>
      </c>
      <c r="BH17">
        <v>1.9835752134838659E-2</v>
      </c>
      <c r="BI17">
        <v>1.9835752134838659E-2</v>
      </c>
      <c r="BJ17">
        <v>1.5054110656072076E-2</v>
      </c>
      <c r="BK17">
        <v>1.3420830063338891E-2</v>
      </c>
      <c r="BL17">
        <v>1.2126821641020417E-2</v>
      </c>
      <c r="BM17">
        <v>1.071117103487256E-2</v>
      </c>
      <c r="BN17">
        <v>8.088627969534426E-3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1.7066394577324551E-2</v>
      </c>
      <c r="BU17">
        <v>9.0334538902889176E-3</v>
      </c>
    </row>
    <row r="18" spans="1:73" x14ac:dyDescent="0.25">
      <c r="A18">
        <v>1506</v>
      </c>
      <c r="B18">
        <v>507.02003901988053</v>
      </c>
      <c r="C18">
        <v>1.5477736962156254E-3</v>
      </c>
      <c r="D18">
        <v>-30</v>
      </c>
      <c r="E18">
        <v>723</v>
      </c>
      <c r="F18">
        <v>-783</v>
      </c>
      <c r="G18">
        <v>0</v>
      </c>
      <c r="H18">
        <v>0</v>
      </c>
      <c r="I18">
        <v>0</v>
      </c>
      <c r="J18">
        <v>1.5477736962156254E-3</v>
      </c>
      <c r="K18">
        <v>2.9472227960194719E-3</v>
      </c>
      <c r="L18">
        <v>5.3617316344111753E-3</v>
      </c>
      <c r="M18">
        <v>7.8063562402101074E-3</v>
      </c>
      <c r="N18">
        <v>1.1167200151423383E-2</v>
      </c>
      <c r="O18">
        <v>1.4968603759554517E-2</v>
      </c>
      <c r="P18">
        <v>1.66018843522877E-2</v>
      </c>
      <c r="Q18">
        <v>2.1383525831054285E-2</v>
      </c>
      <c r="R18">
        <v>2.1383525831054285E-2</v>
      </c>
      <c r="S18">
        <v>2.1383525831054285E-2</v>
      </c>
      <c r="T18">
        <v>2.1383525831054285E-2</v>
      </c>
      <c r="U18">
        <v>2.1383525831054285E-2</v>
      </c>
      <c r="V18">
        <v>2.1383525831054285E-2</v>
      </c>
      <c r="W18">
        <v>2.1383525831054285E-2</v>
      </c>
      <c r="X18">
        <v>2.1383525831054285E-2</v>
      </c>
      <c r="Y18">
        <v>2.1383525831054285E-2</v>
      </c>
      <c r="Z18">
        <v>2.1383525831054285E-2</v>
      </c>
      <c r="AA18">
        <v>2.1383525831054285E-2</v>
      </c>
      <c r="AB18">
        <v>2.1383525831054285E-2</v>
      </c>
      <c r="AC18">
        <v>2.1383525831054285E-2</v>
      </c>
      <c r="AD18">
        <v>2.1383525831054285E-2</v>
      </c>
      <c r="AE18">
        <v>2.1383525831054285E-2</v>
      </c>
      <c r="AF18">
        <v>2.1383525831054285E-2</v>
      </c>
      <c r="AG18">
        <v>2.1383525831054285E-2</v>
      </c>
      <c r="AH18">
        <v>2.1383525831054285E-2</v>
      </c>
      <c r="AI18">
        <v>2.1383525831054285E-2</v>
      </c>
      <c r="AJ18">
        <v>2.1383525831054285E-2</v>
      </c>
      <c r="AK18">
        <v>2.1383525831054285E-2</v>
      </c>
      <c r="AL18">
        <v>2.1383525831054285E-2</v>
      </c>
      <c r="AM18">
        <v>2.1383525831054285E-2</v>
      </c>
      <c r="AN18">
        <v>2.1383525831054285E-2</v>
      </c>
      <c r="AO18">
        <v>2.1383525831054285E-2</v>
      </c>
      <c r="AP18">
        <v>2.1383525831054285E-2</v>
      </c>
      <c r="AQ18">
        <v>2.1383525831054285E-2</v>
      </c>
      <c r="AR18">
        <v>2.1383525831054285E-2</v>
      </c>
      <c r="AS18">
        <v>2.1383525831054285E-2</v>
      </c>
      <c r="AT18">
        <v>2.1383525831054285E-2</v>
      </c>
      <c r="AU18">
        <v>2.1383525831054285E-2</v>
      </c>
      <c r="AV18">
        <v>2.1383525831054285E-2</v>
      </c>
      <c r="AW18">
        <v>2.1383525831054285E-2</v>
      </c>
      <c r="AX18">
        <v>2.1383525831054285E-2</v>
      </c>
      <c r="AY18">
        <v>2.1383525831054285E-2</v>
      </c>
      <c r="AZ18">
        <v>2.1383525831054285E-2</v>
      </c>
      <c r="BA18">
        <v>2.1383525831054285E-2</v>
      </c>
      <c r="BB18">
        <v>2.1383525831054285E-2</v>
      </c>
      <c r="BC18">
        <v>2.1383525831054285E-2</v>
      </c>
      <c r="BD18">
        <v>2.1383525831054285E-2</v>
      </c>
      <c r="BE18">
        <v>2.1383525831054285E-2</v>
      </c>
      <c r="BF18">
        <v>2.1383525831054285E-2</v>
      </c>
      <c r="BG18">
        <v>2.1383525831054285E-2</v>
      </c>
      <c r="BH18">
        <v>2.1383525831054285E-2</v>
      </c>
      <c r="BI18">
        <v>2.1383525831054285E-2</v>
      </c>
      <c r="BJ18">
        <v>1.66018843522877E-2</v>
      </c>
      <c r="BK18">
        <v>1.4968603759554517E-2</v>
      </c>
      <c r="BL18">
        <v>1.3674595337236042E-2</v>
      </c>
      <c r="BM18">
        <v>1.2258944731088186E-2</v>
      </c>
      <c r="BN18">
        <v>9.6364016657500516E-3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1.7970028124626836E-2</v>
      </c>
      <c r="BU18">
        <v>8.5036445317006465E-3</v>
      </c>
    </row>
    <row r="19" spans="1:73" x14ac:dyDescent="0.25">
      <c r="A19">
        <v>1589</v>
      </c>
      <c r="B19">
        <v>497.07370795715548</v>
      </c>
      <c r="C19">
        <v>1.5174106564775952E-3</v>
      </c>
      <c r="D19">
        <v>-40</v>
      </c>
      <c r="E19">
        <v>754.5</v>
      </c>
      <c r="F19">
        <v>-834.5</v>
      </c>
      <c r="G19">
        <v>0</v>
      </c>
      <c r="H19">
        <v>1.5174106564775952E-3</v>
      </c>
      <c r="I19">
        <v>1.5174106564775952E-3</v>
      </c>
      <c r="J19">
        <v>3.0651843526932204E-3</v>
      </c>
      <c r="K19">
        <v>4.4646334524970667E-3</v>
      </c>
      <c r="L19">
        <v>6.879142290888771E-3</v>
      </c>
      <c r="M19">
        <v>9.3237668966877022E-3</v>
      </c>
      <c r="N19">
        <v>1.2684610807900978E-2</v>
      </c>
      <c r="O19">
        <v>1.6486014416032112E-2</v>
      </c>
      <c r="P19">
        <v>1.8119295008765295E-2</v>
      </c>
      <c r="Q19">
        <v>2.290093648753188E-2</v>
      </c>
      <c r="R19">
        <v>2.290093648753188E-2</v>
      </c>
      <c r="S19">
        <v>2.290093648753188E-2</v>
      </c>
      <c r="T19">
        <v>2.290093648753188E-2</v>
      </c>
      <c r="U19">
        <v>2.290093648753188E-2</v>
      </c>
      <c r="V19">
        <v>2.290093648753188E-2</v>
      </c>
      <c r="W19">
        <v>2.290093648753188E-2</v>
      </c>
      <c r="X19">
        <v>2.290093648753188E-2</v>
      </c>
      <c r="Y19">
        <v>2.290093648753188E-2</v>
      </c>
      <c r="Z19">
        <v>2.290093648753188E-2</v>
      </c>
      <c r="AA19">
        <v>2.290093648753188E-2</v>
      </c>
      <c r="AB19">
        <v>2.290093648753188E-2</v>
      </c>
      <c r="AC19">
        <v>2.290093648753188E-2</v>
      </c>
      <c r="AD19">
        <v>2.290093648753188E-2</v>
      </c>
      <c r="AE19">
        <v>2.290093648753188E-2</v>
      </c>
      <c r="AF19">
        <v>2.290093648753188E-2</v>
      </c>
      <c r="AG19">
        <v>2.290093648753188E-2</v>
      </c>
      <c r="AH19">
        <v>2.290093648753188E-2</v>
      </c>
      <c r="AI19">
        <v>2.290093648753188E-2</v>
      </c>
      <c r="AJ19">
        <v>2.290093648753188E-2</v>
      </c>
      <c r="AK19">
        <v>2.290093648753188E-2</v>
      </c>
      <c r="AL19">
        <v>2.290093648753188E-2</v>
      </c>
      <c r="AM19">
        <v>2.290093648753188E-2</v>
      </c>
      <c r="AN19">
        <v>2.290093648753188E-2</v>
      </c>
      <c r="AO19">
        <v>2.290093648753188E-2</v>
      </c>
      <c r="AP19">
        <v>2.290093648753188E-2</v>
      </c>
      <c r="AQ19">
        <v>2.290093648753188E-2</v>
      </c>
      <c r="AR19">
        <v>2.290093648753188E-2</v>
      </c>
      <c r="AS19">
        <v>2.290093648753188E-2</v>
      </c>
      <c r="AT19">
        <v>2.290093648753188E-2</v>
      </c>
      <c r="AU19">
        <v>2.290093648753188E-2</v>
      </c>
      <c r="AV19">
        <v>2.290093648753188E-2</v>
      </c>
      <c r="AW19">
        <v>2.290093648753188E-2</v>
      </c>
      <c r="AX19">
        <v>2.290093648753188E-2</v>
      </c>
      <c r="AY19">
        <v>2.290093648753188E-2</v>
      </c>
      <c r="AZ19">
        <v>2.290093648753188E-2</v>
      </c>
      <c r="BA19">
        <v>2.290093648753188E-2</v>
      </c>
      <c r="BB19">
        <v>2.290093648753188E-2</v>
      </c>
      <c r="BC19">
        <v>2.290093648753188E-2</v>
      </c>
      <c r="BD19">
        <v>2.290093648753188E-2</v>
      </c>
      <c r="BE19">
        <v>2.290093648753188E-2</v>
      </c>
      <c r="BF19">
        <v>2.290093648753188E-2</v>
      </c>
      <c r="BG19">
        <v>2.290093648753188E-2</v>
      </c>
      <c r="BH19">
        <v>2.290093648753188E-2</v>
      </c>
      <c r="BI19">
        <v>2.290093648753188E-2</v>
      </c>
      <c r="BJ19">
        <v>1.8119295008765295E-2</v>
      </c>
      <c r="BK19">
        <v>1.6486014416032112E-2</v>
      </c>
      <c r="BL19">
        <v>1.5192005993713637E-2</v>
      </c>
      <c r="BM19">
        <v>1.377635538756578E-2</v>
      </c>
      <c r="BN19">
        <v>1.1153812322227646E-2</v>
      </c>
      <c r="BO19">
        <v>1.5174106564775952E-3</v>
      </c>
      <c r="BP19">
        <v>0</v>
      </c>
      <c r="BQ19">
        <v>0</v>
      </c>
      <c r="BR19">
        <v>0</v>
      </c>
      <c r="BS19">
        <v>0</v>
      </c>
      <c r="BT19">
        <v>2.0972253628841305E-2</v>
      </c>
      <c r="BU19">
        <v>1.1065969641597395E-2</v>
      </c>
    </row>
    <row r="20" spans="1:73" x14ac:dyDescent="0.25">
      <c r="A20">
        <v>1589</v>
      </c>
      <c r="B20">
        <v>524.88812251291381</v>
      </c>
      <c r="C20">
        <v>1.602319369964069E-3</v>
      </c>
      <c r="D20">
        <v>-30</v>
      </c>
      <c r="E20">
        <v>764.5</v>
      </c>
      <c r="F20">
        <v>-824.5</v>
      </c>
      <c r="G20">
        <v>0</v>
      </c>
      <c r="H20">
        <v>1.5174106564775952E-3</v>
      </c>
      <c r="I20">
        <v>3.1197300264416642E-3</v>
      </c>
      <c r="J20">
        <v>4.6675037226572898E-3</v>
      </c>
      <c r="K20">
        <v>6.0669528224611361E-3</v>
      </c>
      <c r="L20">
        <v>8.4814616608528404E-3</v>
      </c>
      <c r="M20">
        <v>1.0926086266651772E-2</v>
      </c>
      <c r="N20">
        <v>1.4286930177865047E-2</v>
      </c>
      <c r="O20">
        <v>1.8088333785996179E-2</v>
      </c>
      <c r="P20">
        <v>1.9721614378729362E-2</v>
      </c>
      <c r="Q20">
        <v>2.4503255857495947E-2</v>
      </c>
      <c r="R20">
        <v>2.4503255857495947E-2</v>
      </c>
      <c r="S20">
        <v>2.4503255857495947E-2</v>
      </c>
      <c r="T20">
        <v>2.4503255857495947E-2</v>
      </c>
      <c r="U20">
        <v>2.4503255857495947E-2</v>
      </c>
      <c r="V20">
        <v>2.4503255857495947E-2</v>
      </c>
      <c r="W20">
        <v>2.4503255857495947E-2</v>
      </c>
      <c r="X20">
        <v>2.4503255857495947E-2</v>
      </c>
      <c r="Y20">
        <v>2.4503255857495947E-2</v>
      </c>
      <c r="Z20">
        <v>2.4503255857495947E-2</v>
      </c>
      <c r="AA20">
        <v>2.4503255857495947E-2</v>
      </c>
      <c r="AB20">
        <v>2.4503255857495947E-2</v>
      </c>
      <c r="AC20">
        <v>2.4503255857495947E-2</v>
      </c>
      <c r="AD20">
        <v>2.4503255857495947E-2</v>
      </c>
      <c r="AE20">
        <v>2.4503255857495947E-2</v>
      </c>
      <c r="AF20">
        <v>2.4503255857495947E-2</v>
      </c>
      <c r="AG20">
        <v>2.4503255857495947E-2</v>
      </c>
      <c r="AH20">
        <v>2.4503255857495947E-2</v>
      </c>
      <c r="AI20">
        <v>2.4503255857495947E-2</v>
      </c>
      <c r="AJ20">
        <v>2.4503255857495947E-2</v>
      </c>
      <c r="AK20">
        <v>2.4503255857495947E-2</v>
      </c>
      <c r="AL20">
        <v>2.4503255857495947E-2</v>
      </c>
      <c r="AM20">
        <v>2.4503255857495947E-2</v>
      </c>
      <c r="AN20">
        <v>2.4503255857495947E-2</v>
      </c>
      <c r="AO20">
        <v>2.4503255857495947E-2</v>
      </c>
      <c r="AP20">
        <v>2.4503255857495947E-2</v>
      </c>
      <c r="AQ20">
        <v>2.4503255857495947E-2</v>
      </c>
      <c r="AR20">
        <v>2.4503255857495947E-2</v>
      </c>
      <c r="AS20">
        <v>2.4503255857495947E-2</v>
      </c>
      <c r="AT20">
        <v>2.4503255857495947E-2</v>
      </c>
      <c r="AU20">
        <v>2.4503255857495947E-2</v>
      </c>
      <c r="AV20">
        <v>2.4503255857495947E-2</v>
      </c>
      <c r="AW20">
        <v>2.4503255857495947E-2</v>
      </c>
      <c r="AX20">
        <v>2.4503255857495947E-2</v>
      </c>
      <c r="AY20">
        <v>2.4503255857495947E-2</v>
      </c>
      <c r="AZ20">
        <v>2.4503255857495947E-2</v>
      </c>
      <c r="BA20">
        <v>2.4503255857495947E-2</v>
      </c>
      <c r="BB20">
        <v>2.4503255857495947E-2</v>
      </c>
      <c r="BC20">
        <v>2.4503255857495947E-2</v>
      </c>
      <c r="BD20">
        <v>2.4503255857495947E-2</v>
      </c>
      <c r="BE20">
        <v>2.4503255857495947E-2</v>
      </c>
      <c r="BF20">
        <v>2.4503255857495947E-2</v>
      </c>
      <c r="BG20">
        <v>2.4503255857495947E-2</v>
      </c>
      <c r="BH20">
        <v>2.4503255857495947E-2</v>
      </c>
      <c r="BI20">
        <v>2.4503255857495947E-2</v>
      </c>
      <c r="BJ20">
        <v>1.9721614378729362E-2</v>
      </c>
      <c r="BK20">
        <v>1.8088333785996179E-2</v>
      </c>
      <c r="BL20">
        <v>1.6794325363677705E-2</v>
      </c>
      <c r="BM20">
        <v>1.537867475752985E-2</v>
      </c>
      <c r="BN20">
        <v>1.2756131692191716E-2</v>
      </c>
      <c r="BO20">
        <v>3.1197300264416642E-3</v>
      </c>
      <c r="BP20">
        <v>0</v>
      </c>
      <c r="BQ20">
        <v>0</v>
      </c>
      <c r="BR20">
        <v>0</v>
      </c>
      <c r="BS20">
        <v>0</v>
      </c>
      <c r="BT20">
        <v>2.0392997006006115E-2</v>
      </c>
      <c r="BU20">
        <v>1.2850694116546588E-2</v>
      </c>
    </row>
    <row r="21" spans="1:73" x14ac:dyDescent="0.25">
      <c r="A21">
        <v>1589</v>
      </c>
      <c r="B21">
        <v>501.71564120462557</v>
      </c>
      <c r="C21">
        <v>1.5315810277195517E-3</v>
      </c>
      <c r="D21">
        <v>-20</v>
      </c>
      <c r="E21">
        <v>774.5</v>
      </c>
      <c r="F21">
        <v>-814.5</v>
      </c>
      <c r="G21">
        <v>0</v>
      </c>
      <c r="H21">
        <v>1.5174106564775952E-3</v>
      </c>
      <c r="I21">
        <v>4.6513110541612154E-3</v>
      </c>
      <c r="J21">
        <v>6.1990847503768411E-3</v>
      </c>
      <c r="K21">
        <v>7.5985338501806873E-3</v>
      </c>
      <c r="L21">
        <v>1.0013042688572392E-2</v>
      </c>
      <c r="M21">
        <v>1.2457667294371323E-2</v>
      </c>
      <c r="N21">
        <v>1.5818511205584598E-2</v>
      </c>
      <c r="O21">
        <v>1.9619914813715732E-2</v>
      </c>
      <c r="P21">
        <v>2.1253195406448915E-2</v>
      </c>
      <c r="Q21">
        <v>2.60348368852155E-2</v>
      </c>
      <c r="R21">
        <v>2.60348368852155E-2</v>
      </c>
      <c r="S21">
        <v>2.60348368852155E-2</v>
      </c>
      <c r="T21">
        <v>2.60348368852155E-2</v>
      </c>
      <c r="U21">
        <v>2.60348368852155E-2</v>
      </c>
      <c r="V21">
        <v>2.60348368852155E-2</v>
      </c>
      <c r="W21">
        <v>2.60348368852155E-2</v>
      </c>
      <c r="X21">
        <v>2.60348368852155E-2</v>
      </c>
      <c r="Y21">
        <v>2.60348368852155E-2</v>
      </c>
      <c r="Z21">
        <v>2.60348368852155E-2</v>
      </c>
      <c r="AA21">
        <v>2.60348368852155E-2</v>
      </c>
      <c r="AB21">
        <v>2.60348368852155E-2</v>
      </c>
      <c r="AC21">
        <v>2.60348368852155E-2</v>
      </c>
      <c r="AD21">
        <v>2.60348368852155E-2</v>
      </c>
      <c r="AE21">
        <v>2.60348368852155E-2</v>
      </c>
      <c r="AF21">
        <v>2.60348368852155E-2</v>
      </c>
      <c r="AG21">
        <v>2.60348368852155E-2</v>
      </c>
      <c r="AH21">
        <v>2.60348368852155E-2</v>
      </c>
      <c r="AI21">
        <v>2.60348368852155E-2</v>
      </c>
      <c r="AJ21">
        <v>2.60348368852155E-2</v>
      </c>
      <c r="AK21">
        <v>2.60348368852155E-2</v>
      </c>
      <c r="AL21">
        <v>2.60348368852155E-2</v>
      </c>
      <c r="AM21">
        <v>2.60348368852155E-2</v>
      </c>
      <c r="AN21">
        <v>2.60348368852155E-2</v>
      </c>
      <c r="AO21">
        <v>2.60348368852155E-2</v>
      </c>
      <c r="AP21">
        <v>2.60348368852155E-2</v>
      </c>
      <c r="AQ21">
        <v>2.60348368852155E-2</v>
      </c>
      <c r="AR21">
        <v>2.60348368852155E-2</v>
      </c>
      <c r="AS21">
        <v>2.60348368852155E-2</v>
      </c>
      <c r="AT21">
        <v>2.60348368852155E-2</v>
      </c>
      <c r="AU21">
        <v>2.60348368852155E-2</v>
      </c>
      <c r="AV21">
        <v>2.60348368852155E-2</v>
      </c>
      <c r="AW21">
        <v>2.60348368852155E-2</v>
      </c>
      <c r="AX21">
        <v>2.60348368852155E-2</v>
      </c>
      <c r="AY21">
        <v>2.60348368852155E-2</v>
      </c>
      <c r="AZ21">
        <v>2.60348368852155E-2</v>
      </c>
      <c r="BA21">
        <v>2.60348368852155E-2</v>
      </c>
      <c r="BB21">
        <v>2.60348368852155E-2</v>
      </c>
      <c r="BC21">
        <v>2.60348368852155E-2</v>
      </c>
      <c r="BD21">
        <v>2.60348368852155E-2</v>
      </c>
      <c r="BE21">
        <v>2.60348368852155E-2</v>
      </c>
      <c r="BF21">
        <v>2.60348368852155E-2</v>
      </c>
      <c r="BG21">
        <v>2.60348368852155E-2</v>
      </c>
      <c r="BH21">
        <v>2.60348368852155E-2</v>
      </c>
      <c r="BI21">
        <v>2.60348368852155E-2</v>
      </c>
      <c r="BJ21">
        <v>2.1253195406448915E-2</v>
      </c>
      <c r="BK21">
        <v>1.9619914813715732E-2</v>
      </c>
      <c r="BL21">
        <v>1.8325906391397258E-2</v>
      </c>
      <c r="BM21">
        <v>1.6910255785249403E-2</v>
      </c>
      <c r="BN21">
        <v>1.4287712719911267E-2</v>
      </c>
      <c r="BO21">
        <v>4.6513110541612154E-3</v>
      </c>
      <c r="BP21">
        <v>0</v>
      </c>
      <c r="BQ21">
        <v>0</v>
      </c>
      <c r="BR21">
        <v>0</v>
      </c>
      <c r="BS21">
        <v>0</v>
      </c>
      <c r="BT21">
        <v>1.981584978985642E-2</v>
      </c>
      <c r="BU21">
        <v>1.6457131865704543E-2</v>
      </c>
    </row>
    <row r="22" spans="1:73" x14ac:dyDescent="0.25">
      <c r="A22">
        <v>1597</v>
      </c>
      <c r="B22">
        <v>477.30664835032564</v>
      </c>
      <c r="C22">
        <v>1.457068002230397E-3</v>
      </c>
      <c r="D22">
        <v>-10</v>
      </c>
      <c r="E22">
        <v>788.5</v>
      </c>
      <c r="F22">
        <v>-808.5</v>
      </c>
      <c r="G22">
        <v>0</v>
      </c>
      <c r="H22">
        <v>1.5174106564775952E-3</v>
      </c>
      <c r="I22">
        <v>6.1083790563916125E-3</v>
      </c>
      <c r="J22">
        <v>7.6561527526072381E-3</v>
      </c>
      <c r="K22">
        <v>9.0556018524110844E-3</v>
      </c>
      <c r="L22">
        <v>1.1470110690802789E-2</v>
      </c>
      <c r="M22">
        <v>1.391473529660172E-2</v>
      </c>
      <c r="N22">
        <v>1.7275579207814994E-2</v>
      </c>
      <c r="O22">
        <v>2.1076982815946131E-2</v>
      </c>
      <c r="P22">
        <v>2.2710263408679314E-2</v>
      </c>
      <c r="Q22">
        <v>2.7491904887445899E-2</v>
      </c>
      <c r="R22">
        <v>2.7491904887445899E-2</v>
      </c>
      <c r="S22">
        <v>2.7491904887445899E-2</v>
      </c>
      <c r="T22">
        <v>2.7491904887445899E-2</v>
      </c>
      <c r="U22">
        <v>2.7491904887445899E-2</v>
      </c>
      <c r="V22">
        <v>2.7491904887445899E-2</v>
      </c>
      <c r="W22">
        <v>2.7491904887445899E-2</v>
      </c>
      <c r="X22">
        <v>2.7491904887445899E-2</v>
      </c>
      <c r="Y22">
        <v>2.7491904887445899E-2</v>
      </c>
      <c r="Z22">
        <v>2.7491904887445899E-2</v>
      </c>
      <c r="AA22">
        <v>2.7491904887445899E-2</v>
      </c>
      <c r="AB22">
        <v>2.7491904887445899E-2</v>
      </c>
      <c r="AC22">
        <v>2.7491904887445899E-2</v>
      </c>
      <c r="AD22">
        <v>2.7491904887445899E-2</v>
      </c>
      <c r="AE22">
        <v>2.7491904887445899E-2</v>
      </c>
      <c r="AF22">
        <v>2.7491904887445899E-2</v>
      </c>
      <c r="AG22">
        <v>2.7491904887445899E-2</v>
      </c>
      <c r="AH22">
        <v>2.7491904887445899E-2</v>
      </c>
      <c r="AI22">
        <v>2.7491904887445899E-2</v>
      </c>
      <c r="AJ22">
        <v>2.7491904887445899E-2</v>
      </c>
      <c r="AK22">
        <v>2.7491904887445899E-2</v>
      </c>
      <c r="AL22">
        <v>2.7491904887445899E-2</v>
      </c>
      <c r="AM22">
        <v>2.7491904887445899E-2</v>
      </c>
      <c r="AN22">
        <v>2.7491904887445899E-2</v>
      </c>
      <c r="AO22">
        <v>2.7491904887445899E-2</v>
      </c>
      <c r="AP22">
        <v>2.7491904887445899E-2</v>
      </c>
      <c r="AQ22">
        <v>2.7491904887445899E-2</v>
      </c>
      <c r="AR22">
        <v>2.7491904887445899E-2</v>
      </c>
      <c r="AS22">
        <v>2.7491904887445899E-2</v>
      </c>
      <c r="AT22">
        <v>2.7491904887445899E-2</v>
      </c>
      <c r="AU22">
        <v>2.7491904887445899E-2</v>
      </c>
      <c r="AV22">
        <v>2.7491904887445899E-2</v>
      </c>
      <c r="AW22">
        <v>2.7491904887445899E-2</v>
      </c>
      <c r="AX22">
        <v>2.7491904887445899E-2</v>
      </c>
      <c r="AY22">
        <v>2.7491904887445899E-2</v>
      </c>
      <c r="AZ22">
        <v>2.7491904887445899E-2</v>
      </c>
      <c r="BA22">
        <v>2.7491904887445899E-2</v>
      </c>
      <c r="BB22">
        <v>2.7491904887445899E-2</v>
      </c>
      <c r="BC22">
        <v>2.7491904887445899E-2</v>
      </c>
      <c r="BD22">
        <v>2.7491904887445899E-2</v>
      </c>
      <c r="BE22">
        <v>2.7491904887445899E-2</v>
      </c>
      <c r="BF22">
        <v>2.7491904887445899E-2</v>
      </c>
      <c r="BG22">
        <v>2.7491904887445899E-2</v>
      </c>
      <c r="BH22">
        <v>2.7491904887445899E-2</v>
      </c>
      <c r="BI22">
        <v>2.7491904887445899E-2</v>
      </c>
      <c r="BJ22">
        <v>2.2710263408679314E-2</v>
      </c>
      <c r="BK22">
        <v>2.1076982815946131E-2</v>
      </c>
      <c r="BL22">
        <v>1.9782974393627653E-2</v>
      </c>
      <c r="BM22">
        <v>1.8367323787479801E-2</v>
      </c>
      <c r="BN22">
        <v>1.5744780722141666E-2</v>
      </c>
      <c r="BO22">
        <v>6.1083790563916125E-3</v>
      </c>
      <c r="BP22">
        <v>1.457068002230397E-3</v>
      </c>
      <c r="BQ22">
        <v>0</v>
      </c>
      <c r="BR22">
        <v>0</v>
      </c>
      <c r="BS22">
        <v>0</v>
      </c>
      <c r="BT22">
        <v>1.9501602237505258E-2</v>
      </c>
      <c r="BU22">
        <v>2.1442711675306342E-2</v>
      </c>
    </row>
    <row r="23" spans="1:73" x14ac:dyDescent="0.25">
      <c r="A23">
        <v>1600</v>
      </c>
      <c r="B23">
        <v>524.9256054824375</v>
      </c>
      <c r="C23">
        <v>1.6024337937537026E-3</v>
      </c>
      <c r="D23">
        <v>0</v>
      </c>
      <c r="E23">
        <v>800</v>
      </c>
      <c r="F23">
        <v>-800</v>
      </c>
      <c r="G23">
        <v>0</v>
      </c>
      <c r="H23">
        <v>1.5174106564775952E-3</v>
      </c>
      <c r="I23">
        <v>6.1083790563916125E-3</v>
      </c>
      <c r="J23">
        <v>9.2585865463609401E-3</v>
      </c>
      <c r="K23">
        <v>1.0658035646164786E-2</v>
      </c>
      <c r="L23">
        <v>1.3072544484556491E-2</v>
      </c>
      <c r="M23">
        <v>1.5517169090355422E-2</v>
      </c>
      <c r="N23">
        <v>1.8878013001568696E-2</v>
      </c>
      <c r="O23">
        <v>2.2679416609699833E-2</v>
      </c>
      <c r="P23">
        <v>2.4312697202433016E-2</v>
      </c>
      <c r="Q23">
        <v>2.9094338681199601E-2</v>
      </c>
      <c r="R23">
        <v>2.9094338681199601E-2</v>
      </c>
      <c r="S23">
        <v>2.9094338681199601E-2</v>
      </c>
      <c r="T23">
        <v>2.9094338681199601E-2</v>
      </c>
      <c r="U23">
        <v>2.9094338681199601E-2</v>
      </c>
      <c r="V23">
        <v>2.9094338681199601E-2</v>
      </c>
      <c r="W23">
        <v>2.9094338681199601E-2</v>
      </c>
      <c r="X23">
        <v>2.9094338681199601E-2</v>
      </c>
      <c r="Y23">
        <v>2.9094338681199601E-2</v>
      </c>
      <c r="Z23">
        <v>2.9094338681199601E-2</v>
      </c>
      <c r="AA23">
        <v>2.9094338681199601E-2</v>
      </c>
      <c r="AB23">
        <v>2.9094338681199601E-2</v>
      </c>
      <c r="AC23">
        <v>2.9094338681199601E-2</v>
      </c>
      <c r="AD23">
        <v>2.9094338681199601E-2</v>
      </c>
      <c r="AE23">
        <v>2.9094338681199601E-2</v>
      </c>
      <c r="AF23">
        <v>2.9094338681199601E-2</v>
      </c>
      <c r="AG23">
        <v>2.9094338681199601E-2</v>
      </c>
      <c r="AH23">
        <v>2.9094338681199601E-2</v>
      </c>
      <c r="AI23">
        <v>2.9094338681199601E-2</v>
      </c>
      <c r="AJ23">
        <v>2.9094338681199601E-2</v>
      </c>
      <c r="AK23">
        <v>2.9094338681199601E-2</v>
      </c>
      <c r="AL23">
        <v>2.9094338681199601E-2</v>
      </c>
      <c r="AM23">
        <v>2.9094338681199601E-2</v>
      </c>
      <c r="AN23">
        <v>2.9094338681199601E-2</v>
      </c>
      <c r="AO23">
        <v>2.9094338681199601E-2</v>
      </c>
      <c r="AP23">
        <v>2.9094338681199601E-2</v>
      </c>
      <c r="AQ23">
        <v>2.9094338681199601E-2</v>
      </c>
      <c r="AR23">
        <v>2.9094338681199601E-2</v>
      </c>
      <c r="AS23">
        <v>2.9094338681199601E-2</v>
      </c>
      <c r="AT23">
        <v>2.9094338681199601E-2</v>
      </c>
      <c r="AU23">
        <v>2.9094338681199601E-2</v>
      </c>
      <c r="AV23">
        <v>2.9094338681199601E-2</v>
      </c>
      <c r="AW23">
        <v>2.9094338681199601E-2</v>
      </c>
      <c r="AX23">
        <v>2.9094338681199601E-2</v>
      </c>
      <c r="AY23">
        <v>2.9094338681199601E-2</v>
      </c>
      <c r="AZ23">
        <v>2.9094338681199601E-2</v>
      </c>
      <c r="BA23">
        <v>2.9094338681199601E-2</v>
      </c>
      <c r="BB23">
        <v>2.9094338681199601E-2</v>
      </c>
      <c r="BC23">
        <v>2.9094338681199601E-2</v>
      </c>
      <c r="BD23">
        <v>2.9094338681199601E-2</v>
      </c>
      <c r="BE23">
        <v>2.9094338681199601E-2</v>
      </c>
      <c r="BF23">
        <v>2.9094338681199601E-2</v>
      </c>
      <c r="BG23">
        <v>2.9094338681199601E-2</v>
      </c>
      <c r="BH23">
        <v>2.9094338681199601E-2</v>
      </c>
      <c r="BI23">
        <v>2.9094338681199601E-2</v>
      </c>
      <c r="BJ23">
        <v>2.4312697202433016E-2</v>
      </c>
      <c r="BK23">
        <v>2.2679416609699833E-2</v>
      </c>
      <c r="BL23">
        <v>2.1385408187381355E-2</v>
      </c>
      <c r="BM23">
        <v>1.9969757581233503E-2</v>
      </c>
      <c r="BN23">
        <v>1.7347214515895368E-2</v>
      </c>
      <c r="BO23">
        <v>7.7108128501453153E-3</v>
      </c>
      <c r="BP23">
        <v>3.0595017959840999E-3</v>
      </c>
      <c r="BQ23">
        <v>0</v>
      </c>
      <c r="BR23">
        <v>0</v>
      </c>
      <c r="BS23">
        <v>0</v>
      </c>
      <c r="BT23">
        <v>1.9056418205007777E-2</v>
      </c>
      <c r="BU23">
        <v>2.3444585819125729E-2</v>
      </c>
    </row>
    <row r="24" spans="1:73" x14ac:dyDescent="0.25">
      <c r="A24">
        <v>1600</v>
      </c>
      <c r="B24">
        <v>486.21129947433758</v>
      </c>
      <c r="C24">
        <v>1.4842511187209508E-3</v>
      </c>
      <c r="D24">
        <v>10</v>
      </c>
      <c r="E24">
        <v>810</v>
      </c>
      <c r="F24">
        <v>-790</v>
      </c>
      <c r="G24">
        <v>0</v>
      </c>
      <c r="H24">
        <v>1.5174106564775952E-3</v>
      </c>
      <c r="I24">
        <v>6.1083790563916125E-3</v>
      </c>
      <c r="J24">
        <v>1.074283766508189E-2</v>
      </c>
      <c r="K24">
        <v>1.2142286764885737E-2</v>
      </c>
      <c r="L24">
        <v>1.4556795603277441E-2</v>
      </c>
      <c r="M24">
        <v>1.7001420209076374E-2</v>
      </c>
      <c r="N24">
        <v>2.0362264120289648E-2</v>
      </c>
      <c r="O24">
        <v>2.4163667728420785E-2</v>
      </c>
      <c r="P24">
        <v>2.5796948321153968E-2</v>
      </c>
      <c r="Q24">
        <v>3.0578589799920553E-2</v>
      </c>
      <c r="R24">
        <v>3.0578589799920553E-2</v>
      </c>
      <c r="S24">
        <v>3.0578589799920553E-2</v>
      </c>
      <c r="T24">
        <v>3.0578589799920553E-2</v>
      </c>
      <c r="U24">
        <v>3.0578589799920553E-2</v>
      </c>
      <c r="V24">
        <v>3.0578589799920553E-2</v>
      </c>
      <c r="W24">
        <v>3.0578589799920553E-2</v>
      </c>
      <c r="X24">
        <v>3.0578589799920553E-2</v>
      </c>
      <c r="Y24">
        <v>3.0578589799920553E-2</v>
      </c>
      <c r="Z24">
        <v>3.0578589799920553E-2</v>
      </c>
      <c r="AA24">
        <v>3.0578589799920553E-2</v>
      </c>
      <c r="AB24">
        <v>3.0578589799920553E-2</v>
      </c>
      <c r="AC24">
        <v>3.0578589799920553E-2</v>
      </c>
      <c r="AD24">
        <v>3.0578589799920553E-2</v>
      </c>
      <c r="AE24">
        <v>3.0578589799920553E-2</v>
      </c>
      <c r="AF24">
        <v>3.0578589799920553E-2</v>
      </c>
      <c r="AG24">
        <v>3.0578589799920553E-2</v>
      </c>
      <c r="AH24">
        <v>3.0578589799920553E-2</v>
      </c>
      <c r="AI24">
        <v>3.0578589799920553E-2</v>
      </c>
      <c r="AJ24">
        <v>3.0578589799920553E-2</v>
      </c>
      <c r="AK24">
        <v>3.0578589799920553E-2</v>
      </c>
      <c r="AL24">
        <v>3.0578589799920553E-2</v>
      </c>
      <c r="AM24">
        <v>3.0578589799920553E-2</v>
      </c>
      <c r="AN24">
        <v>3.0578589799920553E-2</v>
      </c>
      <c r="AO24">
        <v>3.0578589799920553E-2</v>
      </c>
      <c r="AP24">
        <v>3.0578589799920553E-2</v>
      </c>
      <c r="AQ24">
        <v>3.0578589799920553E-2</v>
      </c>
      <c r="AR24">
        <v>3.0578589799920553E-2</v>
      </c>
      <c r="AS24">
        <v>3.0578589799920553E-2</v>
      </c>
      <c r="AT24">
        <v>3.0578589799920553E-2</v>
      </c>
      <c r="AU24">
        <v>3.0578589799920553E-2</v>
      </c>
      <c r="AV24">
        <v>3.0578589799920553E-2</v>
      </c>
      <c r="AW24">
        <v>3.0578589799920553E-2</v>
      </c>
      <c r="AX24">
        <v>3.0578589799920553E-2</v>
      </c>
      <c r="AY24">
        <v>3.0578589799920553E-2</v>
      </c>
      <c r="AZ24">
        <v>3.0578589799920553E-2</v>
      </c>
      <c r="BA24">
        <v>3.0578589799920553E-2</v>
      </c>
      <c r="BB24">
        <v>3.0578589799920553E-2</v>
      </c>
      <c r="BC24">
        <v>3.0578589799920553E-2</v>
      </c>
      <c r="BD24">
        <v>3.0578589799920553E-2</v>
      </c>
      <c r="BE24">
        <v>3.0578589799920553E-2</v>
      </c>
      <c r="BF24">
        <v>3.0578589799920553E-2</v>
      </c>
      <c r="BG24">
        <v>3.0578589799920553E-2</v>
      </c>
      <c r="BH24">
        <v>3.0578589799920553E-2</v>
      </c>
      <c r="BI24">
        <v>3.0578589799920553E-2</v>
      </c>
      <c r="BJ24">
        <v>2.5796948321153968E-2</v>
      </c>
      <c r="BK24">
        <v>2.4163667728420785E-2</v>
      </c>
      <c r="BL24">
        <v>2.2869659306102307E-2</v>
      </c>
      <c r="BM24">
        <v>2.1454008699954456E-2</v>
      </c>
      <c r="BN24">
        <v>1.883146563461632E-2</v>
      </c>
      <c r="BO24">
        <v>9.1950639688662666E-3</v>
      </c>
      <c r="BP24">
        <v>4.5437529147050511E-3</v>
      </c>
      <c r="BQ24">
        <v>1.4842511187209508E-3</v>
      </c>
      <c r="BR24">
        <v>0</v>
      </c>
      <c r="BS24">
        <v>0</v>
      </c>
      <c r="BT24">
        <v>1.8532672284422506E-2</v>
      </c>
      <c r="BU24">
        <v>2.5185345944186064E-2</v>
      </c>
    </row>
    <row r="25" spans="1:73" x14ac:dyDescent="0.25">
      <c r="A25">
        <v>1588</v>
      </c>
      <c r="B25">
        <v>477.11598500637285</v>
      </c>
      <c r="C25">
        <v>1.4564859666383262E-3</v>
      </c>
      <c r="D25">
        <v>20</v>
      </c>
      <c r="E25">
        <v>814</v>
      </c>
      <c r="F25">
        <v>-774</v>
      </c>
      <c r="G25">
        <v>0</v>
      </c>
      <c r="H25">
        <v>1.5174106564775952E-3</v>
      </c>
      <c r="I25">
        <v>6.1083790563916125E-3</v>
      </c>
      <c r="J25">
        <v>1.074283766508189E-2</v>
      </c>
      <c r="K25">
        <v>1.3598772731524062E-2</v>
      </c>
      <c r="L25">
        <v>1.6013281569915768E-2</v>
      </c>
      <c r="M25">
        <v>1.8457906175714699E-2</v>
      </c>
      <c r="N25">
        <v>2.1818750086927973E-2</v>
      </c>
      <c r="O25">
        <v>2.5620153695059111E-2</v>
      </c>
      <c r="P25">
        <v>2.7253434287792293E-2</v>
      </c>
      <c r="Q25">
        <v>3.2035075766558882E-2</v>
      </c>
      <c r="R25">
        <v>3.2035075766558882E-2</v>
      </c>
      <c r="S25">
        <v>3.2035075766558882E-2</v>
      </c>
      <c r="T25">
        <v>3.2035075766558882E-2</v>
      </c>
      <c r="U25">
        <v>3.2035075766558882E-2</v>
      </c>
      <c r="V25">
        <v>3.2035075766558882E-2</v>
      </c>
      <c r="W25">
        <v>3.2035075766558882E-2</v>
      </c>
      <c r="X25">
        <v>3.2035075766558882E-2</v>
      </c>
      <c r="Y25">
        <v>3.2035075766558882E-2</v>
      </c>
      <c r="Z25">
        <v>3.2035075766558882E-2</v>
      </c>
      <c r="AA25">
        <v>3.2035075766558882E-2</v>
      </c>
      <c r="AB25">
        <v>3.2035075766558882E-2</v>
      </c>
      <c r="AC25">
        <v>3.2035075766558882E-2</v>
      </c>
      <c r="AD25">
        <v>3.2035075766558882E-2</v>
      </c>
      <c r="AE25">
        <v>3.2035075766558882E-2</v>
      </c>
      <c r="AF25">
        <v>3.2035075766558882E-2</v>
      </c>
      <c r="AG25">
        <v>3.2035075766558882E-2</v>
      </c>
      <c r="AH25">
        <v>3.2035075766558882E-2</v>
      </c>
      <c r="AI25">
        <v>3.2035075766558882E-2</v>
      </c>
      <c r="AJ25">
        <v>3.2035075766558882E-2</v>
      </c>
      <c r="AK25">
        <v>3.2035075766558882E-2</v>
      </c>
      <c r="AL25">
        <v>3.2035075766558882E-2</v>
      </c>
      <c r="AM25">
        <v>3.2035075766558882E-2</v>
      </c>
      <c r="AN25">
        <v>3.2035075766558882E-2</v>
      </c>
      <c r="AO25">
        <v>3.2035075766558882E-2</v>
      </c>
      <c r="AP25">
        <v>3.2035075766558882E-2</v>
      </c>
      <c r="AQ25">
        <v>3.2035075766558882E-2</v>
      </c>
      <c r="AR25">
        <v>3.2035075766558882E-2</v>
      </c>
      <c r="AS25">
        <v>3.2035075766558882E-2</v>
      </c>
      <c r="AT25">
        <v>3.2035075766558882E-2</v>
      </c>
      <c r="AU25">
        <v>3.2035075766558882E-2</v>
      </c>
      <c r="AV25">
        <v>3.2035075766558882E-2</v>
      </c>
      <c r="AW25">
        <v>3.2035075766558882E-2</v>
      </c>
      <c r="AX25">
        <v>3.2035075766558882E-2</v>
      </c>
      <c r="AY25">
        <v>3.2035075766558882E-2</v>
      </c>
      <c r="AZ25">
        <v>3.2035075766558882E-2</v>
      </c>
      <c r="BA25">
        <v>3.2035075766558882E-2</v>
      </c>
      <c r="BB25">
        <v>3.2035075766558882E-2</v>
      </c>
      <c r="BC25">
        <v>3.2035075766558882E-2</v>
      </c>
      <c r="BD25">
        <v>3.2035075766558882E-2</v>
      </c>
      <c r="BE25">
        <v>3.2035075766558882E-2</v>
      </c>
      <c r="BF25">
        <v>3.2035075766558882E-2</v>
      </c>
      <c r="BG25">
        <v>3.2035075766558882E-2</v>
      </c>
      <c r="BH25">
        <v>3.2035075766558882E-2</v>
      </c>
      <c r="BI25">
        <v>3.2035075766558882E-2</v>
      </c>
      <c r="BJ25">
        <v>2.7253434287792293E-2</v>
      </c>
      <c r="BK25">
        <v>2.5620153695059111E-2</v>
      </c>
      <c r="BL25">
        <v>2.4326145272740633E-2</v>
      </c>
      <c r="BM25">
        <v>2.2910494666592781E-2</v>
      </c>
      <c r="BN25">
        <v>2.0287951601254645E-2</v>
      </c>
      <c r="BO25">
        <v>1.0651549935504594E-2</v>
      </c>
      <c r="BP25">
        <v>6.0002388813433774E-3</v>
      </c>
      <c r="BQ25">
        <v>2.9407370853592771E-3</v>
      </c>
      <c r="BR25">
        <v>0</v>
      </c>
      <c r="BS25">
        <v>0</v>
      </c>
      <c r="BT25">
        <v>1.7156757932054789E-2</v>
      </c>
      <c r="BU25">
        <v>2.58816499942102E-2</v>
      </c>
    </row>
    <row r="26" spans="1:73" x14ac:dyDescent="0.25">
      <c r="A26">
        <v>1565</v>
      </c>
      <c r="B26">
        <v>544.93743218434508</v>
      </c>
      <c r="C26">
        <v>1.6635236454335561E-3</v>
      </c>
      <c r="D26">
        <v>30</v>
      </c>
      <c r="E26">
        <v>812.5</v>
      </c>
      <c r="F26">
        <v>-752.5</v>
      </c>
      <c r="G26">
        <v>0</v>
      </c>
      <c r="H26">
        <v>1.5174106564775952E-3</v>
      </c>
      <c r="I26">
        <v>6.1083790563916125E-3</v>
      </c>
      <c r="J26">
        <v>1.074283766508189E-2</v>
      </c>
      <c r="K26">
        <v>1.5262296376957618E-2</v>
      </c>
      <c r="L26">
        <v>1.7676805215349325E-2</v>
      </c>
      <c r="M26">
        <v>2.0121429821148257E-2</v>
      </c>
      <c r="N26">
        <v>2.348227373236153E-2</v>
      </c>
      <c r="O26">
        <v>2.7283677340492668E-2</v>
      </c>
      <c r="P26">
        <v>2.8916957933225851E-2</v>
      </c>
      <c r="Q26">
        <v>3.3698599411992436E-2</v>
      </c>
      <c r="R26">
        <v>3.3698599411992436E-2</v>
      </c>
      <c r="S26">
        <v>3.3698599411992436E-2</v>
      </c>
      <c r="T26">
        <v>3.3698599411992436E-2</v>
      </c>
      <c r="U26">
        <v>3.3698599411992436E-2</v>
      </c>
      <c r="V26">
        <v>3.3698599411992436E-2</v>
      </c>
      <c r="W26">
        <v>3.3698599411992436E-2</v>
      </c>
      <c r="X26">
        <v>3.3698599411992436E-2</v>
      </c>
      <c r="Y26">
        <v>3.3698599411992436E-2</v>
      </c>
      <c r="Z26">
        <v>3.3698599411992436E-2</v>
      </c>
      <c r="AA26">
        <v>3.3698599411992436E-2</v>
      </c>
      <c r="AB26">
        <v>3.3698599411992436E-2</v>
      </c>
      <c r="AC26">
        <v>3.3698599411992436E-2</v>
      </c>
      <c r="AD26">
        <v>3.3698599411992436E-2</v>
      </c>
      <c r="AE26">
        <v>3.3698599411992436E-2</v>
      </c>
      <c r="AF26">
        <v>3.3698599411992436E-2</v>
      </c>
      <c r="AG26">
        <v>3.3698599411992436E-2</v>
      </c>
      <c r="AH26">
        <v>3.3698599411992436E-2</v>
      </c>
      <c r="AI26">
        <v>3.3698599411992436E-2</v>
      </c>
      <c r="AJ26">
        <v>3.3698599411992436E-2</v>
      </c>
      <c r="AK26">
        <v>3.3698599411992436E-2</v>
      </c>
      <c r="AL26">
        <v>3.3698599411992436E-2</v>
      </c>
      <c r="AM26">
        <v>3.3698599411992436E-2</v>
      </c>
      <c r="AN26">
        <v>3.3698599411992436E-2</v>
      </c>
      <c r="AO26">
        <v>3.3698599411992436E-2</v>
      </c>
      <c r="AP26">
        <v>3.3698599411992436E-2</v>
      </c>
      <c r="AQ26">
        <v>3.3698599411992436E-2</v>
      </c>
      <c r="AR26">
        <v>3.3698599411992436E-2</v>
      </c>
      <c r="AS26">
        <v>3.3698599411992436E-2</v>
      </c>
      <c r="AT26">
        <v>3.3698599411992436E-2</v>
      </c>
      <c r="AU26">
        <v>3.3698599411992436E-2</v>
      </c>
      <c r="AV26">
        <v>3.3698599411992436E-2</v>
      </c>
      <c r="AW26">
        <v>3.3698599411992436E-2</v>
      </c>
      <c r="AX26">
        <v>3.3698599411992436E-2</v>
      </c>
      <c r="AY26">
        <v>3.3698599411992436E-2</v>
      </c>
      <c r="AZ26">
        <v>3.3698599411992436E-2</v>
      </c>
      <c r="BA26">
        <v>3.3698599411992436E-2</v>
      </c>
      <c r="BB26">
        <v>3.3698599411992436E-2</v>
      </c>
      <c r="BC26">
        <v>3.3698599411992436E-2</v>
      </c>
      <c r="BD26">
        <v>3.3698599411992436E-2</v>
      </c>
      <c r="BE26">
        <v>3.3698599411992436E-2</v>
      </c>
      <c r="BF26">
        <v>3.3698599411992436E-2</v>
      </c>
      <c r="BG26">
        <v>3.3698599411992436E-2</v>
      </c>
      <c r="BH26">
        <v>3.3698599411992436E-2</v>
      </c>
      <c r="BI26">
        <v>3.3698599411992436E-2</v>
      </c>
      <c r="BJ26">
        <v>2.8916957933225851E-2</v>
      </c>
      <c r="BK26">
        <v>2.7283677340492668E-2</v>
      </c>
      <c r="BL26">
        <v>2.598966891817419E-2</v>
      </c>
      <c r="BM26">
        <v>2.4574018312026338E-2</v>
      </c>
      <c r="BN26">
        <v>2.1951475246688203E-2</v>
      </c>
      <c r="BO26">
        <v>1.2315073580938149E-2</v>
      </c>
      <c r="BP26">
        <v>7.6637625267769339E-3</v>
      </c>
      <c r="BQ26">
        <v>4.6042607307928331E-3</v>
      </c>
      <c r="BR26">
        <v>0</v>
      </c>
      <c r="BS26">
        <v>0</v>
      </c>
      <c r="BT26">
        <v>1.5203869646649014E-2</v>
      </c>
      <c r="BU26">
        <v>2.562053597545115E-2</v>
      </c>
    </row>
    <row r="27" spans="1:73" x14ac:dyDescent="0.25">
      <c r="A27">
        <v>1565</v>
      </c>
      <c r="B27">
        <v>539.4632848631054</v>
      </c>
      <c r="C27">
        <v>1.6468127847555391E-3</v>
      </c>
      <c r="D27">
        <v>40</v>
      </c>
      <c r="E27">
        <v>822.5</v>
      </c>
      <c r="F27">
        <v>-742.5</v>
      </c>
      <c r="G27">
        <v>0</v>
      </c>
      <c r="H27">
        <v>1.5174106564775952E-3</v>
      </c>
      <c r="I27">
        <v>6.1083790563916125E-3</v>
      </c>
      <c r="J27">
        <v>1.074283766508189E-2</v>
      </c>
      <c r="K27">
        <v>1.5262296376957618E-2</v>
      </c>
      <c r="L27">
        <v>1.9323618000104865E-2</v>
      </c>
      <c r="M27">
        <v>2.1768242605903796E-2</v>
      </c>
      <c r="N27">
        <v>2.512908651711707E-2</v>
      </c>
      <c r="O27">
        <v>2.8930490125248207E-2</v>
      </c>
      <c r="P27">
        <v>3.056377071798139E-2</v>
      </c>
      <c r="Q27">
        <v>3.5345412196747972E-2</v>
      </c>
      <c r="R27">
        <v>3.5345412196747972E-2</v>
      </c>
      <c r="S27">
        <v>3.5345412196747972E-2</v>
      </c>
      <c r="T27">
        <v>3.5345412196747972E-2</v>
      </c>
      <c r="U27">
        <v>3.5345412196747972E-2</v>
      </c>
      <c r="V27">
        <v>3.5345412196747972E-2</v>
      </c>
      <c r="W27">
        <v>3.5345412196747972E-2</v>
      </c>
      <c r="X27">
        <v>3.5345412196747972E-2</v>
      </c>
      <c r="Y27">
        <v>3.5345412196747972E-2</v>
      </c>
      <c r="Z27">
        <v>3.5345412196747972E-2</v>
      </c>
      <c r="AA27">
        <v>3.5345412196747972E-2</v>
      </c>
      <c r="AB27">
        <v>3.5345412196747972E-2</v>
      </c>
      <c r="AC27">
        <v>3.5345412196747972E-2</v>
      </c>
      <c r="AD27">
        <v>3.5345412196747972E-2</v>
      </c>
      <c r="AE27">
        <v>3.5345412196747972E-2</v>
      </c>
      <c r="AF27">
        <v>3.5345412196747972E-2</v>
      </c>
      <c r="AG27">
        <v>3.5345412196747972E-2</v>
      </c>
      <c r="AH27">
        <v>3.5345412196747972E-2</v>
      </c>
      <c r="AI27">
        <v>3.5345412196747972E-2</v>
      </c>
      <c r="AJ27">
        <v>3.5345412196747972E-2</v>
      </c>
      <c r="AK27">
        <v>3.5345412196747972E-2</v>
      </c>
      <c r="AL27">
        <v>3.5345412196747972E-2</v>
      </c>
      <c r="AM27">
        <v>3.5345412196747972E-2</v>
      </c>
      <c r="AN27">
        <v>3.5345412196747972E-2</v>
      </c>
      <c r="AO27">
        <v>3.5345412196747972E-2</v>
      </c>
      <c r="AP27">
        <v>3.5345412196747972E-2</v>
      </c>
      <c r="AQ27">
        <v>3.5345412196747972E-2</v>
      </c>
      <c r="AR27">
        <v>3.5345412196747972E-2</v>
      </c>
      <c r="AS27">
        <v>3.5345412196747972E-2</v>
      </c>
      <c r="AT27">
        <v>3.5345412196747972E-2</v>
      </c>
      <c r="AU27">
        <v>3.5345412196747972E-2</v>
      </c>
      <c r="AV27">
        <v>3.5345412196747972E-2</v>
      </c>
      <c r="AW27">
        <v>3.5345412196747972E-2</v>
      </c>
      <c r="AX27">
        <v>3.5345412196747972E-2</v>
      </c>
      <c r="AY27">
        <v>3.5345412196747972E-2</v>
      </c>
      <c r="AZ27">
        <v>3.5345412196747972E-2</v>
      </c>
      <c r="BA27">
        <v>3.5345412196747972E-2</v>
      </c>
      <c r="BB27">
        <v>3.5345412196747972E-2</v>
      </c>
      <c r="BC27">
        <v>3.5345412196747972E-2</v>
      </c>
      <c r="BD27">
        <v>3.5345412196747972E-2</v>
      </c>
      <c r="BE27">
        <v>3.5345412196747972E-2</v>
      </c>
      <c r="BF27">
        <v>3.5345412196747972E-2</v>
      </c>
      <c r="BG27">
        <v>3.5345412196747972E-2</v>
      </c>
      <c r="BH27">
        <v>3.5345412196747972E-2</v>
      </c>
      <c r="BI27">
        <v>3.5345412196747972E-2</v>
      </c>
      <c r="BJ27">
        <v>3.056377071798139E-2</v>
      </c>
      <c r="BK27">
        <v>2.8930490125248207E-2</v>
      </c>
      <c r="BL27">
        <v>2.7636481702929729E-2</v>
      </c>
      <c r="BM27">
        <v>2.6220831096781878E-2</v>
      </c>
      <c r="BN27">
        <v>2.3598288031443742E-2</v>
      </c>
      <c r="BO27">
        <v>1.3961886365693689E-2</v>
      </c>
      <c r="BP27">
        <v>9.3105753115324732E-3</v>
      </c>
      <c r="BQ27">
        <v>6.2510735155483724E-3</v>
      </c>
      <c r="BR27">
        <v>0</v>
      </c>
      <c r="BS27">
        <v>0</v>
      </c>
      <c r="BT27">
        <v>1.4288965228311086E-2</v>
      </c>
      <c r="BU27">
        <v>2.6907344508172042E-2</v>
      </c>
    </row>
    <row r="28" spans="1:73" x14ac:dyDescent="0.25">
      <c r="A28">
        <v>1565</v>
      </c>
      <c r="B28">
        <v>514.48616895693931</v>
      </c>
      <c r="C28">
        <v>1.5705654571713586E-3</v>
      </c>
      <c r="D28">
        <v>30</v>
      </c>
      <c r="E28">
        <v>812.5</v>
      </c>
      <c r="F28">
        <v>-752.5</v>
      </c>
      <c r="G28">
        <v>0</v>
      </c>
      <c r="H28">
        <v>1.5174106564775952E-3</v>
      </c>
      <c r="I28">
        <v>6.1083790563916125E-3</v>
      </c>
      <c r="J28">
        <v>1.074283766508189E-2</v>
      </c>
      <c r="K28">
        <v>1.6832861834128975E-2</v>
      </c>
      <c r="L28">
        <v>2.0894183457276224E-2</v>
      </c>
      <c r="M28">
        <v>2.3338808063075155E-2</v>
      </c>
      <c r="N28">
        <v>2.6699651974288429E-2</v>
      </c>
      <c r="O28">
        <v>3.0501055582419567E-2</v>
      </c>
      <c r="P28">
        <v>3.2134336175152746E-2</v>
      </c>
      <c r="Q28">
        <v>3.6915977653919331E-2</v>
      </c>
      <c r="R28">
        <v>3.6915977653919331E-2</v>
      </c>
      <c r="S28">
        <v>3.6915977653919331E-2</v>
      </c>
      <c r="T28">
        <v>3.6915977653919331E-2</v>
      </c>
      <c r="U28">
        <v>3.6915977653919331E-2</v>
      </c>
      <c r="V28">
        <v>3.6915977653919331E-2</v>
      </c>
      <c r="W28">
        <v>3.6915977653919331E-2</v>
      </c>
      <c r="X28">
        <v>3.6915977653919331E-2</v>
      </c>
      <c r="Y28">
        <v>3.6915977653919331E-2</v>
      </c>
      <c r="Z28">
        <v>3.6915977653919331E-2</v>
      </c>
      <c r="AA28">
        <v>3.6915977653919331E-2</v>
      </c>
      <c r="AB28">
        <v>3.6915977653919331E-2</v>
      </c>
      <c r="AC28">
        <v>3.6915977653919331E-2</v>
      </c>
      <c r="AD28">
        <v>3.6915977653919331E-2</v>
      </c>
      <c r="AE28">
        <v>3.6915977653919331E-2</v>
      </c>
      <c r="AF28">
        <v>3.6915977653919331E-2</v>
      </c>
      <c r="AG28">
        <v>3.6915977653919331E-2</v>
      </c>
      <c r="AH28">
        <v>3.6915977653919331E-2</v>
      </c>
      <c r="AI28">
        <v>3.6915977653919331E-2</v>
      </c>
      <c r="AJ28">
        <v>3.6915977653919331E-2</v>
      </c>
      <c r="AK28">
        <v>3.6915977653919331E-2</v>
      </c>
      <c r="AL28">
        <v>3.6915977653919331E-2</v>
      </c>
      <c r="AM28">
        <v>3.6915977653919331E-2</v>
      </c>
      <c r="AN28">
        <v>3.6915977653919331E-2</v>
      </c>
      <c r="AO28">
        <v>3.6915977653919331E-2</v>
      </c>
      <c r="AP28">
        <v>3.6915977653919331E-2</v>
      </c>
      <c r="AQ28">
        <v>3.6915977653919331E-2</v>
      </c>
      <c r="AR28">
        <v>3.6915977653919331E-2</v>
      </c>
      <c r="AS28">
        <v>3.6915977653919331E-2</v>
      </c>
      <c r="AT28">
        <v>3.6915977653919331E-2</v>
      </c>
      <c r="AU28">
        <v>3.6915977653919331E-2</v>
      </c>
      <c r="AV28">
        <v>3.6915977653919331E-2</v>
      </c>
      <c r="AW28">
        <v>3.6915977653919331E-2</v>
      </c>
      <c r="AX28">
        <v>3.6915977653919331E-2</v>
      </c>
      <c r="AY28">
        <v>3.6915977653919331E-2</v>
      </c>
      <c r="AZ28">
        <v>3.6915977653919331E-2</v>
      </c>
      <c r="BA28">
        <v>3.6915977653919331E-2</v>
      </c>
      <c r="BB28">
        <v>3.6915977653919331E-2</v>
      </c>
      <c r="BC28">
        <v>3.6915977653919331E-2</v>
      </c>
      <c r="BD28">
        <v>3.6915977653919331E-2</v>
      </c>
      <c r="BE28">
        <v>3.6915977653919331E-2</v>
      </c>
      <c r="BF28">
        <v>3.6915977653919331E-2</v>
      </c>
      <c r="BG28">
        <v>3.6915977653919331E-2</v>
      </c>
      <c r="BH28">
        <v>3.6915977653919331E-2</v>
      </c>
      <c r="BI28">
        <v>3.6915977653919331E-2</v>
      </c>
      <c r="BJ28">
        <v>3.2134336175152746E-2</v>
      </c>
      <c r="BK28">
        <v>3.0501055582419567E-2</v>
      </c>
      <c r="BL28">
        <v>2.9207047160101089E-2</v>
      </c>
      <c r="BM28">
        <v>2.7791396553953237E-2</v>
      </c>
      <c r="BN28">
        <v>2.5168853488615101E-2</v>
      </c>
      <c r="BO28">
        <v>1.5532451822865048E-2</v>
      </c>
      <c r="BP28">
        <v>1.0881140768703832E-2</v>
      </c>
      <c r="BQ28">
        <v>7.8216389727197317E-3</v>
      </c>
      <c r="BR28">
        <v>0</v>
      </c>
      <c r="BS28">
        <v>0</v>
      </c>
      <c r="BT28">
        <v>1.5203869646649007E-2</v>
      </c>
      <c r="BU28">
        <v>2.5620535975451143E-2</v>
      </c>
    </row>
    <row r="29" spans="1:73" x14ac:dyDescent="0.25">
      <c r="A29">
        <v>1565</v>
      </c>
      <c r="B29">
        <v>556.78820608108629</v>
      </c>
      <c r="C29">
        <v>1.6997003538583991E-3</v>
      </c>
      <c r="D29">
        <v>20</v>
      </c>
      <c r="E29">
        <v>802.5</v>
      </c>
      <c r="F29">
        <v>-762.5</v>
      </c>
      <c r="G29">
        <v>0</v>
      </c>
      <c r="H29">
        <v>1.5174106564775952E-3</v>
      </c>
      <c r="I29">
        <v>6.1083790563916125E-3</v>
      </c>
      <c r="J29">
        <v>1.074283766508189E-2</v>
      </c>
      <c r="K29">
        <v>1.8532562187987375E-2</v>
      </c>
      <c r="L29">
        <v>2.2593883811134623E-2</v>
      </c>
      <c r="M29">
        <v>2.5038508416933555E-2</v>
      </c>
      <c r="N29">
        <v>2.8399352328146828E-2</v>
      </c>
      <c r="O29">
        <v>3.2200755936277962E-2</v>
      </c>
      <c r="P29">
        <v>3.3834036529011145E-2</v>
      </c>
      <c r="Q29">
        <v>3.861567800777773E-2</v>
      </c>
      <c r="R29">
        <v>3.861567800777773E-2</v>
      </c>
      <c r="S29">
        <v>3.861567800777773E-2</v>
      </c>
      <c r="T29">
        <v>3.861567800777773E-2</v>
      </c>
      <c r="U29">
        <v>3.861567800777773E-2</v>
      </c>
      <c r="V29">
        <v>3.861567800777773E-2</v>
      </c>
      <c r="W29">
        <v>3.861567800777773E-2</v>
      </c>
      <c r="X29">
        <v>3.861567800777773E-2</v>
      </c>
      <c r="Y29">
        <v>3.861567800777773E-2</v>
      </c>
      <c r="Z29">
        <v>3.861567800777773E-2</v>
      </c>
      <c r="AA29">
        <v>3.861567800777773E-2</v>
      </c>
      <c r="AB29">
        <v>3.861567800777773E-2</v>
      </c>
      <c r="AC29">
        <v>3.861567800777773E-2</v>
      </c>
      <c r="AD29">
        <v>3.861567800777773E-2</v>
      </c>
      <c r="AE29">
        <v>3.861567800777773E-2</v>
      </c>
      <c r="AF29">
        <v>3.861567800777773E-2</v>
      </c>
      <c r="AG29">
        <v>3.861567800777773E-2</v>
      </c>
      <c r="AH29">
        <v>3.861567800777773E-2</v>
      </c>
      <c r="AI29">
        <v>3.861567800777773E-2</v>
      </c>
      <c r="AJ29">
        <v>3.861567800777773E-2</v>
      </c>
      <c r="AK29">
        <v>3.861567800777773E-2</v>
      </c>
      <c r="AL29">
        <v>3.861567800777773E-2</v>
      </c>
      <c r="AM29">
        <v>3.861567800777773E-2</v>
      </c>
      <c r="AN29">
        <v>3.861567800777773E-2</v>
      </c>
      <c r="AO29">
        <v>3.861567800777773E-2</v>
      </c>
      <c r="AP29">
        <v>3.861567800777773E-2</v>
      </c>
      <c r="AQ29">
        <v>3.861567800777773E-2</v>
      </c>
      <c r="AR29">
        <v>3.861567800777773E-2</v>
      </c>
      <c r="AS29">
        <v>3.861567800777773E-2</v>
      </c>
      <c r="AT29">
        <v>3.861567800777773E-2</v>
      </c>
      <c r="AU29">
        <v>3.861567800777773E-2</v>
      </c>
      <c r="AV29">
        <v>3.861567800777773E-2</v>
      </c>
      <c r="AW29">
        <v>3.861567800777773E-2</v>
      </c>
      <c r="AX29">
        <v>3.861567800777773E-2</v>
      </c>
      <c r="AY29">
        <v>3.861567800777773E-2</v>
      </c>
      <c r="AZ29">
        <v>3.861567800777773E-2</v>
      </c>
      <c r="BA29">
        <v>3.861567800777773E-2</v>
      </c>
      <c r="BB29">
        <v>3.861567800777773E-2</v>
      </c>
      <c r="BC29">
        <v>3.861567800777773E-2</v>
      </c>
      <c r="BD29">
        <v>3.861567800777773E-2</v>
      </c>
      <c r="BE29">
        <v>3.861567800777773E-2</v>
      </c>
      <c r="BF29">
        <v>3.861567800777773E-2</v>
      </c>
      <c r="BG29">
        <v>3.861567800777773E-2</v>
      </c>
      <c r="BH29">
        <v>3.861567800777773E-2</v>
      </c>
      <c r="BI29">
        <v>3.861567800777773E-2</v>
      </c>
      <c r="BJ29">
        <v>3.3834036529011145E-2</v>
      </c>
      <c r="BK29">
        <v>3.2200755936277962E-2</v>
      </c>
      <c r="BL29">
        <v>3.0906747513959488E-2</v>
      </c>
      <c r="BM29">
        <v>2.9491096907811636E-2</v>
      </c>
      <c r="BN29">
        <v>2.6868553842473501E-2</v>
      </c>
      <c r="BO29">
        <v>1.7232152176723445E-2</v>
      </c>
      <c r="BP29">
        <v>1.2580841122562232E-2</v>
      </c>
      <c r="BQ29">
        <v>9.521339326578131E-3</v>
      </c>
      <c r="BR29">
        <v>0</v>
      </c>
      <c r="BS29">
        <v>0</v>
      </c>
      <c r="BT29">
        <v>1.6182909500555391E-2</v>
      </c>
      <c r="BU29">
        <v>2.3879775850390812E-2</v>
      </c>
    </row>
    <row r="30" spans="1:73" x14ac:dyDescent="0.25">
      <c r="A30">
        <v>1565</v>
      </c>
      <c r="B30">
        <v>543.20044321941214</v>
      </c>
      <c r="C30">
        <v>1.65822116106679E-3</v>
      </c>
      <c r="D30">
        <v>10</v>
      </c>
      <c r="E30">
        <v>792.5</v>
      </c>
      <c r="F30">
        <v>-772.5</v>
      </c>
      <c r="G30">
        <v>0</v>
      </c>
      <c r="H30">
        <v>1.5174106564775952E-3</v>
      </c>
      <c r="I30">
        <v>6.1083790563916125E-3</v>
      </c>
      <c r="J30">
        <v>1.074283766508189E-2</v>
      </c>
      <c r="K30">
        <v>2.0190783349054164E-2</v>
      </c>
      <c r="L30">
        <v>2.4252104972201413E-2</v>
      </c>
      <c r="M30">
        <v>2.6696729578000344E-2</v>
      </c>
      <c r="N30">
        <v>3.0057573489213618E-2</v>
      </c>
      <c r="O30">
        <v>3.3858977097344756E-2</v>
      </c>
      <c r="P30">
        <v>3.5492257690077939E-2</v>
      </c>
      <c r="Q30">
        <v>4.0273899168844524E-2</v>
      </c>
      <c r="R30">
        <v>4.0273899168844524E-2</v>
      </c>
      <c r="S30">
        <v>4.0273899168844524E-2</v>
      </c>
      <c r="T30">
        <v>4.0273899168844524E-2</v>
      </c>
      <c r="U30">
        <v>4.0273899168844524E-2</v>
      </c>
      <c r="V30">
        <v>4.0273899168844524E-2</v>
      </c>
      <c r="W30">
        <v>4.0273899168844524E-2</v>
      </c>
      <c r="X30">
        <v>4.0273899168844524E-2</v>
      </c>
      <c r="Y30">
        <v>4.0273899168844524E-2</v>
      </c>
      <c r="Z30">
        <v>4.0273899168844524E-2</v>
      </c>
      <c r="AA30">
        <v>4.0273899168844524E-2</v>
      </c>
      <c r="AB30">
        <v>4.0273899168844524E-2</v>
      </c>
      <c r="AC30">
        <v>4.0273899168844524E-2</v>
      </c>
      <c r="AD30">
        <v>4.0273899168844524E-2</v>
      </c>
      <c r="AE30">
        <v>4.0273899168844524E-2</v>
      </c>
      <c r="AF30">
        <v>4.0273899168844524E-2</v>
      </c>
      <c r="AG30">
        <v>4.0273899168844524E-2</v>
      </c>
      <c r="AH30">
        <v>4.0273899168844524E-2</v>
      </c>
      <c r="AI30">
        <v>4.0273899168844524E-2</v>
      </c>
      <c r="AJ30">
        <v>4.0273899168844524E-2</v>
      </c>
      <c r="AK30">
        <v>4.0273899168844524E-2</v>
      </c>
      <c r="AL30">
        <v>4.0273899168844524E-2</v>
      </c>
      <c r="AM30">
        <v>4.0273899168844524E-2</v>
      </c>
      <c r="AN30">
        <v>4.0273899168844524E-2</v>
      </c>
      <c r="AO30">
        <v>4.0273899168844524E-2</v>
      </c>
      <c r="AP30">
        <v>4.0273899168844524E-2</v>
      </c>
      <c r="AQ30">
        <v>4.0273899168844524E-2</v>
      </c>
      <c r="AR30">
        <v>4.0273899168844524E-2</v>
      </c>
      <c r="AS30">
        <v>4.0273899168844524E-2</v>
      </c>
      <c r="AT30">
        <v>4.0273899168844524E-2</v>
      </c>
      <c r="AU30">
        <v>4.0273899168844524E-2</v>
      </c>
      <c r="AV30">
        <v>4.0273899168844524E-2</v>
      </c>
      <c r="AW30">
        <v>4.0273899168844524E-2</v>
      </c>
      <c r="AX30">
        <v>4.0273899168844524E-2</v>
      </c>
      <c r="AY30">
        <v>4.0273899168844524E-2</v>
      </c>
      <c r="AZ30">
        <v>4.0273899168844524E-2</v>
      </c>
      <c r="BA30">
        <v>4.0273899168844524E-2</v>
      </c>
      <c r="BB30">
        <v>4.0273899168844524E-2</v>
      </c>
      <c r="BC30">
        <v>4.0273899168844524E-2</v>
      </c>
      <c r="BD30">
        <v>4.0273899168844524E-2</v>
      </c>
      <c r="BE30">
        <v>4.0273899168844524E-2</v>
      </c>
      <c r="BF30">
        <v>4.0273899168844524E-2</v>
      </c>
      <c r="BG30">
        <v>4.0273899168844524E-2</v>
      </c>
      <c r="BH30">
        <v>4.0273899168844524E-2</v>
      </c>
      <c r="BI30">
        <v>4.0273899168844524E-2</v>
      </c>
      <c r="BJ30">
        <v>3.5492257690077939E-2</v>
      </c>
      <c r="BK30">
        <v>3.3858977097344756E-2</v>
      </c>
      <c r="BL30">
        <v>3.2564968675026278E-2</v>
      </c>
      <c r="BM30">
        <v>3.1149318068878426E-2</v>
      </c>
      <c r="BN30">
        <v>2.852677500354029E-2</v>
      </c>
      <c r="BO30">
        <v>1.8890373337790235E-2</v>
      </c>
      <c r="BP30">
        <v>1.4239062283629022E-2</v>
      </c>
      <c r="BQ30">
        <v>9.521339326578131E-3</v>
      </c>
      <c r="BR30">
        <v>0</v>
      </c>
      <c r="BS30">
        <v>0</v>
      </c>
      <c r="BT30">
        <v>1.770286519784104E-2</v>
      </c>
      <c r="BU30">
        <v>2.2139015725330478E-2</v>
      </c>
    </row>
    <row r="31" spans="1:73" x14ac:dyDescent="0.25">
      <c r="A31">
        <v>1565</v>
      </c>
      <c r="B31">
        <v>523.14350788930358</v>
      </c>
      <c r="C31">
        <v>1.5969936068449683E-3</v>
      </c>
      <c r="D31">
        <v>0</v>
      </c>
      <c r="E31">
        <v>782.5</v>
      </c>
      <c r="F31">
        <v>-782.5</v>
      </c>
      <c r="G31">
        <v>0</v>
      </c>
      <c r="H31">
        <v>1.5174106564775952E-3</v>
      </c>
      <c r="I31">
        <v>6.1083790563916125E-3</v>
      </c>
      <c r="J31">
        <v>1.2339831271926859E-2</v>
      </c>
      <c r="K31">
        <v>2.1787776955899132E-2</v>
      </c>
      <c r="L31">
        <v>2.5849098579046381E-2</v>
      </c>
      <c r="M31">
        <v>2.8293723184845312E-2</v>
      </c>
      <c r="N31">
        <v>3.1654567096058586E-2</v>
      </c>
      <c r="O31">
        <v>3.5455970704189724E-2</v>
      </c>
      <c r="P31">
        <v>3.7089251296922907E-2</v>
      </c>
      <c r="Q31">
        <v>4.1870892775689492E-2</v>
      </c>
      <c r="R31">
        <v>4.1870892775689492E-2</v>
      </c>
      <c r="S31">
        <v>4.1870892775689492E-2</v>
      </c>
      <c r="T31">
        <v>4.1870892775689492E-2</v>
      </c>
      <c r="U31">
        <v>4.1870892775689492E-2</v>
      </c>
      <c r="V31">
        <v>4.1870892775689492E-2</v>
      </c>
      <c r="W31">
        <v>4.1870892775689492E-2</v>
      </c>
      <c r="X31">
        <v>4.1870892775689492E-2</v>
      </c>
      <c r="Y31">
        <v>4.1870892775689492E-2</v>
      </c>
      <c r="Z31">
        <v>4.1870892775689492E-2</v>
      </c>
      <c r="AA31">
        <v>4.1870892775689492E-2</v>
      </c>
      <c r="AB31">
        <v>4.1870892775689492E-2</v>
      </c>
      <c r="AC31">
        <v>4.1870892775689492E-2</v>
      </c>
      <c r="AD31">
        <v>4.1870892775689492E-2</v>
      </c>
      <c r="AE31">
        <v>4.1870892775689492E-2</v>
      </c>
      <c r="AF31">
        <v>4.1870892775689492E-2</v>
      </c>
      <c r="AG31">
        <v>4.1870892775689492E-2</v>
      </c>
      <c r="AH31">
        <v>4.1870892775689492E-2</v>
      </c>
      <c r="AI31">
        <v>4.1870892775689492E-2</v>
      </c>
      <c r="AJ31">
        <v>4.1870892775689492E-2</v>
      </c>
      <c r="AK31">
        <v>4.1870892775689492E-2</v>
      </c>
      <c r="AL31">
        <v>4.1870892775689492E-2</v>
      </c>
      <c r="AM31">
        <v>4.1870892775689492E-2</v>
      </c>
      <c r="AN31">
        <v>4.1870892775689492E-2</v>
      </c>
      <c r="AO31">
        <v>4.1870892775689492E-2</v>
      </c>
      <c r="AP31">
        <v>4.1870892775689492E-2</v>
      </c>
      <c r="AQ31">
        <v>4.1870892775689492E-2</v>
      </c>
      <c r="AR31">
        <v>4.1870892775689492E-2</v>
      </c>
      <c r="AS31">
        <v>4.1870892775689492E-2</v>
      </c>
      <c r="AT31">
        <v>4.1870892775689492E-2</v>
      </c>
      <c r="AU31">
        <v>4.1870892775689492E-2</v>
      </c>
      <c r="AV31">
        <v>4.1870892775689492E-2</v>
      </c>
      <c r="AW31">
        <v>4.1870892775689492E-2</v>
      </c>
      <c r="AX31">
        <v>4.1870892775689492E-2</v>
      </c>
      <c r="AY31">
        <v>4.1870892775689492E-2</v>
      </c>
      <c r="AZ31">
        <v>4.1870892775689492E-2</v>
      </c>
      <c r="BA31">
        <v>4.1870892775689492E-2</v>
      </c>
      <c r="BB31">
        <v>4.1870892775689492E-2</v>
      </c>
      <c r="BC31">
        <v>4.1870892775689492E-2</v>
      </c>
      <c r="BD31">
        <v>4.1870892775689492E-2</v>
      </c>
      <c r="BE31">
        <v>4.1870892775689492E-2</v>
      </c>
      <c r="BF31">
        <v>4.1870892775689492E-2</v>
      </c>
      <c r="BG31">
        <v>4.1870892775689492E-2</v>
      </c>
      <c r="BH31">
        <v>4.1870892775689492E-2</v>
      </c>
      <c r="BI31">
        <v>4.1870892775689492E-2</v>
      </c>
      <c r="BJ31">
        <v>3.7089251296922907E-2</v>
      </c>
      <c r="BK31">
        <v>3.5455970704189724E-2</v>
      </c>
      <c r="BL31">
        <v>3.4161962281871246E-2</v>
      </c>
      <c r="BM31">
        <v>3.2746311675723394E-2</v>
      </c>
      <c r="BN31">
        <v>3.0123768610385258E-2</v>
      </c>
      <c r="BO31">
        <v>2.0487366944635203E-2</v>
      </c>
      <c r="BP31">
        <v>1.5836055890473991E-2</v>
      </c>
      <c r="BQ31">
        <v>9.521339326578131E-3</v>
      </c>
      <c r="BR31">
        <v>0</v>
      </c>
      <c r="BS31">
        <v>0</v>
      </c>
      <c r="BT31">
        <v>1.9222820895126686E-2</v>
      </c>
      <c r="BU31">
        <v>1.9342282065030907E-2</v>
      </c>
    </row>
    <row r="32" spans="1:73" x14ac:dyDescent="0.25">
      <c r="A32">
        <v>1565</v>
      </c>
      <c r="B32">
        <v>562.75258725741855</v>
      </c>
      <c r="C32">
        <v>1.7179077452600805E-3</v>
      </c>
      <c r="D32">
        <v>-10</v>
      </c>
      <c r="E32">
        <v>772.5</v>
      </c>
      <c r="F32">
        <v>-792.5</v>
      </c>
      <c r="G32">
        <v>0</v>
      </c>
      <c r="H32">
        <v>1.5174106564775952E-3</v>
      </c>
      <c r="I32">
        <v>6.1083790563916125E-3</v>
      </c>
      <c r="J32">
        <v>1.4057739017186939E-2</v>
      </c>
      <c r="K32">
        <v>2.3505684701159213E-2</v>
      </c>
      <c r="L32">
        <v>2.7567006324306462E-2</v>
      </c>
      <c r="M32">
        <v>3.0011630930105393E-2</v>
      </c>
      <c r="N32">
        <v>3.3372474841318667E-2</v>
      </c>
      <c r="O32">
        <v>3.7173878449449804E-2</v>
      </c>
      <c r="P32">
        <v>3.8807159042182987E-2</v>
      </c>
      <c r="Q32">
        <v>4.3588800520949572E-2</v>
      </c>
      <c r="R32">
        <v>4.3588800520949572E-2</v>
      </c>
      <c r="S32">
        <v>4.3588800520949572E-2</v>
      </c>
      <c r="T32">
        <v>4.3588800520949572E-2</v>
      </c>
      <c r="U32">
        <v>4.3588800520949572E-2</v>
      </c>
      <c r="V32">
        <v>4.3588800520949572E-2</v>
      </c>
      <c r="W32">
        <v>4.3588800520949572E-2</v>
      </c>
      <c r="X32">
        <v>4.3588800520949572E-2</v>
      </c>
      <c r="Y32">
        <v>4.3588800520949572E-2</v>
      </c>
      <c r="Z32">
        <v>4.3588800520949572E-2</v>
      </c>
      <c r="AA32">
        <v>4.3588800520949572E-2</v>
      </c>
      <c r="AB32">
        <v>4.3588800520949572E-2</v>
      </c>
      <c r="AC32">
        <v>4.3588800520949572E-2</v>
      </c>
      <c r="AD32">
        <v>4.3588800520949572E-2</v>
      </c>
      <c r="AE32">
        <v>4.3588800520949572E-2</v>
      </c>
      <c r="AF32">
        <v>4.3588800520949572E-2</v>
      </c>
      <c r="AG32">
        <v>4.3588800520949572E-2</v>
      </c>
      <c r="AH32">
        <v>4.3588800520949572E-2</v>
      </c>
      <c r="AI32">
        <v>4.3588800520949572E-2</v>
      </c>
      <c r="AJ32">
        <v>4.3588800520949572E-2</v>
      </c>
      <c r="AK32">
        <v>4.3588800520949572E-2</v>
      </c>
      <c r="AL32">
        <v>4.3588800520949572E-2</v>
      </c>
      <c r="AM32">
        <v>4.3588800520949572E-2</v>
      </c>
      <c r="AN32">
        <v>4.3588800520949572E-2</v>
      </c>
      <c r="AO32">
        <v>4.3588800520949572E-2</v>
      </c>
      <c r="AP32">
        <v>4.3588800520949572E-2</v>
      </c>
      <c r="AQ32">
        <v>4.3588800520949572E-2</v>
      </c>
      <c r="AR32">
        <v>4.3588800520949572E-2</v>
      </c>
      <c r="AS32">
        <v>4.3588800520949572E-2</v>
      </c>
      <c r="AT32">
        <v>4.3588800520949572E-2</v>
      </c>
      <c r="AU32">
        <v>4.3588800520949572E-2</v>
      </c>
      <c r="AV32">
        <v>4.3588800520949572E-2</v>
      </c>
      <c r="AW32">
        <v>4.3588800520949572E-2</v>
      </c>
      <c r="AX32">
        <v>4.3588800520949572E-2</v>
      </c>
      <c r="AY32">
        <v>4.3588800520949572E-2</v>
      </c>
      <c r="AZ32">
        <v>4.3588800520949572E-2</v>
      </c>
      <c r="BA32">
        <v>4.3588800520949572E-2</v>
      </c>
      <c r="BB32">
        <v>4.3588800520949572E-2</v>
      </c>
      <c r="BC32">
        <v>4.3588800520949572E-2</v>
      </c>
      <c r="BD32">
        <v>4.3588800520949572E-2</v>
      </c>
      <c r="BE32">
        <v>4.3588800520949572E-2</v>
      </c>
      <c r="BF32">
        <v>4.3588800520949572E-2</v>
      </c>
      <c r="BG32">
        <v>4.3588800520949572E-2</v>
      </c>
      <c r="BH32">
        <v>4.3588800520949572E-2</v>
      </c>
      <c r="BI32">
        <v>4.3588800520949572E-2</v>
      </c>
      <c r="BJ32">
        <v>3.8807159042182987E-2</v>
      </c>
      <c r="BK32">
        <v>3.7173878449449804E-2</v>
      </c>
      <c r="BL32">
        <v>3.5879870027131326E-2</v>
      </c>
      <c r="BM32">
        <v>3.4464219420983475E-2</v>
      </c>
      <c r="BN32">
        <v>3.1841676355645339E-2</v>
      </c>
      <c r="BO32">
        <v>2.2205274689895284E-2</v>
      </c>
      <c r="BP32">
        <v>1.5836055890473991E-2</v>
      </c>
      <c r="BQ32">
        <v>9.521339326578131E-3</v>
      </c>
      <c r="BR32">
        <v>0</v>
      </c>
      <c r="BS32">
        <v>0</v>
      </c>
      <c r="BT32">
        <v>2.1617699811872684E-2</v>
      </c>
      <c r="BU32">
        <v>1.5735844315872952E-2</v>
      </c>
    </row>
    <row r="33" spans="1:73" x14ac:dyDescent="0.25">
      <c r="A33">
        <v>1565</v>
      </c>
      <c r="B33">
        <v>529.88767298067739</v>
      </c>
      <c r="C33">
        <v>1.6175814347965864E-3</v>
      </c>
      <c r="D33">
        <v>-20</v>
      </c>
      <c r="E33">
        <v>762.5</v>
      </c>
      <c r="F33">
        <v>-802.5</v>
      </c>
      <c r="G33">
        <v>0</v>
      </c>
      <c r="H33">
        <v>1.5174106564775952E-3</v>
      </c>
      <c r="I33">
        <v>7.7259604911881991E-3</v>
      </c>
      <c r="J33">
        <v>1.5675320451983527E-2</v>
      </c>
      <c r="K33">
        <v>2.51232661359558E-2</v>
      </c>
      <c r="L33">
        <v>2.9184587759103049E-2</v>
      </c>
      <c r="M33">
        <v>3.162921236490198E-2</v>
      </c>
      <c r="N33">
        <v>3.4990056276115254E-2</v>
      </c>
      <c r="O33">
        <v>3.8791459884246392E-2</v>
      </c>
      <c r="P33">
        <v>4.0424740476979575E-2</v>
      </c>
      <c r="Q33">
        <v>4.520638195574616E-2</v>
      </c>
      <c r="R33">
        <v>4.520638195574616E-2</v>
      </c>
      <c r="S33">
        <v>4.520638195574616E-2</v>
      </c>
      <c r="T33">
        <v>4.520638195574616E-2</v>
      </c>
      <c r="U33">
        <v>4.520638195574616E-2</v>
      </c>
      <c r="V33">
        <v>4.520638195574616E-2</v>
      </c>
      <c r="W33">
        <v>4.520638195574616E-2</v>
      </c>
      <c r="X33">
        <v>4.520638195574616E-2</v>
      </c>
      <c r="Y33">
        <v>4.520638195574616E-2</v>
      </c>
      <c r="Z33">
        <v>4.520638195574616E-2</v>
      </c>
      <c r="AA33">
        <v>4.520638195574616E-2</v>
      </c>
      <c r="AB33">
        <v>4.520638195574616E-2</v>
      </c>
      <c r="AC33">
        <v>4.520638195574616E-2</v>
      </c>
      <c r="AD33">
        <v>4.520638195574616E-2</v>
      </c>
      <c r="AE33">
        <v>4.520638195574616E-2</v>
      </c>
      <c r="AF33">
        <v>4.520638195574616E-2</v>
      </c>
      <c r="AG33">
        <v>4.520638195574616E-2</v>
      </c>
      <c r="AH33">
        <v>4.520638195574616E-2</v>
      </c>
      <c r="AI33">
        <v>4.520638195574616E-2</v>
      </c>
      <c r="AJ33">
        <v>4.520638195574616E-2</v>
      </c>
      <c r="AK33">
        <v>4.520638195574616E-2</v>
      </c>
      <c r="AL33">
        <v>4.520638195574616E-2</v>
      </c>
      <c r="AM33">
        <v>4.520638195574616E-2</v>
      </c>
      <c r="AN33">
        <v>4.520638195574616E-2</v>
      </c>
      <c r="AO33">
        <v>4.520638195574616E-2</v>
      </c>
      <c r="AP33">
        <v>4.520638195574616E-2</v>
      </c>
      <c r="AQ33">
        <v>4.520638195574616E-2</v>
      </c>
      <c r="AR33">
        <v>4.520638195574616E-2</v>
      </c>
      <c r="AS33">
        <v>4.520638195574616E-2</v>
      </c>
      <c r="AT33">
        <v>4.520638195574616E-2</v>
      </c>
      <c r="AU33">
        <v>4.520638195574616E-2</v>
      </c>
      <c r="AV33">
        <v>4.520638195574616E-2</v>
      </c>
      <c r="AW33">
        <v>4.520638195574616E-2</v>
      </c>
      <c r="AX33">
        <v>4.520638195574616E-2</v>
      </c>
      <c r="AY33">
        <v>4.520638195574616E-2</v>
      </c>
      <c r="AZ33">
        <v>4.520638195574616E-2</v>
      </c>
      <c r="BA33">
        <v>4.520638195574616E-2</v>
      </c>
      <c r="BB33">
        <v>4.520638195574616E-2</v>
      </c>
      <c r="BC33">
        <v>4.520638195574616E-2</v>
      </c>
      <c r="BD33">
        <v>4.520638195574616E-2</v>
      </c>
      <c r="BE33">
        <v>4.520638195574616E-2</v>
      </c>
      <c r="BF33">
        <v>4.520638195574616E-2</v>
      </c>
      <c r="BG33">
        <v>4.520638195574616E-2</v>
      </c>
      <c r="BH33">
        <v>4.520638195574616E-2</v>
      </c>
      <c r="BI33">
        <v>4.520638195574616E-2</v>
      </c>
      <c r="BJ33">
        <v>4.0424740476979575E-2</v>
      </c>
      <c r="BK33">
        <v>3.8791459884246392E-2</v>
      </c>
      <c r="BL33">
        <v>3.7497451461927914E-2</v>
      </c>
      <c r="BM33">
        <v>3.6081800855780062E-2</v>
      </c>
      <c r="BN33">
        <v>3.3459257790441926E-2</v>
      </c>
      <c r="BO33">
        <v>2.3822856124691871E-2</v>
      </c>
      <c r="BP33">
        <v>1.5836055890473991E-2</v>
      </c>
      <c r="BQ33">
        <v>9.521339326578131E-3</v>
      </c>
      <c r="BR33">
        <v>0</v>
      </c>
      <c r="BS33">
        <v>0</v>
      </c>
      <c r="BT33">
        <v>2.515360762773057E-2</v>
      </c>
      <c r="BU33">
        <v>1.2129406566714997E-2</v>
      </c>
    </row>
    <row r="34" spans="1:73" x14ac:dyDescent="0.25">
      <c r="A34">
        <v>1565</v>
      </c>
      <c r="B34">
        <v>552.70545452532269</v>
      </c>
      <c r="C34">
        <v>1.6872369895337663E-3</v>
      </c>
      <c r="D34">
        <v>-30</v>
      </c>
      <c r="E34">
        <v>752.5</v>
      </c>
      <c r="F34">
        <v>-812.5</v>
      </c>
      <c r="G34">
        <v>0</v>
      </c>
      <c r="H34">
        <v>1.5174106564775952E-3</v>
      </c>
      <c r="I34">
        <v>9.4131974807219656E-3</v>
      </c>
      <c r="J34">
        <v>1.7362557441517292E-2</v>
      </c>
      <c r="K34">
        <v>2.6810503125489566E-2</v>
      </c>
      <c r="L34">
        <v>3.0871824748636815E-2</v>
      </c>
      <c r="M34">
        <v>3.331644935443575E-2</v>
      </c>
      <c r="N34">
        <v>3.6677293265649023E-2</v>
      </c>
      <c r="O34">
        <v>4.0478696873780161E-2</v>
      </c>
      <c r="P34">
        <v>4.2111977466513344E-2</v>
      </c>
      <c r="Q34">
        <v>4.6893618945279929E-2</v>
      </c>
      <c r="R34">
        <v>4.6893618945279929E-2</v>
      </c>
      <c r="S34">
        <v>4.6893618945279929E-2</v>
      </c>
      <c r="T34">
        <v>4.6893618945279929E-2</v>
      </c>
      <c r="U34">
        <v>4.6893618945279929E-2</v>
      </c>
      <c r="V34">
        <v>4.6893618945279929E-2</v>
      </c>
      <c r="W34">
        <v>4.6893618945279929E-2</v>
      </c>
      <c r="X34">
        <v>4.6893618945279929E-2</v>
      </c>
      <c r="Y34">
        <v>4.6893618945279929E-2</v>
      </c>
      <c r="Z34">
        <v>4.6893618945279929E-2</v>
      </c>
      <c r="AA34">
        <v>4.6893618945279929E-2</v>
      </c>
      <c r="AB34">
        <v>4.6893618945279929E-2</v>
      </c>
      <c r="AC34">
        <v>4.6893618945279929E-2</v>
      </c>
      <c r="AD34">
        <v>4.6893618945279929E-2</v>
      </c>
      <c r="AE34">
        <v>4.6893618945279929E-2</v>
      </c>
      <c r="AF34">
        <v>4.6893618945279929E-2</v>
      </c>
      <c r="AG34">
        <v>4.6893618945279929E-2</v>
      </c>
      <c r="AH34">
        <v>4.6893618945279929E-2</v>
      </c>
      <c r="AI34">
        <v>4.6893618945279929E-2</v>
      </c>
      <c r="AJ34">
        <v>4.6893618945279929E-2</v>
      </c>
      <c r="AK34">
        <v>4.6893618945279929E-2</v>
      </c>
      <c r="AL34">
        <v>4.6893618945279929E-2</v>
      </c>
      <c r="AM34">
        <v>4.6893618945279929E-2</v>
      </c>
      <c r="AN34">
        <v>4.6893618945279929E-2</v>
      </c>
      <c r="AO34">
        <v>4.6893618945279929E-2</v>
      </c>
      <c r="AP34">
        <v>4.6893618945279929E-2</v>
      </c>
      <c r="AQ34">
        <v>4.6893618945279929E-2</v>
      </c>
      <c r="AR34">
        <v>4.6893618945279929E-2</v>
      </c>
      <c r="AS34">
        <v>4.6893618945279929E-2</v>
      </c>
      <c r="AT34">
        <v>4.6893618945279929E-2</v>
      </c>
      <c r="AU34">
        <v>4.6893618945279929E-2</v>
      </c>
      <c r="AV34">
        <v>4.6893618945279929E-2</v>
      </c>
      <c r="AW34">
        <v>4.6893618945279929E-2</v>
      </c>
      <c r="AX34">
        <v>4.6893618945279929E-2</v>
      </c>
      <c r="AY34">
        <v>4.6893618945279929E-2</v>
      </c>
      <c r="AZ34">
        <v>4.6893618945279929E-2</v>
      </c>
      <c r="BA34">
        <v>4.6893618945279929E-2</v>
      </c>
      <c r="BB34">
        <v>4.6893618945279929E-2</v>
      </c>
      <c r="BC34">
        <v>4.6893618945279929E-2</v>
      </c>
      <c r="BD34">
        <v>4.6893618945279929E-2</v>
      </c>
      <c r="BE34">
        <v>4.6893618945279929E-2</v>
      </c>
      <c r="BF34">
        <v>4.6893618945279929E-2</v>
      </c>
      <c r="BG34">
        <v>4.6893618945279929E-2</v>
      </c>
      <c r="BH34">
        <v>4.6893618945279929E-2</v>
      </c>
      <c r="BI34">
        <v>4.6893618945279929E-2</v>
      </c>
      <c r="BJ34">
        <v>4.2111977466513344E-2</v>
      </c>
      <c r="BK34">
        <v>4.0478696873780161E-2</v>
      </c>
      <c r="BL34">
        <v>3.9184688451461683E-2</v>
      </c>
      <c r="BM34">
        <v>3.7769037845313831E-2</v>
      </c>
      <c r="BN34">
        <v>3.5146494779975695E-2</v>
      </c>
      <c r="BO34">
        <v>2.5510093114225637E-2</v>
      </c>
      <c r="BP34">
        <v>1.5836055890473991E-2</v>
      </c>
      <c r="BQ34">
        <v>9.521339326578131E-3</v>
      </c>
      <c r="BR34">
        <v>0</v>
      </c>
      <c r="BS34">
        <v>0</v>
      </c>
      <c r="BT34">
        <v>2.868951544358846E-2</v>
      </c>
      <c r="BU34">
        <v>1.08696715079643E-2</v>
      </c>
    </row>
    <row r="35" spans="1:73" x14ac:dyDescent="0.25">
      <c r="A35">
        <v>1565</v>
      </c>
      <c r="B35">
        <v>543.1513022877316</v>
      </c>
      <c r="C35">
        <v>1.6580711491627049E-3</v>
      </c>
      <c r="D35">
        <v>-40</v>
      </c>
      <c r="E35">
        <v>742.5</v>
      </c>
      <c r="F35">
        <v>-822.5</v>
      </c>
      <c r="G35">
        <v>0</v>
      </c>
      <c r="H35">
        <v>1.5174106564775952E-3</v>
      </c>
      <c r="I35">
        <v>1.1071268629884671E-2</v>
      </c>
      <c r="J35">
        <v>1.9020628590679996E-2</v>
      </c>
      <c r="K35">
        <v>2.846857427465227E-2</v>
      </c>
      <c r="L35">
        <v>3.2529895897799518E-2</v>
      </c>
      <c r="M35">
        <v>3.4974520503598457E-2</v>
      </c>
      <c r="N35">
        <v>3.833536441481173E-2</v>
      </c>
      <c r="O35">
        <v>4.2136768022942868E-2</v>
      </c>
      <c r="P35">
        <v>4.3770048615676051E-2</v>
      </c>
      <c r="Q35">
        <v>4.8551690094442636E-2</v>
      </c>
      <c r="R35">
        <v>4.8551690094442636E-2</v>
      </c>
      <c r="S35">
        <v>4.8551690094442636E-2</v>
      </c>
      <c r="T35">
        <v>4.8551690094442636E-2</v>
      </c>
      <c r="U35">
        <v>4.8551690094442636E-2</v>
      </c>
      <c r="V35">
        <v>4.8551690094442636E-2</v>
      </c>
      <c r="W35">
        <v>4.8551690094442636E-2</v>
      </c>
      <c r="X35">
        <v>4.8551690094442636E-2</v>
      </c>
      <c r="Y35">
        <v>4.8551690094442636E-2</v>
      </c>
      <c r="Z35">
        <v>4.8551690094442636E-2</v>
      </c>
      <c r="AA35">
        <v>4.8551690094442636E-2</v>
      </c>
      <c r="AB35">
        <v>4.8551690094442636E-2</v>
      </c>
      <c r="AC35">
        <v>4.8551690094442636E-2</v>
      </c>
      <c r="AD35">
        <v>4.8551690094442636E-2</v>
      </c>
      <c r="AE35">
        <v>4.8551690094442636E-2</v>
      </c>
      <c r="AF35">
        <v>4.8551690094442636E-2</v>
      </c>
      <c r="AG35">
        <v>4.8551690094442636E-2</v>
      </c>
      <c r="AH35">
        <v>4.8551690094442636E-2</v>
      </c>
      <c r="AI35">
        <v>4.8551690094442636E-2</v>
      </c>
      <c r="AJ35">
        <v>4.8551690094442636E-2</v>
      </c>
      <c r="AK35">
        <v>4.8551690094442636E-2</v>
      </c>
      <c r="AL35">
        <v>4.8551690094442636E-2</v>
      </c>
      <c r="AM35">
        <v>4.8551690094442636E-2</v>
      </c>
      <c r="AN35">
        <v>4.8551690094442636E-2</v>
      </c>
      <c r="AO35">
        <v>4.8551690094442636E-2</v>
      </c>
      <c r="AP35">
        <v>4.8551690094442636E-2</v>
      </c>
      <c r="AQ35">
        <v>4.8551690094442636E-2</v>
      </c>
      <c r="AR35">
        <v>4.8551690094442636E-2</v>
      </c>
      <c r="AS35">
        <v>4.8551690094442636E-2</v>
      </c>
      <c r="AT35">
        <v>4.8551690094442636E-2</v>
      </c>
      <c r="AU35">
        <v>4.8551690094442636E-2</v>
      </c>
      <c r="AV35">
        <v>4.8551690094442636E-2</v>
      </c>
      <c r="AW35">
        <v>4.8551690094442636E-2</v>
      </c>
      <c r="AX35">
        <v>4.8551690094442636E-2</v>
      </c>
      <c r="AY35">
        <v>4.8551690094442636E-2</v>
      </c>
      <c r="AZ35">
        <v>4.8551690094442636E-2</v>
      </c>
      <c r="BA35">
        <v>4.8551690094442636E-2</v>
      </c>
      <c r="BB35">
        <v>4.8551690094442636E-2</v>
      </c>
      <c r="BC35">
        <v>4.8551690094442636E-2</v>
      </c>
      <c r="BD35">
        <v>4.8551690094442636E-2</v>
      </c>
      <c r="BE35">
        <v>4.8551690094442636E-2</v>
      </c>
      <c r="BF35">
        <v>4.8551690094442636E-2</v>
      </c>
      <c r="BG35">
        <v>4.8551690094442636E-2</v>
      </c>
      <c r="BH35">
        <v>4.8551690094442636E-2</v>
      </c>
      <c r="BI35">
        <v>4.8551690094442636E-2</v>
      </c>
      <c r="BJ35">
        <v>4.3770048615676051E-2</v>
      </c>
      <c r="BK35">
        <v>4.2136768022942868E-2</v>
      </c>
      <c r="BL35">
        <v>4.084275960062439E-2</v>
      </c>
      <c r="BM35">
        <v>3.9427108994476538E-2</v>
      </c>
      <c r="BN35">
        <v>3.6804565929138403E-2</v>
      </c>
      <c r="BO35">
        <v>2.5510093114225637E-2</v>
      </c>
      <c r="BP35">
        <v>1.5836055890473991E-2</v>
      </c>
      <c r="BQ35">
        <v>9.521339326578131E-3</v>
      </c>
      <c r="BR35">
        <v>0</v>
      </c>
      <c r="BS35">
        <v>0</v>
      </c>
      <c r="BT35">
        <v>3.1798057121324809E-2</v>
      </c>
      <c r="BU35">
        <v>9.8881808397988311E-3</v>
      </c>
    </row>
    <row r="36" spans="1:73" x14ac:dyDescent="0.25">
      <c r="A36">
        <v>1565</v>
      </c>
      <c r="B36">
        <v>524.34424088549508</v>
      </c>
      <c r="C36">
        <v>1.6006590693605643E-3</v>
      </c>
      <c r="D36">
        <v>-30</v>
      </c>
      <c r="E36">
        <v>752.5</v>
      </c>
      <c r="F36">
        <v>-812.5</v>
      </c>
      <c r="G36">
        <v>0</v>
      </c>
      <c r="H36">
        <v>1.5174106564775952E-3</v>
      </c>
      <c r="I36">
        <v>1.2671927699245236E-2</v>
      </c>
      <c r="J36">
        <v>2.0621287660040559E-2</v>
      </c>
      <c r="K36">
        <v>3.0069233344012833E-2</v>
      </c>
      <c r="L36">
        <v>3.4130554967160082E-2</v>
      </c>
      <c r="M36">
        <v>3.657517957295902E-2</v>
      </c>
      <c r="N36">
        <v>3.9936023484172294E-2</v>
      </c>
      <c r="O36">
        <v>4.3737427092303431E-2</v>
      </c>
      <c r="P36">
        <v>4.5370707685036614E-2</v>
      </c>
      <c r="Q36">
        <v>5.0152349163803199E-2</v>
      </c>
      <c r="R36">
        <v>5.0152349163803199E-2</v>
      </c>
      <c r="S36">
        <v>5.0152349163803199E-2</v>
      </c>
      <c r="T36">
        <v>5.0152349163803199E-2</v>
      </c>
      <c r="U36">
        <v>5.0152349163803199E-2</v>
      </c>
      <c r="V36">
        <v>5.0152349163803199E-2</v>
      </c>
      <c r="W36">
        <v>5.0152349163803199E-2</v>
      </c>
      <c r="X36">
        <v>5.0152349163803199E-2</v>
      </c>
      <c r="Y36">
        <v>5.0152349163803199E-2</v>
      </c>
      <c r="Z36">
        <v>5.0152349163803199E-2</v>
      </c>
      <c r="AA36">
        <v>5.0152349163803199E-2</v>
      </c>
      <c r="AB36">
        <v>5.0152349163803199E-2</v>
      </c>
      <c r="AC36">
        <v>5.0152349163803199E-2</v>
      </c>
      <c r="AD36">
        <v>5.0152349163803199E-2</v>
      </c>
      <c r="AE36">
        <v>5.0152349163803199E-2</v>
      </c>
      <c r="AF36">
        <v>5.0152349163803199E-2</v>
      </c>
      <c r="AG36">
        <v>5.0152349163803199E-2</v>
      </c>
      <c r="AH36">
        <v>5.0152349163803199E-2</v>
      </c>
      <c r="AI36">
        <v>5.0152349163803199E-2</v>
      </c>
      <c r="AJ36">
        <v>5.0152349163803199E-2</v>
      </c>
      <c r="AK36">
        <v>5.0152349163803199E-2</v>
      </c>
      <c r="AL36">
        <v>5.0152349163803199E-2</v>
      </c>
      <c r="AM36">
        <v>5.0152349163803199E-2</v>
      </c>
      <c r="AN36">
        <v>5.0152349163803199E-2</v>
      </c>
      <c r="AO36">
        <v>5.0152349163803199E-2</v>
      </c>
      <c r="AP36">
        <v>5.0152349163803199E-2</v>
      </c>
      <c r="AQ36">
        <v>5.0152349163803199E-2</v>
      </c>
      <c r="AR36">
        <v>5.0152349163803199E-2</v>
      </c>
      <c r="AS36">
        <v>5.0152349163803199E-2</v>
      </c>
      <c r="AT36">
        <v>5.0152349163803199E-2</v>
      </c>
      <c r="AU36">
        <v>5.0152349163803199E-2</v>
      </c>
      <c r="AV36">
        <v>5.0152349163803199E-2</v>
      </c>
      <c r="AW36">
        <v>5.0152349163803199E-2</v>
      </c>
      <c r="AX36">
        <v>5.0152349163803199E-2</v>
      </c>
      <c r="AY36">
        <v>5.0152349163803199E-2</v>
      </c>
      <c r="AZ36">
        <v>5.0152349163803199E-2</v>
      </c>
      <c r="BA36">
        <v>5.0152349163803199E-2</v>
      </c>
      <c r="BB36">
        <v>5.0152349163803199E-2</v>
      </c>
      <c r="BC36">
        <v>5.0152349163803199E-2</v>
      </c>
      <c r="BD36">
        <v>5.0152349163803199E-2</v>
      </c>
      <c r="BE36">
        <v>5.0152349163803199E-2</v>
      </c>
      <c r="BF36">
        <v>5.0152349163803199E-2</v>
      </c>
      <c r="BG36">
        <v>5.0152349163803199E-2</v>
      </c>
      <c r="BH36">
        <v>5.0152349163803199E-2</v>
      </c>
      <c r="BI36">
        <v>5.0152349163803199E-2</v>
      </c>
      <c r="BJ36">
        <v>4.5370707685036614E-2</v>
      </c>
      <c r="BK36">
        <v>4.3737427092303431E-2</v>
      </c>
      <c r="BL36">
        <v>4.2443418669984953E-2</v>
      </c>
      <c r="BM36">
        <v>4.1027768063837101E-2</v>
      </c>
      <c r="BN36">
        <v>3.8405224998498966E-2</v>
      </c>
      <c r="BO36">
        <v>2.71107521835862E-2</v>
      </c>
      <c r="BP36">
        <v>1.5836055890473991E-2</v>
      </c>
      <c r="BQ36">
        <v>9.521339326578131E-3</v>
      </c>
      <c r="BR36">
        <v>0</v>
      </c>
      <c r="BS36">
        <v>0</v>
      </c>
      <c r="BT36">
        <v>2.8689515443588463E-2</v>
      </c>
      <c r="BU36">
        <v>1.08696715079643E-2</v>
      </c>
    </row>
    <row r="37" spans="1:73" x14ac:dyDescent="0.25">
      <c r="A37">
        <v>1565</v>
      </c>
      <c r="B37">
        <v>552.79760047343132</v>
      </c>
      <c r="C37">
        <v>1.6875182823106181E-3</v>
      </c>
      <c r="D37">
        <v>-20</v>
      </c>
      <c r="E37">
        <v>762.5</v>
      </c>
      <c r="F37">
        <v>-802.5</v>
      </c>
      <c r="G37">
        <v>0</v>
      </c>
      <c r="H37">
        <v>1.5174106564775952E-3</v>
      </c>
      <c r="I37">
        <v>1.4359445981555854E-2</v>
      </c>
      <c r="J37">
        <v>2.2308805942351177E-2</v>
      </c>
      <c r="K37">
        <v>3.1756751626323451E-2</v>
      </c>
      <c r="L37">
        <v>3.58180732494707E-2</v>
      </c>
      <c r="M37">
        <v>3.8262697855269638E-2</v>
      </c>
      <c r="N37">
        <v>4.1623541766482912E-2</v>
      </c>
      <c r="O37">
        <v>4.5424945374614049E-2</v>
      </c>
      <c r="P37">
        <v>4.7058225967347232E-2</v>
      </c>
      <c r="Q37">
        <v>5.1839867446113817E-2</v>
      </c>
      <c r="R37">
        <v>5.1839867446113817E-2</v>
      </c>
      <c r="S37">
        <v>5.1839867446113817E-2</v>
      </c>
      <c r="T37">
        <v>5.1839867446113817E-2</v>
      </c>
      <c r="U37">
        <v>5.1839867446113817E-2</v>
      </c>
      <c r="V37">
        <v>5.1839867446113817E-2</v>
      </c>
      <c r="W37">
        <v>5.1839867446113817E-2</v>
      </c>
      <c r="X37">
        <v>5.1839867446113817E-2</v>
      </c>
      <c r="Y37">
        <v>5.1839867446113817E-2</v>
      </c>
      <c r="Z37">
        <v>5.1839867446113817E-2</v>
      </c>
      <c r="AA37">
        <v>5.1839867446113817E-2</v>
      </c>
      <c r="AB37">
        <v>5.1839867446113817E-2</v>
      </c>
      <c r="AC37">
        <v>5.1839867446113817E-2</v>
      </c>
      <c r="AD37">
        <v>5.1839867446113817E-2</v>
      </c>
      <c r="AE37">
        <v>5.1839867446113817E-2</v>
      </c>
      <c r="AF37">
        <v>5.1839867446113817E-2</v>
      </c>
      <c r="AG37">
        <v>5.1839867446113817E-2</v>
      </c>
      <c r="AH37">
        <v>5.1839867446113817E-2</v>
      </c>
      <c r="AI37">
        <v>5.1839867446113817E-2</v>
      </c>
      <c r="AJ37">
        <v>5.1839867446113817E-2</v>
      </c>
      <c r="AK37">
        <v>5.1839867446113817E-2</v>
      </c>
      <c r="AL37">
        <v>5.1839867446113817E-2</v>
      </c>
      <c r="AM37">
        <v>5.1839867446113817E-2</v>
      </c>
      <c r="AN37">
        <v>5.1839867446113817E-2</v>
      </c>
      <c r="AO37">
        <v>5.1839867446113817E-2</v>
      </c>
      <c r="AP37">
        <v>5.1839867446113817E-2</v>
      </c>
      <c r="AQ37">
        <v>5.1839867446113817E-2</v>
      </c>
      <c r="AR37">
        <v>5.1839867446113817E-2</v>
      </c>
      <c r="AS37">
        <v>5.1839867446113817E-2</v>
      </c>
      <c r="AT37">
        <v>5.1839867446113817E-2</v>
      </c>
      <c r="AU37">
        <v>5.1839867446113817E-2</v>
      </c>
      <c r="AV37">
        <v>5.1839867446113817E-2</v>
      </c>
      <c r="AW37">
        <v>5.1839867446113817E-2</v>
      </c>
      <c r="AX37">
        <v>5.1839867446113817E-2</v>
      </c>
      <c r="AY37">
        <v>5.1839867446113817E-2</v>
      </c>
      <c r="AZ37">
        <v>5.1839867446113817E-2</v>
      </c>
      <c r="BA37">
        <v>5.1839867446113817E-2</v>
      </c>
      <c r="BB37">
        <v>5.1839867446113817E-2</v>
      </c>
      <c r="BC37">
        <v>5.1839867446113817E-2</v>
      </c>
      <c r="BD37">
        <v>5.1839867446113817E-2</v>
      </c>
      <c r="BE37">
        <v>5.1839867446113817E-2</v>
      </c>
      <c r="BF37">
        <v>5.1839867446113817E-2</v>
      </c>
      <c r="BG37">
        <v>5.1839867446113817E-2</v>
      </c>
      <c r="BH37">
        <v>5.1839867446113817E-2</v>
      </c>
      <c r="BI37">
        <v>5.1839867446113817E-2</v>
      </c>
      <c r="BJ37">
        <v>4.7058225967347232E-2</v>
      </c>
      <c r="BK37">
        <v>4.5424945374614049E-2</v>
      </c>
      <c r="BL37">
        <v>4.4130936952295571E-2</v>
      </c>
      <c r="BM37">
        <v>4.271528634614772E-2</v>
      </c>
      <c r="BN37">
        <v>4.0092743280809584E-2</v>
      </c>
      <c r="BO37">
        <v>2.8798270465896818E-2</v>
      </c>
      <c r="BP37">
        <v>1.5836055890473991E-2</v>
      </c>
      <c r="BQ37">
        <v>9.521339326578131E-3</v>
      </c>
      <c r="BR37">
        <v>0</v>
      </c>
      <c r="BS37">
        <v>0</v>
      </c>
      <c r="BT37">
        <v>2.5153607627730577E-2</v>
      </c>
      <c r="BU37">
        <v>1.2195183341344958E-2</v>
      </c>
    </row>
    <row r="38" spans="1:73" x14ac:dyDescent="0.25">
      <c r="A38">
        <v>1565</v>
      </c>
      <c r="B38">
        <v>524.33654703074762</v>
      </c>
      <c r="C38">
        <v>1.6006355824269441E-3</v>
      </c>
      <c r="D38">
        <v>-10</v>
      </c>
      <c r="E38">
        <v>772.5</v>
      </c>
      <c r="F38">
        <v>-792.5</v>
      </c>
      <c r="G38">
        <v>0</v>
      </c>
      <c r="H38">
        <v>1.5174106564775952E-3</v>
      </c>
      <c r="I38">
        <v>1.4359445981555854E-2</v>
      </c>
      <c r="J38">
        <v>2.390944152477812E-2</v>
      </c>
      <c r="K38">
        <v>3.3357387208750394E-2</v>
      </c>
      <c r="L38">
        <v>3.7418708831897643E-2</v>
      </c>
      <c r="M38">
        <v>3.9863333437696581E-2</v>
      </c>
      <c r="N38">
        <v>4.3224177348909855E-2</v>
      </c>
      <c r="O38">
        <v>4.7025580957040992E-2</v>
      </c>
      <c r="P38">
        <v>4.8658861549774175E-2</v>
      </c>
      <c r="Q38">
        <v>5.344050302854076E-2</v>
      </c>
      <c r="R38">
        <v>5.344050302854076E-2</v>
      </c>
      <c r="S38">
        <v>5.344050302854076E-2</v>
      </c>
      <c r="T38">
        <v>5.344050302854076E-2</v>
      </c>
      <c r="U38">
        <v>5.344050302854076E-2</v>
      </c>
      <c r="V38">
        <v>5.344050302854076E-2</v>
      </c>
      <c r="W38">
        <v>5.344050302854076E-2</v>
      </c>
      <c r="X38">
        <v>5.344050302854076E-2</v>
      </c>
      <c r="Y38">
        <v>5.344050302854076E-2</v>
      </c>
      <c r="Z38">
        <v>5.344050302854076E-2</v>
      </c>
      <c r="AA38">
        <v>5.344050302854076E-2</v>
      </c>
      <c r="AB38">
        <v>5.344050302854076E-2</v>
      </c>
      <c r="AC38">
        <v>5.344050302854076E-2</v>
      </c>
      <c r="AD38">
        <v>5.344050302854076E-2</v>
      </c>
      <c r="AE38">
        <v>5.344050302854076E-2</v>
      </c>
      <c r="AF38">
        <v>5.344050302854076E-2</v>
      </c>
      <c r="AG38">
        <v>5.344050302854076E-2</v>
      </c>
      <c r="AH38">
        <v>5.344050302854076E-2</v>
      </c>
      <c r="AI38">
        <v>5.344050302854076E-2</v>
      </c>
      <c r="AJ38">
        <v>5.344050302854076E-2</v>
      </c>
      <c r="AK38">
        <v>5.344050302854076E-2</v>
      </c>
      <c r="AL38">
        <v>5.344050302854076E-2</v>
      </c>
      <c r="AM38">
        <v>5.344050302854076E-2</v>
      </c>
      <c r="AN38">
        <v>5.344050302854076E-2</v>
      </c>
      <c r="AO38">
        <v>5.344050302854076E-2</v>
      </c>
      <c r="AP38">
        <v>5.344050302854076E-2</v>
      </c>
      <c r="AQ38">
        <v>5.344050302854076E-2</v>
      </c>
      <c r="AR38">
        <v>5.344050302854076E-2</v>
      </c>
      <c r="AS38">
        <v>5.344050302854076E-2</v>
      </c>
      <c r="AT38">
        <v>5.344050302854076E-2</v>
      </c>
      <c r="AU38">
        <v>5.344050302854076E-2</v>
      </c>
      <c r="AV38">
        <v>5.344050302854076E-2</v>
      </c>
      <c r="AW38">
        <v>5.344050302854076E-2</v>
      </c>
      <c r="AX38">
        <v>5.344050302854076E-2</v>
      </c>
      <c r="AY38">
        <v>5.344050302854076E-2</v>
      </c>
      <c r="AZ38">
        <v>5.344050302854076E-2</v>
      </c>
      <c r="BA38">
        <v>5.344050302854076E-2</v>
      </c>
      <c r="BB38">
        <v>5.344050302854076E-2</v>
      </c>
      <c r="BC38">
        <v>5.344050302854076E-2</v>
      </c>
      <c r="BD38">
        <v>5.344050302854076E-2</v>
      </c>
      <c r="BE38">
        <v>5.344050302854076E-2</v>
      </c>
      <c r="BF38">
        <v>5.344050302854076E-2</v>
      </c>
      <c r="BG38">
        <v>5.344050302854076E-2</v>
      </c>
      <c r="BH38">
        <v>5.344050302854076E-2</v>
      </c>
      <c r="BI38">
        <v>5.344050302854076E-2</v>
      </c>
      <c r="BJ38">
        <v>4.8658861549774175E-2</v>
      </c>
      <c r="BK38">
        <v>4.7025580957040992E-2</v>
      </c>
      <c r="BL38">
        <v>4.5731572534722514E-2</v>
      </c>
      <c r="BM38">
        <v>4.4315921928574663E-2</v>
      </c>
      <c r="BN38">
        <v>4.1693378863236527E-2</v>
      </c>
      <c r="BO38">
        <v>3.0398906048323762E-2</v>
      </c>
      <c r="BP38">
        <v>1.5836055890473991E-2</v>
      </c>
      <c r="BQ38">
        <v>9.521339326578131E-3</v>
      </c>
      <c r="BR38">
        <v>0</v>
      </c>
      <c r="BS38">
        <v>0</v>
      </c>
      <c r="BT38">
        <v>2.1617699811872691E-2</v>
      </c>
      <c r="BU38">
        <v>1.6422156700219501E-2</v>
      </c>
    </row>
    <row r="39" spans="1:73" x14ac:dyDescent="0.25">
      <c r="A39">
        <v>1565</v>
      </c>
      <c r="B39">
        <v>525.97530396166133</v>
      </c>
      <c r="C39">
        <v>1.605638195098945E-3</v>
      </c>
      <c r="D39">
        <v>0</v>
      </c>
      <c r="E39">
        <v>782.5</v>
      </c>
      <c r="F39">
        <v>-782.5</v>
      </c>
      <c r="G39">
        <v>0</v>
      </c>
      <c r="H39">
        <v>1.5174106564775952E-3</v>
      </c>
      <c r="I39">
        <v>1.4359445981555854E-2</v>
      </c>
      <c r="J39">
        <v>2.5515079719877064E-2</v>
      </c>
      <c r="K39">
        <v>3.4963025403849338E-2</v>
      </c>
      <c r="L39">
        <v>3.9024347026996586E-2</v>
      </c>
      <c r="M39">
        <v>4.1468971632795525E-2</v>
      </c>
      <c r="N39">
        <v>4.4829815544008798E-2</v>
      </c>
      <c r="O39">
        <v>4.8631219152139936E-2</v>
      </c>
      <c r="P39">
        <v>5.0264499744873119E-2</v>
      </c>
      <c r="Q39">
        <v>5.5046141223639704E-2</v>
      </c>
      <c r="R39">
        <v>5.5046141223639704E-2</v>
      </c>
      <c r="S39">
        <v>5.5046141223639704E-2</v>
      </c>
      <c r="T39">
        <v>5.5046141223639704E-2</v>
      </c>
      <c r="U39">
        <v>5.5046141223639704E-2</v>
      </c>
      <c r="V39">
        <v>5.5046141223639704E-2</v>
      </c>
      <c r="W39">
        <v>5.5046141223639704E-2</v>
      </c>
      <c r="X39">
        <v>5.5046141223639704E-2</v>
      </c>
      <c r="Y39">
        <v>5.5046141223639704E-2</v>
      </c>
      <c r="Z39">
        <v>5.5046141223639704E-2</v>
      </c>
      <c r="AA39">
        <v>5.5046141223639704E-2</v>
      </c>
      <c r="AB39">
        <v>5.5046141223639704E-2</v>
      </c>
      <c r="AC39">
        <v>5.5046141223639704E-2</v>
      </c>
      <c r="AD39">
        <v>5.5046141223639704E-2</v>
      </c>
      <c r="AE39">
        <v>5.5046141223639704E-2</v>
      </c>
      <c r="AF39">
        <v>5.5046141223639704E-2</v>
      </c>
      <c r="AG39">
        <v>5.5046141223639704E-2</v>
      </c>
      <c r="AH39">
        <v>5.5046141223639704E-2</v>
      </c>
      <c r="AI39">
        <v>5.5046141223639704E-2</v>
      </c>
      <c r="AJ39">
        <v>5.5046141223639704E-2</v>
      </c>
      <c r="AK39">
        <v>5.5046141223639704E-2</v>
      </c>
      <c r="AL39">
        <v>5.5046141223639704E-2</v>
      </c>
      <c r="AM39">
        <v>5.5046141223639704E-2</v>
      </c>
      <c r="AN39">
        <v>5.5046141223639704E-2</v>
      </c>
      <c r="AO39">
        <v>5.5046141223639704E-2</v>
      </c>
      <c r="AP39">
        <v>5.5046141223639704E-2</v>
      </c>
      <c r="AQ39">
        <v>5.5046141223639704E-2</v>
      </c>
      <c r="AR39">
        <v>5.5046141223639704E-2</v>
      </c>
      <c r="AS39">
        <v>5.5046141223639704E-2</v>
      </c>
      <c r="AT39">
        <v>5.5046141223639704E-2</v>
      </c>
      <c r="AU39">
        <v>5.5046141223639704E-2</v>
      </c>
      <c r="AV39">
        <v>5.5046141223639704E-2</v>
      </c>
      <c r="AW39">
        <v>5.5046141223639704E-2</v>
      </c>
      <c r="AX39">
        <v>5.5046141223639704E-2</v>
      </c>
      <c r="AY39">
        <v>5.5046141223639704E-2</v>
      </c>
      <c r="AZ39">
        <v>5.5046141223639704E-2</v>
      </c>
      <c r="BA39">
        <v>5.5046141223639704E-2</v>
      </c>
      <c r="BB39">
        <v>5.5046141223639704E-2</v>
      </c>
      <c r="BC39">
        <v>5.5046141223639704E-2</v>
      </c>
      <c r="BD39">
        <v>5.5046141223639704E-2</v>
      </c>
      <c r="BE39">
        <v>5.5046141223639704E-2</v>
      </c>
      <c r="BF39">
        <v>5.5046141223639704E-2</v>
      </c>
      <c r="BG39">
        <v>5.5046141223639704E-2</v>
      </c>
      <c r="BH39">
        <v>5.5046141223639704E-2</v>
      </c>
      <c r="BI39">
        <v>5.5046141223639704E-2</v>
      </c>
      <c r="BJ39">
        <v>5.0264499744873119E-2</v>
      </c>
      <c r="BK39">
        <v>4.8631219152139936E-2</v>
      </c>
      <c r="BL39">
        <v>4.7337210729821458E-2</v>
      </c>
      <c r="BM39">
        <v>4.5921560123673606E-2</v>
      </c>
      <c r="BN39">
        <v>4.3299017058335471E-2</v>
      </c>
      <c r="BO39">
        <v>3.2004544243422708E-2</v>
      </c>
      <c r="BP39">
        <v>1.7441694085572935E-2</v>
      </c>
      <c r="BQ39">
        <v>9.521339326578131E-3</v>
      </c>
      <c r="BR39">
        <v>0</v>
      </c>
      <c r="BS39">
        <v>0</v>
      </c>
      <c r="BT39">
        <v>1.9222820895126697E-2</v>
      </c>
      <c r="BU39">
        <v>2.064913005909403E-2</v>
      </c>
    </row>
    <row r="40" spans="1:73" x14ac:dyDescent="0.25">
      <c r="A40">
        <v>1565</v>
      </c>
      <c r="B40">
        <v>535.06458278837056</v>
      </c>
      <c r="C40">
        <v>1.6333849222554203E-3</v>
      </c>
      <c r="D40">
        <v>10</v>
      </c>
      <c r="E40">
        <v>792.5</v>
      </c>
      <c r="F40">
        <v>-772.5</v>
      </c>
      <c r="G40">
        <v>0</v>
      </c>
      <c r="H40">
        <v>1.5174106564775952E-3</v>
      </c>
      <c r="I40">
        <v>1.4359445981555854E-2</v>
      </c>
      <c r="J40">
        <v>2.5515079719877064E-2</v>
      </c>
      <c r="K40">
        <v>3.6596410326104757E-2</v>
      </c>
      <c r="L40">
        <v>4.0657731949252006E-2</v>
      </c>
      <c r="M40">
        <v>4.3102356555050944E-2</v>
      </c>
      <c r="N40">
        <v>4.6463200466264218E-2</v>
      </c>
      <c r="O40">
        <v>5.0264604074395355E-2</v>
      </c>
      <c r="P40">
        <v>5.1897884667128538E-2</v>
      </c>
      <c r="Q40">
        <v>5.6679526145895123E-2</v>
      </c>
      <c r="R40">
        <v>5.6679526145895123E-2</v>
      </c>
      <c r="S40">
        <v>5.6679526145895123E-2</v>
      </c>
      <c r="T40">
        <v>5.6679526145895123E-2</v>
      </c>
      <c r="U40">
        <v>5.6679526145895123E-2</v>
      </c>
      <c r="V40">
        <v>5.6679526145895123E-2</v>
      </c>
      <c r="W40">
        <v>5.6679526145895123E-2</v>
      </c>
      <c r="X40">
        <v>5.6679526145895123E-2</v>
      </c>
      <c r="Y40">
        <v>5.6679526145895123E-2</v>
      </c>
      <c r="Z40">
        <v>5.6679526145895123E-2</v>
      </c>
      <c r="AA40">
        <v>5.6679526145895123E-2</v>
      </c>
      <c r="AB40">
        <v>5.6679526145895123E-2</v>
      </c>
      <c r="AC40">
        <v>5.6679526145895123E-2</v>
      </c>
      <c r="AD40">
        <v>5.6679526145895123E-2</v>
      </c>
      <c r="AE40">
        <v>5.6679526145895123E-2</v>
      </c>
      <c r="AF40">
        <v>5.6679526145895123E-2</v>
      </c>
      <c r="AG40">
        <v>5.6679526145895123E-2</v>
      </c>
      <c r="AH40">
        <v>5.6679526145895123E-2</v>
      </c>
      <c r="AI40">
        <v>5.6679526145895123E-2</v>
      </c>
      <c r="AJ40">
        <v>5.6679526145895123E-2</v>
      </c>
      <c r="AK40">
        <v>5.6679526145895123E-2</v>
      </c>
      <c r="AL40">
        <v>5.6679526145895123E-2</v>
      </c>
      <c r="AM40">
        <v>5.6679526145895123E-2</v>
      </c>
      <c r="AN40">
        <v>5.6679526145895123E-2</v>
      </c>
      <c r="AO40">
        <v>5.6679526145895123E-2</v>
      </c>
      <c r="AP40">
        <v>5.6679526145895123E-2</v>
      </c>
      <c r="AQ40">
        <v>5.6679526145895123E-2</v>
      </c>
      <c r="AR40">
        <v>5.6679526145895123E-2</v>
      </c>
      <c r="AS40">
        <v>5.6679526145895123E-2</v>
      </c>
      <c r="AT40">
        <v>5.6679526145895123E-2</v>
      </c>
      <c r="AU40">
        <v>5.6679526145895123E-2</v>
      </c>
      <c r="AV40">
        <v>5.6679526145895123E-2</v>
      </c>
      <c r="AW40">
        <v>5.6679526145895123E-2</v>
      </c>
      <c r="AX40">
        <v>5.6679526145895123E-2</v>
      </c>
      <c r="AY40">
        <v>5.6679526145895123E-2</v>
      </c>
      <c r="AZ40">
        <v>5.6679526145895123E-2</v>
      </c>
      <c r="BA40">
        <v>5.6679526145895123E-2</v>
      </c>
      <c r="BB40">
        <v>5.6679526145895123E-2</v>
      </c>
      <c r="BC40">
        <v>5.6679526145895123E-2</v>
      </c>
      <c r="BD40">
        <v>5.6679526145895123E-2</v>
      </c>
      <c r="BE40">
        <v>5.6679526145895123E-2</v>
      </c>
      <c r="BF40">
        <v>5.6679526145895123E-2</v>
      </c>
      <c r="BG40">
        <v>5.6679526145895123E-2</v>
      </c>
      <c r="BH40">
        <v>5.6679526145895123E-2</v>
      </c>
      <c r="BI40">
        <v>5.6679526145895123E-2</v>
      </c>
      <c r="BJ40">
        <v>5.1897884667128538E-2</v>
      </c>
      <c r="BK40">
        <v>5.0264604074395355E-2</v>
      </c>
      <c r="BL40">
        <v>4.8970595652076877E-2</v>
      </c>
      <c r="BM40">
        <v>4.7554945045929026E-2</v>
      </c>
      <c r="BN40">
        <v>4.493240198059089E-2</v>
      </c>
      <c r="BO40">
        <v>3.3637929165678128E-2</v>
      </c>
      <c r="BP40">
        <v>1.9075079007828354E-2</v>
      </c>
      <c r="BQ40">
        <v>9.521339326578131E-3</v>
      </c>
      <c r="BR40">
        <v>0</v>
      </c>
      <c r="BS40">
        <v>0</v>
      </c>
      <c r="BT40">
        <v>1.7702865197841047E-2</v>
      </c>
      <c r="BU40">
        <v>2.5406970097173152E-2</v>
      </c>
    </row>
    <row r="41" spans="1:73" x14ac:dyDescent="0.25">
      <c r="A41">
        <v>1565</v>
      </c>
      <c r="B41">
        <v>504.42224127968046</v>
      </c>
      <c r="C41">
        <v>1.5398434317271791E-3</v>
      </c>
      <c r="D41">
        <v>20</v>
      </c>
      <c r="E41">
        <v>802.5</v>
      </c>
      <c r="F41">
        <v>-762.5</v>
      </c>
      <c r="G41">
        <v>0</v>
      </c>
      <c r="H41">
        <v>1.5174106564775952E-3</v>
      </c>
      <c r="I41">
        <v>1.4359445981555854E-2</v>
      </c>
      <c r="J41">
        <v>2.5515079719877064E-2</v>
      </c>
      <c r="K41">
        <v>3.8136253757831938E-2</v>
      </c>
      <c r="L41">
        <v>4.2197575380979187E-2</v>
      </c>
      <c r="M41">
        <v>4.4642199986778125E-2</v>
      </c>
      <c r="N41">
        <v>4.8003043897991399E-2</v>
      </c>
      <c r="O41">
        <v>5.1804447506122536E-2</v>
      </c>
      <c r="P41">
        <v>5.3437728098855719E-2</v>
      </c>
      <c r="Q41">
        <v>5.8219369577622304E-2</v>
      </c>
      <c r="R41">
        <v>5.8219369577622304E-2</v>
      </c>
      <c r="S41">
        <v>5.8219369577622304E-2</v>
      </c>
      <c r="T41">
        <v>5.8219369577622304E-2</v>
      </c>
      <c r="U41">
        <v>5.8219369577622304E-2</v>
      </c>
      <c r="V41">
        <v>5.8219369577622304E-2</v>
      </c>
      <c r="W41">
        <v>5.8219369577622304E-2</v>
      </c>
      <c r="X41">
        <v>5.8219369577622304E-2</v>
      </c>
      <c r="Y41">
        <v>5.8219369577622304E-2</v>
      </c>
      <c r="Z41">
        <v>5.8219369577622304E-2</v>
      </c>
      <c r="AA41">
        <v>5.8219369577622304E-2</v>
      </c>
      <c r="AB41">
        <v>5.8219369577622304E-2</v>
      </c>
      <c r="AC41">
        <v>5.8219369577622304E-2</v>
      </c>
      <c r="AD41">
        <v>5.8219369577622304E-2</v>
      </c>
      <c r="AE41">
        <v>5.8219369577622304E-2</v>
      </c>
      <c r="AF41">
        <v>5.8219369577622304E-2</v>
      </c>
      <c r="AG41">
        <v>5.8219369577622304E-2</v>
      </c>
      <c r="AH41">
        <v>5.8219369577622304E-2</v>
      </c>
      <c r="AI41">
        <v>5.8219369577622304E-2</v>
      </c>
      <c r="AJ41">
        <v>5.8219369577622304E-2</v>
      </c>
      <c r="AK41">
        <v>5.8219369577622304E-2</v>
      </c>
      <c r="AL41">
        <v>5.8219369577622304E-2</v>
      </c>
      <c r="AM41">
        <v>5.8219369577622304E-2</v>
      </c>
      <c r="AN41">
        <v>5.8219369577622304E-2</v>
      </c>
      <c r="AO41">
        <v>5.8219369577622304E-2</v>
      </c>
      <c r="AP41">
        <v>5.8219369577622304E-2</v>
      </c>
      <c r="AQ41">
        <v>5.8219369577622304E-2</v>
      </c>
      <c r="AR41">
        <v>5.8219369577622304E-2</v>
      </c>
      <c r="AS41">
        <v>5.8219369577622304E-2</v>
      </c>
      <c r="AT41">
        <v>5.8219369577622304E-2</v>
      </c>
      <c r="AU41">
        <v>5.8219369577622304E-2</v>
      </c>
      <c r="AV41">
        <v>5.8219369577622304E-2</v>
      </c>
      <c r="AW41">
        <v>5.8219369577622304E-2</v>
      </c>
      <c r="AX41">
        <v>5.8219369577622304E-2</v>
      </c>
      <c r="AY41">
        <v>5.8219369577622304E-2</v>
      </c>
      <c r="AZ41">
        <v>5.8219369577622304E-2</v>
      </c>
      <c r="BA41">
        <v>5.8219369577622304E-2</v>
      </c>
      <c r="BB41">
        <v>5.8219369577622304E-2</v>
      </c>
      <c r="BC41">
        <v>5.8219369577622304E-2</v>
      </c>
      <c r="BD41">
        <v>5.8219369577622304E-2</v>
      </c>
      <c r="BE41">
        <v>5.8219369577622304E-2</v>
      </c>
      <c r="BF41">
        <v>5.8219369577622304E-2</v>
      </c>
      <c r="BG41">
        <v>5.8219369577622304E-2</v>
      </c>
      <c r="BH41">
        <v>5.8219369577622304E-2</v>
      </c>
      <c r="BI41">
        <v>5.8219369577622304E-2</v>
      </c>
      <c r="BJ41">
        <v>5.3437728098855719E-2</v>
      </c>
      <c r="BK41">
        <v>5.1804447506122536E-2</v>
      </c>
      <c r="BL41">
        <v>5.0510439083804058E-2</v>
      </c>
      <c r="BM41">
        <v>4.9094788477656207E-2</v>
      </c>
      <c r="BN41">
        <v>4.6472245412318071E-2</v>
      </c>
      <c r="BO41">
        <v>3.5177772597405309E-2</v>
      </c>
      <c r="BP41">
        <v>2.0614922439555532E-2</v>
      </c>
      <c r="BQ41">
        <v>1.106118275830531E-2</v>
      </c>
      <c r="BR41">
        <v>0</v>
      </c>
      <c r="BS41">
        <v>0</v>
      </c>
      <c r="BT41">
        <v>1.6182909500555398E-2</v>
      </c>
      <c r="BU41">
        <v>3.0857138569422321E-2</v>
      </c>
    </row>
    <row r="42" spans="1:73" x14ac:dyDescent="0.25">
      <c r="A42">
        <v>1563</v>
      </c>
      <c r="B42">
        <v>532.45688200390271</v>
      </c>
      <c r="C42">
        <v>1.6254244268682906E-3</v>
      </c>
      <c r="D42">
        <v>30</v>
      </c>
      <c r="E42">
        <v>811.5</v>
      </c>
      <c r="F42">
        <v>-751.5</v>
      </c>
      <c r="G42">
        <v>0</v>
      </c>
      <c r="H42">
        <v>1.5174106564775952E-3</v>
      </c>
      <c r="I42">
        <v>1.4359445981555854E-2</v>
      </c>
      <c r="J42">
        <v>2.5515079719877064E-2</v>
      </c>
      <c r="K42">
        <v>3.9761678184700229E-2</v>
      </c>
      <c r="L42">
        <v>4.3822999807847478E-2</v>
      </c>
      <c r="M42">
        <v>4.6267624413646416E-2</v>
      </c>
      <c r="N42">
        <v>4.962846832485969E-2</v>
      </c>
      <c r="O42">
        <v>5.3429871932990827E-2</v>
      </c>
      <c r="P42">
        <v>5.506315252572401E-2</v>
      </c>
      <c r="Q42">
        <v>5.9844794004490595E-2</v>
      </c>
      <c r="R42">
        <v>5.9844794004490595E-2</v>
      </c>
      <c r="S42">
        <v>5.9844794004490595E-2</v>
      </c>
      <c r="T42">
        <v>5.9844794004490595E-2</v>
      </c>
      <c r="U42">
        <v>5.9844794004490595E-2</v>
      </c>
      <c r="V42">
        <v>5.9844794004490595E-2</v>
      </c>
      <c r="W42">
        <v>5.9844794004490595E-2</v>
      </c>
      <c r="X42">
        <v>5.9844794004490595E-2</v>
      </c>
      <c r="Y42">
        <v>5.9844794004490595E-2</v>
      </c>
      <c r="Z42">
        <v>5.9844794004490595E-2</v>
      </c>
      <c r="AA42">
        <v>5.9844794004490595E-2</v>
      </c>
      <c r="AB42">
        <v>5.9844794004490595E-2</v>
      </c>
      <c r="AC42">
        <v>5.9844794004490595E-2</v>
      </c>
      <c r="AD42">
        <v>5.9844794004490595E-2</v>
      </c>
      <c r="AE42">
        <v>5.9844794004490595E-2</v>
      </c>
      <c r="AF42">
        <v>5.9844794004490595E-2</v>
      </c>
      <c r="AG42">
        <v>5.9844794004490595E-2</v>
      </c>
      <c r="AH42">
        <v>5.9844794004490595E-2</v>
      </c>
      <c r="AI42">
        <v>5.9844794004490595E-2</v>
      </c>
      <c r="AJ42">
        <v>5.9844794004490595E-2</v>
      </c>
      <c r="AK42">
        <v>5.9844794004490595E-2</v>
      </c>
      <c r="AL42">
        <v>5.9844794004490595E-2</v>
      </c>
      <c r="AM42">
        <v>5.9844794004490595E-2</v>
      </c>
      <c r="AN42">
        <v>5.9844794004490595E-2</v>
      </c>
      <c r="AO42">
        <v>5.9844794004490595E-2</v>
      </c>
      <c r="AP42">
        <v>5.9844794004490595E-2</v>
      </c>
      <c r="AQ42">
        <v>5.9844794004490595E-2</v>
      </c>
      <c r="AR42">
        <v>5.9844794004490595E-2</v>
      </c>
      <c r="AS42">
        <v>5.9844794004490595E-2</v>
      </c>
      <c r="AT42">
        <v>5.9844794004490595E-2</v>
      </c>
      <c r="AU42">
        <v>5.9844794004490595E-2</v>
      </c>
      <c r="AV42">
        <v>5.9844794004490595E-2</v>
      </c>
      <c r="AW42">
        <v>5.9844794004490595E-2</v>
      </c>
      <c r="AX42">
        <v>5.9844794004490595E-2</v>
      </c>
      <c r="AY42">
        <v>5.9844794004490595E-2</v>
      </c>
      <c r="AZ42">
        <v>5.9844794004490595E-2</v>
      </c>
      <c r="BA42">
        <v>5.9844794004490595E-2</v>
      </c>
      <c r="BB42">
        <v>5.9844794004490595E-2</v>
      </c>
      <c r="BC42">
        <v>5.9844794004490595E-2</v>
      </c>
      <c r="BD42">
        <v>5.9844794004490595E-2</v>
      </c>
      <c r="BE42">
        <v>5.9844794004490595E-2</v>
      </c>
      <c r="BF42">
        <v>5.9844794004490595E-2</v>
      </c>
      <c r="BG42">
        <v>5.9844794004490595E-2</v>
      </c>
      <c r="BH42">
        <v>5.9844794004490595E-2</v>
      </c>
      <c r="BI42">
        <v>5.9844794004490595E-2</v>
      </c>
      <c r="BJ42">
        <v>5.506315252572401E-2</v>
      </c>
      <c r="BK42">
        <v>5.3429871932990827E-2</v>
      </c>
      <c r="BL42">
        <v>5.2135863510672349E-2</v>
      </c>
      <c r="BM42">
        <v>5.0720212904524498E-2</v>
      </c>
      <c r="BN42">
        <v>4.8097669839186362E-2</v>
      </c>
      <c r="BO42">
        <v>3.68031970242736E-2</v>
      </c>
      <c r="BP42">
        <v>2.2240346866423823E-2</v>
      </c>
      <c r="BQ42">
        <v>1.2686607185173601E-2</v>
      </c>
      <c r="BR42">
        <v>0</v>
      </c>
      <c r="BS42">
        <v>0</v>
      </c>
      <c r="BT42">
        <v>1.5112379204815223E-2</v>
      </c>
      <c r="BU42">
        <v>3.5762290194446572E-2</v>
      </c>
    </row>
    <row r="43" spans="1:73" x14ac:dyDescent="0.25">
      <c r="A43">
        <v>1565</v>
      </c>
      <c r="B43">
        <v>547.55065293285622</v>
      </c>
      <c r="C43">
        <v>1.6715009915454953E-3</v>
      </c>
      <c r="D43">
        <v>40</v>
      </c>
      <c r="E43">
        <v>822.5</v>
      </c>
      <c r="F43">
        <v>-742.5</v>
      </c>
      <c r="G43">
        <v>0</v>
      </c>
      <c r="H43">
        <v>1.5174106564775952E-3</v>
      </c>
      <c r="I43">
        <v>1.4359445981555854E-2</v>
      </c>
      <c r="J43">
        <v>2.5515079719877064E-2</v>
      </c>
      <c r="K43">
        <v>3.9761678184700229E-2</v>
      </c>
      <c r="L43">
        <v>4.5494500799392976E-2</v>
      </c>
      <c r="M43">
        <v>4.7939125405191914E-2</v>
      </c>
      <c r="N43">
        <v>5.1299969316405188E-2</v>
      </c>
      <c r="O43">
        <v>5.5101372924536325E-2</v>
      </c>
      <c r="P43">
        <v>5.6734653517269508E-2</v>
      </c>
      <c r="Q43">
        <v>6.1516294996036093E-2</v>
      </c>
      <c r="R43">
        <v>6.1516294996036093E-2</v>
      </c>
      <c r="S43">
        <v>6.1516294996036093E-2</v>
      </c>
      <c r="T43">
        <v>6.1516294996036093E-2</v>
      </c>
      <c r="U43">
        <v>6.1516294996036093E-2</v>
      </c>
      <c r="V43">
        <v>6.1516294996036093E-2</v>
      </c>
      <c r="W43">
        <v>6.1516294996036093E-2</v>
      </c>
      <c r="X43">
        <v>6.1516294996036093E-2</v>
      </c>
      <c r="Y43">
        <v>6.1516294996036093E-2</v>
      </c>
      <c r="Z43">
        <v>6.1516294996036093E-2</v>
      </c>
      <c r="AA43">
        <v>6.1516294996036093E-2</v>
      </c>
      <c r="AB43">
        <v>6.1516294996036093E-2</v>
      </c>
      <c r="AC43">
        <v>6.1516294996036093E-2</v>
      </c>
      <c r="AD43">
        <v>6.1516294996036093E-2</v>
      </c>
      <c r="AE43">
        <v>6.1516294996036093E-2</v>
      </c>
      <c r="AF43">
        <v>6.1516294996036093E-2</v>
      </c>
      <c r="AG43">
        <v>6.1516294996036093E-2</v>
      </c>
      <c r="AH43">
        <v>6.1516294996036093E-2</v>
      </c>
      <c r="AI43">
        <v>6.1516294996036093E-2</v>
      </c>
      <c r="AJ43">
        <v>6.1516294996036093E-2</v>
      </c>
      <c r="AK43">
        <v>6.1516294996036093E-2</v>
      </c>
      <c r="AL43">
        <v>6.1516294996036093E-2</v>
      </c>
      <c r="AM43">
        <v>6.1516294996036093E-2</v>
      </c>
      <c r="AN43">
        <v>6.1516294996036093E-2</v>
      </c>
      <c r="AO43">
        <v>6.1516294996036093E-2</v>
      </c>
      <c r="AP43">
        <v>6.1516294996036093E-2</v>
      </c>
      <c r="AQ43">
        <v>6.1516294996036093E-2</v>
      </c>
      <c r="AR43">
        <v>6.1516294996036093E-2</v>
      </c>
      <c r="AS43">
        <v>6.1516294996036093E-2</v>
      </c>
      <c r="AT43">
        <v>6.1516294996036093E-2</v>
      </c>
      <c r="AU43">
        <v>6.1516294996036093E-2</v>
      </c>
      <c r="AV43">
        <v>6.1516294996036093E-2</v>
      </c>
      <c r="AW43">
        <v>6.1516294996036093E-2</v>
      </c>
      <c r="AX43">
        <v>6.1516294996036093E-2</v>
      </c>
      <c r="AY43">
        <v>6.1516294996036093E-2</v>
      </c>
      <c r="AZ43">
        <v>6.1516294996036093E-2</v>
      </c>
      <c r="BA43">
        <v>6.1516294996036093E-2</v>
      </c>
      <c r="BB43">
        <v>6.1516294996036093E-2</v>
      </c>
      <c r="BC43">
        <v>6.1516294996036093E-2</v>
      </c>
      <c r="BD43">
        <v>6.1516294996036093E-2</v>
      </c>
      <c r="BE43">
        <v>6.1516294996036093E-2</v>
      </c>
      <c r="BF43">
        <v>6.1516294996036093E-2</v>
      </c>
      <c r="BG43">
        <v>6.1516294996036093E-2</v>
      </c>
      <c r="BH43">
        <v>6.1516294996036093E-2</v>
      </c>
      <c r="BI43">
        <v>6.1516294996036093E-2</v>
      </c>
      <c r="BJ43">
        <v>5.6734653517269508E-2</v>
      </c>
      <c r="BK43">
        <v>5.5101372924536325E-2</v>
      </c>
      <c r="BL43">
        <v>5.3807364502217847E-2</v>
      </c>
      <c r="BM43">
        <v>5.2391713896069995E-2</v>
      </c>
      <c r="BN43">
        <v>4.976917083073186E-2</v>
      </c>
      <c r="BO43">
        <v>3.8474698015819098E-2</v>
      </c>
      <c r="BP43">
        <v>2.3911847857969317E-2</v>
      </c>
      <c r="BQ43">
        <v>1.4358108176719096E-2</v>
      </c>
      <c r="BR43">
        <v>0</v>
      </c>
      <c r="BS43">
        <v>0</v>
      </c>
      <c r="BT43">
        <v>1.4288965228311093E-2</v>
      </c>
      <c r="BU43">
        <v>4.032897918788439E-2</v>
      </c>
    </row>
    <row r="44" spans="1:73" x14ac:dyDescent="0.25">
      <c r="A44">
        <v>1565</v>
      </c>
      <c r="B44">
        <v>512.63282881778912</v>
      </c>
      <c r="C44">
        <v>1.5649077890384333E-3</v>
      </c>
      <c r="D44">
        <v>30</v>
      </c>
      <c r="E44">
        <v>812.5</v>
      </c>
      <c r="F44">
        <v>-752.5</v>
      </c>
      <c r="G44">
        <v>0</v>
      </c>
      <c r="H44">
        <v>1.5174106564775952E-3</v>
      </c>
      <c r="I44">
        <v>1.4359445981555854E-2</v>
      </c>
      <c r="J44">
        <v>2.5515079719877064E-2</v>
      </c>
      <c r="K44">
        <v>4.1326585973738665E-2</v>
      </c>
      <c r="L44">
        <v>4.7059408588431412E-2</v>
      </c>
      <c r="M44">
        <v>4.950403319423035E-2</v>
      </c>
      <c r="N44">
        <v>5.2864877105443624E-2</v>
      </c>
      <c r="O44">
        <v>5.6666280713574761E-2</v>
      </c>
      <c r="P44">
        <v>5.8299561306307944E-2</v>
      </c>
      <c r="Q44">
        <v>6.3081202785074522E-2</v>
      </c>
      <c r="R44">
        <v>6.3081202785074522E-2</v>
      </c>
      <c r="S44">
        <v>6.3081202785074522E-2</v>
      </c>
      <c r="T44">
        <v>6.3081202785074522E-2</v>
      </c>
      <c r="U44">
        <v>6.3081202785074522E-2</v>
      </c>
      <c r="V44">
        <v>6.3081202785074522E-2</v>
      </c>
      <c r="W44">
        <v>6.3081202785074522E-2</v>
      </c>
      <c r="X44">
        <v>6.3081202785074522E-2</v>
      </c>
      <c r="Y44">
        <v>6.3081202785074522E-2</v>
      </c>
      <c r="Z44">
        <v>6.3081202785074522E-2</v>
      </c>
      <c r="AA44">
        <v>6.3081202785074522E-2</v>
      </c>
      <c r="AB44">
        <v>6.3081202785074522E-2</v>
      </c>
      <c r="AC44">
        <v>6.3081202785074522E-2</v>
      </c>
      <c r="AD44">
        <v>6.3081202785074522E-2</v>
      </c>
      <c r="AE44">
        <v>6.3081202785074522E-2</v>
      </c>
      <c r="AF44">
        <v>6.3081202785074522E-2</v>
      </c>
      <c r="AG44">
        <v>6.3081202785074522E-2</v>
      </c>
      <c r="AH44">
        <v>6.3081202785074522E-2</v>
      </c>
      <c r="AI44">
        <v>6.3081202785074522E-2</v>
      </c>
      <c r="AJ44">
        <v>6.3081202785074522E-2</v>
      </c>
      <c r="AK44">
        <v>6.3081202785074522E-2</v>
      </c>
      <c r="AL44">
        <v>6.3081202785074522E-2</v>
      </c>
      <c r="AM44">
        <v>6.3081202785074522E-2</v>
      </c>
      <c r="AN44">
        <v>6.3081202785074522E-2</v>
      </c>
      <c r="AO44">
        <v>6.3081202785074522E-2</v>
      </c>
      <c r="AP44">
        <v>6.3081202785074522E-2</v>
      </c>
      <c r="AQ44">
        <v>6.3081202785074522E-2</v>
      </c>
      <c r="AR44">
        <v>6.3081202785074522E-2</v>
      </c>
      <c r="AS44">
        <v>6.3081202785074522E-2</v>
      </c>
      <c r="AT44">
        <v>6.3081202785074522E-2</v>
      </c>
      <c r="AU44">
        <v>6.3081202785074522E-2</v>
      </c>
      <c r="AV44">
        <v>6.3081202785074522E-2</v>
      </c>
      <c r="AW44">
        <v>6.3081202785074522E-2</v>
      </c>
      <c r="AX44">
        <v>6.3081202785074522E-2</v>
      </c>
      <c r="AY44">
        <v>6.3081202785074522E-2</v>
      </c>
      <c r="AZ44">
        <v>6.3081202785074522E-2</v>
      </c>
      <c r="BA44">
        <v>6.3081202785074522E-2</v>
      </c>
      <c r="BB44">
        <v>6.3081202785074522E-2</v>
      </c>
      <c r="BC44">
        <v>6.3081202785074522E-2</v>
      </c>
      <c r="BD44">
        <v>6.3081202785074522E-2</v>
      </c>
      <c r="BE44">
        <v>6.3081202785074522E-2</v>
      </c>
      <c r="BF44">
        <v>6.3081202785074522E-2</v>
      </c>
      <c r="BG44">
        <v>6.3081202785074522E-2</v>
      </c>
      <c r="BH44">
        <v>6.3081202785074522E-2</v>
      </c>
      <c r="BI44">
        <v>6.3081202785074522E-2</v>
      </c>
      <c r="BJ44">
        <v>5.8299561306307944E-2</v>
      </c>
      <c r="BK44">
        <v>5.6666280713574761E-2</v>
      </c>
      <c r="BL44">
        <v>5.5372272291256283E-2</v>
      </c>
      <c r="BM44">
        <v>5.3956621685108432E-2</v>
      </c>
      <c r="BN44">
        <v>5.1334078619770296E-2</v>
      </c>
      <c r="BO44">
        <v>4.0039605804857534E-2</v>
      </c>
      <c r="BP44">
        <v>2.547675564700775E-2</v>
      </c>
      <c r="BQ44">
        <v>1.5923015965757528E-2</v>
      </c>
      <c r="BR44">
        <v>0</v>
      </c>
      <c r="BS44">
        <v>0</v>
      </c>
      <c r="BT44">
        <v>1.5203869646649007E-2</v>
      </c>
      <c r="BU44">
        <v>3.630730704167149E-2</v>
      </c>
    </row>
    <row r="45" spans="1:73" x14ac:dyDescent="0.25">
      <c r="A45">
        <v>1565</v>
      </c>
      <c r="B45">
        <v>523.38403548444728</v>
      </c>
      <c r="C45">
        <v>1.597727862409496E-3</v>
      </c>
      <c r="D45">
        <v>20</v>
      </c>
      <c r="E45">
        <v>802.5</v>
      </c>
      <c r="F45">
        <v>-762.5</v>
      </c>
      <c r="G45">
        <v>0</v>
      </c>
      <c r="H45">
        <v>1.5174106564775952E-3</v>
      </c>
      <c r="I45">
        <v>1.4359445981555854E-2</v>
      </c>
      <c r="J45">
        <v>2.5515079719877064E-2</v>
      </c>
      <c r="K45">
        <v>4.2924313836148163E-2</v>
      </c>
      <c r="L45">
        <v>4.865713645084091E-2</v>
      </c>
      <c r="M45">
        <v>5.1101761056639848E-2</v>
      </c>
      <c r="N45">
        <v>5.4462604967853122E-2</v>
      </c>
      <c r="O45">
        <v>5.8264008575984259E-2</v>
      </c>
      <c r="P45">
        <v>5.9897289168717442E-2</v>
      </c>
      <c r="Q45">
        <v>6.467893064748402E-2</v>
      </c>
      <c r="R45">
        <v>6.467893064748402E-2</v>
      </c>
      <c r="S45">
        <v>6.467893064748402E-2</v>
      </c>
      <c r="T45">
        <v>6.467893064748402E-2</v>
      </c>
      <c r="U45">
        <v>6.467893064748402E-2</v>
      </c>
      <c r="V45">
        <v>6.467893064748402E-2</v>
      </c>
      <c r="W45">
        <v>6.467893064748402E-2</v>
      </c>
      <c r="X45">
        <v>6.467893064748402E-2</v>
      </c>
      <c r="Y45">
        <v>6.467893064748402E-2</v>
      </c>
      <c r="Z45">
        <v>6.467893064748402E-2</v>
      </c>
      <c r="AA45">
        <v>6.467893064748402E-2</v>
      </c>
      <c r="AB45">
        <v>6.467893064748402E-2</v>
      </c>
      <c r="AC45">
        <v>6.467893064748402E-2</v>
      </c>
      <c r="AD45">
        <v>6.467893064748402E-2</v>
      </c>
      <c r="AE45">
        <v>6.467893064748402E-2</v>
      </c>
      <c r="AF45">
        <v>6.467893064748402E-2</v>
      </c>
      <c r="AG45">
        <v>6.467893064748402E-2</v>
      </c>
      <c r="AH45">
        <v>6.467893064748402E-2</v>
      </c>
      <c r="AI45">
        <v>6.467893064748402E-2</v>
      </c>
      <c r="AJ45">
        <v>6.467893064748402E-2</v>
      </c>
      <c r="AK45">
        <v>6.467893064748402E-2</v>
      </c>
      <c r="AL45">
        <v>6.467893064748402E-2</v>
      </c>
      <c r="AM45">
        <v>6.467893064748402E-2</v>
      </c>
      <c r="AN45">
        <v>6.467893064748402E-2</v>
      </c>
      <c r="AO45">
        <v>6.467893064748402E-2</v>
      </c>
      <c r="AP45">
        <v>6.467893064748402E-2</v>
      </c>
      <c r="AQ45">
        <v>6.467893064748402E-2</v>
      </c>
      <c r="AR45">
        <v>6.467893064748402E-2</v>
      </c>
      <c r="AS45">
        <v>6.467893064748402E-2</v>
      </c>
      <c r="AT45">
        <v>6.467893064748402E-2</v>
      </c>
      <c r="AU45">
        <v>6.467893064748402E-2</v>
      </c>
      <c r="AV45">
        <v>6.467893064748402E-2</v>
      </c>
      <c r="AW45">
        <v>6.467893064748402E-2</v>
      </c>
      <c r="AX45">
        <v>6.467893064748402E-2</v>
      </c>
      <c r="AY45">
        <v>6.467893064748402E-2</v>
      </c>
      <c r="AZ45">
        <v>6.467893064748402E-2</v>
      </c>
      <c r="BA45">
        <v>6.467893064748402E-2</v>
      </c>
      <c r="BB45">
        <v>6.467893064748402E-2</v>
      </c>
      <c r="BC45">
        <v>6.467893064748402E-2</v>
      </c>
      <c r="BD45">
        <v>6.467893064748402E-2</v>
      </c>
      <c r="BE45">
        <v>6.467893064748402E-2</v>
      </c>
      <c r="BF45">
        <v>6.467893064748402E-2</v>
      </c>
      <c r="BG45">
        <v>6.467893064748402E-2</v>
      </c>
      <c r="BH45">
        <v>6.467893064748402E-2</v>
      </c>
      <c r="BI45">
        <v>6.467893064748402E-2</v>
      </c>
      <c r="BJ45">
        <v>5.9897289168717442E-2</v>
      </c>
      <c r="BK45">
        <v>5.8264008575984259E-2</v>
      </c>
      <c r="BL45">
        <v>5.6970000153665781E-2</v>
      </c>
      <c r="BM45">
        <v>5.555434954751793E-2</v>
      </c>
      <c r="BN45">
        <v>5.2931806482179794E-2</v>
      </c>
      <c r="BO45">
        <v>4.1637333667267032E-2</v>
      </c>
      <c r="BP45">
        <v>2.7074483509417244E-2</v>
      </c>
      <c r="BQ45">
        <v>1.7520743828167023E-2</v>
      </c>
      <c r="BR45">
        <v>0</v>
      </c>
      <c r="BS45">
        <v>0</v>
      </c>
      <c r="BT45">
        <v>1.6249219045878685E-2</v>
      </c>
      <c r="BU45">
        <v>3.0857138569422321E-2</v>
      </c>
    </row>
    <row r="46" spans="1:73" x14ac:dyDescent="0.25">
      <c r="A46">
        <v>1555</v>
      </c>
      <c r="B46">
        <v>477.15133358268815</v>
      </c>
      <c r="C46">
        <v>1.4565938747926573E-3</v>
      </c>
      <c r="D46">
        <v>10</v>
      </c>
      <c r="E46">
        <v>787.5</v>
      </c>
      <c r="F46">
        <v>-767.5</v>
      </c>
      <c r="G46">
        <v>0</v>
      </c>
      <c r="H46">
        <v>1.5174106564775952E-3</v>
      </c>
      <c r="I46">
        <v>1.4359445981555854E-2</v>
      </c>
      <c r="J46">
        <v>2.5515079719877064E-2</v>
      </c>
      <c r="K46">
        <v>4.4380907710940817E-2</v>
      </c>
      <c r="L46">
        <v>5.0113730325633564E-2</v>
      </c>
      <c r="M46">
        <v>5.2558354931432502E-2</v>
      </c>
      <c r="N46">
        <v>5.5919198842645776E-2</v>
      </c>
      <c r="O46">
        <v>5.9720602450776913E-2</v>
      </c>
      <c r="P46">
        <v>6.1353883043510096E-2</v>
      </c>
      <c r="Q46">
        <v>6.6135524522276681E-2</v>
      </c>
      <c r="R46">
        <v>6.6135524522276681E-2</v>
      </c>
      <c r="S46">
        <v>6.6135524522276681E-2</v>
      </c>
      <c r="T46">
        <v>6.6135524522276681E-2</v>
      </c>
      <c r="U46">
        <v>6.6135524522276681E-2</v>
      </c>
      <c r="V46">
        <v>6.6135524522276681E-2</v>
      </c>
      <c r="W46">
        <v>6.6135524522276681E-2</v>
      </c>
      <c r="X46">
        <v>6.6135524522276681E-2</v>
      </c>
      <c r="Y46">
        <v>6.6135524522276681E-2</v>
      </c>
      <c r="Z46">
        <v>6.6135524522276681E-2</v>
      </c>
      <c r="AA46">
        <v>6.6135524522276681E-2</v>
      </c>
      <c r="AB46">
        <v>6.6135524522276681E-2</v>
      </c>
      <c r="AC46">
        <v>6.6135524522276681E-2</v>
      </c>
      <c r="AD46">
        <v>6.6135524522276681E-2</v>
      </c>
      <c r="AE46">
        <v>6.6135524522276681E-2</v>
      </c>
      <c r="AF46">
        <v>6.6135524522276681E-2</v>
      </c>
      <c r="AG46">
        <v>6.6135524522276681E-2</v>
      </c>
      <c r="AH46">
        <v>6.6135524522276681E-2</v>
      </c>
      <c r="AI46">
        <v>6.6135524522276681E-2</v>
      </c>
      <c r="AJ46">
        <v>6.6135524522276681E-2</v>
      </c>
      <c r="AK46">
        <v>6.6135524522276681E-2</v>
      </c>
      <c r="AL46">
        <v>6.6135524522276681E-2</v>
      </c>
      <c r="AM46">
        <v>6.6135524522276681E-2</v>
      </c>
      <c r="AN46">
        <v>6.6135524522276681E-2</v>
      </c>
      <c r="AO46">
        <v>6.6135524522276681E-2</v>
      </c>
      <c r="AP46">
        <v>6.6135524522276681E-2</v>
      </c>
      <c r="AQ46">
        <v>6.6135524522276681E-2</v>
      </c>
      <c r="AR46">
        <v>6.6135524522276681E-2</v>
      </c>
      <c r="AS46">
        <v>6.6135524522276681E-2</v>
      </c>
      <c r="AT46">
        <v>6.6135524522276681E-2</v>
      </c>
      <c r="AU46">
        <v>6.6135524522276681E-2</v>
      </c>
      <c r="AV46">
        <v>6.6135524522276681E-2</v>
      </c>
      <c r="AW46">
        <v>6.6135524522276681E-2</v>
      </c>
      <c r="AX46">
        <v>6.6135524522276681E-2</v>
      </c>
      <c r="AY46">
        <v>6.6135524522276681E-2</v>
      </c>
      <c r="AZ46">
        <v>6.6135524522276681E-2</v>
      </c>
      <c r="BA46">
        <v>6.6135524522276681E-2</v>
      </c>
      <c r="BB46">
        <v>6.6135524522276681E-2</v>
      </c>
      <c r="BC46">
        <v>6.6135524522276681E-2</v>
      </c>
      <c r="BD46">
        <v>6.6135524522276681E-2</v>
      </c>
      <c r="BE46">
        <v>6.6135524522276681E-2</v>
      </c>
      <c r="BF46">
        <v>6.6135524522276681E-2</v>
      </c>
      <c r="BG46">
        <v>6.6135524522276681E-2</v>
      </c>
      <c r="BH46">
        <v>6.6135524522276681E-2</v>
      </c>
      <c r="BI46">
        <v>6.6135524522276681E-2</v>
      </c>
      <c r="BJ46">
        <v>6.1353883043510096E-2</v>
      </c>
      <c r="BK46">
        <v>5.9720602450776913E-2</v>
      </c>
      <c r="BL46">
        <v>5.8426594028458435E-2</v>
      </c>
      <c r="BM46">
        <v>5.7010943422310584E-2</v>
      </c>
      <c r="BN46">
        <v>5.4388400356972448E-2</v>
      </c>
      <c r="BO46">
        <v>4.3093927542059686E-2</v>
      </c>
      <c r="BP46">
        <v>2.8531077384209902E-2</v>
      </c>
      <c r="BQ46">
        <v>1.7520743828167023E-2</v>
      </c>
      <c r="BR46">
        <v>0</v>
      </c>
      <c r="BS46">
        <v>0</v>
      </c>
      <c r="BT46">
        <v>1.7321977768687963E-2</v>
      </c>
      <c r="BU46">
        <v>2.2762616738531305E-2</v>
      </c>
    </row>
    <row r="47" spans="1:73" x14ac:dyDescent="0.25">
      <c r="A47">
        <v>1555</v>
      </c>
      <c r="B47">
        <v>464.29760781401285</v>
      </c>
      <c r="C47">
        <v>1.417355467802703E-3</v>
      </c>
      <c r="D47">
        <v>0</v>
      </c>
      <c r="E47">
        <v>777.5</v>
      </c>
      <c r="F47">
        <v>-777.5</v>
      </c>
      <c r="G47">
        <v>0</v>
      </c>
      <c r="H47">
        <v>1.5174106564775952E-3</v>
      </c>
      <c r="I47">
        <v>1.4359445981555854E-2</v>
      </c>
      <c r="J47">
        <v>2.6932435187679765E-2</v>
      </c>
      <c r="K47">
        <v>4.5798263178743519E-2</v>
      </c>
      <c r="L47">
        <v>5.1531085793436265E-2</v>
      </c>
      <c r="M47">
        <v>5.3975710399235204E-2</v>
      </c>
      <c r="N47">
        <v>5.7336554310448477E-2</v>
      </c>
      <c r="O47">
        <v>6.1137957918579615E-2</v>
      </c>
      <c r="P47">
        <v>6.2771238511312805E-2</v>
      </c>
      <c r="Q47">
        <v>6.755287999007939E-2</v>
      </c>
      <c r="R47">
        <v>6.755287999007939E-2</v>
      </c>
      <c r="S47">
        <v>6.755287999007939E-2</v>
      </c>
      <c r="T47">
        <v>6.755287999007939E-2</v>
      </c>
      <c r="U47">
        <v>6.755287999007939E-2</v>
      </c>
      <c r="V47">
        <v>6.755287999007939E-2</v>
      </c>
      <c r="W47">
        <v>6.755287999007939E-2</v>
      </c>
      <c r="X47">
        <v>6.755287999007939E-2</v>
      </c>
      <c r="Y47">
        <v>6.755287999007939E-2</v>
      </c>
      <c r="Z47">
        <v>6.755287999007939E-2</v>
      </c>
      <c r="AA47">
        <v>6.755287999007939E-2</v>
      </c>
      <c r="AB47">
        <v>6.755287999007939E-2</v>
      </c>
      <c r="AC47">
        <v>6.755287999007939E-2</v>
      </c>
      <c r="AD47">
        <v>6.755287999007939E-2</v>
      </c>
      <c r="AE47">
        <v>6.755287999007939E-2</v>
      </c>
      <c r="AF47">
        <v>6.755287999007939E-2</v>
      </c>
      <c r="AG47">
        <v>6.755287999007939E-2</v>
      </c>
      <c r="AH47">
        <v>6.755287999007939E-2</v>
      </c>
      <c r="AI47">
        <v>6.755287999007939E-2</v>
      </c>
      <c r="AJ47">
        <v>6.755287999007939E-2</v>
      </c>
      <c r="AK47">
        <v>6.755287999007939E-2</v>
      </c>
      <c r="AL47">
        <v>6.755287999007939E-2</v>
      </c>
      <c r="AM47">
        <v>6.755287999007939E-2</v>
      </c>
      <c r="AN47">
        <v>6.755287999007939E-2</v>
      </c>
      <c r="AO47">
        <v>6.755287999007939E-2</v>
      </c>
      <c r="AP47">
        <v>6.755287999007939E-2</v>
      </c>
      <c r="AQ47">
        <v>6.755287999007939E-2</v>
      </c>
      <c r="AR47">
        <v>6.755287999007939E-2</v>
      </c>
      <c r="AS47">
        <v>6.755287999007939E-2</v>
      </c>
      <c r="AT47">
        <v>6.755287999007939E-2</v>
      </c>
      <c r="AU47">
        <v>6.755287999007939E-2</v>
      </c>
      <c r="AV47">
        <v>6.755287999007939E-2</v>
      </c>
      <c r="AW47">
        <v>6.755287999007939E-2</v>
      </c>
      <c r="AX47">
        <v>6.755287999007939E-2</v>
      </c>
      <c r="AY47">
        <v>6.755287999007939E-2</v>
      </c>
      <c r="AZ47">
        <v>6.755287999007939E-2</v>
      </c>
      <c r="BA47">
        <v>6.755287999007939E-2</v>
      </c>
      <c r="BB47">
        <v>6.755287999007939E-2</v>
      </c>
      <c r="BC47">
        <v>6.755287999007939E-2</v>
      </c>
      <c r="BD47">
        <v>6.755287999007939E-2</v>
      </c>
      <c r="BE47">
        <v>6.755287999007939E-2</v>
      </c>
      <c r="BF47">
        <v>6.755287999007939E-2</v>
      </c>
      <c r="BG47">
        <v>6.755287999007939E-2</v>
      </c>
      <c r="BH47">
        <v>6.755287999007939E-2</v>
      </c>
      <c r="BI47">
        <v>6.755287999007939E-2</v>
      </c>
      <c r="BJ47">
        <v>6.2771238511312805E-2</v>
      </c>
      <c r="BK47">
        <v>6.1137957918579615E-2</v>
      </c>
      <c r="BL47">
        <v>5.9843949496261137E-2</v>
      </c>
      <c r="BM47">
        <v>5.8428298890113285E-2</v>
      </c>
      <c r="BN47">
        <v>5.580575582477515E-2</v>
      </c>
      <c r="BO47">
        <v>4.4511283009862387E-2</v>
      </c>
      <c r="BP47">
        <v>2.9948432852012603E-2</v>
      </c>
      <c r="BQ47">
        <v>1.7520743828167023E-2</v>
      </c>
      <c r="BR47">
        <v>0</v>
      </c>
      <c r="BS47">
        <v>0</v>
      </c>
      <c r="BT47">
        <v>1.9467495214306511E-2</v>
      </c>
      <c r="BU47">
        <v>1.8535643379656769E-2</v>
      </c>
    </row>
    <row r="48" spans="1:73" x14ac:dyDescent="0.25">
      <c r="A48">
        <v>1555</v>
      </c>
      <c r="B48">
        <v>458.1909880196398</v>
      </c>
      <c r="C48">
        <v>1.3987138663606943E-3</v>
      </c>
      <c r="D48">
        <v>-10</v>
      </c>
      <c r="E48">
        <v>767.5</v>
      </c>
      <c r="F48">
        <v>-787.5</v>
      </c>
      <c r="G48">
        <v>0</v>
      </c>
      <c r="H48">
        <v>1.5174106564775952E-3</v>
      </c>
      <c r="I48">
        <v>1.4359445981555854E-2</v>
      </c>
      <c r="J48">
        <v>2.833114905404046E-2</v>
      </c>
      <c r="K48">
        <v>4.7196977045104213E-2</v>
      </c>
      <c r="L48">
        <v>5.292979965979696E-2</v>
      </c>
      <c r="M48">
        <v>5.5374424265595898E-2</v>
      </c>
      <c r="N48">
        <v>5.8735268176809172E-2</v>
      </c>
      <c r="O48">
        <v>6.2536671784940309E-2</v>
      </c>
      <c r="P48">
        <v>6.4169952377673506E-2</v>
      </c>
      <c r="Q48">
        <v>6.8951593856440091E-2</v>
      </c>
      <c r="R48">
        <v>6.8951593856440091E-2</v>
      </c>
      <c r="S48">
        <v>6.8951593856440091E-2</v>
      </c>
      <c r="T48">
        <v>6.8951593856440091E-2</v>
      </c>
      <c r="U48">
        <v>6.8951593856440091E-2</v>
      </c>
      <c r="V48">
        <v>6.8951593856440091E-2</v>
      </c>
      <c r="W48">
        <v>6.8951593856440091E-2</v>
      </c>
      <c r="X48">
        <v>6.8951593856440091E-2</v>
      </c>
      <c r="Y48">
        <v>6.8951593856440091E-2</v>
      </c>
      <c r="Z48">
        <v>6.8951593856440091E-2</v>
      </c>
      <c r="AA48">
        <v>6.8951593856440091E-2</v>
      </c>
      <c r="AB48">
        <v>6.8951593856440091E-2</v>
      </c>
      <c r="AC48">
        <v>6.8951593856440091E-2</v>
      </c>
      <c r="AD48">
        <v>6.8951593856440091E-2</v>
      </c>
      <c r="AE48">
        <v>6.8951593856440091E-2</v>
      </c>
      <c r="AF48">
        <v>6.8951593856440091E-2</v>
      </c>
      <c r="AG48">
        <v>6.8951593856440091E-2</v>
      </c>
      <c r="AH48">
        <v>6.8951593856440091E-2</v>
      </c>
      <c r="AI48">
        <v>6.8951593856440091E-2</v>
      </c>
      <c r="AJ48">
        <v>6.8951593856440091E-2</v>
      </c>
      <c r="AK48">
        <v>6.8951593856440091E-2</v>
      </c>
      <c r="AL48">
        <v>6.8951593856440091E-2</v>
      </c>
      <c r="AM48">
        <v>6.8951593856440091E-2</v>
      </c>
      <c r="AN48">
        <v>6.8951593856440091E-2</v>
      </c>
      <c r="AO48">
        <v>6.8951593856440091E-2</v>
      </c>
      <c r="AP48">
        <v>6.8951593856440091E-2</v>
      </c>
      <c r="AQ48">
        <v>6.8951593856440091E-2</v>
      </c>
      <c r="AR48">
        <v>6.8951593856440091E-2</v>
      </c>
      <c r="AS48">
        <v>6.8951593856440091E-2</v>
      </c>
      <c r="AT48">
        <v>6.8951593856440091E-2</v>
      </c>
      <c r="AU48">
        <v>6.8951593856440091E-2</v>
      </c>
      <c r="AV48">
        <v>6.8951593856440091E-2</v>
      </c>
      <c r="AW48">
        <v>6.8951593856440091E-2</v>
      </c>
      <c r="AX48">
        <v>6.8951593856440091E-2</v>
      </c>
      <c r="AY48">
        <v>6.8951593856440091E-2</v>
      </c>
      <c r="AZ48">
        <v>6.8951593856440091E-2</v>
      </c>
      <c r="BA48">
        <v>6.8951593856440091E-2</v>
      </c>
      <c r="BB48">
        <v>6.8951593856440091E-2</v>
      </c>
      <c r="BC48">
        <v>6.8951593856440091E-2</v>
      </c>
      <c r="BD48">
        <v>6.8951593856440091E-2</v>
      </c>
      <c r="BE48">
        <v>6.8951593856440091E-2</v>
      </c>
      <c r="BF48">
        <v>6.8951593856440091E-2</v>
      </c>
      <c r="BG48">
        <v>6.8951593856440091E-2</v>
      </c>
      <c r="BH48">
        <v>6.8951593856440091E-2</v>
      </c>
      <c r="BI48">
        <v>6.8951593856440091E-2</v>
      </c>
      <c r="BJ48">
        <v>6.4169952377673506E-2</v>
      </c>
      <c r="BK48">
        <v>6.2536671784940309E-2</v>
      </c>
      <c r="BL48">
        <v>6.1242663362621831E-2</v>
      </c>
      <c r="BM48">
        <v>5.982701275647398E-2</v>
      </c>
      <c r="BN48">
        <v>5.7204469691135844E-2</v>
      </c>
      <c r="BO48">
        <v>4.5909996876223082E-2</v>
      </c>
      <c r="BP48">
        <v>2.9948432852012603E-2</v>
      </c>
      <c r="BQ48">
        <v>1.7520743828167023E-2</v>
      </c>
      <c r="BR48">
        <v>0</v>
      </c>
      <c r="BS48">
        <v>0</v>
      </c>
      <c r="BT48">
        <v>2.161301265992506E-2</v>
      </c>
      <c r="BU48">
        <v>1.430867002078224E-2</v>
      </c>
    </row>
    <row r="49" spans="1:73" x14ac:dyDescent="0.25">
      <c r="A49">
        <v>1532</v>
      </c>
      <c r="B49">
        <v>452.35035089798959</v>
      </c>
      <c r="C49">
        <v>1.3808842268783854E-3</v>
      </c>
      <c r="D49">
        <v>-20</v>
      </c>
      <c r="E49">
        <v>746</v>
      </c>
      <c r="F49">
        <v>-786</v>
      </c>
      <c r="G49">
        <v>0</v>
      </c>
      <c r="H49">
        <v>1.5174106564775952E-3</v>
      </c>
      <c r="I49">
        <v>1.4359445981555854E-2</v>
      </c>
      <c r="J49">
        <v>2.9712033280918846E-2</v>
      </c>
      <c r="K49">
        <v>4.8577861271982596E-2</v>
      </c>
      <c r="L49">
        <v>5.4310683886675343E-2</v>
      </c>
      <c r="M49">
        <v>5.6755308492474281E-2</v>
      </c>
      <c r="N49">
        <v>6.0116152403687555E-2</v>
      </c>
      <c r="O49">
        <v>6.3917556011818699E-2</v>
      </c>
      <c r="P49">
        <v>6.5550836604551896E-2</v>
      </c>
      <c r="Q49">
        <v>7.0332478083318481E-2</v>
      </c>
      <c r="R49">
        <v>7.0332478083318481E-2</v>
      </c>
      <c r="S49">
        <v>7.0332478083318481E-2</v>
      </c>
      <c r="T49">
        <v>7.0332478083318481E-2</v>
      </c>
      <c r="U49">
        <v>7.0332478083318481E-2</v>
      </c>
      <c r="V49">
        <v>7.0332478083318481E-2</v>
      </c>
      <c r="W49">
        <v>7.0332478083318481E-2</v>
      </c>
      <c r="X49">
        <v>7.0332478083318481E-2</v>
      </c>
      <c r="Y49">
        <v>7.0332478083318481E-2</v>
      </c>
      <c r="Z49">
        <v>7.0332478083318481E-2</v>
      </c>
      <c r="AA49">
        <v>7.0332478083318481E-2</v>
      </c>
      <c r="AB49">
        <v>7.0332478083318481E-2</v>
      </c>
      <c r="AC49">
        <v>7.0332478083318481E-2</v>
      </c>
      <c r="AD49">
        <v>7.0332478083318481E-2</v>
      </c>
      <c r="AE49">
        <v>7.0332478083318481E-2</v>
      </c>
      <c r="AF49">
        <v>7.0332478083318481E-2</v>
      </c>
      <c r="AG49">
        <v>7.0332478083318481E-2</v>
      </c>
      <c r="AH49">
        <v>7.0332478083318481E-2</v>
      </c>
      <c r="AI49">
        <v>7.0332478083318481E-2</v>
      </c>
      <c r="AJ49">
        <v>7.0332478083318481E-2</v>
      </c>
      <c r="AK49">
        <v>7.0332478083318481E-2</v>
      </c>
      <c r="AL49">
        <v>7.0332478083318481E-2</v>
      </c>
      <c r="AM49">
        <v>7.0332478083318481E-2</v>
      </c>
      <c r="AN49">
        <v>7.0332478083318481E-2</v>
      </c>
      <c r="AO49">
        <v>7.0332478083318481E-2</v>
      </c>
      <c r="AP49">
        <v>7.0332478083318481E-2</v>
      </c>
      <c r="AQ49">
        <v>7.0332478083318481E-2</v>
      </c>
      <c r="AR49">
        <v>7.0332478083318481E-2</v>
      </c>
      <c r="AS49">
        <v>7.0332478083318481E-2</v>
      </c>
      <c r="AT49">
        <v>7.0332478083318481E-2</v>
      </c>
      <c r="AU49">
        <v>7.0332478083318481E-2</v>
      </c>
      <c r="AV49">
        <v>7.0332478083318481E-2</v>
      </c>
      <c r="AW49">
        <v>7.0332478083318481E-2</v>
      </c>
      <c r="AX49">
        <v>7.0332478083318481E-2</v>
      </c>
      <c r="AY49">
        <v>7.0332478083318481E-2</v>
      </c>
      <c r="AZ49">
        <v>7.0332478083318481E-2</v>
      </c>
      <c r="BA49">
        <v>7.0332478083318481E-2</v>
      </c>
      <c r="BB49">
        <v>7.0332478083318481E-2</v>
      </c>
      <c r="BC49">
        <v>7.0332478083318481E-2</v>
      </c>
      <c r="BD49">
        <v>7.0332478083318481E-2</v>
      </c>
      <c r="BE49">
        <v>7.0332478083318481E-2</v>
      </c>
      <c r="BF49">
        <v>7.0332478083318481E-2</v>
      </c>
      <c r="BG49">
        <v>7.0332478083318481E-2</v>
      </c>
      <c r="BH49">
        <v>7.0332478083318481E-2</v>
      </c>
      <c r="BI49">
        <v>7.0332478083318481E-2</v>
      </c>
      <c r="BJ49">
        <v>6.5550836604551896E-2</v>
      </c>
      <c r="BK49">
        <v>6.3917556011818699E-2</v>
      </c>
      <c r="BL49">
        <v>6.2623547589500214E-2</v>
      </c>
      <c r="BM49">
        <v>6.1207896983352363E-2</v>
      </c>
      <c r="BN49">
        <v>5.8585353918014227E-2</v>
      </c>
      <c r="BO49">
        <v>4.5909996876223082E-2</v>
      </c>
      <c r="BP49">
        <v>2.9948432852012603E-2</v>
      </c>
      <c r="BQ49">
        <v>1.7520743828167023E-2</v>
      </c>
      <c r="BR49">
        <v>0</v>
      </c>
      <c r="BS49">
        <v>0</v>
      </c>
      <c r="BT49">
        <v>2.1291185043082285E-2</v>
      </c>
      <c r="BU49">
        <v>1.0231702573656763E-2</v>
      </c>
    </row>
    <row r="50" spans="1:73" x14ac:dyDescent="0.25">
      <c r="A50">
        <v>1532</v>
      </c>
      <c r="B50">
        <v>448.60960171344647</v>
      </c>
      <c r="C50">
        <v>1.3694648888909397E-3</v>
      </c>
      <c r="D50">
        <v>-30</v>
      </c>
      <c r="E50">
        <v>736</v>
      </c>
      <c r="F50">
        <v>-796</v>
      </c>
      <c r="G50">
        <v>0</v>
      </c>
      <c r="H50">
        <v>1.5174106564775952E-3</v>
      </c>
      <c r="I50">
        <v>1.4359445981555854E-2</v>
      </c>
      <c r="J50">
        <v>3.1081498169809787E-2</v>
      </c>
      <c r="K50">
        <v>4.9947326160873537E-2</v>
      </c>
      <c r="L50">
        <v>5.5680148775566284E-2</v>
      </c>
      <c r="M50">
        <v>5.8124773381365222E-2</v>
      </c>
      <c r="N50">
        <v>6.1485617292578496E-2</v>
      </c>
      <c r="O50">
        <v>6.5287020900709633E-2</v>
      </c>
      <c r="P50">
        <v>6.692030149344283E-2</v>
      </c>
      <c r="Q50">
        <v>7.1701942972209415E-2</v>
      </c>
      <c r="R50">
        <v>7.1701942972209415E-2</v>
      </c>
      <c r="S50">
        <v>7.1701942972209415E-2</v>
      </c>
      <c r="T50">
        <v>7.1701942972209415E-2</v>
      </c>
      <c r="U50">
        <v>7.1701942972209415E-2</v>
      </c>
      <c r="V50">
        <v>7.1701942972209415E-2</v>
      </c>
      <c r="W50">
        <v>7.1701942972209415E-2</v>
      </c>
      <c r="X50">
        <v>7.1701942972209415E-2</v>
      </c>
      <c r="Y50">
        <v>7.1701942972209415E-2</v>
      </c>
      <c r="Z50">
        <v>7.1701942972209415E-2</v>
      </c>
      <c r="AA50">
        <v>7.1701942972209415E-2</v>
      </c>
      <c r="AB50">
        <v>7.1701942972209415E-2</v>
      </c>
      <c r="AC50">
        <v>7.1701942972209415E-2</v>
      </c>
      <c r="AD50">
        <v>7.1701942972209415E-2</v>
      </c>
      <c r="AE50">
        <v>7.1701942972209415E-2</v>
      </c>
      <c r="AF50">
        <v>7.1701942972209415E-2</v>
      </c>
      <c r="AG50">
        <v>7.1701942972209415E-2</v>
      </c>
      <c r="AH50">
        <v>7.1701942972209415E-2</v>
      </c>
      <c r="AI50">
        <v>7.1701942972209415E-2</v>
      </c>
      <c r="AJ50">
        <v>7.1701942972209415E-2</v>
      </c>
      <c r="AK50">
        <v>7.1701942972209415E-2</v>
      </c>
      <c r="AL50">
        <v>7.1701942972209415E-2</v>
      </c>
      <c r="AM50">
        <v>7.1701942972209415E-2</v>
      </c>
      <c r="AN50">
        <v>7.1701942972209415E-2</v>
      </c>
      <c r="AO50">
        <v>7.1701942972209415E-2</v>
      </c>
      <c r="AP50">
        <v>7.1701942972209415E-2</v>
      </c>
      <c r="AQ50">
        <v>7.1701942972209415E-2</v>
      </c>
      <c r="AR50">
        <v>7.1701942972209415E-2</v>
      </c>
      <c r="AS50">
        <v>7.1701942972209415E-2</v>
      </c>
      <c r="AT50">
        <v>7.1701942972209415E-2</v>
      </c>
      <c r="AU50">
        <v>7.1701942972209415E-2</v>
      </c>
      <c r="AV50">
        <v>7.1701942972209415E-2</v>
      </c>
      <c r="AW50">
        <v>7.1701942972209415E-2</v>
      </c>
      <c r="AX50">
        <v>7.1701942972209415E-2</v>
      </c>
      <c r="AY50">
        <v>7.1701942972209415E-2</v>
      </c>
      <c r="AZ50">
        <v>7.1701942972209415E-2</v>
      </c>
      <c r="BA50">
        <v>7.1701942972209415E-2</v>
      </c>
      <c r="BB50">
        <v>7.1701942972209415E-2</v>
      </c>
      <c r="BC50">
        <v>7.1701942972209415E-2</v>
      </c>
      <c r="BD50">
        <v>7.1701942972209415E-2</v>
      </c>
      <c r="BE50">
        <v>7.1701942972209415E-2</v>
      </c>
      <c r="BF50">
        <v>7.1701942972209415E-2</v>
      </c>
      <c r="BG50">
        <v>7.1701942972209415E-2</v>
      </c>
      <c r="BH50">
        <v>7.1701942972209415E-2</v>
      </c>
      <c r="BI50">
        <v>7.1701942972209415E-2</v>
      </c>
      <c r="BJ50">
        <v>6.692030149344283E-2</v>
      </c>
      <c r="BK50">
        <v>6.5287020900709633E-2</v>
      </c>
      <c r="BL50">
        <v>6.3993012478391148E-2</v>
      </c>
      <c r="BM50">
        <v>6.2577361872243303E-2</v>
      </c>
      <c r="BN50">
        <v>5.9954818806905168E-2</v>
      </c>
      <c r="BO50">
        <v>4.5909996876223082E-2</v>
      </c>
      <c r="BP50">
        <v>2.9948432852012603E-2</v>
      </c>
      <c r="BQ50">
        <v>1.7520743828167023E-2</v>
      </c>
      <c r="BR50">
        <v>0</v>
      </c>
      <c r="BS50">
        <v>0</v>
      </c>
      <c r="BT50">
        <v>2.7290099275779738E-2</v>
      </c>
      <c r="BU50">
        <v>9.2502119054912874E-3</v>
      </c>
    </row>
    <row r="51" spans="1:73" x14ac:dyDescent="0.25">
      <c r="A51">
        <v>1532</v>
      </c>
      <c r="B51">
        <v>443.11625888917752</v>
      </c>
      <c r="C51">
        <v>1.3526954303422511E-3</v>
      </c>
      <c r="D51">
        <v>-40</v>
      </c>
      <c r="E51">
        <v>726</v>
      </c>
      <c r="F51">
        <v>-806</v>
      </c>
      <c r="G51">
        <v>0</v>
      </c>
      <c r="H51">
        <v>1.5174106564775952E-3</v>
      </c>
      <c r="I51">
        <v>1.5712141411898105E-2</v>
      </c>
      <c r="J51">
        <v>3.2434193600152039E-2</v>
      </c>
      <c r="K51">
        <v>5.1300021591215786E-2</v>
      </c>
      <c r="L51">
        <v>5.7032844205908532E-2</v>
      </c>
      <c r="M51">
        <v>5.9477468811707471E-2</v>
      </c>
      <c r="N51">
        <v>6.2838312722920744E-2</v>
      </c>
      <c r="O51">
        <v>6.6639716331051882E-2</v>
      </c>
      <c r="P51">
        <v>6.8272996923785079E-2</v>
      </c>
      <c r="Q51">
        <v>7.3054638402551664E-2</v>
      </c>
      <c r="R51">
        <v>7.3054638402551664E-2</v>
      </c>
      <c r="S51">
        <v>7.3054638402551664E-2</v>
      </c>
      <c r="T51">
        <v>7.3054638402551664E-2</v>
      </c>
      <c r="U51">
        <v>7.3054638402551664E-2</v>
      </c>
      <c r="V51">
        <v>7.3054638402551664E-2</v>
      </c>
      <c r="W51">
        <v>7.3054638402551664E-2</v>
      </c>
      <c r="X51">
        <v>7.3054638402551664E-2</v>
      </c>
      <c r="Y51">
        <v>7.3054638402551664E-2</v>
      </c>
      <c r="Z51">
        <v>7.3054638402551664E-2</v>
      </c>
      <c r="AA51">
        <v>7.3054638402551664E-2</v>
      </c>
      <c r="AB51">
        <v>7.3054638402551664E-2</v>
      </c>
      <c r="AC51">
        <v>7.3054638402551664E-2</v>
      </c>
      <c r="AD51">
        <v>7.3054638402551664E-2</v>
      </c>
      <c r="AE51">
        <v>7.3054638402551664E-2</v>
      </c>
      <c r="AF51">
        <v>7.3054638402551664E-2</v>
      </c>
      <c r="AG51">
        <v>7.3054638402551664E-2</v>
      </c>
      <c r="AH51">
        <v>7.3054638402551664E-2</v>
      </c>
      <c r="AI51">
        <v>7.3054638402551664E-2</v>
      </c>
      <c r="AJ51">
        <v>7.3054638402551664E-2</v>
      </c>
      <c r="AK51">
        <v>7.3054638402551664E-2</v>
      </c>
      <c r="AL51">
        <v>7.3054638402551664E-2</v>
      </c>
      <c r="AM51">
        <v>7.3054638402551664E-2</v>
      </c>
      <c r="AN51">
        <v>7.3054638402551664E-2</v>
      </c>
      <c r="AO51">
        <v>7.3054638402551664E-2</v>
      </c>
      <c r="AP51">
        <v>7.3054638402551664E-2</v>
      </c>
      <c r="AQ51">
        <v>7.3054638402551664E-2</v>
      </c>
      <c r="AR51">
        <v>7.3054638402551664E-2</v>
      </c>
      <c r="AS51">
        <v>7.3054638402551664E-2</v>
      </c>
      <c r="AT51">
        <v>7.3054638402551664E-2</v>
      </c>
      <c r="AU51">
        <v>7.3054638402551664E-2</v>
      </c>
      <c r="AV51">
        <v>7.3054638402551664E-2</v>
      </c>
      <c r="AW51">
        <v>7.3054638402551664E-2</v>
      </c>
      <c r="AX51">
        <v>7.3054638402551664E-2</v>
      </c>
      <c r="AY51">
        <v>7.3054638402551664E-2</v>
      </c>
      <c r="AZ51">
        <v>7.3054638402551664E-2</v>
      </c>
      <c r="BA51">
        <v>7.3054638402551664E-2</v>
      </c>
      <c r="BB51">
        <v>7.3054638402551664E-2</v>
      </c>
      <c r="BC51">
        <v>7.3054638402551664E-2</v>
      </c>
      <c r="BD51">
        <v>7.3054638402551664E-2</v>
      </c>
      <c r="BE51">
        <v>7.3054638402551664E-2</v>
      </c>
      <c r="BF51">
        <v>7.3054638402551664E-2</v>
      </c>
      <c r="BG51">
        <v>7.3054638402551664E-2</v>
      </c>
      <c r="BH51">
        <v>7.3054638402551664E-2</v>
      </c>
      <c r="BI51">
        <v>7.3054638402551664E-2</v>
      </c>
      <c r="BJ51">
        <v>6.8272996923785079E-2</v>
      </c>
      <c r="BK51">
        <v>6.6639716331051882E-2</v>
      </c>
      <c r="BL51">
        <v>6.5345707908733397E-2</v>
      </c>
      <c r="BM51">
        <v>6.3930057302585552E-2</v>
      </c>
      <c r="BN51">
        <v>6.1307514237247417E-2</v>
      </c>
      <c r="BO51">
        <v>4.5909996876223082E-2</v>
      </c>
      <c r="BP51">
        <v>2.9948432852012603E-2</v>
      </c>
      <c r="BQ51">
        <v>1.7520743828167023E-2</v>
      </c>
      <c r="BR51">
        <v>0</v>
      </c>
      <c r="BS51">
        <v>0</v>
      </c>
      <c r="BT51">
        <v>3.4350663643692811E-2</v>
      </c>
      <c r="BU51">
        <v>8.6625873392771474E-3</v>
      </c>
    </row>
    <row r="52" spans="1:73" x14ac:dyDescent="0.25">
      <c r="A52">
        <v>1532</v>
      </c>
      <c r="B52">
        <v>433.29412896051565</v>
      </c>
      <c r="C52">
        <v>1.3227115378440712E-3</v>
      </c>
      <c r="D52">
        <v>-30</v>
      </c>
      <c r="E52">
        <v>736</v>
      </c>
      <c r="F52">
        <v>-796</v>
      </c>
      <c r="G52">
        <v>0</v>
      </c>
      <c r="H52">
        <v>1.5174106564775952E-3</v>
      </c>
      <c r="I52">
        <v>1.5712141411898105E-2</v>
      </c>
      <c r="J52">
        <v>3.3756905137996111E-2</v>
      </c>
      <c r="K52">
        <v>5.2622733129059858E-2</v>
      </c>
      <c r="L52">
        <v>5.8355555743752605E-2</v>
      </c>
      <c r="M52">
        <v>6.0800180349551543E-2</v>
      </c>
      <c r="N52">
        <v>6.416102426076481E-2</v>
      </c>
      <c r="O52">
        <v>6.7962427868895947E-2</v>
      </c>
      <c r="P52">
        <v>6.9595708461629144E-2</v>
      </c>
      <c r="Q52">
        <v>7.4377349940395729E-2</v>
      </c>
      <c r="R52">
        <v>7.4377349940395729E-2</v>
      </c>
      <c r="S52">
        <v>7.4377349940395729E-2</v>
      </c>
      <c r="T52">
        <v>7.4377349940395729E-2</v>
      </c>
      <c r="U52">
        <v>7.4377349940395729E-2</v>
      </c>
      <c r="V52">
        <v>7.4377349940395729E-2</v>
      </c>
      <c r="W52">
        <v>7.4377349940395729E-2</v>
      </c>
      <c r="X52">
        <v>7.4377349940395729E-2</v>
      </c>
      <c r="Y52">
        <v>7.4377349940395729E-2</v>
      </c>
      <c r="Z52">
        <v>7.4377349940395729E-2</v>
      </c>
      <c r="AA52">
        <v>7.4377349940395729E-2</v>
      </c>
      <c r="AB52">
        <v>7.4377349940395729E-2</v>
      </c>
      <c r="AC52">
        <v>7.4377349940395729E-2</v>
      </c>
      <c r="AD52">
        <v>7.4377349940395729E-2</v>
      </c>
      <c r="AE52">
        <v>7.4377349940395729E-2</v>
      </c>
      <c r="AF52">
        <v>7.4377349940395729E-2</v>
      </c>
      <c r="AG52">
        <v>7.4377349940395729E-2</v>
      </c>
      <c r="AH52">
        <v>7.4377349940395729E-2</v>
      </c>
      <c r="AI52">
        <v>7.4377349940395729E-2</v>
      </c>
      <c r="AJ52">
        <v>7.4377349940395729E-2</v>
      </c>
      <c r="AK52">
        <v>7.4377349940395729E-2</v>
      </c>
      <c r="AL52">
        <v>7.4377349940395729E-2</v>
      </c>
      <c r="AM52">
        <v>7.4377349940395729E-2</v>
      </c>
      <c r="AN52">
        <v>7.4377349940395729E-2</v>
      </c>
      <c r="AO52">
        <v>7.4377349940395729E-2</v>
      </c>
      <c r="AP52">
        <v>7.4377349940395729E-2</v>
      </c>
      <c r="AQ52">
        <v>7.4377349940395729E-2</v>
      </c>
      <c r="AR52">
        <v>7.4377349940395729E-2</v>
      </c>
      <c r="AS52">
        <v>7.4377349940395729E-2</v>
      </c>
      <c r="AT52">
        <v>7.4377349940395729E-2</v>
      </c>
      <c r="AU52">
        <v>7.4377349940395729E-2</v>
      </c>
      <c r="AV52">
        <v>7.4377349940395729E-2</v>
      </c>
      <c r="AW52">
        <v>7.4377349940395729E-2</v>
      </c>
      <c r="AX52">
        <v>7.4377349940395729E-2</v>
      </c>
      <c r="AY52">
        <v>7.4377349940395729E-2</v>
      </c>
      <c r="AZ52">
        <v>7.4377349940395729E-2</v>
      </c>
      <c r="BA52">
        <v>7.4377349940395729E-2</v>
      </c>
      <c r="BB52">
        <v>7.4377349940395729E-2</v>
      </c>
      <c r="BC52">
        <v>7.4377349940395729E-2</v>
      </c>
      <c r="BD52">
        <v>7.4377349940395729E-2</v>
      </c>
      <c r="BE52">
        <v>7.4377349940395729E-2</v>
      </c>
      <c r="BF52">
        <v>7.4377349940395729E-2</v>
      </c>
      <c r="BG52">
        <v>7.4377349940395729E-2</v>
      </c>
      <c r="BH52">
        <v>7.4377349940395729E-2</v>
      </c>
      <c r="BI52">
        <v>7.4377349940395729E-2</v>
      </c>
      <c r="BJ52">
        <v>6.9595708461629144E-2</v>
      </c>
      <c r="BK52">
        <v>6.7962427868895947E-2</v>
      </c>
      <c r="BL52">
        <v>6.6668419446577462E-2</v>
      </c>
      <c r="BM52">
        <v>6.5252768840429617E-2</v>
      </c>
      <c r="BN52">
        <v>6.2630225775091489E-2</v>
      </c>
      <c r="BO52">
        <v>4.5909996876223082E-2</v>
      </c>
      <c r="BP52">
        <v>2.9948432852012603E-2</v>
      </c>
      <c r="BQ52">
        <v>1.7520743828167023E-2</v>
      </c>
      <c r="BR52">
        <v>0</v>
      </c>
      <c r="BS52">
        <v>0</v>
      </c>
      <c r="BT52">
        <v>2.7290099275779731E-2</v>
      </c>
      <c r="BU52">
        <v>9.2502119054912874E-3</v>
      </c>
    </row>
    <row r="53" spans="1:73" x14ac:dyDescent="0.25">
      <c r="A53">
        <v>1532</v>
      </c>
      <c r="B53">
        <v>470.90391852755874</v>
      </c>
      <c r="C53">
        <v>1.4375224694289502E-3</v>
      </c>
      <c r="D53">
        <v>-20</v>
      </c>
      <c r="E53">
        <v>746</v>
      </c>
      <c r="F53">
        <v>-786</v>
      </c>
      <c r="G53">
        <v>0</v>
      </c>
      <c r="H53">
        <v>1.5174106564775952E-3</v>
      </c>
      <c r="I53">
        <v>1.5712141411898105E-2</v>
      </c>
      <c r="J53">
        <v>3.5194427607425062E-2</v>
      </c>
      <c r="K53">
        <v>5.4060255598488809E-2</v>
      </c>
      <c r="L53">
        <v>5.9793078213181555E-2</v>
      </c>
      <c r="M53">
        <v>6.2237702818980493E-2</v>
      </c>
      <c r="N53">
        <v>6.559854673019376E-2</v>
      </c>
      <c r="O53">
        <v>6.9399950338324898E-2</v>
      </c>
      <c r="P53">
        <v>7.1033230931058094E-2</v>
      </c>
      <c r="Q53">
        <v>7.581487240982468E-2</v>
      </c>
      <c r="R53">
        <v>7.581487240982468E-2</v>
      </c>
      <c r="S53">
        <v>7.581487240982468E-2</v>
      </c>
      <c r="T53">
        <v>7.581487240982468E-2</v>
      </c>
      <c r="U53">
        <v>7.581487240982468E-2</v>
      </c>
      <c r="V53">
        <v>7.581487240982468E-2</v>
      </c>
      <c r="W53">
        <v>7.581487240982468E-2</v>
      </c>
      <c r="X53">
        <v>7.581487240982468E-2</v>
      </c>
      <c r="Y53">
        <v>7.581487240982468E-2</v>
      </c>
      <c r="Z53">
        <v>7.581487240982468E-2</v>
      </c>
      <c r="AA53">
        <v>7.581487240982468E-2</v>
      </c>
      <c r="AB53">
        <v>7.581487240982468E-2</v>
      </c>
      <c r="AC53">
        <v>7.581487240982468E-2</v>
      </c>
      <c r="AD53">
        <v>7.581487240982468E-2</v>
      </c>
      <c r="AE53">
        <v>7.581487240982468E-2</v>
      </c>
      <c r="AF53">
        <v>7.581487240982468E-2</v>
      </c>
      <c r="AG53">
        <v>7.581487240982468E-2</v>
      </c>
      <c r="AH53">
        <v>7.581487240982468E-2</v>
      </c>
      <c r="AI53">
        <v>7.581487240982468E-2</v>
      </c>
      <c r="AJ53">
        <v>7.581487240982468E-2</v>
      </c>
      <c r="AK53">
        <v>7.581487240982468E-2</v>
      </c>
      <c r="AL53">
        <v>7.581487240982468E-2</v>
      </c>
      <c r="AM53">
        <v>7.581487240982468E-2</v>
      </c>
      <c r="AN53">
        <v>7.581487240982468E-2</v>
      </c>
      <c r="AO53">
        <v>7.581487240982468E-2</v>
      </c>
      <c r="AP53">
        <v>7.581487240982468E-2</v>
      </c>
      <c r="AQ53">
        <v>7.581487240982468E-2</v>
      </c>
      <c r="AR53">
        <v>7.581487240982468E-2</v>
      </c>
      <c r="AS53">
        <v>7.581487240982468E-2</v>
      </c>
      <c r="AT53">
        <v>7.581487240982468E-2</v>
      </c>
      <c r="AU53">
        <v>7.581487240982468E-2</v>
      </c>
      <c r="AV53">
        <v>7.581487240982468E-2</v>
      </c>
      <c r="AW53">
        <v>7.581487240982468E-2</v>
      </c>
      <c r="AX53">
        <v>7.581487240982468E-2</v>
      </c>
      <c r="AY53">
        <v>7.581487240982468E-2</v>
      </c>
      <c r="AZ53">
        <v>7.581487240982468E-2</v>
      </c>
      <c r="BA53">
        <v>7.581487240982468E-2</v>
      </c>
      <c r="BB53">
        <v>7.581487240982468E-2</v>
      </c>
      <c r="BC53">
        <v>7.581487240982468E-2</v>
      </c>
      <c r="BD53">
        <v>7.581487240982468E-2</v>
      </c>
      <c r="BE53">
        <v>7.581487240982468E-2</v>
      </c>
      <c r="BF53">
        <v>7.581487240982468E-2</v>
      </c>
      <c r="BG53">
        <v>7.581487240982468E-2</v>
      </c>
      <c r="BH53">
        <v>7.581487240982468E-2</v>
      </c>
      <c r="BI53">
        <v>7.581487240982468E-2</v>
      </c>
      <c r="BJ53">
        <v>7.1033230931058094E-2</v>
      </c>
      <c r="BK53">
        <v>6.9399950338324898E-2</v>
      </c>
      <c r="BL53">
        <v>6.8105941916006413E-2</v>
      </c>
      <c r="BM53">
        <v>6.6690291309858568E-2</v>
      </c>
      <c r="BN53">
        <v>6.4067748244520439E-2</v>
      </c>
      <c r="BO53">
        <v>4.5909996876223082E-2</v>
      </c>
      <c r="BP53">
        <v>2.9948432852012603E-2</v>
      </c>
      <c r="BQ53">
        <v>1.7520743828167023E-2</v>
      </c>
      <c r="BR53">
        <v>0</v>
      </c>
      <c r="BS53">
        <v>0</v>
      </c>
      <c r="BT53">
        <v>2.1291185043082271E-2</v>
      </c>
      <c r="BU53">
        <v>1.0231702573656756E-2</v>
      </c>
    </row>
    <row r="54" spans="1:73" x14ac:dyDescent="0.25">
      <c r="A54">
        <v>1532</v>
      </c>
      <c r="B54">
        <v>436.47163560041122</v>
      </c>
      <c r="C54">
        <v>1.3324114723994942E-3</v>
      </c>
      <c r="D54">
        <v>-10</v>
      </c>
      <c r="E54">
        <v>756</v>
      </c>
      <c r="F54">
        <v>-776</v>
      </c>
      <c r="G54">
        <v>0</v>
      </c>
      <c r="H54">
        <v>1.5174106564775952E-3</v>
      </c>
      <c r="I54">
        <v>1.5712141411898105E-2</v>
      </c>
      <c r="J54">
        <v>3.6526839079824555E-2</v>
      </c>
      <c r="K54">
        <v>5.5392667070888302E-2</v>
      </c>
      <c r="L54">
        <v>6.1125489685581048E-2</v>
      </c>
      <c r="M54">
        <v>6.3570114291379987E-2</v>
      </c>
      <c r="N54">
        <v>6.693095820259326E-2</v>
      </c>
      <c r="O54">
        <v>7.0732361810724398E-2</v>
      </c>
      <c r="P54">
        <v>7.2365642403457595E-2</v>
      </c>
      <c r="Q54">
        <v>7.714728388222418E-2</v>
      </c>
      <c r="R54">
        <v>7.714728388222418E-2</v>
      </c>
      <c r="S54">
        <v>7.714728388222418E-2</v>
      </c>
      <c r="T54">
        <v>7.714728388222418E-2</v>
      </c>
      <c r="U54">
        <v>7.714728388222418E-2</v>
      </c>
      <c r="V54">
        <v>7.714728388222418E-2</v>
      </c>
      <c r="W54">
        <v>7.714728388222418E-2</v>
      </c>
      <c r="X54">
        <v>7.714728388222418E-2</v>
      </c>
      <c r="Y54">
        <v>7.714728388222418E-2</v>
      </c>
      <c r="Z54">
        <v>7.714728388222418E-2</v>
      </c>
      <c r="AA54">
        <v>7.714728388222418E-2</v>
      </c>
      <c r="AB54">
        <v>7.714728388222418E-2</v>
      </c>
      <c r="AC54">
        <v>7.714728388222418E-2</v>
      </c>
      <c r="AD54">
        <v>7.714728388222418E-2</v>
      </c>
      <c r="AE54">
        <v>7.714728388222418E-2</v>
      </c>
      <c r="AF54">
        <v>7.714728388222418E-2</v>
      </c>
      <c r="AG54">
        <v>7.714728388222418E-2</v>
      </c>
      <c r="AH54">
        <v>7.714728388222418E-2</v>
      </c>
      <c r="AI54">
        <v>7.714728388222418E-2</v>
      </c>
      <c r="AJ54">
        <v>7.714728388222418E-2</v>
      </c>
      <c r="AK54">
        <v>7.714728388222418E-2</v>
      </c>
      <c r="AL54">
        <v>7.714728388222418E-2</v>
      </c>
      <c r="AM54">
        <v>7.714728388222418E-2</v>
      </c>
      <c r="AN54">
        <v>7.714728388222418E-2</v>
      </c>
      <c r="AO54">
        <v>7.714728388222418E-2</v>
      </c>
      <c r="AP54">
        <v>7.714728388222418E-2</v>
      </c>
      <c r="AQ54">
        <v>7.714728388222418E-2</v>
      </c>
      <c r="AR54">
        <v>7.714728388222418E-2</v>
      </c>
      <c r="AS54">
        <v>7.714728388222418E-2</v>
      </c>
      <c r="AT54">
        <v>7.714728388222418E-2</v>
      </c>
      <c r="AU54">
        <v>7.714728388222418E-2</v>
      </c>
      <c r="AV54">
        <v>7.714728388222418E-2</v>
      </c>
      <c r="AW54">
        <v>7.714728388222418E-2</v>
      </c>
      <c r="AX54">
        <v>7.714728388222418E-2</v>
      </c>
      <c r="AY54">
        <v>7.714728388222418E-2</v>
      </c>
      <c r="AZ54">
        <v>7.714728388222418E-2</v>
      </c>
      <c r="BA54">
        <v>7.714728388222418E-2</v>
      </c>
      <c r="BB54">
        <v>7.714728388222418E-2</v>
      </c>
      <c r="BC54">
        <v>7.714728388222418E-2</v>
      </c>
      <c r="BD54">
        <v>7.714728388222418E-2</v>
      </c>
      <c r="BE54">
        <v>7.714728388222418E-2</v>
      </c>
      <c r="BF54">
        <v>7.714728388222418E-2</v>
      </c>
      <c r="BG54">
        <v>7.714728388222418E-2</v>
      </c>
      <c r="BH54">
        <v>7.714728388222418E-2</v>
      </c>
      <c r="BI54">
        <v>7.714728388222418E-2</v>
      </c>
      <c r="BJ54">
        <v>7.2365642403457595E-2</v>
      </c>
      <c r="BK54">
        <v>7.0732361810724398E-2</v>
      </c>
      <c r="BL54">
        <v>6.9438353388405913E-2</v>
      </c>
      <c r="BM54">
        <v>6.8022702782258068E-2</v>
      </c>
      <c r="BN54">
        <v>6.5400159716919939E-2</v>
      </c>
      <c r="BO54">
        <v>4.7242408348622575E-2</v>
      </c>
      <c r="BP54">
        <v>2.9948432852012603E-2</v>
      </c>
      <c r="BQ54">
        <v>1.7520743828167023E-2</v>
      </c>
      <c r="BR54">
        <v>0</v>
      </c>
      <c r="BS54">
        <v>0</v>
      </c>
      <c r="BT54">
        <v>1.9145667597463736E-2</v>
      </c>
      <c r="BU54">
        <v>1.1213193241822225E-2</v>
      </c>
    </row>
    <row r="55" spans="1:73" x14ac:dyDescent="0.25">
      <c r="A55">
        <v>1514</v>
      </c>
      <c r="B55">
        <v>553.6499569758256</v>
      </c>
      <c r="C55">
        <v>1.6901202602852055E-3</v>
      </c>
      <c r="D55">
        <v>0</v>
      </c>
      <c r="E55">
        <v>757</v>
      </c>
      <c r="F55">
        <v>-757</v>
      </c>
      <c r="G55">
        <v>0</v>
      </c>
      <c r="H55">
        <v>1.5174106564775952E-3</v>
      </c>
      <c r="I55">
        <v>1.5712141411898105E-2</v>
      </c>
      <c r="J55">
        <v>3.6526839079824555E-2</v>
      </c>
      <c r="K55">
        <v>5.7082787331173508E-2</v>
      </c>
      <c r="L55">
        <v>6.2815609945866255E-2</v>
      </c>
      <c r="M55">
        <v>6.5260234551665186E-2</v>
      </c>
      <c r="N55">
        <v>6.862107846287846E-2</v>
      </c>
      <c r="O55">
        <v>7.2422482071009597E-2</v>
      </c>
      <c r="P55">
        <v>7.4055762663742794E-2</v>
      </c>
      <c r="Q55">
        <v>7.8837404142509379E-2</v>
      </c>
      <c r="R55">
        <v>7.8837404142509379E-2</v>
      </c>
      <c r="S55">
        <v>7.8837404142509379E-2</v>
      </c>
      <c r="T55">
        <v>7.8837404142509379E-2</v>
      </c>
      <c r="U55">
        <v>7.8837404142509379E-2</v>
      </c>
      <c r="V55">
        <v>7.8837404142509379E-2</v>
      </c>
      <c r="W55">
        <v>7.8837404142509379E-2</v>
      </c>
      <c r="X55">
        <v>7.8837404142509379E-2</v>
      </c>
      <c r="Y55">
        <v>7.8837404142509379E-2</v>
      </c>
      <c r="Z55">
        <v>7.8837404142509379E-2</v>
      </c>
      <c r="AA55">
        <v>7.8837404142509379E-2</v>
      </c>
      <c r="AB55">
        <v>7.8837404142509379E-2</v>
      </c>
      <c r="AC55">
        <v>7.8837404142509379E-2</v>
      </c>
      <c r="AD55">
        <v>7.8837404142509379E-2</v>
      </c>
      <c r="AE55">
        <v>7.8837404142509379E-2</v>
      </c>
      <c r="AF55">
        <v>7.8837404142509379E-2</v>
      </c>
      <c r="AG55">
        <v>7.8837404142509379E-2</v>
      </c>
      <c r="AH55">
        <v>7.8837404142509379E-2</v>
      </c>
      <c r="AI55">
        <v>7.8837404142509379E-2</v>
      </c>
      <c r="AJ55">
        <v>7.8837404142509379E-2</v>
      </c>
      <c r="AK55">
        <v>7.8837404142509379E-2</v>
      </c>
      <c r="AL55">
        <v>7.8837404142509379E-2</v>
      </c>
      <c r="AM55">
        <v>7.8837404142509379E-2</v>
      </c>
      <c r="AN55">
        <v>7.8837404142509379E-2</v>
      </c>
      <c r="AO55">
        <v>7.8837404142509379E-2</v>
      </c>
      <c r="AP55">
        <v>7.8837404142509379E-2</v>
      </c>
      <c r="AQ55">
        <v>7.8837404142509379E-2</v>
      </c>
      <c r="AR55">
        <v>7.8837404142509379E-2</v>
      </c>
      <c r="AS55">
        <v>7.8837404142509379E-2</v>
      </c>
      <c r="AT55">
        <v>7.8837404142509379E-2</v>
      </c>
      <c r="AU55">
        <v>7.8837404142509379E-2</v>
      </c>
      <c r="AV55">
        <v>7.8837404142509379E-2</v>
      </c>
      <c r="AW55">
        <v>7.8837404142509379E-2</v>
      </c>
      <c r="AX55">
        <v>7.8837404142509379E-2</v>
      </c>
      <c r="AY55">
        <v>7.8837404142509379E-2</v>
      </c>
      <c r="AZ55">
        <v>7.8837404142509379E-2</v>
      </c>
      <c r="BA55">
        <v>7.8837404142509379E-2</v>
      </c>
      <c r="BB55">
        <v>7.8837404142509379E-2</v>
      </c>
      <c r="BC55">
        <v>7.8837404142509379E-2</v>
      </c>
      <c r="BD55">
        <v>7.8837404142509379E-2</v>
      </c>
      <c r="BE55">
        <v>7.8837404142509379E-2</v>
      </c>
      <c r="BF55">
        <v>7.8837404142509379E-2</v>
      </c>
      <c r="BG55">
        <v>7.8837404142509379E-2</v>
      </c>
      <c r="BH55">
        <v>7.8837404142509379E-2</v>
      </c>
      <c r="BI55">
        <v>7.8837404142509379E-2</v>
      </c>
      <c r="BJ55">
        <v>7.4055762663742794E-2</v>
      </c>
      <c r="BK55">
        <v>7.2422482071009597E-2</v>
      </c>
      <c r="BL55">
        <v>7.1128473648691112E-2</v>
      </c>
      <c r="BM55">
        <v>6.9712823042543268E-2</v>
      </c>
      <c r="BN55">
        <v>6.7090279977205139E-2</v>
      </c>
      <c r="BO55">
        <v>4.8932528608907781E-2</v>
      </c>
      <c r="BP55">
        <v>2.9948432852012603E-2</v>
      </c>
      <c r="BQ55">
        <v>1.7520743828167023E-2</v>
      </c>
      <c r="BR55">
        <v>0</v>
      </c>
      <c r="BS55">
        <v>0</v>
      </c>
      <c r="BT55">
        <v>1.5615576634901096E-2</v>
      </c>
      <c r="BU55">
        <v>1.1311342308638769E-2</v>
      </c>
    </row>
    <row r="56" spans="1:73" x14ac:dyDescent="0.25">
      <c r="A56">
        <v>1514</v>
      </c>
      <c r="B56">
        <v>521.05393437195505</v>
      </c>
      <c r="C56">
        <v>1.5906147920495752E-3</v>
      </c>
      <c r="D56">
        <v>10</v>
      </c>
      <c r="E56">
        <v>767</v>
      </c>
      <c r="F56">
        <v>-747</v>
      </c>
      <c r="G56">
        <v>0</v>
      </c>
      <c r="H56">
        <v>1.5174106564775952E-3</v>
      </c>
      <c r="I56">
        <v>1.5712141411898105E-2</v>
      </c>
      <c r="J56">
        <v>3.6526839079824555E-2</v>
      </c>
      <c r="K56">
        <v>5.7082787331173508E-2</v>
      </c>
      <c r="L56">
        <v>6.4406224737915824E-2</v>
      </c>
      <c r="M56">
        <v>6.6850849343714755E-2</v>
      </c>
      <c r="N56">
        <v>7.0211693254928029E-2</v>
      </c>
      <c r="O56">
        <v>7.4013096863059166E-2</v>
      </c>
      <c r="P56">
        <v>7.5646377455792363E-2</v>
      </c>
      <c r="Q56">
        <v>8.0428018934558948E-2</v>
      </c>
      <c r="R56">
        <v>8.0428018934558948E-2</v>
      </c>
      <c r="S56">
        <v>8.0428018934558948E-2</v>
      </c>
      <c r="T56">
        <v>8.0428018934558948E-2</v>
      </c>
      <c r="U56">
        <v>8.0428018934558948E-2</v>
      </c>
      <c r="V56">
        <v>8.0428018934558948E-2</v>
      </c>
      <c r="W56">
        <v>8.0428018934558948E-2</v>
      </c>
      <c r="X56">
        <v>8.0428018934558948E-2</v>
      </c>
      <c r="Y56">
        <v>8.0428018934558948E-2</v>
      </c>
      <c r="Z56">
        <v>8.0428018934558948E-2</v>
      </c>
      <c r="AA56">
        <v>8.0428018934558948E-2</v>
      </c>
      <c r="AB56">
        <v>8.0428018934558948E-2</v>
      </c>
      <c r="AC56">
        <v>8.0428018934558948E-2</v>
      </c>
      <c r="AD56">
        <v>8.0428018934558948E-2</v>
      </c>
      <c r="AE56">
        <v>8.0428018934558948E-2</v>
      </c>
      <c r="AF56">
        <v>8.0428018934558948E-2</v>
      </c>
      <c r="AG56">
        <v>8.0428018934558948E-2</v>
      </c>
      <c r="AH56">
        <v>8.0428018934558948E-2</v>
      </c>
      <c r="AI56">
        <v>8.0428018934558948E-2</v>
      </c>
      <c r="AJ56">
        <v>8.0428018934558948E-2</v>
      </c>
      <c r="AK56">
        <v>8.0428018934558948E-2</v>
      </c>
      <c r="AL56">
        <v>8.0428018934558948E-2</v>
      </c>
      <c r="AM56">
        <v>8.0428018934558948E-2</v>
      </c>
      <c r="AN56">
        <v>8.0428018934558948E-2</v>
      </c>
      <c r="AO56">
        <v>8.0428018934558948E-2</v>
      </c>
      <c r="AP56">
        <v>8.0428018934558948E-2</v>
      </c>
      <c r="AQ56">
        <v>8.0428018934558948E-2</v>
      </c>
      <c r="AR56">
        <v>8.0428018934558948E-2</v>
      </c>
      <c r="AS56">
        <v>8.0428018934558948E-2</v>
      </c>
      <c r="AT56">
        <v>8.0428018934558948E-2</v>
      </c>
      <c r="AU56">
        <v>8.0428018934558948E-2</v>
      </c>
      <c r="AV56">
        <v>8.0428018934558948E-2</v>
      </c>
      <c r="AW56">
        <v>8.0428018934558948E-2</v>
      </c>
      <c r="AX56">
        <v>8.0428018934558948E-2</v>
      </c>
      <c r="AY56">
        <v>8.0428018934558948E-2</v>
      </c>
      <c r="AZ56">
        <v>8.0428018934558948E-2</v>
      </c>
      <c r="BA56">
        <v>8.0428018934558948E-2</v>
      </c>
      <c r="BB56">
        <v>8.0428018934558948E-2</v>
      </c>
      <c r="BC56">
        <v>8.0428018934558948E-2</v>
      </c>
      <c r="BD56">
        <v>8.0428018934558948E-2</v>
      </c>
      <c r="BE56">
        <v>8.0428018934558948E-2</v>
      </c>
      <c r="BF56">
        <v>8.0428018934558948E-2</v>
      </c>
      <c r="BG56">
        <v>8.0428018934558948E-2</v>
      </c>
      <c r="BH56">
        <v>8.0428018934558948E-2</v>
      </c>
      <c r="BI56">
        <v>8.0428018934558948E-2</v>
      </c>
      <c r="BJ56">
        <v>7.5646377455792363E-2</v>
      </c>
      <c r="BK56">
        <v>7.4013096863059166E-2</v>
      </c>
      <c r="BL56">
        <v>7.2719088440740681E-2</v>
      </c>
      <c r="BM56">
        <v>7.1303437834592837E-2</v>
      </c>
      <c r="BN56">
        <v>6.8680894769254708E-2</v>
      </c>
      <c r="BO56">
        <v>5.0523143400957357E-2</v>
      </c>
      <c r="BP56">
        <v>2.9948432852012603E-2</v>
      </c>
      <c r="BQ56">
        <v>1.7520743828167023E-2</v>
      </c>
      <c r="BR56">
        <v>0</v>
      </c>
      <c r="BS56">
        <v>0</v>
      </c>
      <c r="BT56">
        <v>1.4700672216563168E-2</v>
      </c>
      <c r="BU56">
        <v>1.552545865661166E-2</v>
      </c>
    </row>
    <row r="57" spans="1:73" x14ac:dyDescent="0.25">
      <c r="A57">
        <v>1514</v>
      </c>
      <c r="B57">
        <v>539.20473406605026</v>
      </c>
      <c r="C57">
        <v>1.6460235099892179E-3</v>
      </c>
      <c r="D57">
        <v>20</v>
      </c>
      <c r="E57">
        <v>777</v>
      </c>
      <c r="F57">
        <v>-737</v>
      </c>
      <c r="G57">
        <v>0</v>
      </c>
      <c r="H57">
        <v>1.5174106564775952E-3</v>
      </c>
      <c r="I57">
        <v>1.5712141411898105E-2</v>
      </c>
      <c r="J57">
        <v>3.6526839079824555E-2</v>
      </c>
      <c r="K57">
        <v>5.7082787331173508E-2</v>
      </c>
      <c r="L57">
        <v>6.6052248247905038E-2</v>
      </c>
      <c r="M57">
        <v>6.8496872853703969E-2</v>
      </c>
      <c r="N57">
        <v>7.1857716764917243E-2</v>
      </c>
      <c r="O57">
        <v>7.565912037304838E-2</v>
      </c>
      <c r="P57">
        <v>7.7292400965781577E-2</v>
      </c>
      <c r="Q57">
        <v>8.2074042444548162E-2</v>
      </c>
      <c r="R57">
        <v>8.2074042444548162E-2</v>
      </c>
      <c r="S57">
        <v>8.2074042444548162E-2</v>
      </c>
      <c r="T57">
        <v>8.2074042444548162E-2</v>
      </c>
      <c r="U57">
        <v>8.2074042444548162E-2</v>
      </c>
      <c r="V57">
        <v>8.2074042444548162E-2</v>
      </c>
      <c r="W57">
        <v>8.2074042444548162E-2</v>
      </c>
      <c r="X57">
        <v>8.2074042444548162E-2</v>
      </c>
      <c r="Y57">
        <v>8.2074042444548162E-2</v>
      </c>
      <c r="Z57">
        <v>8.2074042444548162E-2</v>
      </c>
      <c r="AA57">
        <v>8.2074042444548162E-2</v>
      </c>
      <c r="AB57">
        <v>8.2074042444548162E-2</v>
      </c>
      <c r="AC57">
        <v>8.2074042444548162E-2</v>
      </c>
      <c r="AD57">
        <v>8.2074042444548162E-2</v>
      </c>
      <c r="AE57">
        <v>8.2074042444548162E-2</v>
      </c>
      <c r="AF57">
        <v>8.2074042444548162E-2</v>
      </c>
      <c r="AG57">
        <v>8.2074042444548162E-2</v>
      </c>
      <c r="AH57">
        <v>8.2074042444548162E-2</v>
      </c>
      <c r="AI57">
        <v>8.2074042444548162E-2</v>
      </c>
      <c r="AJ57">
        <v>8.2074042444548162E-2</v>
      </c>
      <c r="AK57">
        <v>8.2074042444548162E-2</v>
      </c>
      <c r="AL57">
        <v>8.2074042444548162E-2</v>
      </c>
      <c r="AM57">
        <v>8.2074042444548162E-2</v>
      </c>
      <c r="AN57">
        <v>8.2074042444548162E-2</v>
      </c>
      <c r="AO57">
        <v>8.2074042444548162E-2</v>
      </c>
      <c r="AP57">
        <v>8.2074042444548162E-2</v>
      </c>
      <c r="AQ57">
        <v>8.2074042444548162E-2</v>
      </c>
      <c r="AR57">
        <v>8.2074042444548162E-2</v>
      </c>
      <c r="AS57">
        <v>8.2074042444548162E-2</v>
      </c>
      <c r="AT57">
        <v>8.2074042444548162E-2</v>
      </c>
      <c r="AU57">
        <v>8.2074042444548162E-2</v>
      </c>
      <c r="AV57">
        <v>8.2074042444548162E-2</v>
      </c>
      <c r="AW57">
        <v>8.2074042444548162E-2</v>
      </c>
      <c r="AX57">
        <v>8.2074042444548162E-2</v>
      </c>
      <c r="AY57">
        <v>8.2074042444548162E-2</v>
      </c>
      <c r="AZ57">
        <v>8.2074042444548162E-2</v>
      </c>
      <c r="BA57">
        <v>8.2074042444548162E-2</v>
      </c>
      <c r="BB57">
        <v>8.2074042444548162E-2</v>
      </c>
      <c r="BC57">
        <v>8.2074042444548162E-2</v>
      </c>
      <c r="BD57">
        <v>8.2074042444548162E-2</v>
      </c>
      <c r="BE57">
        <v>8.2074042444548162E-2</v>
      </c>
      <c r="BF57">
        <v>8.2074042444548162E-2</v>
      </c>
      <c r="BG57">
        <v>8.2074042444548162E-2</v>
      </c>
      <c r="BH57">
        <v>8.2074042444548162E-2</v>
      </c>
      <c r="BI57">
        <v>8.2074042444548162E-2</v>
      </c>
      <c r="BJ57">
        <v>7.7292400965781577E-2</v>
      </c>
      <c r="BK57">
        <v>7.565912037304838E-2</v>
      </c>
      <c r="BL57">
        <v>7.4365111950729895E-2</v>
      </c>
      <c r="BM57">
        <v>7.2949461344582051E-2</v>
      </c>
      <c r="BN57">
        <v>7.0326918279243922E-2</v>
      </c>
      <c r="BO57">
        <v>5.2169166910946578E-2</v>
      </c>
      <c r="BP57">
        <v>3.1594456362001824E-2</v>
      </c>
      <c r="BQ57">
        <v>1.7520743828167023E-2</v>
      </c>
      <c r="BR57">
        <v>0</v>
      </c>
      <c r="BS57">
        <v>0</v>
      </c>
      <c r="BT57">
        <v>1.378576779822524E-2</v>
      </c>
      <c r="BU57">
        <v>2.2321024288459473E-2</v>
      </c>
    </row>
    <row r="58" spans="1:73" x14ac:dyDescent="0.25">
      <c r="A58">
        <v>1514</v>
      </c>
      <c r="B58">
        <v>518.35663818846763</v>
      </c>
      <c r="C58">
        <v>1.5823807899147189E-3</v>
      </c>
      <c r="D58">
        <v>30</v>
      </c>
      <c r="E58">
        <v>787</v>
      </c>
      <c r="F58">
        <v>-727</v>
      </c>
      <c r="G58">
        <v>0</v>
      </c>
      <c r="H58">
        <v>1.5174106564775952E-3</v>
      </c>
      <c r="I58">
        <v>1.5712141411898105E-2</v>
      </c>
      <c r="J58">
        <v>3.6526839079824555E-2</v>
      </c>
      <c r="K58">
        <v>5.7082787331173508E-2</v>
      </c>
      <c r="L58">
        <v>6.7634629037819763E-2</v>
      </c>
      <c r="M58">
        <v>7.0079253643618694E-2</v>
      </c>
      <c r="N58">
        <v>7.3440097554831968E-2</v>
      </c>
      <c r="O58">
        <v>7.7241501162963105E-2</v>
      </c>
      <c r="P58">
        <v>7.8874781755696302E-2</v>
      </c>
      <c r="Q58">
        <v>8.3656423234462887E-2</v>
      </c>
      <c r="R58">
        <v>8.3656423234462887E-2</v>
      </c>
      <c r="S58">
        <v>8.3656423234462887E-2</v>
      </c>
      <c r="T58">
        <v>8.3656423234462887E-2</v>
      </c>
      <c r="U58">
        <v>8.3656423234462887E-2</v>
      </c>
      <c r="V58">
        <v>8.3656423234462887E-2</v>
      </c>
      <c r="W58">
        <v>8.3656423234462887E-2</v>
      </c>
      <c r="X58">
        <v>8.3656423234462887E-2</v>
      </c>
      <c r="Y58">
        <v>8.3656423234462887E-2</v>
      </c>
      <c r="Z58">
        <v>8.3656423234462887E-2</v>
      </c>
      <c r="AA58">
        <v>8.3656423234462887E-2</v>
      </c>
      <c r="AB58">
        <v>8.3656423234462887E-2</v>
      </c>
      <c r="AC58">
        <v>8.3656423234462887E-2</v>
      </c>
      <c r="AD58">
        <v>8.3656423234462887E-2</v>
      </c>
      <c r="AE58">
        <v>8.3656423234462887E-2</v>
      </c>
      <c r="AF58">
        <v>8.3656423234462887E-2</v>
      </c>
      <c r="AG58">
        <v>8.3656423234462887E-2</v>
      </c>
      <c r="AH58">
        <v>8.3656423234462887E-2</v>
      </c>
      <c r="AI58">
        <v>8.3656423234462887E-2</v>
      </c>
      <c r="AJ58">
        <v>8.3656423234462887E-2</v>
      </c>
      <c r="AK58">
        <v>8.3656423234462887E-2</v>
      </c>
      <c r="AL58">
        <v>8.3656423234462887E-2</v>
      </c>
      <c r="AM58">
        <v>8.3656423234462887E-2</v>
      </c>
      <c r="AN58">
        <v>8.3656423234462887E-2</v>
      </c>
      <c r="AO58">
        <v>8.3656423234462887E-2</v>
      </c>
      <c r="AP58">
        <v>8.3656423234462887E-2</v>
      </c>
      <c r="AQ58">
        <v>8.3656423234462887E-2</v>
      </c>
      <c r="AR58">
        <v>8.3656423234462887E-2</v>
      </c>
      <c r="AS58">
        <v>8.3656423234462887E-2</v>
      </c>
      <c r="AT58">
        <v>8.3656423234462887E-2</v>
      </c>
      <c r="AU58">
        <v>8.3656423234462887E-2</v>
      </c>
      <c r="AV58">
        <v>8.3656423234462887E-2</v>
      </c>
      <c r="AW58">
        <v>8.3656423234462887E-2</v>
      </c>
      <c r="AX58">
        <v>8.3656423234462887E-2</v>
      </c>
      <c r="AY58">
        <v>8.3656423234462887E-2</v>
      </c>
      <c r="AZ58">
        <v>8.3656423234462887E-2</v>
      </c>
      <c r="BA58">
        <v>8.3656423234462887E-2</v>
      </c>
      <c r="BB58">
        <v>8.3656423234462887E-2</v>
      </c>
      <c r="BC58">
        <v>8.3656423234462887E-2</v>
      </c>
      <c r="BD58">
        <v>8.3656423234462887E-2</v>
      </c>
      <c r="BE58">
        <v>8.3656423234462887E-2</v>
      </c>
      <c r="BF58">
        <v>8.3656423234462887E-2</v>
      </c>
      <c r="BG58">
        <v>8.3656423234462887E-2</v>
      </c>
      <c r="BH58">
        <v>8.3656423234462887E-2</v>
      </c>
      <c r="BI58">
        <v>8.3656423234462887E-2</v>
      </c>
      <c r="BJ58">
        <v>7.8874781755696302E-2</v>
      </c>
      <c r="BK58">
        <v>7.7241501162963105E-2</v>
      </c>
      <c r="BL58">
        <v>7.594749274064462E-2</v>
      </c>
      <c r="BM58">
        <v>7.4531842134496776E-2</v>
      </c>
      <c r="BN58">
        <v>7.1909299069158647E-2</v>
      </c>
      <c r="BO58">
        <v>5.3751547700861296E-2</v>
      </c>
      <c r="BP58">
        <v>3.3176837151916543E-2</v>
      </c>
      <c r="BQ58">
        <v>1.7520743828167023E-2</v>
      </c>
      <c r="BR58">
        <v>0</v>
      </c>
      <c r="BS58">
        <v>0</v>
      </c>
      <c r="BT58">
        <v>1.2606147323083475E-2</v>
      </c>
      <c r="BU58">
        <v>2.9116589920307287E-2</v>
      </c>
    </row>
    <row r="59" spans="1:73" x14ac:dyDescent="0.25">
      <c r="A59">
        <v>1514</v>
      </c>
      <c r="B59">
        <v>522.65290651441876</v>
      </c>
      <c r="C59">
        <v>1.5954959541982568E-3</v>
      </c>
      <c r="D59">
        <v>40</v>
      </c>
      <c r="E59">
        <v>797</v>
      </c>
      <c r="F59">
        <v>-717</v>
      </c>
      <c r="G59">
        <v>0</v>
      </c>
      <c r="H59">
        <v>1.5174106564775952E-3</v>
      </c>
      <c r="I59">
        <v>1.5712141411898105E-2</v>
      </c>
      <c r="J59">
        <v>3.6526839079824555E-2</v>
      </c>
      <c r="K59">
        <v>5.7082787331173508E-2</v>
      </c>
      <c r="L59">
        <v>6.7634629037819763E-2</v>
      </c>
      <c r="M59">
        <v>7.1674749597816945E-2</v>
      </c>
      <c r="N59">
        <v>7.5035593509030218E-2</v>
      </c>
      <c r="O59">
        <v>7.8836997117161356E-2</v>
      </c>
      <c r="P59">
        <v>8.0470277709894553E-2</v>
      </c>
      <c r="Q59">
        <v>8.5251919188661138E-2</v>
      </c>
      <c r="R59">
        <v>8.5251919188661138E-2</v>
      </c>
      <c r="S59">
        <v>8.5251919188661138E-2</v>
      </c>
      <c r="T59">
        <v>8.5251919188661138E-2</v>
      </c>
      <c r="U59">
        <v>8.5251919188661138E-2</v>
      </c>
      <c r="V59">
        <v>8.5251919188661138E-2</v>
      </c>
      <c r="W59">
        <v>8.5251919188661138E-2</v>
      </c>
      <c r="X59">
        <v>8.5251919188661138E-2</v>
      </c>
      <c r="Y59">
        <v>8.5251919188661138E-2</v>
      </c>
      <c r="Z59">
        <v>8.5251919188661138E-2</v>
      </c>
      <c r="AA59">
        <v>8.5251919188661138E-2</v>
      </c>
      <c r="AB59">
        <v>8.5251919188661138E-2</v>
      </c>
      <c r="AC59">
        <v>8.5251919188661138E-2</v>
      </c>
      <c r="AD59">
        <v>8.5251919188661138E-2</v>
      </c>
      <c r="AE59">
        <v>8.5251919188661138E-2</v>
      </c>
      <c r="AF59">
        <v>8.5251919188661138E-2</v>
      </c>
      <c r="AG59">
        <v>8.5251919188661138E-2</v>
      </c>
      <c r="AH59">
        <v>8.5251919188661138E-2</v>
      </c>
      <c r="AI59">
        <v>8.5251919188661138E-2</v>
      </c>
      <c r="AJ59">
        <v>8.5251919188661138E-2</v>
      </c>
      <c r="AK59">
        <v>8.5251919188661138E-2</v>
      </c>
      <c r="AL59">
        <v>8.5251919188661138E-2</v>
      </c>
      <c r="AM59">
        <v>8.5251919188661138E-2</v>
      </c>
      <c r="AN59">
        <v>8.5251919188661138E-2</v>
      </c>
      <c r="AO59">
        <v>8.5251919188661138E-2</v>
      </c>
      <c r="AP59">
        <v>8.5251919188661138E-2</v>
      </c>
      <c r="AQ59">
        <v>8.5251919188661138E-2</v>
      </c>
      <c r="AR59">
        <v>8.5251919188661138E-2</v>
      </c>
      <c r="AS59">
        <v>8.5251919188661138E-2</v>
      </c>
      <c r="AT59">
        <v>8.5251919188661138E-2</v>
      </c>
      <c r="AU59">
        <v>8.5251919188661138E-2</v>
      </c>
      <c r="AV59">
        <v>8.5251919188661138E-2</v>
      </c>
      <c r="AW59">
        <v>8.5251919188661138E-2</v>
      </c>
      <c r="AX59">
        <v>8.5251919188661138E-2</v>
      </c>
      <c r="AY59">
        <v>8.5251919188661138E-2</v>
      </c>
      <c r="AZ59">
        <v>8.5251919188661138E-2</v>
      </c>
      <c r="BA59">
        <v>8.5251919188661138E-2</v>
      </c>
      <c r="BB59">
        <v>8.5251919188661138E-2</v>
      </c>
      <c r="BC59">
        <v>8.5251919188661138E-2</v>
      </c>
      <c r="BD59">
        <v>8.5251919188661138E-2</v>
      </c>
      <c r="BE59">
        <v>8.5251919188661138E-2</v>
      </c>
      <c r="BF59">
        <v>8.5251919188661138E-2</v>
      </c>
      <c r="BG59">
        <v>8.5251919188661138E-2</v>
      </c>
      <c r="BH59">
        <v>8.5251919188661138E-2</v>
      </c>
      <c r="BI59">
        <v>8.5251919188661138E-2</v>
      </c>
      <c r="BJ59">
        <v>8.0470277709894553E-2</v>
      </c>
      <c r="BK59">
        <v>7.8836997117161356E-2</v>
      </c>
      <c r="BL59">
        <v>7.7542988694842871E-2</v>
      </c>
      <c r="BM59">
        <v>7.6127338088695026E-2</v>
      </c>
      <c r="BN59">
        <v>7.3504795023356898E-2</v>
      </c>
      <c r="BO59">
        <v>5.5347043655059554E-2</v>
      </c>
      <c r="BP59">
        <v>3.47723331061148E-2</v>
      </c>
      <c r="BQ59">
        <v>1.7520743828167023E-2</v>
      </c>
      <c r="BR59">
        <v>0</v>
      </c>
      <c r="BS59">
        <v>0</v>
      </c>
      <c r="BT59">
        <v>1.1348346458108435E-2</v>
      </c>
      <c r="BU59">
        <v>3.6711778275093809E-2</v>
      </c>
    </row>
    <row r="60" spans="1:73" x14ac:dyDescent="0.25">
      <c r="A60">
        <v>1514</v>
      </c>
      <c r="B60">
        <v>530.38104630338171</v>
      </c>
      <c r="C60">
        <v>1.6190875493335432E-3</v>
      </c>
      <c r="D60">
        <v>30</v>
      </c>
      <c r="E60">
        <v>787</v>
      </c>
      <c r="F60">
        <v>-727</v>
      </c>
      <c r="G60">
        <v>0</v>
      </c>
      <c r="H60">
        <v>1.5174106564775952E-3</v>
      </c>
      <c r="I60">
        <v>1.5712141411898105E-2</v>
      </c>
      <c r="J60">
        <v>3.6526839079824555E-2</v>
      </c>
      <c r="K60">
        <v>5.7082787331173508E-2</v>
      </c>
      <c r="L60">
        <v>6.9253716587153305E-2</v>
      </c>
      <c r="M60">
        <v>7.3293837147150487E-2</v>
      </c>
      <c r="N60">
        <v>7.6654681058363761E-2</v>
      </c>
      <c r="O60">
        <v>8.0456084666494898E-2</v>
      </c>
      <c r="P60">
        <v>8.2089365259228095E-2</v>
      </c>
      <c r="Q60">
        <v>8.687100673799468E-2</v>
      </c>
      <c r="R60">
        <v>8.687100673799468E-2</v>
      </c>
      <c r="S60">
        <v>8.687100673799468E-2</v>
      </c>
      <c r="T60">
        <v>8.687100673799468E-2</v>
      </c>
      <c r="U60">
        <v>8.687100673799468E-2</v>
      </c>
      <c r="V60">
        <v>8.687100673799468E-2</v>
      </c>
      <c r="W60">
        <v>8.687100673799468E-2</v>
      </c>
      <c r="X60">
        <v>8.687100673799468E-2</v>
      </c>
      <c r="Y60">
        <v>8.687100673799468E-2</v>
      </c>
      <c r="Z60">
        <v>8.687100673799468E-2</v>
      </c>
      <c r="AA60">
        <v>8.687100673799468E-2</v>
      </c>
      <c r="AB60">
        <v>8.687100673799468E-2</v>
      </c>
      <c r="AC60">
        <v>8.687100673799468E-2</v>
      </c>
      <c r="AD60">
        <v>8.687100673799468E-2</v>
      </c>
      <c r="AE60">
        <v>8.687100673799468E-2</v>
      </c>
      <c r="AF60">
        <v>8.687100673799468E-2</v>
      </c>
      <c r="AG60">
        <v>8.687100673799468E-2</v>
      </c>
      <c r="AH60">
        <v>8.687100673799468E-2</v>
      </c>
      <c r="AI60">
        <v>8.687100673799468E-2</v>
      </c>
      <c r="AJ60">
        <v>8.687100673799468E-2</v>
      </c>
      <c r="AK60">
        <v>8.687100673799468E-2</v>
      </c>
      <c r="AL60">
        <v>8.687100673799468E-2</v>
      </c>
      <c r="AM60">
        <v>8.687100673799468E-2</v>
      </c>
      <c r="AN60">
        <v>8.687100673799468E-2</v>
      </c>
      <c r="AO60">
        <v>8.687100673799468E-2</v>
      </c>
      <c r="AP60">
        <v>8.687100673799468E-2</v>
      </c>
      <c r="AQ60">
        <v>8.687100673799468E-2</v>
      </c>
      <c r="AR60">
        <v>8.687100673799468E-2</v>
      </c>
      <c r="AS60">
        <v>8.687100673799468E-2</v>
      </c>
      <c r="AT60">
        <v>8.687100673799468E-2</v>
      </c>
      <c r="AU60">
        <v>8.687100673799468E-2</v>
      </c>
      <c r="AV60">
        <v>8.687100673799468E-2</v>
      </c>
      <c r="AW60">
        <v>8.687100673799468E-2</v>
      </c>
      <c r="AX60">
        <v>8.687100673799468E-2</v>
      </c>
      <c r="AY60">
        <v>8.687100673799468E-2</v>
      </c>
      <c r="AZ60">
        <v>8.687100673799468E-2</v>
      </c>
      <c r="BA60">
        <v>8.687100673799468E-2</v>
      </c>
      <c r="BB60">
        <v>8.687100673799468E-2</v>
      </c>
      <c r="BC60">
        <v>8.687100673799468E-2</v>
      </c>
      <c r="BD60">
        <v>8.687100673799468E-2</v>
      </c>
      <c r="BE60">
        <v>8.687100673799468E-2</v>
      </c>
      <c r="BF60">
        <v>8.687100673799468E-2</v>
      </c>
      <c r="BG60">
        <v>8.687100673799468E-2</v>
      </c>
      <c r="BH60">
        <v>8.687100673799468E-2</v>
      </c>
      <c r="BI60">
        <v>8.687100673799468E-2</v>
      </c>
      <c r="BJ60">
        <v>8.2089365259228095E-2</v>
      </c>
      <c r="BK60">
        <v>8.0456084666494898E-2</v>
      </c>
      <c r="BL60">
        <v>7.9162076244176413E-2</v>
      </c>
      <c r="BM60">
        <v>7.7746425638028568E-2</v>
      </c>
      <c r="BN60">
        <v>7.512388257269044E-2</v>
      </c>
      <c r="BO60">
        <v>5.6966131204393096E-2</v>
      </c>
      <c r="BP60">
        <v>3.6391420655448342E-2</v>
      </c>
      <c r="BQ60">
        <v>1.7520743828167023E-2</v>
      </c>
      <c r="BR60">
        <v>0</v>
      </c>
      <c r="BS60">
        <v>0</v>
      </c>
      <c r="BT60">
        <v>1.2606147323083475E-2</v>
      </c>
      <c r="BU60">
        <v>2.911658992030728E-2</v>
      </c>
    </row>
    <row r="61" spans="1:73" x14ac:dyDescent="0.25">
      <c r="A61">
        <v>1514</v>
      </c>
      <c r="B61">
        <v>532.61257113552836</v>
      </c>
      <c r="C61">
        <v>1.6258996971222684E-3</v>
      </c>
      <c r="D61">
        <v>20</v>
      </c>
      <c r="E61">
        <v>777</v>
      </c>
      <c r="F61">
        <v>-737</v>
      </c>
      <c r="G61">
        <v>0</v>
      </c>
      <c r="H61">
        <v>1.5174106564775952E-3</v>
      </c>
      <c r="I61">
        <v>1.5712141411898105E-2</v>
      </c>
      <c r="J61">
        <v>3.6526839079824555E-2</v>
      </c>
      <c r="K61">
        <v>5.7082787331173508E-2</v>
      </c>
      <c r="L61">
        <v>7.0879616284275568E-2</v>
      </c>
      <c r="M61">
        <v>7.491973684427275E-2</v>
      </c>
      <c r="N61">
        <v>7.8280580755486023E-2</v>
      </c>
      <c r="O61">
        <v>8.2081984363617161E-2</v>
      </c>
      <c r="P61">
        <v>8.3715264956350358E-2</v>
      </c>
      <c r="Q61">
        <v>8.8496906435116943E-2</v>
      </c>
      <c r="R61">
        <v>8.8496906435116943E-2</v>
      </c>
      <c r="S61">
        <v>8.8496906435116943E-2</v>
      </c>
      <c r="T61">
        <v>8.8496906435116943E-2</v>
      </c>
      <c r="U61">
        <v>8.8496906435116943E-2</v>
      </c>
      <c r="V61">
        <v>8.8496906435116943E-2</v>
      </c>
      <c r="W61">
        <v>8.8496906435116943E-2</v>
      </c>
      <c r="X61">
        <v>8.8496906435116943E-2</v>
      </c>
      <c r="Y61">
        <v>8.8496906435116943E-2</v>
      </c>
      <c r="Z61">
        <v>8.8496906435116943E-2</v>
      </c>
      <c r="AA61">
        <v>8.8496906435116943E-2</v>
      </c>
      <c r="AB61">
        <v>8.8496906435116943E-2</v>
      </c>
      <c r="AC61">
        <v>8.8496906435116943E-2</v>
      </c>
      <c r="AD61">
        <v>8.8496906435116943E-2</v>
      </c>
      <c r="AE61">
        <v>8.8496906435116943E-2</v>
      </c>
      <c r="AF61">
        <v>8.8496906435116943E-2</v>
      </c>
      <c r="AG61">
        <v>8.8496906435116943E-2</v>
      </c>
      <c r="AH61">
        <v>8.8496906435116943E-2</v>
      </c>
      <c r="AI61">
        <v>8.8496906435116943E-2</v>
      </c>
      <c r="AJ61">
        <v>8.8496906435116943E-2</v>
      </c>
      <c r="AK61">
        <v>8.8496906435116943E-2</v>
      </c>
      <c r="AL61">
        <v>8.8496906435116943E-2</v>
      </c>
      <c r="AM61">
        <v>8.8496906435116943E-2</v>
      </c>
      <c r="AN61">
        <v>8.8496906435116943E-2</v>
      </c>
      <c r="AO61">
        <v>8.8496906435116943E-2</v>
      </c>
      <c r="AP61">
        <v>8.8496906435116943E-2</v>
      </c>
      <c r="AQ61">
        <v>8.8496906435116943E-2</v>
      </c>
      <c r="AR61">
        <v>8.8496906435116943E-2</v>
      </c>
      <c r="AS61">
        <v>8.8496906435116943E-2</v>
      </c>
      <c r="AT61">
        <v>8.8496906435116943E-2</v>
      </c>
      <c r="AU61">
        <v>8.8496906435116943E-2</v>
      </c>
      <c r="AV61">
        <v>8.8496906435116943E-2</v>
      </c>
      <c r="AW61">
        <v>8.8496906435116943E-2</v>
      </c>
      <c r="AX61">
        <v>8.8496906435116943E-2</v>
      </c>
      <c r="AY61">
        <v>8.8496906435116943E-2</v>
      </c>
      <c r="AZ61">
        <v>8.8496906435116943E-2</v>
      </c>
      <c r="BA61">
        <v>8.8496906435116943E-2</v>
      </c>
      <c r="BB61">
        <v>8.8496906435116943E-2</v>
      </c>
      <c r="BC61">
        <v>8.8496906435116943E-2</v>
      </c>
      <c r="BD61">
        <v>8.8496906435116943E-2</v>
      </c>
      <c r="BE61">
        <v>8.8496906435116943E-2</v>
      </c>
      <c r="BF61">
        <v>8.8496906435116943E-2</v>
      </c>
      <c r="BG61">
        <v>8.8496906435116943E-2</v>
      </c>
      <c r="BH61">
        <v>8.8496906435116943E-2</v>
      </c>
      <c r="BI61">
        <v>8.8496906435116943E-2</v>
      </c>
      <c r="BJ61">
        <v>8.3715264956350358E-2</v>
      </c>
      <c r="BK61">
        <v>8.2081984363617161E-2</v>
      </c>
      <c r="BL61">
        <v>8.0787975941298676E-2</v>
      </c>
      <c r="BM61">
        <v>7.9372325335150831E-2</v>
      </c>
      <c r="BN61">
        <v>7.6749782269812702E-2</v>
      </c>
      <c r="BO61">
        <v>5.8592030901515366E-2</v>
      </c>
      <c r="BP61">
        <v>3.8017320352570612E-2</v>
      </c>
      <c r="BQ61">
        <v>1.7520743828167023E-2</v>
      </c>
      <c r="BR61">
        <v>0</v>
      </c>
      <c r="BS61">
        <v>0</v>
      </c>
      <c r="BT61">
        <v>1.3921910417071512E-2</v>
      </c>
      <c r="BU61">
        <v>2.232102428845946E-2</v>
      </c>
    </row>
    <row r="62" spans="1:73" x14ac:dyDescent="0.25">
      <c r="A62">
        <v>1514</v>
      </c>
      <c r="B62">
        <v>526.64405775302509</v>
      </c>
      <c r="C62">
        <v>1.6076796913867806E-3</v>
      </c>
      <c r="D62">
        <v>10</v>
      </c>
      <c r="E62">
        <v>767</v>
      </c>
      <c r="F62">
        <v>-747</v>
      </c>
      <c r="G62">
        <v>0</v>
      </c>
      <c r="H62">
        <v>1.5174106564775952E-3</v>
      </c>
      <c r="I62">
        <v>1.5712141411898105E-2</v>
      </c>
      <c r="J62">
        <v>3.6526839079824555E-2</v>
      </c>
      <c r="K62">
        <v>5.7082787331173508E-2</v>
      </c>
      <c r="L62">
        <v>7.248729597566235E-2</v>
      </c>
      <c r="M62">
        <v>7.6527416535659532E-2</v>
      </c>
      <c r="N62">
        <v>7.9888260446872805E-2</v>
      </c>
      <c r="O62">
        <v>8.3689664055003943E-2</v>
      </c>
      <c r="P62">
        <v>8.5322944647737139E-2</v>
      </c>
      <c r="Q62">
        <v>9.0104586126503725E-2</v>
      </c>
      <c r="R62">
        <v>9.0104586126503725E-2</v>
      </c>
      <c r="S62">
        <v>9.0104586126503725E-2</v>
      </c>
      <c r="T62">
        <v>9.0104586126503725E-2</v>
      </c>
      <c r="U62">
        <v>9.0104586126503725E-2</v>
      </c>
      <c r="V62">
        <v>9.0104586126503725E-2</v>
      </c>
      <c r="W62">
        <v>9.0104586126503725E-2</v>
      </c>
      <c r="X62">
        <v>9.0104586126503725E-2</v>
      </c>
      <c r="Y62">
        <v>9.0104586126503725E-2</v>
      </c>
      <c r="Z62">
        <v>9.0104586126503725E-2</v>
      </c>
      <c r="AA62">
        <v>9.0104586126503725E-2</v>
      </c>
      <c r="AB62">
        <v>9.0104586126503725E-2</v>
      </c>
      <c r="AC62">
        <v>9.0104586126503725E-2</v>
      </c>
      <c r="AD62">
        <v>9.0104586126503725E-2</v>
      </c>
      <c r="AE62">
        <v>9.0104586126503725E-2</v>
      </c>
      <c r="AF62">
        <v>9.0104586126503725E-2</v>
      </c>
      <c r="AG62">
        <v>9.0104586126503725E-2</v>
      </c>
      <c r="AH62">
        <v>9.0104586126503725E-2</v>
      </c>
      <c r="AI62">
        <v>9.0104586126503725E-2</v>
      </c>
      <c r="AJ62">
        <v>9.0104586126503725E-2</v>
      </c>
      <c r="AK62">
        <v>9.0104586126503725E-2</v>
      </c>
      <c r="AL62">
        <v>9.0104586126503725E-2</v>
      </c>
      <c r="AM62">
        <v>9.0104586126503725E-2</v>
      </c>
      <c r="AN62">
        <v>9.0104586126503725E-2</v>
      </c>
      <c r="AO62">
        <v>9.0104586126503725E-2</v>
      </c>
      <c r="AP62">
        <v>9.0104586126503725E-2</v>
      </c>
      <c r="AQ62">
        <v>9.0104586126503725E-2</v>
      </c>
      <c r="AR62">
        <v>9.0104586126503725E-2</v>
      </c>
      <c r="AS62">
        <v>9.0104586126503725E-2</v>
      </c>
      <c r="AT62">
        <v>9.0104586126503725E-2</v>
      </c>
      <c r="AU62">
        <v>9.0104586126503725E-2</v>
      </c>
      <c r="AV62">
        <v>9.0104586126503725E-2</v>
      </c>
      <c r="AW62">
        <v>9.0104586126503725E-2</v>
      </c>
      <c r="AX62">
        <v>9.0104586126503725E-2</v>
      </c>
      <c r="AY62">
        <v>9.0104586126503725E-2</v>
      </c>
      <c r="AZ62">
        <v>9.0104586126503725E-2</v>
      </c>
      <c r="BA62">
        <v>9.0104586126503725E-2</v>
      </c>
      <c r="BB62">
        <v>9.0104586126503725E-2</v>
      </c>
      <c r="BC62">
        <v>9.0104586126503725E-2</v>
      </c>
      <c r="BD62">
        <v>9.0104586126503725E-2</v>
      </c>
      <c r="BE62">
        <v>9.0104586126503725E-2</v>
      </c>
      <c r="BF62">
        <v>9.0104586126503725E-2</v>
      </c>
      <c r="BG62">
        <v>9.0104586126503725E-2</v>
      </c>
      <c r="BH62">
        <v>9.0104586126503725E-2</v>
      </c>
      <c r="BI62">
        <v>9.0104586126503725E-2</v>
      </c>
      <c r="BJ62">
        <v>8.5322944647737139E-2</v>
      </c>
      <c r="BK62">
        <v>8.3689664055003943E-2</v>
      </c>
      <c r="BL62">
        <v>8.2395655632685458E-2</v>
      </c>
      <c r="BM62">
        <v>8.0980005026537613E-2</v>
      </c>
      <c r="BN62">
        <v>7.8357461961199484E-2</v>
      </c>
      <c r="BO62">
        <v>6.0199710592902148E-2</v>
      </c>
      <c r="BP62">
        <v>3.8017320352570612E-2</v>
      </c>
      <c r="BQ62">
        <v>1.7520743828167023E-2</v>
      </c>
      <c r="BR62">
        <v>0</v>
      </c>
      <c r="BS62">
        <v>0</v>
      </c>
      <c r="BT62">
        <v>1.5433931584735119E-2</v>
      </c>
      <c r="BU62">
        <v>1.552545865661166E-2</v>
      </c>
    </row>
    <row r="63" spans="1:73" x14ac:dyDescent="0.25">
      <c r="A63">
        <v>1514</v>
      </c>
      <c r="B63">
        <v>488.71707221626167</v>
      </c>
      <c r="C63">
        <v>1.4919004596545785E-3</v>
      </c>
      <c r="D63">
        <v>0</v>
      </c>
      <c r="E63">
        <v>757</v>
      </c>
      <c r="F63">
        <v>-757</v>
      </c>
      <c r="G63">
        <v>0</v>
      </c>
      <c r="H63">
        <v>1.5174106564775952E-3</v>
      </c>
      <c r="I63">
        <v>1.5712141411898105E-2</v>
      </c>
      <c r="J63">
        <v>3.6526839079824555E-2</v>
      </c>
      <c r="K63">
        <v>5.8574687790828084E-2</v>
      </c>
      <c r="L63">
        <v>7.3979196435316932E-2</v>
      </c>
      <c r="M63">
        <v>7.8019316995314114E-2</v>
      </c>
      <c r="N63">
        <v>8.1380160906527388E-2</v>
      </c>
      <c r="O63">
        <v>8.5181564514658525E-2</v>
      </c>
      <c r="P63">
        <v>8.6814845107391722E-2</v>
      </c>
      <c r="Q63">
        <v>9.1596486586158307E-2</v>
      </c>
      <c r="R63">
        <v>9.1596486586158307E-2</v>
      </c>
      <c r="S63">
        <v>9.1596486586158307E-2</v>
      </c>
      <c r="T63">
        <v>9.1596486586158307E-2</v>
      </c>
      <c r="U63">
        <v>9.1596486586158307E-2</v>
      </c>
      <c r="V63">
        <v>9.1596486586158307E-2</v>
      </c>
      <c r="W63">
        <v>9.1596486586158307E-2</v>
      </c>
      <c r="X63">
        <v>9.1596486586158307E-2</v>
      </c>
      <c r="Y63">
        <v>9.1596486586158307E-2</v>
      </c>
      <c r="Z63">
        <v>9.1596486586158307E-2</v>
      </c>
      <c r="AA63">
        <v>9.1596486586158307E-2</v>
      </c>
      <c r="AB63">
        <v>9.1596486586158307E-2</v>
      </c>
      <c r="AC63">
        <v>9.1596486586158307E-2</v>
      </c>
      <c r="AD63">
        <v>9.1596486586158307E-2</v>
      </c>
      <c r="AE63">
        <v>9.1596486586158307E-2</v>
      </c>
      <c r="AF63">
        <v>9.1596486586158307E-2</v>
      </c>
      <c r="AG63">
        <v>9.1596486586158307E-2</v>
      </c>
      <c r="AH63">
        <v>9.1596486586158307E-2</v>
      </c>
      <c r="AI63">
        <v>9.1596486586158307E-2</v>
      </c>
      <c r="AJ63">
        <v>9.1596486586158307E-2</v>
      </c>
      <c r="AK63">
        <v>9.1596486586158307E-2</v>
      </c>
      <c r="AL63">
        <v>9.1596486586158307E-2</v>
      </c>
      <c r="AM63">
        <v>9.1596486586158307E-2</v>
      </c>
      <c r="AN63">
        <v>9.1596486586158307E-2</v>
      </c>
      <c r="AO63">
        <v>9.1596486586158307E-2</v>
      </c>
      <c r="AP63">
        <v>9.1596486586158307E-2</v>
      </c>
      <c r="AQ63">
        <v>9.1596486586158307E-2</v>
      </c>
      <c r="AR63">
        <v>9.1596486586158307E-2</v>
      </c>
      <c r="AS63">
        <v>9.1596486586158307E-2</v>
      </c>
      <c r="AT63">
        <v>9.1596486586158307E-2</v>
      </c>
      <c r="AU63">
        <v>9.1596486586158307E-2</v>
      </c>
      <c r="AV63">
        <v>9.1596486586158307E-2</v>
      </c>
      <c r="AW63">
        <v>9.1596486586158307E-2</v>
      </c>
      <c r="AX63">
        <v>9.1596486586158307E-2</v>
      </c>
      <c r="AY63">
        <v>9.1596486586158307E-2</v>
      </c>
      <c r="AZ63">
        <v>9.1596486586158307E-2</v>
      </c>
      <c r="BA63">
        <v>9.1596486586158307E-2</v>
      </c>
      <c r="BB63">
        <v>9.1596486586158307E-2</v>
      </c>
      <c r="BC63">
        <v>9.1596486586158307E-2</v>
      </c>
      <c r="BD63">
        <v>9.1596486586158307E-2</v>
      </c>
      <c r="BE63">
        <v>9.1596486586158307E-2</v>
      </c>
      <c r="BF63">
        <v>9.1596486586158307E-2</v>
      </c>
      <c r="BG63">
        <v>9.1596486586158307E-2</v>
      </c>
      <c r="BH63">
        <v>9.1596486586158307E-2</v>
      </c>
      <c r="BI63">
        <v>9.1596486586158307E-2</v>
      </c>
      <c r="BJ63">
        <v>8.6814845107391722E-2</v>
      </c>
      <c r="BK63">
        <v>8.5181564514658525E-2</v>
      </c>
      <c r="BL63">
        <v>8.388755609234004E-2</v>
      </c>
      <c r="BM63">
        <v>8.2471905486192196E-2</v>
      </c>
      <c r="BN63">
        <v>7.9849362420854067E-2</v>
      </c>
      <c r="BO63">
        <v>6.1691611052556723E-2</v>
      </c>
      <c r="BP63">
        <v>3.8017320352570612E-2</v>
      </c>
      <c r="BQ63">
        <v>1.7520743828167023E-2</v>
      </c>
      <c r="BR63">
        <v>0</v>
      </c>
      <c r="BS63">
        <v>0</v>
      </c>
      <c r="BT63">
        <v>1.6945952752398741E-2</v>
      </c>
      <c r="BU63">
        <v>1.1311342308638769E-2</v>
      </c>
    </row>
    <row r="64" spans="1:73" x14ac:dyDescent="0.25">
      <c r="A64">
        <v>1514</v>
      </c>
      <c r="B64">
        <v>556.29666183351389</v>
      </c>
      <c r="C64">
        <v>1.698199822916093E-3</v>
      </c>
      <c r="D64">
        <v>-10</v>
      </c>
      <c r="E64">
        <v>747</v>
      </c>
      <c r="F64">
        <v>-767</v>
      </c>
      <c r="G64">
        <v>0</v>
      </c>
      <c r="H64">
        <v>1.5174106564775952E-3</v>
      </c>
      <c r="I64">
        <v>1.5712141411898105E-2</v>
      </c>
      <c r="J64">
        <v>3.6526839079824555E-2</v>
      </c>
      <c r="K64">
        <v>6.0272887613744178E-2</v>
      </c>
      <c r="L64">
        <v>7.5677396258233026E-2</v>
      </c>
      <c r="M64">
        <v>7.9717516818230208E-2</v>
      </c>
      <c r="N64">
        <v>8.3078360729443482E-2</v>
      </c>
      <c r="O64">
        <v>8.6879764337574619E-2</v>
      </c>
      <c r="P64">
        <v>8.8513044930307816E-2</v>
      </c>
      <c r="Q64">
        <v>9.3294686409074401E-2</v>
      </c>
      <c r="R64">
        <v>9.3294686409074401E-2</v>
      </c>
      <c r="S64">
        <v>9.3294686409074401E-2</v>
      </c>
      <c r="T64">
        <v>9.3294686409074401E-2</v>
      </c>
      <c r="U64">
        <v>9.3294686409074401E-2</v>
      </c>
      <c r="V64">
        <v>9.3294686409074401E-2</v>
      </c>
      <c r="W64">
        <v>9.3294686409074401E-2</v>
      </c>
      <c r="X64">
        <v>9.3294686409074401E-2</v>
      </c>
      <c r="Y64">
        <v>9.3294686409074401E-2</v>
      </c>
      <c r="Z64">
        <v>9.3294686409074401E-2</v>
      </c>
      <c r="AA64">
        <v>9.3294686409074401E-2</v>
      </c>
      <c r="AB64">
        <v>9.3294686409074401E-2</v>
      </c>
      <c r="AC64">
        <v>9.3294686409074401E-2</v>
      </c>
      <c r="AD64">
        <v>9.3294686409074401E-2</v>
      </c>
      <c r="AE64">
        <v>9.3294686409074401E-2</v>
      </c>
      <c r="AF64">
        <v>9.3294686409074401E-2</v>
      </c>
      <c r="AG64">
        <v>9.3294686409074401E-2</v>
      </c>
      <c r="AH64">
        <v>9.3294686409074401E-2</v>
      </c>
      <c r="AI64">
        <v>9.3294686409074401E-2</v>
      </c>
      <c r="AJ64">
        <v>9.3294686409074401E-2</v>
      </c>
      <c r="AK64">
        <v>9.3294686409074401E-2</v>
      </c>
      <c r="AL64">
        <v>9.3294686409074401E-2</v>
      </c>
      <c r="AM64">
        <v>9.3294686409074401E-2</v>
      </c>
      <c r="AN64">
        <v>9.3294686409074401E-2</v>
      </c>
      <c r="AO64">
        <v>9.3294686409074401E-2</v>
      </c>
      <c r="AP64">
        <v>9.3294686409074401E-2</v>
      </c>
      <c r="AQ64">
        <v>9.3294686409074401E-2</v>
      </c>
      <c r="AR64">
        <v>9.3294686409074401E-2</v>
      </c>
      <c r="AS64">
        <v>9.3294686409074401E-2</v>
      </c>
      <c r="AT64">
        <v>9.3294686409074401E-2</v>
      </c>
      <c r="AU64">
        <v>9.3294686409074401E-2</v>
      </c>
      <c r="AV64">
        <v>9.3294686409074401E-2</v>
      </c>
      <c r="AW64">
        <v>9.3294686409074401E-2</v>
      </c>
      <c r="AX64">
        <v>9.3294686409074401E-2</v>
      </c>
      <c r="AY64">
        <v>9.3294686409074401E-2</v>
      </c>
      <c r="AZ64">
        <v>9.3294686409074401E-2</v>
      </c>
      <c r="BA64">
        <v>9.3294686409074401E-2</v>
      </c>
      <c r="BB64">
        <v>9.3294686409074401E-2</v>
      </c>
      <c r="BC64">
        <v>9.3294686409074401E-2</v>
      </c>
      <c r="BD64">
        <v>9.3294686409074401E-2</v>
      </c>
      <c r="BE64">
        <v>9.3294686409074401E-2</v>
      </c>
      <c r="BF64">
        <v>9.3294686409074401E-2</v>
      </c>
      <c r="BG64">
        <v>9.3294686409074401E-2</v>
      </c>
      <c r="BH64">
        <v>9.3294686409074401E-2</v>
      </c>
      <c r="BI64">
        <v>9.3294686409074401E-2</v>
      </c>
      <c r="BJ64">
        <v>8.8513044930307816E-2</v>
      </c>
      <c r="BK64">
        <v>8.6879764337574619E-2</v>
      </c>
      <c r="BL64">
        <v>8.5585755915256134E-2</v>
      </c>
      <c r="BM64">
        <v>8.417010530910829E-2</v>
      </c>
      <c r="BN64">
        <v>8.1547562243770161E-2</v>
      </c>
      <c r="BO64">
        <v>6.1691611052556723E-2</v>
      </c>
      <c r="BP64">
        <v>3.8017320352570612E-2</v>
      </c>
      <c r="BQ64">
        <v>1.7520743828167023E-2</v>
      </c>
      <c r="BR64">
        <v>0</v>
      </c>
      <c r="BS64">
        <v>0</v>
      </c>
      <c r="BT64">
        <v>2.0822719344829349E-2</v>
      </c>
      <c r="BU64">
        <v>1.03298516404733E-2</v>
      </c>
    </row>
    <row r="65" spans="1:73" x14ac:dyDescent="0.25">
      <c r="A65">
        <v>1514</v>
      </c>
      <c r="B65">
        <v>542.00052979434611</v>
      </c>
      <c r="C65">
        <v>1.6545582004456609E-3</v>
      </c>
      <c r="D65">
        <v>-20</v>
      </c>
      <c r="E65">
        <v>737</v>
      </c>
      <c r="F65">
        <v>-777</v>
      </c>
      <c r="G65">
        <v>0</v>
      </c>
      <c r="H65">
        <v>1.5174106564775952E-3</v>
      </c>
      <c r="I65">
        <v>1.5712141411898105E-2</v>
      </c>
      <c r="J65">
        <v>3.8181397280270216E-2</v>
      </c>
      <c r="K65">
        <v>6.1927445814189838E-2</v>
      </c>
      <c r="L65">
        <v>7.7331954458678687E-2</v>
      </c>
      <c r="M65">
        <v>8.1372075018675868E-2</v>
      </c>
      <c r="N65">
        <v>8.4732918929889142E-2</v>
      </c>
      <c r="O65">
        <v>8.853432253802028E-2</v>
      </c>
      <c r="P65">
        <v>9.0167603130753476E-2</v>
      </c>
      <c r="Q65">
        <v>9.4949244609520062E-2</v>
      </c>
      <c r="R65">
        <v>9.4949244609520062E-2</v>
      </c>
      <c r="S65">
        <v>9.4949244609520062E-2</v>
      </c>
      <c r="T65">
        <v>9.4949244609520062E-2</v>
      </c>
      <c r="U65">
        <v>9.4949244609520062E-2</v>
      </c>
      <c r="V65">
        <v>9.4949244609520062E-2</v>
      </c>
      <c r="W65">
        <v>9.4949244609520062E-2</v>
      </c>
      <c r="X65">
        <v>9.4949244609520062E-2</v>
      </c>
      <c r="Y65">
        <v>9.4949244609520062E-2</v>
      </c>
      <c r="Z65">
        <v>9.4949244609520062E-2</v>
      </c>
      <c r="AA65">
        <v>9.4949244609520062E-2</v>
      </c>
      <c r="AB65">
        <v>9.4949244609520062E-2</v>
      </c>
      <c r="AC65">
        <v>9.4949244609520062E-2</v>
      </c>
      <c r="AD65">
        <v>9.4949244609520062E-2</v>
      </c>
      <c r="AE65">
        <v>9.4949244609520062E-2</v>
      </c>
      <c r="AF65">
        <v>9.4949244609520062E-2</v>
      </c>
      <c r="AG65">
        <v>9.4949244609520062E-2</v>
      </c>
      <c r="AH65">
        <v>9.4949244609520062E-2</v>
      </c>
      <c r="AI65">
        <v>9.4949244609520062E-2</v>
      </c>
      <c r="AJ65">
        <v>9.4949244609520062E-2</v>
      </c>
      <c r="AK65">
        <v>9.4949244609520062E-2</v>
      </c>
      <c r="AL65">
        <v>9.4949244609520062E-2</v>
      </c>
      <c r="AM65">
        <v>9.4949244609520062E-2</v>
      </c>
      <c r="AN65">
        <v>9.4949244609520062E-2</v>
      </c>
      <c r="AO65">
        <v>9.4949244609520062E-2</v>
      </c>
      <c r="AP65">
        <v>9.4949244609520062E-2</v>
      </c>
      <c r="AQ65">
        <v>9.4949244609520062E-2</v>
      </c>
      <c r="AR65">
        <v>9.4949244609520062E-2</v>
      </c>
      <c r="AS65">
        <v>9.4949244609520062E-2</v>
      </c>
      <c r="AT65">
        <v>9.4949244609520062E-2</v>
      </c>
      <c r="AU65">
        <v>9.4949244609520062E-2</v>
      </c>
      <c r="AV65">
        <v>9.4949244609520062E-2</v>
      </c>
      <c r="AW65">
        <v>9.4949244609520062E-2</v>
      </c>
      <c r="AX65">
        <v>9.4949244609520062E-2</v>
      </c>
      <c r="AY65">
        <v>9.4949244609520062E-2</v>
      </c>
      <c r="AZ65">
        <v>9.4949244609520062E-2</v>
      </c>
      <c r="BA65">
        <v>9.4949244609520062E-2</v>
      </c>
      <c r="BB65">
        <v>9.4949244609520062E-2</v>
      </c>
      <c r="BC65">
        <v>9.4949244609520062E-2</v>
      </c>
      <c r="BD65">
        <v>9.4949244609520062E-2</v>
      </c>
      <c r="BE65">
        <v>9.4949244609520062E-2</v>
      </c>
      <c r="BF65">
        <v>9.4949244609520062E-2</v>
      </c>
      <c r="BG65">
        <v>9.4949244609520062E-2</v>
      </c>
      <c r="BH65">
        <v>9.4949244609520062E-2</v>
      </c>
      <c r="BI65">
        <v>9.4949244609520062E-2</v>
      </c>
      <c r="BJ65">
        <v>9.0167603130753476E-2</v>
      </c>
      <c r="BK65">
        <v>8.853432253802028E-2</v>
      </c>
      <c r="BL65">
        <v>8.7240314115701795E-2</v>
      </c>
      <c r="BM65">
        <v>8.582466350955395E-2</v>
      </c>
      <c r="BN65">
        <v>8.3202120444215821E-2</v>
      </c>
      <c r="BO65">
        <v>6.1691611052556723E-2</v>
      </c>
      <c r="BP65">
        <v>3.8017320352570612E-2</v>
      </c>
      <c r="BQ65">
        <v>1.7520743828167023E-2</v>
      </c>
      <c r="BR65">
        <v>0</v>
      </c>
      <c r="BS65">
        <v>0</v>
      </c>
      <c r="BT65">
        <v>2.658787976567098E-2</v>
      </c>
      <c r="BU65">
        <v>9.3483609723078315E-3</v>
      </c>
    </row>
    <row r="66" spans="1:73" x14ac:dyDescent="0.25">
      <c r="A66">
        <v>1514</v>
      </c>
      <c r="B66">
        <v>514.4500808673713</v>
      </c>
      <c r="C66">
        <v>1.5704552915142219E-3</v>
      </c>
      <c r="D66">
        <v>-30</v>
      </c>
      <c r="E66">
        <v>727</v>
      </c>
      <c r="F66">
        <v>-787</v>
      </c>
      <c r="G66">
        <v>0</v>
      </c>
      <c r="H66">
        <v>1.5174106564775952E-3</v>
      </c>
      <c r="I66">
        <v>1.5712141411898105E-2</v>
      </c>
      <c r="J66">
        <v>3.9751852571784436E-2</v>
      </c>
      <c r="K66">
        <v>6.3497901105704066E-2</v>
      </c>
      <c r="L66">
        <v>7.8902409750192914E-2</v>
      </c>
      <c r="M66">
        <v>8.2942530310190096E-2</v>
      </c>
      <c r="N66">
        <v>8.630337422140337E-2</v>
      </c>
      <c r="O66">
        <v>9.0104777829534508E-2</v>
      </c>
      <c r="P66">
        <v>9.1738058422267704E-2</v>
      </c>
      <c r="Q66">
        <v>9.6519699901034289E-2</v>
      </c>
      <c r="R66">
        <v>9.6519699901034289E-2</v>
      </c>
      <c r="S66">
        <v>9.6519699901034289E-2</v>
      </c>
      <c r="T66">
        <v>9.6519699901034289E-2</v>
      </c>
      <c r="U66">
        <v>9.6519699901034289E-2</v>
      </c>
      <c r="V66">
        <v>9.6519699901034289E-2</v>
      </c>
      <c r="W66">
        <v>9.6519699901034289E-2</v>
      </c>
      <c r="X66">
        <v>9.6519699901034289E-2</v>
      </c>
      <c r="Y66">
        <v>9.6519699901034289E-2</v>
      </c>
      <c r="Z66">
        <v>9.6519699901034289E-2</v>
      </c>
      <c r="AA66">
        <v>9.6519699901034289E-2</v>
      </c>
      <c r="AB66">
        <v>9.6519699901034289E-2</v>
      </c>
      <c r="AC66">
        <v>9.6519699901034289E-2</v>
      </c>
      <c r="AD66">
        <v>9.6519699901034289E-2</v>
      </c>
      <c r="AE66">
        <v>9.6519699901034289E-2</v>
      </c>
      <c r="AF66">
        <v>9.6519699901034289E-2</v>
      </c>
      <c r="AG66">
        <v>9.6519699901034289E-2</v>
      </c>
      <c r="AH66">
        <v>9.6519699901034289E-2</v>
      </c>
      <c r="AI66">
        <v>9.6519699901034289E-2</v>
      </c>
      <c r="AJ66">
        <v>9.6519699901034289E-2</v>
      </c>
      <c r="AK66">
        <v>9.6519699901034289E-2</v>
      </c>
      <c r="AL66">
        <v>9.6519699901034289E-2</v>
      </c>
      <c r="AM66">
        <v>9.6519699901034289E-2</v>
      </c>
      <c r="AN66">
        <v>9.6519699901034289E-2</v>
      </c>
      <c r="AO66">
        <v>9.6519699901034289E-2</v>
      </c>
      <c r="AP66">
        <v>9.6519699901034289E-2</v>
      </c>
      <c r="AQ66">
        <v>9.6519699901034289E-2</v>
      </c>
      <c r="AR66">
        <v>9.6519699901034289E-2</v>
      </c>
      <c r="AS66">
        <v>9.6519699901034289E-2</v>
      </c>
      <c r="AT66">
        <v>9.6519699901034289E-2</v>
      </c>
      <c r="AU66">
        <v>9.6519699901034289E-2</v>
      </c>
      <c r="AV66">
        <v>9.6519699901034289E-2</v>
      </c>
      <c r="AW66">
        <v>9.6519699901034289E-2</v>
      </c>
      <c r="AX66">
        <v>9.6519699901034289E-2</v>
      </c>
      <c r="AY66">
        <v>9.6519699901034289E-2</v>
      </c>
      <c r="AZ66">
        <v>9.6519699901034289E-2</v>
      </c>
      <c r="BA66">
        <v>9.6519699901034289E-2</v>
      </c>
      <c r="BB66">
        <v>9.6519699901034289E-2</v>
      </c>
      <c r="BC66">
        <v>9.6519699901034289E-2</v>
      </c>
      <c r="BD66">
        <v>9.6519699901034289E-2</v>
      </c>
      <c r="BE66">
        <v>9.6519699901034289E-2</v>
      </c>
      <c r="BF66">
        <v>9.6519699901034289E-2</v>
      </c>
      <c r="BG66">
        <v>9.6519699901034289E-2</v>
      </c>
      <c r="BH66">
        <v>9.6519699901034289E-2</v>
      </c>
      <c r="BI66">
        <v>9.6519699901034289E-2</v>
      </c>
      <c r="BJ66">
        <v>9.1738058422267704E-2</v>
      </c>
      <c r="BK66">
        <v>9.0104777829534508E-2</v>
      </c>
      <c r="BL66">
        <v>8.8810769407216023E-2</v>
      </c>
      <c r="BM66">
        <v>8.7395118801068178E-2</v>
      </c>
      <c r="BN66">
        <v>8.4772575735730049E-2</v>
      </c>
      <c r="BO66">
        <v>6.1691611052556723E-2</v>
      </c>
      <c r="BP66">
        <v>3.8017320352570612E-2</v>
      </c>
      <c r="BQ66">
        <v>1.7520743828167023E-2</v>
      </c>
      <c r="BR66">
        <v>0</v>
      </c>
      <c r="BS66">
        <v>0</v>
      </c>
      <c r="BT66">
        <v>3.235304018651261E-2</v>
      </c>
      <c r="BU66">
        <v>8.7155682751359764E-3</v>
      </c>
    </row>
    <row r="67" spans="1:73" x14ac:dyDescent="0.25">
      <c r="A67">
        <v>1514</v>
      </c>
      <c r="B67">
        <v>493.76490318814399</v>
      </c>
      <c r="C67">
        <v>1.5073099097747849E-3</v>
      </c>
      <c r="D67">
        <v>-40</v>
      </c>
      <c r="E67">
        <v>717</v>
      </c>
      <c r="F67">
        <v>-797</v>
      </c>
      <c r="G67">
        <v>0</v>
      </c>
      <c r="H67">
        <v>1.5174106564775952E-3</v>
      </c>
      <c r="I67">
        <v>1.5712141411898105E-2</v>
      </c>
      <c r="J67">
        <v>4.1259162481559218E-2</v>
      </c>
      <c r="K67">
        <v>6.5005211015478848E-2</v>
      </c>
      <c r="L67">
        <v>8.0409719659967696E-2</v>
      </c>
      <c r="M67">
        <v>8.4449840219964878E-2</v>
      </c>
      <c r="N67">
        <v>8.7810684131178152E-2</v>
      </c>
      <c r="O67">
        <v>9.1612087739309289E-2</v>
      </c>
      <c r="P67">
        <v>9.3245368332042486E-2</v>
      </c>
      <c r="Q67">
        <v>9.8027009810809071E-2</v>
      </c>
      <c r="R67">
        <v>9.8027009810809071E-2</v>
      </c>
      <c r="S67">
        <v>9.8027009810809071E-2</v>
      </c>
      <c r="T67">
        <v>9.8027009810809071E-2</v>
      </c>
      <c r="U67">
        <v>9.8027009810809071E-2</v>
      </c>
      <c r="V67">
        <v>9.8027009810809071E-2</v>
      </c>
      <c r="W67">
        <v>9.8027009810809071E-2</v>
      </c>
      <c r="X67">
        <v>9.8027009810809071E-2</v>
      </c>
      <c r="Y67">
        <v>9.8027009810809071E-2</v>
      </c>
      <c r="Z67">
        <v>9.8027009810809071E-2</v>
      </c>
      <c r="AA67">
        <v>9.8027009810809071E-2</v>
      </c>
      <c r="AB67">
        <v>9.8027009810809071E-2</v>
      </c>
      <c r="AC67">
        <v>9.8027009810809071E-2</v>
      </c>
      <c r="AD67">
        <v>9.8027009810809071E-2</v>
      </c>
      <c r="AE67">
        <v>9.8027009810809071E-2</v>
      </c>
      <c r="AF67">
        <v>9.8027009810809071E-2</v>
      </c>
      <c r="AG67">
        <v>9.8027009810809071E-2</v>
      </c>
      <c r="AH67">
        <v>9.8027009810809071E-2</v>
      </c>
      <c r="AI67">
        <v>9.8027009810809071E-2</v>
      </c>
      <c r="AJ67">
        <v>9.8027009810809071E-2</v>
      </c>
      <c r="AK67">
        <v>9.8027009810809071E-2</v>
      </c>
      <c r="AL67">
        <v>9.8027009810809071E-2</v>
      </c>
      <c r="AM67">
        <v>9.8027009810809071E-2</v>
      </c>
      <c r="AN67">
        <v>9.8027009810809071E-2</v>
      </c>
      <c r="AO67">
        <v>9.8027009810809071E-2</v>
      </c>
      <c r="AP67">
        <v>9.8027009810809071E-2</v>
      </c>
      <c r="AQ67">
        <v>9.8027009810809071E-2</v>
      </c>
      <c r="AR67">
        <v>9.8027009810809071E-2</v>
      </c>
      <c r="AS67">
        <v>9.8027009810809071E-2</v>
      </c>
      <c r="AT67">
        <v>9.8027009810809071E-2</v>
      </c>
      <c r="AU67">
        <v>9.8027009810809071E-2</v>
      </c>
      <c r="AV67">
        <v>9.8027009810809071E-2</v>
      </c>
      <c r="AW67">
        <v>9.8027009810809071E-2</v>
      </c>
      <c r="AX67">
        <v>9.8027009810809071E-2</v>
      </c>
      <c r="AY67">
        <v>9.8027009810809071E-2</v>
      </c>
      <c r="AZ67">
        <v>9.8027009810809071E-2</v>
      </c>
      <c r="BA67">
        <v>9.8027009810809071E-2</v>
      </c>
      <c r="BB67">
        <v>9.8027009810809071E-2</v>
      </c>
      <c r="BC67">
        <v>9.8027009810809071E-2</v>
      </c>
      <c r="BD67">
        <v>9.8027009810809071E-2</v>
      </c>
      <c r="BE67">
        <v>9.8027009810809071E-2</v>
      </c>
      <c r="BF67">
        <v>9.8027009810809071E-2</v>
      </c>
      <c r="BG67">
        <v>9.8027009810809071E-2</v>
      </c>
      <c r="BH67">
        <v>9.8027009810809071E-2</v>
      </c>
      <c r="BI67">
        <v>9.8027009810809071E-2</v>
      </c>
      <c r="BJ67">
        <v>9.3245368332042486E-2</v>
      </c>
      <c r="BK67">
        <v>9.1612087739309289E-2</v>
      </c>
      <c r="BL67">
        <v>9.0318079316990804E-2</v>
      </c>
      <c r="BM67">
        <v>8.890242871084296E-2</v>
      </c>
      <c r="BN67">
        <v>8.4772575735730049E-2</v>
      </c>
      <c r="BO67">
        <v>6.1691611052556723E-2</v>
      </c>
      <c r="BP67">
        <v>3.8017320352570612E-2</v>
      </c>
      <c r="BQ67">
        <v>1.7520743828167023E-2</v>
      </c>
      <c r="BR67">
        <v>0</v>
      </c>
      <c r="BS67">
        <v>0</v>
      </c>
      <c r="BT67">
        <v>4.0877901678558128E-2</v>
      </c>
      <c r="BU67">
        <v>8.1857589165477002E-3</v>
      </c>
    </row>
    <row r="68" spans="1:73" x14ac:dyDescent="0.25">
      <c r="A68">
        <v>1514</v>
      </c>
      <c r="B68">
        <v>562.5309278992338</v>
      </c>
      <c r="C68">
        <v>1.7172310885252074E-3</v>
      </c>
      <c r="D68">
        <v>-30</v>
      </c>
      <c r="E68">
        <v>727</v>
      </c>
      <c r="F68">
        <v>-787</v>
      </c>
      <c r="G68">
        <v>0</v>
      </c>
      <c r="H68">
        <v>1.5174106564775952E-3</v>
      </c>
      <c r="I68">
        <v>1.5712141411898105E-2</v>
      </c>
      <c r="J68">
        <v>4.2976393570084426E-2</v>
      </c>
      <c r="K68">
        <v>6.6722442104004048E-2</v>
      </c>
      <c r="L68">
        <v>8.2126950748492897E-2</v>
      </c>
      <c r="M68">
        <v>8.6167071308490079E-2</v>
      </c>
      <c r="N68">
        <v>8.9527915219703352E-2</v>
      </c>
      <c r="O68">
        <v>9.332931882783449E-2</v>
      </c>
      <c r="P68">
        <v>9.4962599420567687E-2</v>
      </c>
      <c r="Q68">
        <v>9.9744240899334272E-2</v>
      </c>
      <c r="R68">
        <v>9.9744240899334272E-2</v>
      </c>
      <c r="S68">
        <v>9.9744240899334272E-2</v>
      </c>
      <c r="T68">
        <v>9.9744240899334272E-2</v>
      </c>
      <c r="U68">
        <v>9.9744240899334272E-2</v>
      </c>
      <c r="V68">
        <v>9.9744240899334272E-2</v>
      </c>
      <c r="W68">
        <v>9.9744240899334272E-2</v>
      </c>
      <c r="X68">
        <v>9.9744240899334272E-2</v>
      </c>
      <c r="Y68">
        <v>9.9744240899334272E-2</v>
      </c>
      <c r="Z68">
        <v>9.9744240899334272E-2</v>
      </c>
      <c r="AA68">
        <v>9.9744240899334272E-2</v>
      </c>
      <c r="AB68">
        <v>9.9744240899334272E-2</v>
      </c>
      <c r="AC68">
        <v>9.9744240899334272E-2</v>
      </c>
      <c r="AD68">
        <v>9.9744240899334272E-2</v>
      </c>
      <c r="AE68">
        <v>9.9744240899334272E-2</v>
      </c>
      <c r="AF68">
        <v>9.9744240899334272E-2</v>
      </c>
      <c r="AG68">
        <v>9.9744240899334272E-2</v>
      </c>
      <c r="AH68">
        <v>9.9744240899334272E-2</v>
      </c>
      <c r="AI68">
        <v>9.9744240899334272E-2</v>
      </c>
      <c r="AJ68">
        <v>9.9744240899334272E-2</v>
      </c>
      <c r="AK68">
        <v>9.9744240899334272E-2</v>
      </c>
      <c r="AL68">
        <v>9.9744240899334272E-2</v>
      </c>
      <c r="AM68">
        <v>9.9744240899334272E-2</v>
      </c>
      <c r="AN68">
        <v>9.9744240899334272E-2</v>
      </c>
      <c r="AO68">
        <v>9.9744240899334272E-2</v>
      </c>
      <c r="AP68">
        <v>9.9744240899334272E-2</v>
      </c>
      <c r="AQ68">
        <v>9.9744240899334272E-2</v>
      </c>
      <c r="AR68">
        <v>9.9744240899334272E-2</v>
      </c>
      <c r="AS68">
        <v>9.9744240899334272E-2</v>
      </c>
      <c r="AT68">
        <v>9.9744240899334272E-2</v>
      </c>
      <c r="AU68">
        <v>9.9744240899334272E-2</v>
      </c>
      <c r="AV68">
        <v>9.9744240899334272E-2</v>
      </c>
      <c r="AW68">
        <v>9.9744240899334272E-2</v>
      </c>
      <c r="AX68">
        <v>9.9744240899334272E-2</v>
      </c>
      <c r="AY68">
        <v>9.9744240899334272E-2</v>
      </c>
      <c r="AZ68">
        <v>9.9744240899334272E-2</v>
      </c>
      <c r="BA68">
        <v>9.9744240899334272E-2</v>
      </c>
      <c r="BB68">
        <v>9.9744240899334272E-2</v>
      </c>
      <c r="BC68">
        <v>9.9744240899334272E-2</v>
      </c>
      <c r="BD68">
        <v>9.9744240899334272E-2</v>
      </c>
      <c r="BE68">
        <v>9.9744240899334272E-2</v>
      </c>
      <c r="BF68">
        <v>9.9744240899334272E-2</v>
      </c>
      <c r="BG68">
        <v>9.9744240899334272E-2</v>
      </c>
      <c r="BH68">
        <v>9.9744240899334272E-2</v>
      </c>
      <c r="BI68">
        <v>9.9744240899334272E-2</v>
      </c>
      <c r="BJ68">
        <v>9.4962599420567687E-2</v>
      </c>
      <c r="BK68">
        <v>9.332931882783449E-2</v>
      </c>
      <c r="BL68">
        <v>9.2035310405516005E-2</v>
      </c>
      <c r="BM68">
        <v>9.061965979936816E-2</v>
      </c>
      <c r="BN68">
        <v>8.648980682425525E-2</v>
      </c>
      <c r="BO68">
        <v>6.1691611052556723E-2</v>
      </c>
      <c r="BP68">
        <v>3.8017320352570612E-2</v>
      </c>
      <c r="BQ68">
        <v>1.7520743828167023E-2</v>
      </c>
      <c r="BR68">
        <v>0</v>
      </c>
      <c r="BS68">
        <v>0</v>
      </c>
      <c r="BT68">
        <v>3.235304018651261E-2</v>
      </c>
      <c r="BU68">
        <v>8.7155682751359764E-3</v>
      </c>
    </row>
    <row r="69" spans="1:73" x14ac:dyDescent="0.25">
      <c r="A69">
        <v>1514</v>
      </c>
      <c r="B69">
        <v>504.62821753923379</v>
      </c>
      <c r="C69">
        <v>1.5404722128641096E-3</v>
      </c>
      <c r="D69">
        <v>-20</v>
      </c>
      <c r="E69">
        <v>737</v>
      </c>
      <c r="F69">
        <v>-777</v>
      </c>
      <c r="G69">
        <v>0</v>
      </c>
      <c r="H69">
        <v>1.5174106564775952E-3</v>
      </c>
      <c r="I69">
        <v>1.5712141411898105E-2</v>
      </c>
      <c r="J69">
        <v>4.4516865782948535E-2</v>
      </c>
      <c r="K69">
        <v>6.8262914316868165E-2</v>
      </c>
      <c r="L69">
        <v>8.3667422961357013E-2</v>
      </c>
      <c r="M69">
        <v>8.7707543521354195E-2</v>
      </c>
      <c r="N69">
        <v>9.1068387432567469E-2</v>
      </c>
      <c r="O69">
        <v>9.4869791040698606E-2</v>
      </c>
      <c r="P69">
        <v>9.6503071633431803E-2</v>
      </c>
      <c r="Q69">
        <v>0.10128471311219839</v>
      </c>
      <c r="R69">
        <v>0.10128471311219839</v>
      </c>
      <c r="S69">
        <v>0.10128471311219839</v>
      </c>
      <c r="T69">
        <v>0.10128471311219839</v>
      </c>
      <c r="U69">
        <v>0.10128471311219839</v>
      </c>
      <c r="V69">
        <v>0.10128471311219839</v>
      </c>
      <c r="W69">
        <v>0.10128471311219839</v>
      </c>
      <c r="X69">
        <v>0.10128471311219839</v>
      </c>
      <c r="Y69">
        <v>0.10128471311219839</v>
      </c>
      <c r="Z69">
        <v>0.10128471311219839</v>
      </c>
      <c r="AA69">
        <v>0.10128471311219839</v>
      </c>
      <c r="AB69">
        <v>0.10128471311219839</v>
      </c>
      <c r="AC69">
        <v>0.10128471311219839</v>
      </c>
      <c r="AD69">
        <v>0.10128471311219839</v>
      </c>
      <c r="AE69">
        <v>0.10128471311219839</v>
      </c>
      <c r="AF69">
        <v>0.10128471311219839</v>
      </c>
      <c r="AG69">
        <v>0.10128471311219839</v>
      </c>
      <c r="AH69">
        <v>0.10128471311219839</v>
      </c>
      <c r="AI69">
        <v>0.10128471311219839</v>
      </c>
      <c r="AJ69">
        <v>0.10128471311219839</v>
      </c>
      <c r="AK69">
        <v>0.10128471311219839</v>
      </c>
      <c r="AL69">
        <v>0.10128471311219839</v>
      </c>
      <c r="AM69">
        <v>0.10128471311219839</v>
      </c>
      <c r="AN69">
        <v>0.10128471311219839</v>
      </c>
      <c r="AO69">
        <v>0.10128471311219839</v>
      </c>
      <c r="AP69">
        <v>0.10128471311219839</v>
      </c>
      <c r="AQ69">
        <v>0.10128471311219839</v>
      </c>
      <c r="AR69">
        <v>0.10128471311219839</v>
      </c>
      <c r="AS69">
        <v>0.10128471311219839</v>
      </c>
      <c r="AT69">
        <v>0.10128471311219839</v>
      </c>
      <c r="AU69">
        <v>0.10128471311219839</v>
      </c>
      <c r="AV69">
        <v>0.10128471311219839</v>
      </c>
      <c r="AW69">
        <v>0.10128471311219839</v>
      </c>
      <c r="AX69">
        <v>0.10128471311219839</v>
      </c>
      <c r="AY69">
        <v>0.10128471311219839</v>
      </c>
      <c r="AZ69">
        <v>0.10128471311219839</v>
      </c>
      <c r="BA69">
        <v>0.10128471311219839</v>
      </c>
      <c r="BB69">
        <v>0.10128471311219839</v>
      </c>
      <c r="BC69">
        <v>0.10128471311219839</v>
      </c>
      <c r="BD69">
        <v>0.10128471311219839</v>
      </c>
      <c r="BE69">
        <v>0.10128471311219839</v>
      </c>
      <c r="BF69">
        <v>0.10128471311219839</v>
      </c>
      <c r="BG69">
        <v>0.10128471311219839</v>
      </c>
      <c r="BH69">
        <v>0.10128471311219839</v>
      </c>
      <c r="BI69">
        <v>0.10128471311219839</v>
      </c>
      <c r="BJ69">
        <v>9.6503071633431803E-2</v>
      </c>
      <c r="BK69">
        <v>9.4869791040698606E-2</v>
      </c>
      <c r="BL69">
        <v>9.3575782618380121E-2</v>
      </c>
      <c r="BM69">
        <v>9.2160132012232276E-2</v>
      </c>
      <c r="BN69">
        <v>8.8030279037119366E-2</v>
      </c>
      <c r="BO69">
        <v>6.1691611052556723E-2</v>
      </c>
      <c r="BP69">
        <v>3.8017320352570612E-2</v>
      </c>
      <c r="BQ69">
        <v>1.7520743828167023E-2</v>
      </c>
      <c r="BR69">
        <v>0</v>
      </c>
      <c r="BS69">
        <v>0</v>
      </c>
      <c r="BT69">
        <v>2.658787976567098E-2</v>
      </c>
      <c r="BU69">
        <v>9.4769787340700518E-3</v>
      </c>
    </row>
    <row r="70" spans="1:73" x14ac:dyDescent="0.25">
      <c r="A70">
        <v>1514</v>
      </c>
      <c r="B70">
        <v>545.51005650341494</v>
      </c>
      <c r="C70">
        <v>1.6652716884903611E-3</v>
      </c>
      <c r="D70">
        <v>-10</v>
      </c>
      <c r="E70">
        <v>747</v>
      </c>
      <c r="F70">
        <v>-767</v>
      </c>
      <c r="G70">
        <v>0</v>
      </c>
      <c r="H70">
        <v>1.5174106564775952E-3</v>
      </c>
      <c r="I70">
        <v>1.5712141411898105E-2</v>
      </c>
      <c r="J70">
        <v>4.4516865782948535E-2</v>
      </c>
      <c r="K70">
        <v>6.9928186005358522E-2</v>
      </c>
      <c r="L70">
        <v>8.5332694649847371E-2</v>
      </c>
      <c r="M70">
        <v>8.9372815209844553E-2</v>
      </c>
      <c r="N70">
        <v>9.2733659121057826E-2</v>
      </c>
      <c r="O70">
        <v>9.6535062729188964E-2</v>
      </c>
      <c r="P70">
        <v>9.8168343321922161E-2</v>
      </c>
      <c r="Q70">
        <v>0.10294998480068875</v>
      </c>
      <c r="R70">
        <v>0.10294998480068875</v>
      </c>
      <c r="S70">
        <v>0.10294998480068875</v>
      </c>
      <c r="T70">
        <v>0.10294998480068875</v>
      </c>
      <c r="U70">
        <v>0.10294998480068875</v>
      </c>
      <c r="V70">
        <v>0.10294998480068875</v>
      </c>
      <c r="W70">
        <v>0.10294998480068875</v>
      </c>
      <c r="X70">
        <v>0.10294998480068875</v>
      </c>
      <c r="Y70">
        <v>0.10294998480068875</v>
      </c>
      <c r="Z70">
        <v>0.10294998480068875</v>
      </c>
      <c r="AA70">
        <v>0.10294998480068875</v>
      </c>
      <c r="AB70">
        <v>0.10294998480068875</v>
      </c>
      <c r="AC70">
        <v>0.10294998480068875</v>
      </c>
      <c r="AD70">
        <v>0.10294998480068875</v>
      </c>
      <c r="AE70">
        <v>0.10294998480068875</v>
      </c>
      <c r="AF70">
        <v>0.10294998480068875</v>
      </c>
      <c r="AG70">
        <v>0.10294998480068875</v>
      </c>
      <c r="AH70">
        <v>0.10294998480068875</v>
      </c>
      <c r="AI70">
        <v>0.10294998480068875</v>
      </c>
      <c r="AJ70">
        <v>0.10294998480068875</v>
      </c>
      <c r="AK70">
        <v>0.10294998480068875</v>
      </c>
      <c r="AL70">
        <v>0.10294998480068875</v>
      </c>
      <c r="AM70">
        <v>0.10294998480068875</v>
      </c>
      <c r="AN70">
        <v>0.10294998480068875</v>
      </c>
      <c r="AO70">
        <v>0.10294998480068875</v>
      </c>
      <c r="AP70">
        <v>0.10294998480068875</v>
      </c>
      <c r="AQ70">
        <v>0.10294998480068875</v>
      </c>
      <c r="AR70">
        <v>0.10294998480068875</v>
      </c>
      <c r="AS70">
        <v>0.10294998480068875</v>
      </c>
      <c r="AT70">
        <v>0.10294998480068875</v>
      </c>
      <c r="AU70">
        <v>0.10294998480068875</v>
      </c>
      <c r="AV70">
        <v>0.10294998480068875</v>
      </c>
      <c r="AW70">
        <v>0.10294998480068875</v>
      </c>
      <c r="AX70">
        <v>0.10294998480068875</v>
      </c>
      <c r="AY70">
        <v>0.10294998480068875</v>
      </c>
      <c r="AZ70">
        <v>0.10294998480068875</v>
      </c>
      <c r="BA70">
        <v>0.10294998480068875</v>
      </c>
      <c r="BB70">
        <v>0.10294998480068875</v>
      </c>
      <c r="BC70">
        <v>0.10294998480068875</v>
      </c>
      <c r="BD70">
        <v>0.10294998480068875</v>
      </c>
      <c r="BE70">
        <v>0.10294998480068875</v>
      </c>
      <c r="BF70">
        <v>0.10294998480068875</v>
      </c>
      <c r="BG70">
        <v>0.10294998480068875</v>
      </c>
      <c r="BH70">
        <v>0.10294998480068875</v>
      </c>
      <c r="BI70">
        <v>0.10294998480068875</v>
      </c>
      <c r="BJ70">
        <v>9.8168343321922161E-2</v>
      </c>
      <c r="BK70">
        <v>9.6535062729188964E-2</v>
      </c>
      <c r="BL70">
        <v>9.5241054306870479E-2</v>
      </c>
      <c r="BM70">
        <v>9.3825403700722634E-2</v>
      </c>
      <c r="BN70">
        <v>8.9695550725609724E-2</v>
      </c>
      <c r="BO70">
        <v>6.1691611052556723E-2</v>
      </c>
      <c r="BP70">
        <v>3.8017320352570612E-2</v>
      </c>
      <c r="BQ70">
        <v>1.7520743828167023E-2</v>
      </c>
      <c r="BR70">
        <v>0</v>
      </c>
      <c r="BS70">
        <v>0</v>
      </c>
      <c r="BT70">
        <v>2.0822719344829335E-2</v>
      </c>
      <c r="BU70">
        <v>1.1022582392420696E-2</v>
      </c>
    </row>
    <row r="71" spans="1:73" x14ac:dyDescent="0.25">
      <c r="A71">
        <v>1514</v>
      </c>
      <c r="B71">
        <v>510.39912712145303</v>
      </c>
      <c r="C71">
        <v>1.5580889959637761E-3</v>
      </c>
      <c r="D71">
        <v>0</v>
      </c>
      <c r="E71">
        <v>757</v>
      </c>
      <c r="F71">
        <v>-757</v>
      </c>
      <c r="G71">
        <v>0</v>
      </c>
      <c r="H71">
        <v>1.5174106564775952E-3</v>
      </c>
      <c r="I71">
        <v>1.5712141411898105E-2</v>
      </c>
      <c r="J71">
        <v>4.4516865782948535E-2</v>
      </c>
      <c r="K71">
        <v>7.1486275001322305E-2</v>
      </c>
      <c r="L71">
        <v>8.6890783645811154E-2</v>
      </c>
      <c r="M71">
        <v>9.0930904205808336E-2</v>
      </c>
      <c r="N71">
        <v>9.4291748117021609E-2</v>
      </c>
      <c r="O71">
        <v>9.8093151725152747E-2</v>
      </c>
      <c r="P71">
        <v>9.9726432317885944E-2</v>
      </c>
      <c r="Q71">
        <v>0.10450807379665253</v>
      </c>
      <c r="R71">
        <v>0.10450807379665253</v>
      </c>
      <c r="S71">
        <v>0.10450807379665253</v>
      </c>
      <c r="T71">
        <v>0.10450807379665253</v>
      </c>
      <c r="U71">
        <v>0.10450807379665253</v>
      </c>
      <c r="V71">
        <v>0.10450807379665253</v>
      </c>
      <c r="W71">
        <v>0.10450807379665253</v>
      </c>
      <c r="X71">
        <v>0.10450807379665253</v>
      </c>
      <c r="Y71">
        <v>0.10450807379665253</v>
      </c>
      <c r="Z71">
        <v>0.10450807379665253</v>
      </c>
      <c r="AA71">
        <v>0.10450807379665253</v>
      </c>
      <c r="AB71">
        <v>0.10450807379665253</v>
      </c>
      <c r="AC71">
        <v>0.10450807379665253</v>
      </c>
      <c r="AD71">
        <v>0.10450807379665253</v>
      </c>
      <c r="AE71">
        <v>0.10450807379665253</v>
      </c>
      <c r="AF71">
        <v>0.10450807379665253</v>
      </c>
      <c r="AG71">
        <v>0.10450807379665253</v>
      </c>
      <c r="AH71">
        <v>0.10450807379665253</v>
      </c>
      <c r="AI71">
        <v>0.10450807379665253</v>
      </c>
      <c r="AJ71">
        <v>0.10450807379665253</v>
      </c>
      <c r="AK71">
        <v>0.10450807379665253</v>
      </c>
      <c r="AL71">
        <v>0.10450807379665253</v>
      </c>
      <c r="AM71">
        <v>0.10450807379665253</v>
      </c>
      <c r="AN71">
        <v>0.10450807379665253</v>
      </c>
      <c r="AO71">
        <v>0.10450807379665253</v>
      </c>
      <c r="AP71">
        <v>0.10450807379665253</v>
      </c>
      <c r="AQ71">
        <v>0.10450807379665253</v>
      </c>
      <c r="AR71">
        <v>0.10450807379665253</v>
      </c>
      <c r="AS71">
        <v>0.10450807379665253</v>
      </c>
      <c r="AT71">
        <v>0.10450807379665253</v>
      </c>
      <c r="AU71">
        <v>0.10450807379665253</v>
      </c>
      <c r="AV71">
        <v>0.10450807379665253</v>
      </c>
      <c r="AW71">
        <v>0.10450807379665253</v>
      </c>
      <c r="AX71">
        <v>0.10450807379665253</v>
      </c>
      <c r="AY71">
        <v>0.10450807379665253</v>
      </c>
      <c r="AZ71">
        <v>0.10450807379665253</v>
      </c>
      <c r="BA71">
        <v>0.10450807379665253</v>
      </c>
      <c r="BB71">
        <v>0.10450807379665253</v>
      </c>
      <c r="BC71">
        <v>0.10450807379665253</v>
      </c>
      <c r="BD71">
        <v>0.10450807379665253</v>
      </c>
      <c r="BE71">
        <v>0.10450807379665253</v>
      </c>
      <c r="BF71">
        <v>0.10450807379665253</v>
      </c>
      <c r="BG71">
        <v>0.10450807379665253</v>
      </c>
      <c r="BH71">
        <v>0.10450807379665253</v>
      </c>
      <c r="BI71">
        <v>0.10450807379665253</v>
      </c>
      <c r="BJ71">
        <v>9.9726432317885944E-2</v>
      </c>
      <c r="BK71">
        <v>9.8093151725152747E-2</v>
      </c>
      <c r="BL71">
        <v>9.6799143302834262E-2</v>
      </c>
      <c r="BM71">
        <v>9.5383492696686417E-2</v>
      </c>
      <c r="BN71">
        <v>9.1253639721573507E-2</v>
      </c>
      <c r="BO71">
        <v>6.3249700048520499E-2</v>
      </c>
      <c r="BP71">
        <v>3.8017320352570612E-2</v>
      </c>
      <c r="BQ71">
        <v>1.7520743828167023E-2</v>
      </c>
      <c r="BR71">
        <v>0</v>
      </c>
      <c r="BS71">
        <v>0</v>
      </c>
      <c r="BT71">
        <v>1.6945952752398741E-2</v>
      </c>
      <c r="BU71">
        <v>1.2568186050771341E-2</v>
      </c>
    </row>
    <row r="72" spans="1:73" x14ac:dyDescent="0.25">
      <c r="A72">
        <v>1514</v>
      </c>
      <c r="B72">
        <v>568.84723551714671</v>
      </c>
      <c r="C72">
        <v>1.7365128013488473E-3</v>
      </c>
      <c r="D72">
        <v>10</v>
      </c>
      <c r="E72">
        <v>767</v>
      </c>
      <c r="F72">
        <v>-747</v>
      </c>
      <c r="G72">
        <v>0</v>
      </c>
      <c r="H72">
        <v>1.5174106564775952E-3</v>
      </c>
      <c r="I72">
        <v>1.5712141411898105E-2</v>
      </c>
      <c r="J72">
        <v>4.4516865782948535E-2</v>
      </c>
      <c r="K72">
        <v>7.1486275001322305E-2</v>
      </c>
      <c r="L72">
        <v>8.8627296447159998E-2</v>
      </c>
      <c r="M72">
        <v>9.266741700715718E-2</v>
      </c>
      <c r="N72">
        <v>9.6028260918370453E-2</v>
      </c>
      <c r="O72">
        <v>9.9829664526501591E-2</v>
      </c>
      <c r="P72">
        <v>0.10146294511923479</v>
      </c>
      <c r="Q72">
        <v>0.10624458659800137</v>
      </c>
      <c r="R72">
        <v>0.10624458659800137</v>
      </c>
      <c r="S72">
        <v>0.10624458659800137</v>
      </c>
      <c r="T72">
        <v>0.10624458659800137</v>
      </c>
      <c r="U72">
        <v>0.10624458659800137</v>
      </c>
      <c r="V72">
        <v>0.10624458659800137</v>
      </c>
      <c r="W72">
        <v>0.10624458659800137</v>
      </c>
      <c r="X72">
        <v>0.10624458659800137</v>
      </c>
      <c r="Y72">
        <v>0.10624458659800137</v>
      </c>
      <c r="Z72">
        <v>0.10624458659800137</v>
      </c>
      <c r="AA72">
        <v>0.10624458659800137</v>
      </c>
      <c r="AB72">
        <v>0.10624458659800137</v>
      </c>
      <c r="AC72">
        <v>0.10624458659800137</v>
      </c>
      <c r="AD72">
        <v>0.10624458659800137</v>
      </c>
      <c r="AE72">
        <v>0.10624458659800137</v>
      </c>
      <c r="AF72">
        <v>0.10624458659800137</v>
      </c>
      <c r="AG72">
        <v>0.10624458659800137</v>
      </c>
      <c r="AH72">
        <v>0.10624458659800137</v>
      </c>
      <c r="AI72">
        <v>0.10624458659800137</v>
      </c>
      <c r="AJ72">
        <v>0.10624458659800137</v>
      </c>
      <c r="AK72">
        <v>0.10624458659800137</v>
      </c>
      <c r="AL72">
        <v>0.10624458659800137</v>
      </c>
      <c r="AM72">
        <v>0.10624458659800137</v>
      </c>
      <c r="AN72">
        <v>0.10624458659800137</v>
      </c>
      <c r="AO72">
        <v>0.10624458659800137</v>
      </c>
      <c r="AP72">
        <v>0.10624458659800137</v>
      </c>
      <c r="AQ72">
        <v>0.10624458659800137</v>
      </c>
      <c r="AR72">
        <v>0.10624458659800137</v>
      </c>
      <c r="AS72">
        <v>0.10624458659800137</v>
      </c>
      <c r="AT72">
        <v>0.10624458659800137</v>
      </c>
      <c r="AU72">
        <v>0.10624458659800137</v>
      </c>
      <c r="AV72">
        <v>0.10624458659800137</v>
      </c>
      <c r="AW72">
        <v>0.10624458659800137</v>
      </c>
      <c r="AX72">
        <v>0.10624458659800137</v>
      </c>
      <c r="AY72">
        <v>0.10624458659800137</v>
      </c>
      <c r="AZ72">
        <v>0.10624458659800137</v>
      </c>
      <c r="BA72">
        <v>0.10624458659800137</v>
      </c>
      <c r="BB72">
        <v>0.10624458659800137</v>
      </c>
      <c r="BC72">
        <v>0.10624458659800137</v>
      </c>
      <c r="BD72">
        <v>0.10624458659800137</v>
      </c>
      <c r="BE72">
        <v>0.10624458659800137</v>
      </c>
      <c r="BF72">
        <v>0.10624458659800137</v>
      </c>
      <c r="BG72">
        <v>0.10624458659800137</v>
      </c>
      <c r="BH72">
        <v>0.10624458659800137</v>
      </c>
      <c r="BI72">
        <v>0.10624458659800137</v>
      </c>
      <c r="BJ72">
        <v>0.10146294511923479</v>
      </c>
      <c r="BK72">
        <v>9.9829664526501591E-2</v>
      </c>
      <c r="BL72">
        <v>9.8535656104183106E-2</v>
      </c>
      <c r="BM72">
        <v>9.7120005498035261E-2</v>
      </c>
      <c r="BN72">
        <v>9.2990152522922351E-2</v>
      </c>
      <c r="BO72">
        <v>6.4986212849869343E-2</v>
      </c>
      <c r="BP72">
        <v>3.8017320352570612E-2</v>
      </c>
      <c r="BQ72">
        <v>1.7520743828167023E-2</v>
      </c>
      <c r="BR72">
        <v>0</v>
      </c>
      <c r="BS72">
        <v>0</v>
      </c>
      <c r="BT72">
        <v>1.5433931584735119E-2</v>
      </c>
      <c r="BU72">
        <v>1.9081601162735329E-2</v>
      </c>
    </row>
    <row r="73" spans="1:73" x14ac:dyDescent="0.25">
      <c r="A73">
        <v>1514</v>
      </c>
      <c r="B73">
        <v>477.27907584383092</v>
      </c>
      <c r="C73">
        <v>1.4569838319866059E-3</v>
      </c>
      <c r="D73">
        <v>20</v>
      </c>
      <c r="E73">
        <v>777</v>
      </c>
      <c r="F73">
        <v>-737</v>
      </c>
      <c r="G73">
        <v>0</v>
      </c>
      <c r="H73">
        <v>1.5174106564775952E-3</v>
      </c>
      <c r="I73">
        <v>1.5712141411898105E-2</v>
      </c>
      <c r="J73">
        <v>4.4516865782948535E-2</v>
      </c>
      <c r="K73">
        <v>7.1486275001322305E-2</v>
      </c>
      <c r="L73">
        <v>9.0084280279146597E-2</v>
      </c>
      <c r="M73">
        <v>9.4124400839143779E-2</v>
      </c>
      <c r="N73">
        <v>9.7485244750357053E-2</v>
      </c>
      <c r="O73">
        <v>0.10128664835848819</v>
      </c>
      <c r="P73">
        <v>0.10291992895122139</v>
      </c>
      <c r="Q73">
        <v>0.10770157042998797</v>
      </c>
      <c r="R73">
        <v>0.10770157042998797</v>
      </c>
      <c r="S73">
        <v>0.10770157042998797</v>
      </c>
      <c r="T73">
        <v>0.10770157042998797</v>
      </c>
      <c r="U73">
        <v>0.10770157042998797</v>
      </c>
      <c r="V73">
        <v>0.10770157042998797</v>
      </c>
      <c r="W73">
        <v>0.10770157042998797</v>
      </c>
      <c r="X73">
        <v>0.10770157042998797</v>
      </c>
      <c r="Y73">
        <v>0.10770157042998797</v>
      </c>
      <c r="Z73">
        <v>0.10770157042998797</v>
      </c>
      <c r="AA73">
        <v>0.10770157042998797</v>
      </c>
      <c r="AB73">
        <v>0.10770157042998797</v>
      </c>
      <c r="AC73">
        <v>0.10770157042998797</v>
      </c>
      <c r="AD73">
        <v>0.10770157042998797</v>
      </c>
      <c r="AE73">
        <v>0.10770157042998797</v>
      </c>
      <c r="AF73">
        <v>0.10770157042998797</v>
      </c>
      <c r="AG73">
        <v>0.10770157042998797</v>
      </c>
      <c r="AH73">
        <v>0.10770157042998797</v>
      </c>
      <c r="AI73">
        <v>0.10770157042998797</v>
      </c>
      <c r="AJ73">
        <v>0.10770157042998797</v>
      </c>
      <c r="AK73">
        <v>0.10770157042998797</v>
      </c>
      <c r="AL73">
        <v>0.10770157042998797</v>
      </c>
      <c r="AM73">
        <v>0.10770157042998797</v>
      </c>
      <c r="AN73">
        <v>0.10770157042998797</v>
      </c>
      <c r="AO73">
        <v>0.10770157042998797</v>
      </c>
      <c r="AP73">
        <v>0.10770157042998797</v>
      </c>
      <c r="AQ73">
        <v>0.10770157042998797</v>
      </c>
      <c r="AR73">
        <v>0.10770157042998797</v>
      </c>
      <c r="AS73">
        <v>0.10770157042998797</v>
      </c>
      <c r="AT73">
        <v>0.10770157042998797</v>
      </c>
      <c r="AU73">
        <v>0.10770157042998797</v>
      </c>
      <c r="AV73">
        <v>0.10770157042998797</v>
      </c>
      <c r="AW73">
        <v>0.10770157042998797</v>
      </c>
      <c r="AX73">
        <v>0.10770157042998797</v>
      </c>
      <c r="AY73">
        <v>0.10770157042998797</v>
      </c>
      <c r="AZ73">
        <v>0.10770157042998797</v>
      </c>
      <c r="BA73">
        <v>0.10770157042998797</v>
      </c>
      <c r="BB73">
        <v>0.10770157042998797</v>
      </c>
      <c r="BC73">
        <v>0.10770157042998797</v>
      </c>
      <c r="BD73">
        <v>0.10770157042998797</v>
      </c>
      <c r="BE73">
        <v>0.10770157042998797</v>
      </c>
      <c r="BF73">
        <v>0.10770157042998797</v>
      </c>
      <c r="BG73">
        <v>0.10770157042998797</v>
      </c>
      <c r="BH73">
        <v>0.10770157042998797</v>
      </c>
      <c r="BI73">
        <v>0.10770157042998797</v>
      </c>
      <c r="BJ73">
        <v>0.10291992895122139</v>
      </c>
      <c r="BK73">
        <v>0.10128664835848819</v>
      </c>
      <c r="BL73">
        <v>9.9992639936169705E-2</v>
      </c>
      <c r="BM73">
        <v>9.8576989330021861E-2</v>
      </c>
      <c r="BN73">
        <v>9.444713635490895E-2</v>
      </c>
      <c r="BO73">
        <v>6.6443196681855943E-2</v>
      </c>
      <c r="BP73">
        <v>3.9474304184557218E-2</v>
      </c>
      <c r="BQ73">
        <v>1.7520743828167023E-2</v>
      </c>
      <c r="BR73">
        <v>0</v>
      </c>
      <c r="BS73">
        <v>0</v>
      </c>
      <c r="BT73">
        <v>1.3921910417071512E-2</v>
      </c>
      <c r="BU73">
        <v>2.9562117507440797E-2</v>
      </c>
    </row>
    <row r="74" spans="1:73" x14ac:dyDescent="0.25">
      <c r="A74">
        <v>1514</v>
      </c>
      <c r="B74">
        <v>520.76646121862609</v>
      </c>
      <c r="C74">
        <v>1.5897372263700197E-3</v>
      </c>
      <c r="D74">
        <v>30</v>
      </c>
      <c r="E74">
        <v>787</v>
      </c>
      <c r="F74">
        <v>-727</v>
      </c>
      <c r="G74">
        <v>0</v>
      </c>
      <c r="H74">
        <v>1.5174106564775952E-3</v>
      </c>
      <c r="I74">
        <v>1.5712141411898105E-2</v>
      </c>
      <c r="J74">
        <v>4.4516865782948535E-2</v>
      </c>
      <c r="K74">
        <v>7.1486275001322305E-2</v>
      </c>
      <c r="L74">
        <v>9.1674017505516611E-2</v>
      </c>
      <c r="M74">
        <v>9.5714138065513793E-2</v>
      </c>
      <c r="N74">
        <v>9.9074981976727067E-2</v>
      </c>
      <c r="O74">
        <v>0.1028763855848582</v>
      </c>
      <c r="P74">
        <v>0.1045096661775914</v>
      </c>
      <c r="Q74">
        <v>0.10929130765635799</v>
      </c>
      <c r="R74">
        <v>0.10929130765635799</v>
      </c>
      <c r="S74">
        <v>0.10929130765635799</v>
      </c>
      <c r="T74">
        <v>0.10929130765635799</v>
      </c>
      <c r="U74">
        <v>0.10929130765635799</v>
      </c>
      <c r="V74">
        <v>0.10929130765635799</v>
      </c>
      <c r="W74">
        <v>0.10929130765635799</v>
      </c>
      <c r="X74">
        <v>0.10929130765635799</v>
      </c>
      <c r="Y74">
        <v>0.10929130765635799</v>
      </c>
      <c r="Z74">
        <v>0.10929130765635799</v>
      </c>
      <c r="AA74">
        <v>0.10929130765635799</v>
      </c>
      <c r="AB74">
        <v>0.10929130765635799</v>
      </c>
      <c r="AC74">
        <v>0.10929130765635799</v>
      </c>
      <c r="AD74">
        <v>0.10929130765635799</v>
      </c>
      <c r="AE74">
        <v>0.10929130765635799</v>
      </c>
      <c r="AF74">
        <v>0.10929130765635799</v>
      </c>
      <c r="AG74">
        <v>0.10929130765635799</v>
      </c>
      <c r="AH74">
        <v>0.10929130765635799</v>
      </c>
      <c r="AI74">
        <v>0.10929130765635799</v>
      </c>
      <c r="AJ74">
        <v>0.10929130765635799</v>
      </c>
      <c r="AK74">
        <v>0.10929130765635799</v>
      </c>
      <c r="AL74">
        <v>0.10929130765635799</v>
      </c>
      <c r="AM74">
        <v>0.10929130765635799</v>
      </c>
      <c r="AN74">
        <v>0.10929130765635799</v>
      </c>
      <c r="AO74">
        <v>0.10929130765635799</v>
      </c>
      <c r="AP74">
        <v>0.10929130765635799</v>
      </c>
      <c r="AQ74">
        <v>0.10929130765635799</v>
      </c>
      <c r="AR74">
        <v>0.10929130765635799</v>
      </c>
      <c r="AS74">
        <v>0.10929130765635799</v>
      </c>
      <c r="AT74">
        <v>0.10929130765635799</v>
      </c>
      <c r="AU74">
        <v>0.10929130765635799</v>
      </c>
      <c r="AV74">
        <v>0.10929130765635799</v>
      </c>
      <c r="AW74">
        <v>0.10929130765635799</v>
      </c>
      <c r="AX74">
        <v>0.10929130765635799</v>
      </c>
      <c r="AY74">
        <v>0.10929130765635799</v>
      </c>
      <c r="AZ74">
        <v>0.10929130765635799</v>
      </c>
      <c r="BA74">
        <v>0.10929130765635799</v>
      </c>
      <c r="BB74">
        <v>0.10929130765635799</v>
      </c>
      <c r="BC74">
        <v>0.10929130765635799</v>
      </c>
      <c r="BD74">
        <v>0.10929130765635799</v>
      </c>
      <c r="BE74">
        <v>0.10929130765635799</v>
      </c>
      <c r="BF74">
        <v>0.10929130765635799</v>
      </c>
      <c r="BG74">
        <v>0.10929130765635799</v>
      </c>
      <c r="BH74">
        <v>0.10929130765635799</v>
      </c>
      <c r="BI74">
        <v>0.10929130765635799</v>
      </c>
      <c r="BJ74">
        <v>0.1045096661775914</v>
      </c>
      <c r="BK74">
        <v>0.1028763855848582</v>
      </c>
      <c r="BL74">
        <v>0.10158237716253972</v>
      </c>
      <c r="BM74">
        <v>0.10016672655639187</v>
      </c>
      <c r="BN74">
        <v>9.6036873581278964E-2</v>
      </c>
      <c r="BO74">
        <v>6.8032933908225957E-2</v>
      </c>
      <c r="BP74">
        <v>4.1064041410927239E-2</v>
      </c>
      <c r="BQ74">
        <v>1.7520743828167023E-2</v>
      </c>
      <c r="BR74">
        <v>0</v>
      </c>
      <c r="BS74">
        <v>0</v>
      </c>
      <c r="BT74">
        <v>1.2606147323083475E-2</v>
      </c>
      <c r="BU74">
        <v>4.0042633852146264E-2</v>
      </c>
    </row>
    <row r="75" spans="1:73" x14ac:dyDescent="0.25">
      <c r="A75">
        <v>1514</v>
      </c>
      <c r="B75">
        <v>536.93440379793935</v>
      </c>
      <c r="C75">
        <v>1.6390929013341891E-3</v>
      </c>
      <c r="D75">
        <v>40</v>
      </c>
      <c r="E75">
        <v>797</v>
      </c>
      <c r="F75">
        <v>-717</v>
      </c>
      <c r="G75">
        <v>0</v>
      </c>
      <c r="H75">
        <v>1.5174106564775952E-3</v>
      </c>
      <c r="I75">
        <v>1.5712141411898105E-2</v>
      </c>
      <c r="J75">
        <v>4.4516865782948535E-2</v>
      </c>
      <c r="K75">
        <v>7.1486275001322305E-2</v>
      </c>
      <c r="L75">
        <v>9.1674017505516611E-2</v>
      </c>
      <c r="M75">
        <v>9.7353230966847976E-2</v>
      </c>
      <c r="N75">
        <v>0.10071407487806125</v>
      </c>
      <c r="O75">
        <v>0.10451547848619239</v>
      </c>
      <c r="P75">
        <v>0.10614875907892558</v>
      </c>
      <c r="Q75">
        <v>0.11093040055769217</v>
      </c>
      <c r="R75">
        <v>0.11093040055769217</v>
      </c>
      <c r="S75">
        <v>0.11093040055769217</v>
      </c>
      <c r="T75">
        <v>0.11093040055769217</v>
      </c>
      <c r="U75">
        <v>0.11093040055769217</v>
      </c>
      <c r="V75">
        <v>0.11093040055769217</v>
      </c>
      <c r="W75">
        <v>0.11093040055769217</v>
      </c>
      <c r="X75">
        <v>0.11093040055769217</v>
      </c>
      <c r="Y75">
        <v>0.11093040055769217</v>
      </c>
      <c r="Z75">
        <v>0.11093040055769217</v>
      </c>
      <c r="AA75">
        <v>0.11093040055769217</v>
      </c>
      <c r="AB75">
        <v>0.11093040055769217</v>
      </c>
      <c r="AC75">
        <v>0.11093040055769217</v>
      </c>
      <c r="AD75">
        <v>0.11093040055769217</v>
      </c>
      <c r="AE75">
        <v>0.11093040055769217</v>
      </c>
      <c r="AF75">
        <v>0.11093040055769217</v>
      </c>
      <c r="AG75">
        <v>0.11093040055769217</v>
      </c>
      <c r="AH75">
        <v>0.11093040055769217</v>
      </c>
      <c r="AI75">
        <v>0.11093040055769217</v>
      </c>
      <c r="AJ75">
        <v>0.11093040055769217</v>
      </c>
      <c r="AK75">
        <v>0.11093040055769217</v>
      </c>
      <c r="AL75">
        <v>0.11093040055769217</v>
      </c>
      <c r="AM75">
        <v>0.11093040055769217</v>
      </c>
      <c r="AN75">
        <v>0.11093040055769217</v>
      </c>
      <c r="AO75">
        <v>0.11093040055769217</v>
      </c>
      <c r="AP75">
        <v>0.11093040055769217</v>
      </c>
      <c r="AQ75">
        <v>0.11093040055769217</v>
      </c>
      <c r="AR75">
        <v>0.11093040055769217</v>
      </c>
      <c r="AS75">
        <v>0.11093040055769217</v>
      </c>
      <c r="AT75">
        <v>0.11093040055769217</v>
      </c>
      <c r="AU75">
        <v>0.11093040055769217</v>
      </c>
      <c r="AV75">
        <v>0.11093040055769217</v>
      </c>
      <c r="AW75">
        <v>0.11093040055769217</v>
      </c>
      <c r="AX75">
        <v>0.11093040055769217</v>
      </c>
      <c r="AY75">
        <v>0.11093040055769217</v>
      </c>
      <c r="AZ75">
        <v>0.11093040055769217</v>
      </c>
      <c r="BA75">
        <v>0.11093040055769217</v>
      </c>
      <c r="BB75">
        <v>0.11093040055769217</v>
      </c>
      <c r="BC75">
        <v>0.11093040055769217</v>
      </c>
      <c r="BD75">
        <v>0.11093040055769217</v>
      </c>
      <c r="BE75">
        <v>0.11093040055769217</v>
      </c>
      <c r="BF75">
        <v>0.11093040055769217</v>
      </c>
      <c r="BG75">
        <v>0.11093040055769217</v>
      </c>
      <c r="BH75">
        <v>0.11093040055769217</v>
      </c>
      <c r="BI75">
        <v>0.11093040055769217</v>
      </c>
      <c r="BJ75">
        <v>0.10614875907892558</v>
      </c>
      <c r="BK75">
        <v>0.10451547848619239</v>
      </c>
      <c r="BL75">
        <v>0.1032214700638739</v>
      </c>
      <c r="BM75">
        <v>0.10180581945772606</v>
      </c>
      <c r="BN75">
        <v>9.7675966482613147E-2</v>
      </c>
      <c r="BO75">
        <v>6.9672026809560139E-2</v>
      </c>
      <c r="BP75">
        <v>4.2703134312261429E-2</v>
      </c>
      <c r="BQ75">
        <v>1.7520743828167023E-2</v>
      </c>
      <c r="BR75">
        <v>0</v>
      </c>
      <c r="BS75">
        <v>0</v>
      </c>
      <c r="BT75">
        <v>1.1348346458108435E-2</v>
      </c>
      <c r="BU75">
        <v>5.0180716924633578E-2</v>
      </c>
    </row>
    <row r="76" spans="1:73" x14ac:dyDescent="0.25">
      <c r="A76">
        <v>1514</v>
      </c>
      <c r="B76">
        <v>555.10090368081899</v>
      </c>
      <c r="C76">
        <v>1.6945495470426692E-3</v>
      </c>
      <c r="D76">
        <v>30</v>
      </c>
      <c r="E76">
        <v>787</v>
      </c>
      <c r="F76">
        <v>-727</v>
      </c>
      <c r="G76">
        <v>0</v>
      </c>
      <c r="H76">
        <v>1.5174106564775952E-3</v>
      </c>
      <c r="I76">
        <v>1.5712141411898105E-2</v>
      </c>
      <c r="J76">
        <v>4.4516865782948535E-2</v>
      </c>
      <c r="K76">
        <v>7.1486275001322305E-2</v>
      </c>
      <c r="L76">
        <v>9.3368567052559276E-2</v>
      </c>
      <c r="M76">
        <v>9.904778051389064E-2</v>
      </c>
      <c r="N76">
        <v>0.10240862442510391</v>
      </c>
      <c r="O76">
        <v>0.10621002803323505</v>
      </c>
      <c r="P76">
        <v>0.10784330862596825</v>
      </c>
      <c r="Q76">
        <v>0.11262495010473483</v>
      </c>
      <c r="R76">
        <v>0.11262495010473483</v>
      </c>
      <c r="S76">
        <v>0.11262495010473483</v>
      </c>
      <c r="T76">
        <v>0.11262495010473483</v>
      </c>
      <c r="U76">
        <v>0.11262495010473483</v>
      </c>
      <c r="V76">
        <v>0.11262495010473483</v>
      </c>
      <c r="W76">
        <v>0.11262495010473483</v>
      </c>
      <c r="X76">
        <v>0.11262495010473483</v>
      </c>
      <c r="Y76">
        <v>0.11262495010473483</v>
      </c>
      <c r="Z76">
        <v>0.11262495010473483</v>
      </c>
      <c r="AA76">
        <v>0.11262495010473483</v>
      </c>
      <c r="AB76">
        <v>0.11262495010473483</v>
      </c>
      <c r="AC76">
        <v>0.11262495010473483</v>
      </c>
      <c r="AD76">
        <v>0.11262495010473483</v>
      </c>
      <c r="AE76">
        <v>0.11262495010473483</v>
      </c>
      <c r="AF76">
        <v>0.11262495010473483</v>
      </c>
      <c r="AG76">
        <v>0.11262495010473483</v>
      </c>
      <c r="AH76">
        <v>0.11262495010473483</v>
      </c>
      <c r="AI76">
        <v>0.11262495010473483</v>
      </c>
      <c r="AJ76">
        <v>0.11262495010473483</v>
      </c>
      <c r="AK76">
        <v>0.11262495010473483</v>
      </c>
      <c r="AL76">
        <v>0.11262495010473483</v>
      </c>
      <c r="AM76">
        <v>0.11262495010473483</v>
      </c>
      <c r="AN76">
        <v>0.11262495010473483</v>
      </c>
      <c r="AO76">
        <v>0.11262495010473483</v>
      </c>
      <c r="AP76">
        <v>0.11262495010473483</v>
      </c>
      <c r="AQ76">
        <v>0.11262495010473483</v>
      </c>
      <c r="AR76">
        <v>0.11262495010473483</v>
      </c>
      <c r="AS76">
        <v>0.11262495010473483</v>
      </c>
      <c r="AT76">
        <v>0.11262495010473483</v>
      </c>
      <c r="AU76">
        <v>0.11262495010473483</v>
      </c>
      <c r="AV76">
        <v>0.11262495010473483</v>
      </c>
      <c r="AW76">
        <v>0.11262495010473483</v>
      </c>
      <c r="AX76">
        <v>0.11262495010473483</v>
      </c>
      <c r="AY76">
        <v>0.11262495010473483</v>
      </c>
      <c r="AZ76">
        <v>0.11262495010473483</v>
      </c>
      <c r="BA76">
        <v>0.11262495010473483</v>
      </c>
      <c r="BB76">
        <v>0.11262495010473483</v>
      </c>
      <c r="BC76">
        <v>0.11262495010473483</v>
      </c>
      <c r="BD76">
        <v>0.11262495010473483</v>
      </c>
      <c r="BE76">
        <v>0.11262495010473483</v>
      </c>
      <c r="BF76">
        <v>0.11262495010473483</v>
      </c>
      <c r="BG76">
        <v>0.11262495010473483</v>
      </c>
      <c r="BH76">
        <v>0.11262495010473483</v>
      </c>
      <c r="BI76">
        <v>0.11262495010473483</v>
      </c>
      <c r="BJ76">
        <v>0.10784330862596825</v>
      </c>
      <c r="BK76">
        <v>0.10621002803323505</v>
      </c>
      <c r="BL76">
        <v>0.10491601961091657</v>
      </c>
      <c r="BM76">
        <v>0.10350036900476872</v>
      </c>
      <c r="BN76">
        <v>9.9370516029655812E-2</v>
      </c>
      <c r="BO76">
        <v>7.1366576356602804E-2</v>
      </c>
      <c r="BP76">
        <v>4.43976838593041E-2</v>
      </c>
      <c r="BQ76">
        <v>1.7520743828167023E-2</v>
      </c>
      <c r="BR76">
        <v>0</v>
      </c>
      <c r="BS76">
        <v>0</v>
      </c>
      <c r="BT76">
        <v>1.2606147323083475E-2</v>
      </c>
      <c r="BU76">
        <v>4.0042633852146264E-2</v>
      </c>
    </row>
    <row r="77" spans="1:73" x14ac:dyDescent="0.25">
      <c r="A77">
        <v>1507</v>
      </c>
      <c r="B77">
        <v>598.23330880889193</v>
      </c>
      <c r="C77">
        <v>1.8262192976915774E-3</v>
      </c>
      <c r="D77">
        <v>20</v>
      </c>
      <c r="E77">
        <v>773.5</v>
      </c>
      <c r="F77">
        <v>-733.5</v>
      </c>
      <c r="G77">
        <v>0</v>
      </c>
      <c r="H77">
        <v>1.5174106564775952E-3</v>
      </c>
      <c r="I77">
        <v>1.5712141411898105E-2</v>
      </c>
      <c r="J77">
        <v>4.4516865782948535E-2</v>
      </c>
      <c r="K77">
        <v>7.1486275001322305E-2</v>
      </c>
      <c r="L77">
        <v>9.519478635025086E-2</v>
      </c>
      <c r="M77">
        <v>0.10087399981158222</v>
      </c>
      <c r="N77">
        <v>0.1042348437227955</v>
      </c>
      <c r="O77">
        <v>0.10803624733092664</v>
      </c>
      <c r="P77">
        <v>0.10966952792365983</v>
      </c>
      <c r="Q77">
        <v>0.11445116940242642</v>
      </c>
      <c r="R77">
        <v>0.11445116940242642</v>
      </c>
      <c r="S77">
        <v>0.11445116940242642</v>
      </c>
      <c r="T77">
        <v>0.11445116940242642</v>
      </c>
      <c r="U77">
        <v>0.11445116940242642</v>
      </c>
      <c r="V77">
        <v>0.11445116940242642</v>
      </c>
      <c r="W77">
        <v>0.11445116940242642</v>
      </c>
      <c r="X77">
        <v>0.11445116940242642</v>
      </c>
      <c r="Y77">
        <v>0.11445116940242642</v>
      </c>
      <c r="Z77">
        <v>0.11445116940242642</v>
      </c>
      <c r="AA77">
        <v>0.11445116940242642</v>
      </c>
      <c r="AB77">
        <v>0.11445116940242642</v>
      </c>
      <c r="AC77">
        <v>0.11445116940242642</v>
      </c>
      <c r="AD77">
        <v>0.11445116940242642</v>
      </c>
      <c r="AE77">
        <v>0.11445116940242642</v>
      </c>
      <c r="AF77">
        <v>0.11445116940242642</v>
      </c>
      <c r="AG77">
        <v>0.11445116940242642</v>
      </c>
      <c r="AH77">
        <v>0.11445116940242642</v>
      </c>
      <c r="AI77">
        <v>0.11445116940242642</v>
      </c>
      <c r="AJ77">
        <v>0.11445116940242642</v>
      </c>
      <c r="AK77">
        <v>0.11445116940242642</v>
      </c>
      <c r="AL77">
        <v>0.11445116940242642</v>
      </c>
      <c r="AM77">
        <v>0.11445116940242642</v>
      </c>
      <c r="AN77">
        <v>0.11445116940242642</v>
      </c>
      <c r="AO77">
        <v>0.11445116940242642</v>
      </c>
      <c r="AP77">
        <v>0.11445116940242642</v>
      </c>
      <c r="AQ77">
        <v>0.11445116940242642</v>
      </c>
      <c r="AR77">
        <v>0.11445116940242642</v>
      </c>
      <c r="AS77">
        <v>0.11445116940242642</v>
      </c>
      <c r="AT77">
        <v>0.11445116940242642</v>
      </c>
      <c r="AU77">
        <v>0.11445116940242642</v>
      </c>
      <c r="AV77">
        <v>0.11445116940242642</v>
      </c>
      <c r="AW77">
        <v>0.11445116940242642</v>
      </c>
      <c r="AX77">
        <v>0.11445116940242642</v>
      </c>
      <c r="AY77">
        <v>0.11445116940242642</v>
      </c>
      <c r="AZ77">
        <v>0.11445116940242642</v>
      </c>
      <c r="BA77">
        <v>0.11445116940242642</v>
      </c>
      <c r="BB77">
        <v>0.11445116940242642</v>
      </c>
      <c r="BC77">
        <v>0.11445116940242642</v>
      </c>
      <c r="BD77">
        <v>0.11445116940242642</v>
      </c>
      <c r="BE77">
        <v>0.11445116940242642</v>
      </c>
      <c r="BF77">
        <v>0.11445116940242642</v>
      </c>
      <c r="BG77">
        <v>0.11445116940242642</v>
      </c>
      <c r="BH77">
        <v>0.11445116940242642</v>
      </c>
      <c r="BI77">
        <v>0.11445116940242642</v>
      </c>
      <c r="BJ77">
        <v>0.10966952792365983</v>
      </c>
      <c r="BK77">
        <v>0.10803624733092664</v>
      </c>
      <c r="BL77">
        <v>0.10674223890860815</v>
      </c>
      <c r="BM77">
        <v>0.10532658830246031</v>
      </c>
      <c r="BN77">
        <v>0.1011967353273474</v>
      </c>
      <c r="BO77">
        <v>7.3192795654294387E-2</v>
      </c>
      <c r="BP77">
        <v>4.43976838593041E-2</v>
      </c>
      <c r="BQ77">
        <v>1.7520743828167023E-2</v>
      </c>
      <c r="BR77">
        <v>0</v>
      </c>
      <c r="BS77">
        <v>0</v>
      </c>
      <c r="BT77">
        <v>1.3423717885317238E-2</v>
      </c>
      <c r="BU77">
        <v>2.5893936786793872E-2</v>
      </c>
    </row>
    <row r="78" spans="1:73" x14ac:dyDescent="0.25">
      <c r="A78">
        <v>1501</v>
      </c>
      <c r="B78">
        <v>509.06724100203206</v>
      </c>
      <c r="C78">
        <v>1.5540231639584387E-3</v>
      </c>
      <c r="D78">
        <v>10</v>
      </c>
      <c r="E78">
        <v>760.5</v>
      </c>
      <c r="F78">
        <v>-740.5</v>
      </c>
      <c r="G78">
        <v>0</v>
      </c>
      <c r="H78">
        <v>1.5174106564775952E-3</v>
      </c>
      <c r="I78">
        <v>1.5712141411898105E-2</v>
      </c>
      <c r="J78">
        <v>4.4516865782948535E-2</v>
      </c>
      <c r="K78">
        <v>7.1486275001322305E-2</v>
      </c>
      <c r="L78">
        <v>9.6748809514209305E-2</v>
      </c>
      <c r="M78">
        <v>0.10242802297554066</v>
      </c>
      <c r="N78">
        <v>0.10578886688675393</v>
      </c>
      <c r="O78">
        <v>0.10959027049488507</v>
      </c>
      <c r="P78">
        <v>0.11122355108761828</v>
      </c>
      <c r="Q78">
        <v>0.11600519256638486</v>
      </c>
      <c r="R78">
        <v>0.11600519256638486</v>
      </c>
      <c r="S78">
        <v>0.11600519256638486</v>
      </c>
      <c r="T78">
        <v>0.11600519256638486</v>
      </c>
      <c r="U78">
        <v>0.11600519256638486</v>
      </c>
      <c r="V78">
        <v>0.11600519256638486</v>
      </c>
      <c r="W78">
        <v>0.11600519256638486</v>
      </c>
      <c r="X78">
        <v>0.11600519256638486</v>
      </c>
      <c r="Y78">
        <v>0.11600519256638486</v>
      </c>
      <c r="Z78">
        <v>0.11600519256638486</v>
      </c>
      <c r="AA78">
        <v>0.11600519256638486</v>
      </c>
      <c r="AB78">
        <v>0.11600519256638486</v>
      </c>
      <c r="AC78">
        <v>0.11600519256638486</v>
      </c>
      <c r="AD78">
        <v>0.11600519256638486</v>
      </c>
      <c r="AE78">
        <v>0.11600519256638486</v>
      </c>
      <c r="AF78">
        <v>0.11600519256638486</v>
      </c>
      <c r="AG78">
        <v>0.11600519256638486</v>
      </c>
      <c r="AH78">
        <v>0.11600519256638486</v>
      </c>
      <c r="AI78">
        <v>0.11600519256638486</v>
      </c>
      <c r="AJ78">
        <v>0.11600519256638486</v>
      </c>
      <c r="AK78">
        <v>0.11600519256638486</v>
      </c>
      <c r="AL78">
        <v>0.11600519256638486</v>
      </c>
      <c r="AM78">
        <v>0.11600519256638486</v>
      </c>
      <c r="AN78">
        <v>0.11600519256638486</v>
      </c>
      <c r="AO78">
        <v>0.11600519256638486</v>
      </c>
      <c r="AP78">
        <v>0.11600519256638486</v>
      </c>
      <c r="AQ78">
        <v>0.11600519256638486</v>
      </c>
      <c r="AR78">
        <v>0.11600519256638486</v>
      </c>
      <c r="AS78">
        <v>0.11600519256638486</v>
      </c>
      <c r="AT78">
        <v>0.11600519256638486</v>
      </c>
      <c r="AU78">
        <v>0.11600519256638486</v>
      </c>
      <c r="AV78">
        <v>0.11600519256638486</v>
      </c>
      <c r="AW78">
        <v>0.11600519256638486</v>
      </c>
      <c r="AX78">
        <v>0.11600519256638486</v>
      </c>
      <c r="AY78">
        <v>0.11600519256638486</v>
      </c>
      <c r="AZ78">
        <v>0.11600519256638486</v>
      </c>
      <c r="BA78">
        <v>0.11600519256638486</v>
      </c>
      <c r="BB78">
        <v>0.11600519256638486</v>
      </c>
      <c r="BC78">
        <v>0.11600519256638486</v>
      </c>
      <c r="BD78">
        <v>0.11600519256638486</v>
      </c>
      <c r="BE78">
        <v>0.11600519256638486</v>
      </c>
      <c r="BF78">
        <v>0.11600519256638486</v>
      </c>
      <c r="BG78">
        <v>0.11600519256638486</v>
      </c>
      <c r="BH78">
        <v>0.11600519256638486</v>
      </c>
      <c r="BI78">
        <v>0.11600519256638486</v>
      </c>
      <c r="BJ78">
        <v>0.11122355108761828</v>
      </c>
      <c r="BK78">
        <v>0.10959027049488507</v>
      </c>
      <c r="BL78">
        <v>0.1082962620725666</v>
      </c>
      <c r="BM78">
        <v>0.10688061146641875</v>
      </c>
      <c r="BN78">
        <v>0.10275075849130583</v>
      </c>
      <c r="BO78">
        <v>7.4746818818252819E-2</v>
      </c>
      <c r="BP78">
        <v>4.43976838593041E-2</v>
      </c>
      <c r="BQ78">
        <v>1.7520743828167023E-2</v>
      </c>
      <c r="BR78">
        <v>0</v>
      </c>
      <c r="BS78">
        <v>0</v>
      </c>
      <c r="BT78">
        <v>1.4805682083602278E-2</v>
      </c>
      <c r="BU78">
        <v>1.3109147331194074E-2</v>
      </c>
    </row>
    <row r="79" spans="1:73" x14ac:dyDescent="0.25">
      <c r="A79">
        <v>1501</v>
      </c>
      <c r="B79">
        <v>426.70504290389079</v>
      </c>
      <c r="C79">
        <v>1.3025971177113686E-3</v>
      </c>
      <c r="D79">
        <v>0</v>
      </c>
      <c r="E79">
        <v>750.5</v>
      </c>
      <c r="F79">
        <v>-750.5</v>
      </c>
      <c r="G79">
        <v>0</v>
      </c>
      <c r="H79">
        <v>1.5174106564775952E-3</v>
      </c>
      <c r="I79">
        <v>1.5712141411898105E-2</v>
      </c>
      <c r="J79">
        <v>4.4516865782948535E-2</v>
      </c>
      <c r="K79">
        <v>7.2788872119033676E-2</v>
      </c>
      <c r="L79">
        <v>9.8051406631920676E-2</v>
      </c>
      <c r="M79">
        <v>0.10373062009325203</v>
      </c>
      <c r="N79">
        <v>0.1070914640044653</v>
      </c>
      <c r="O79">
        <v>0.11089286761259644</v>
      </c>
      <c r="P79">
        <v>0.11252614820532965</v>
      </c>
      <c r="Q79">
        <v>0.11730778968409623</v>
      </c>
      <c r="R79">
        <v>0.11730778968409623</v>
      </c>
      <c r="S79">
        <v>0.11730778968409623</v>
      </c>
      <c r="T79">
        <v>0.11730778968409623</v>
      </c>
      <c r="U79">
        <v>0.11730778968409623</v>
      </c>
      <c r="V79">
        <v>0.11730778968409623</v>
      </c>
      <c r="W79">
        <v>0.11730778968409623</v>
      </c>
      <c r="X79">
        <v>0.11730778968409623</v>
      </c>
      <c r="Y79">
        <v>0.11730778968409623</v>
      </c>
      <c r="Z79">
        <v>0.11730778968409623</v>
      </c>
      <c r="AA79">
        <v>0.11730778968409623</v>
      </c>
      <c r="AB79">
        <v>0.11730778968409623</v>
      </c>
      <c r="AC79">
        <v>0.11730778968409623</v>
      </c>
      <c r="AD79">
        <v>0.11730778968409623</v>
      </c>
      <c r="AE79">
        <v>0.11730778968409623</v>
      </c>
      <c r="AF79">
        <v>0.11730778968409623</v>
      </c>
      <c r="AG79">
        <v>0.11730778968409623</v>
      </c>
      <c r="AH79">
        <v>0.11730778968409623</v>
      </c>
      <c r="AI79">
        <v>0.11730778968409623</v>
      </c>
      <c r="AJ79">
        <v>0.11730778968409623</v>
      </c>
      <c r="AK79">
        <v>0.11730778968409623</v>
      </c>
      <c r="AL79">
        <v>0.11730778968409623</v>
      </c>
      <c r="AM79">
        <v>0.11730778968409623</v>
      </c>
      <c r="AN79">
        <v>0.11730778968409623</v>
      </c>
      <c r="AO79">
        <v>0.11730778968409623</v>
      </c>
      <c r="AP79">
        <v>0.11730778968409623</v>
      </c>
      <c r="AQ79">
        <v>0.11730778968409623</v>
      </c>
      <c r="AR79">
        <v>0.11730778968409623</v>
      </c>
      <c r="AS79">
        <v>0.11730778968409623</v>
      </c>
      <c r="AT79">
        <v>0.11730778968409623</v>
      </c>
      <c r="AU79">
        <v>0.11730778968409623</v>
      </c>
      <c r="AV79">
        <v>0.11730778968409623</v>
      </c>
      <c r="AW79">
        <v>0.11730778968409623</v>
      </c>
      <c r="AX79">
        <v>0.11730778968409623</v>
      </c>
      <c r="AY79">
        <v>0.11730778968409623</v>
      </c>
      <c r="AZ79">
        <v>0.11730778968409623</v>
      </c>
      <c r="BA79">
        <v>0.11730778968409623</v>
      </c>
      <c r="BB79">
        <v>0.11730778968409623</v>
      </c>
      <c r="BC79">
        <v>0.11730778968409623</v>
      </c>
      <c r="BD79">
        <v>0.11730778968409623</v>
      </c>
      <c r="BE79">
        <v>0.11730778968409623</v>
      </c>
      <c r="BF79">
        <v>0.11730778968409623</v>
      </c>
      <c r="BG79">
        <v>0.11730778968409623</v>
      </c>
      <c r="BH79">
        <v>0.11730778968409623</v>
      </c>
      <c r="BI79">
        <v>0.11730778968409623</v>
      </c>
      <c r="BJ79">
        <v>0.11252614820532965</v>
      </c>
      <c r="BK79">
        <v>0.11089286761259644</v>
      </c>
      <c r="BL79">
        <v>0.10959885919027797</v>
      </c>
      <c r="BM79">
        <v>0.10818320858413012</v>
      </c>
      <c r="BN79">
        <v>0.1040533556090172</v>
      </c>
      <c r="BO79">
        <v>7.604941593596419E-2</v>
      </c>
      <c r="BP79">
        <v>4.43976838593041E-2</v>
      </c>
      <c r="BQ79">
        <v>1.7520743828167023E-2</v>
      </c>
      <c r="BR79">
        <v>0</v>
      </c>
      <c r="BS79">
        <v>0</v>
      </c>
      <c r="BT79">
        <v>1.6931136223322096E-2</v>
      </c>
      <c r="BU79">
        <v>1.1563543672843429E-2</v>
      </c>
    </row>
    <row r="80" spans="1:73" x14ac:dyDescent="0.25">
      <c r="A80">
        <v>1503</v>
      </c>
      <c r="B80">
        <v>379.43197616341314</v>
      </c>
      <c r="C80">
        <v>1.1582872214362669E-3</v>
      </c>
      <c r="D80">
        <v>-10</v>
      </c>
      <c r="E80">
        <v>741.5</v>
      </c>
      <c r="F80">
        <v>-761.5</v>
      </c>
      <c r="G80">
        <v>0</v>
      </c>
      <c r="H80">
        <v>1.5174106564775952E-3</v>
      </c>
      <c r="I80">
        <v>1.5712141411898105E-2</v>
      </c>
      <c r="J80">
        <v>4.4516865782948535E-2</v>
      </c>
      <c r="K80">
        <v>7.3947159340469942E-2</v>
      </c>
      <c r="L80">
        <v>9.9209693853356942E-2</v>
      </c>
      <c r="M80">
        <v>0.10488890731468829</v>
      </c>
      <c r="N80">
        <v>0.10824975122590157</v>
      </c>
      <c r="O80">
        <v>0.1120511548340327</v>
      </c>
      <c r="P80">
        <v>0.11368443542676591</v>
      </c>
      <c r="Q80">
        <v>0.1184660769055325</v>
      </c>
      <c r="R80">
        <v>0.1184660769055325</v>
      </c>
      <c r="S80">
        <v>0.1184660769055325</v>
      </c>
      <c r="T80">
        <v>0.1184660769055325</v>
      </c>
      <c r="U80">
        <v>0.1184660769055325</v>
      </c>
      <c r="V80">
        <v>0.1184660769055325</v>
      </c>
      <c r="W80">
        <v>0.1184660769055325</v>
      </c>
      <c r="X80">
        <v>0.1184660769055325</v>
      </c>
      <c r="Y80">
        <v>0.1184660769055325</v>
      </c>
      <c r="Z80">
        <v>0.1184660769055325</v>
      </c>
      <c r="AA80">
        <v>0.1184660769055325</v>
      </c>
      <c r="AB80">
        <v>0.1184660769055325</v>
      </c>
      <c r="AC80">
        <v>0.1184660769055325</v>
      </c>
      <c r="AD80">
        <v>0.1184660769055325</v>
      </c>
      <c r="AE80">
        <v>0.1184660769055325</v>
      </c>
      <c r="AF80">
        <v>0.1184660769055325</v>
      </c>
      <c r="AG80">
        <v>0.1184660769055325</v>
      </c>
      <c r="AH80">
        <v>0.1184660769055325</v>
      </c>
      <c r="AI80">
        <v>0.1184660769055325</v>
      </c>
      <c r="AJ80">
        <v>0.1184660769055325</v>
      </c>
      <c r="AK80">
        <v>0.1184660769055325</v>
      </c>
      <c r="AL80">
        <v>0.1184660769055325</v>
      </c>
      <c r="AM80">
        <v>0.1184660769055325</v>
      </c>
      <c r="AN80">
        <v>0.1184660769055325</v>
      </c>
      <c r="AO80">
        <v>0.1184660769055325</v>
      </c>
      <c r="AP80">
        <v>0.1184660769055325</v>
      </c>
      <c r="AQ80">
        <v>0.1184660769055325</v>
      </c>
      <c r="AR80">
        <v>0.1184660769055325</v>
      </c>
      <c r="AS80">
        <v>0.1184660769055325</v>
      </c>
      <c r="AT80">
        <v>0.1184660769055325</v>
      </c>
      <c r="AU80">
        <v>0.1184660769055325</v>
      </c>
      <c r="AV80">
        <v>0.1184660769055325</v>
      </c>
      <c r="AW80">
        <v>0.1184660769055325</v>
      </c>
      <c r="AX80">
        <v>0.1184660769055325</v>
      </c>
      <c r="AY80">
        <v>0.1184660769055325</v>
      </c>
      <c r="AZ80">
        <v>0.1184660769055325</v>
      </c>
      <c r="BA80">
        <v>0.1184660769055325</v>
      </c>
      <c r="BB80">
        <v>0.1184660769055325</v>
      </c>
      <c r="BC80">
        <v>0.1184660769055325</v>
      </c>
      <c r="BD80">
        <v>0.1184660769055325</v>
      </c>
      <c r="BE80">
        <v>0.1184660769055325</v>
      </c>
      <c r="BF80">
        <v>0.1184660769055325</v>
      </c>
      <c r="BG80">
        <v>0.1184660769055325</v>
      </c>
      <c r="BH80">
        <v>0.1184660769055325</v>
      </c>
      <c r="BI80">
        <v>0.1184660769055325</v>
      </c>
      <c r="BJ80">
        <v>0.11368443542676591</v>
      </c>
      <c r="BK80">
        <v>0.1120511548340327</v>
      </c>
      <c r="BL80">
        <v>0.11075714641171423</v>
      </c>
      <c r="BM80">
        <v>0.10934149580556639</v>
      </c>
      <c r="BN80">
        <v>0.10521164283045346</v>
      </c>
      <c r="BO80">
        <v>7.604941593596419E-2</v>
      </c>
      <c r="BP80">
        <v>4.43976838593041E-2</v>
      </c>
      <c r="BQ80">
        <v>1.7520743828167023E-2</v>
      </c>
      <c r="BR80">
        <v>0</v>
      </c>
      <c r="BS80">
        <v>0</v>
      </c>
      <c r="BT80">
        <v>1.9313110300333267E-2</v>
      </c>
      <c r="BU80">
        <v>1.017250038032784E-2</v>
      </c>
    </row>
    <row r="81" spans="1:73" x14ac:dyDescent="0.25">
      <c r="A81">
        <v>1496</v>
      </c>
      <c r="B81">
        <v>544.59556927799474</v>
      </c>
      <c r="C81">
        <v>1.6624800448390238E-3</v>
      </c>
      <c r="D81">
        <v>-20</v>
      </c>
      <c r="E81">
        <v>728</v>
      </c>
      <c r="F81">
        <v>-768</v>
      </c>
      <c r="G81">
        <v>0</v>
      </c>
      <c r="H81">
        <v>1.5174106564775952E-3</v>
      </c>
      <c r="I81">
        <v>1.5712141411898105E-2</v>
      </c>
      <c r="J81">
        <v>4.4516865782948535E-2</v>
      </c>
      <c r="K81">
        <v>7.5609639385308972E-2</v>
      </c>
      <c r="L81">
        <v>0.10087217389819597</v>
      </c>
      <c r="M81">
        <v>0.10655138735952732</v>
      </c>
      <c r="N81">
        <v>0.1099122312707406</v>
      </c>
      <c r="O81">
        <v>0.11371363487887173</v>
      </c>
      <c r="P81">
        <v>0.11534691547160494</v>
      </c>
      <c r="Q81">
        <v>0.12012855695037153</v>
      </c>
      <c r="R81">
        <v>0.12012855695037153</v>
      </c>
      <c r="S81">
        <v>0.12012855695037153</v>
      </c>
      <c r="T81">
        <v>0.12012855695037153</v>
      </c>
      <c r="U81">
        <v>0.12012855695037153</v>
      </c>
      <c r="V81">
        <v>0.12012855695037153</v>
      </c>
      <c r="W81">
        <v>0.12012855695037153</v>
      </c>
      <c r="X81">
        <v>0.12012855695037153</v>
      </c>
      <c r="Y81">
        <v>0.12012855695037153</v>
      </c>
      <c r="Z81">
        <v>0.12012855695037153</v>
      </c>
      <c r="AA81">
        <v>0.12012855695037153</v>
      </c>
      <c r="AB81">
        <v>0.12012855695037153</v>
      </c>
      <c r="AC81">
        <v>0.12012855695037153</v>
      </c>
      <c r="AD81">
        <v>0.12012855695037153</v>
      </c>
      <c r="AE81">
        <v>0.12012855695037153</v>
      </c>
      <c r="AF81">
        <v>0.12012855695037153</v>
      </c>
      <c r="AG81">
        <v>0.12012855695037153</v>
      </c>
      <c r="AH81">
        <v>0.12012855695037153</v>
      </c>
      <c r="AI81">
        <v>0.12012855695037153</v>
      </c>
      <c r="AJ81">
        <v>0.12012855695037153</v>
      </c>
      <c r="AK81">
        <v>0.12012855695037153</v>
      </c>
      <c r="AL81">
        <v>0.12012855695037153</v>
      </c>
      <c r="AM81">
        <v>0.12012855695037153</v>
      </c>
      <c r="AN81">
        <v>0.12012855695037153</v>
      </c>
      <c r="AO81">
        <v>0.12012855695037153</v>
      </c>
      <c r="AP81">
        <v>0.12012855695037153</v>
      </c>
      <c r="AQ81">
        <v>0.12012855695037153</v>
      </c>
      <c r="AR81">
        <v>0.12012855695037153</v>
      </c>
      <c r="AS81">
        <v>0.12012855695037153</v>
      </c>
      <c r="AT81">
        <v>0.12012855695037153</v>
      </c>
      <c r="AU81">
        <v>0.12012855695037153</v>
      </c>
      <c r="AV81">
        <v>0.12012855695037153</v>
      </c>
      <c r="AW81">
        <v>0.12012855695037153</v>
      </c>
      <c r="AX81">
        <v>0.12012855695037153</v>
      </c>
      <c r="AY81">
        <v>0.12012855695037153</v>
      </c>
      <c r="AZ81">
        <v>0.12012855695037153</v>
      </c>
      <c r="BA81">
        <v>0.12012855695037153</v>
      </c>
      <c r="BB81">
        <v>0.12012855695037153</v>
      </c>
      <c r="BC81">
        <v>0.12012855695037153</v>
      </c>
      <c r="BD81">
        <v>0.12012855695037153</v>
      </c>
      <c r="BE81">
        <v>0.12012855695037153</v>
      </c>
      <c r="BF81">
        <v>0.12012855695037153</v>
      </c>
      <c r="BG81">
        <v>0.12012855695037153</v>
      </c>
      <c r="BH81">
        <v>0.12012855695037153</v>
      </c>
      <c r="BI81">
        <v>0.12012855695037153</v>
      </c>
      <c r="BJ81">
        <v>0.11534691547160494</v>
      </c>
      <c r="BK81">
        <v>0.11371363487887173</v>
      </c>
      <c r="BL81">
        <v>0.11241962645655326</v>
      </c>
      <c r="BM81">
        <v>0.11100397585040542</v>
      </c>
      <c r="BN81">
        <v>0.10687412287529249</v>
      </c>
      <c r="BO81">
        <v>7.604941593596419E-2</v>
      </c>
      <c r="BP81">
        <v>4.43976838593041E-2</v>
      </c>
      <c r="BQ81">
        <v>1.7520743828167023E-2</v>
      </c>
      <c r="BR81">
        <v>0</v>
      </c>
      <c r="BS81">
        <v>0</v>
      </c>
      <c r="BT81">
        <v>2.5458562184081976E-2</v>
      </c>
      <c r="BU81">
        <v>8.7685492109947916E-3</v>
      </c>
    </row>
    <row r="82" spans="1:73" x14ac:dyDescent="0.25">
      <c r="A82">
        <v>1496</v>
      </c>
      <c r="B82">
        <v>603.84299353295455</v>
      </c>
      <c r="C82">
        <v>1.8433439116945088E-3</v>
      </c>
      <c r="D82">
        <v>-30</v>
      </c>
      <c r="E82">
        <v>718</v>
      </c>
      <c r="F82">
        <v>-778</v>
      </c>
      <c r="G82">
        <v>0</v>
      </c>
      <c r="H82">
        <v>1.5174106564775952E-3</v>
      </c>
      <c r="I82">
        <v>1.5712141411898105E-2</v>
      </c>
      <c r="J82">
        <v>4.6360209694643044E-2</v>
      </c>
      <c r="K82">
        <v>7.745298329700348E-2</v>
      </c>
      <c r="L82">
        <v>0.10271551780989048</v>
      </c>
      <c r="M82">
        <v>0.10839473127122183</v>
      </c>
      <c r="N82">
        <v>0.1117555751824351</v>
      </c>
      <c r="O82">
        <v>0.11555697879056624</v>
      </c>
      <c r="P82">
        <v>0.11719025938329945</v>
      </c>
      <c r="Q82">
        <v>0.12197190086206604</v>
      </c>
      <c r="R82">
        <v>0.12197190086206604</v>
      </c>
      <c r="S82">
        <v>0.12197190086206604</v>
      </c>
      <c r="T82">
        <v>0.12197190086206604</v>
      </c>
      <c r="U82">
        <v>0.12197190086206604</v>
      </c>
      <c r="V82">
        <v>0.12197190086206604</v>
      </c>
      <c r="W82">
        <v>0.12197190086206604</v>
      </c>
      <c r="X82">
        <v>0.12197190086206604</v>
      </c>
      <c r="Y82">
        <v>0.12197190086206604</v>
      </c>
      <c r="Z82">
        <v>0.12197190086206604</v>
      </c>
      <c r="AA82">
        <v>0.12197190086206604</v>
      </c>
      <c r="AB82">
        <v>0.12197190086206604</v>
      </c>
      <c r="AC82">
        <v>0.12197190086206604</v>
      </c>
      <c r="AD82">
        <v>0.12197190086206604</v>
      </c>
      <c r="AE82">
        <v>0.12197190086206604</v>
      </c>
      <c r="AF82">
        <v>0.12197190086206604</v>
      </c>
      <c r="AG82">
        <v>0.12197190086206604</v>
      </c>
      <c r="AH82">
        <v>0.12197190086206604</v>
      </c>
      <c r="AI82">
        <v>0.12197190086206604</v>
      </c>
      <c r="AJ82">
        <v>0.12197190086206604</v>
      </c>
      <c r="AK82">
        <v>0.12197190086206604</v>
      </c>
      <c r="AL82">
        <v>0.12197190086206604</v>
      </c>
      <c r="AM82">
        <v>0.12197190086206604</v>
      </c>
      <c r="AN82">
        <v>0.12197190086206604</v>
      </c>
      <c r="AO82">
        <v>0.12197190086206604</v>
      </c>
      <c r="AP82">
        <v>0.12197190086206604</v>
      </c>
      <c r="AQ82">
        <v>0.12197190086206604</v>
      </c>
      <c r="AR82">
        <v>0.12197190086206604</v>
      </c>
      <c r="AS82">
        <v>0.12197190086206604</v>
      </c>
      <c r="AT82">
        <v>0.12197190086206604</v>
      </c>
      <c r="AU82">
        <v>0.12197190086206604</v>
      </c>
      <c r="AV82">
        <v>0.12197190086206604</v>
      </c>
      <c r="AW82">
        <v>0.12197190086206604</v>
      </c>
      <c r="AX82">
        <v>0.12197190086206604</v>
      </c>
      <c r="AY82">
        <v>0.12197190086206604</v>
      </c>
      <c r="AZ82">
        <v>0.12197190086206604</v>
      </c>
      <c r="BA82">
        <v>0.12197190086206604</v>
      </c>
      <c r="BB82">
        <v>0.12197190086206604</v>
      </c>
      <c r="BC82">
        <v>0.12197190086206604</v>
      </c>
      <c r="BD82">
        <v>0.12197190086206604</v>
      </c>
      <c r="BE82">
        <v>0.12197190086206604</v>
      </c>
      <c r="BF82">
        <v>0.12197190086206604</v>
      </c>
      <c r="BG82">
        <v>0.12197190086206604</v>
      </c>
      <c r="BH82">
        <v>0.12197190086206604</v>
      </c>
      <c r="BI82">
        <v>0.12197190086206604</v>
      </c>
      <c r="BJ82">
        <v>0.11719025938329945</v>
      </c>
      <c r="BK82">
        <v>0.11555697879056624</v>
      </c>
      <c r="BL82">
        <v>0.11426297036824777</v>
      </c>
      <c r="BM82">
        <v>0.11284731976209993</v>
      </c>
      <c r="BN82">
        <v>0.10687412287529249</v>
      </c>
      <c r="BO82">
        <v>7.604941593596419E-2</v>
      </c>
      <c r="BP82">
        <v>4.43976838593041E-2</v>
      </c>
      <c r="BQ82">
        <v>1.7520743828167023E-2</v>
      </c>
      <c r="BR82">
        <v>0</v>
      </c>
      <c r="BS82">
        <v>0</v>
      </c>
      <c r="BT82">
        <v>3.4913103543695381E-2</v>
      </c>
      <c r="BU82">
        <v>8.2387398524065292E-3</v>
      </c>
    </row>
    <row r="83" spans="1:73" x14ac:dyDescent="0.25">
      <c r="A83">
        <v>1420</v>
      </c>
      <c r="B83">
        <v>566.525448713831</v>
      </c>
      <c r="C83">
        <v>1.7294251119759785E-3</v>
      </c>
      <c r="D83">
        <v>-40</v>
      </c>
      <c r="E83">
        <v>670</v>
      </c>
      <c r="F83">
        <v>-750</v>
      </c>
      <c r="G83">
        <v>0</v>
      </c>
      <c r="H83">
        <v>1.5174106564775952E-3</v>
      </c>
      <c r="I83">
        <v>1.5712141411898105E-2</v>
      </c>
      <c r="J83">
        <v>4.6360209694643044E-2</v>
      </c>
      <c r="K83">
        <v>7.9182408408979457E-2</v>
      </c>
      <c r="L83">
        <v>0.10444494292186646</v>
      </c>
      <c r="M83">
        <v>0.11012415638319781</v>
      </c>
      <c r="N83">
        <v>0.11348500029441108</v>
      </c>
      <c r="O83">
        <v>0.11728640390254222</v>
      </c>
      <c r="P83">
        <v>0.11891968449527543</v>
      </c>
      <c r="Q83">
        <v>0.12370132597404201</v>
      </c>
      <c r="R83">
        <v>0.12370132597404201</v>
      </c>
      <c r="S83">
        <v>0.12370132597404201</v>
      </c>
      <c r="T83">
        <v>0.12370132597404201</v>
      </c>
      <c r="U83">
        <v>0.12370132597404201</v>
      </c>
      <c r="V83">
        <v>0.12370132597404201</v>
      </c>
      <c r="W83">
        <v>0.12370132597404201</v>
      </c>
      <c r="X83">
        <v>0.12370132597404201</v>
      </c>
      <c r="Y83">
        <v>0.12370132597404201</v>
      </c>
      <c r="Z83">
        <v>0.12370132597404201</v>
      </c>
      <c r="AA83">
        <v>0.12370132597404201</v>
      </c>
      <c r="AB83">
        <v>0.12370132597404201</v>
      </c>
      <c r="AC83">
        <v>0.12370132597404201</v>
      </c>
      <c r="AD83">
        <v>0.12370132597404201</v>
      </c>
      <c r="AE83">
        <v>0.12370132597404201</v>
      </c>
      <c r="AF83">
        <v>0.12370132597404201</v>
      </c>
      <c r="AG83">
        <v>0.12370132597404201</v>
      </c>
      <c r="AH83">
        <v>0.12370132597404201</v>
      </c>
      <c r="AI83">
        <v>0.12370132597404201</v>
      </c>
      <c r="AJ83">
        <v>0.12370132597404201</v>
      </c>
      <c r="AK83">
        <v>0.12370132597404201</v>
      </c>
      <c r="AL83">
        <v>0.12370132597404201</v>
      </c>
      <c r="AM83">
        <v>0.12370132597404201</v>
      </c>
      <c r="AN83">
        <v>0.12370132597404201</v>
      </c>
      <c r="AO83">
        <v>0.12370132597404201</v>
      </c>
      <c r="AP83">
        <v>0.12370132597404201</v>
      </c>
      <c r="AQ83">
        <v>0.12370132597404201</v>
      </c>
      <c r="AR83">
        <v>0.12370132597404201</v>
      </c>
      <c r="AS83">
        <v>0.12370132597404201</v>
      </c>
      <c r="AT83">
        <v>0.12370132597404201</v>
      </c>
      <c r="AU83">
        <v>0.12370132597404201</v>
      </c>
      <c r="AV83">
        <v>0.12370132597404201</v>
      </c>
      <c r="AW83">
        <v>0.12370132597404201</v>
      </c>
      <c r="AX83">
        <v>0.12370132597404201</v>
      </c>
      <c r="AY83">
        <v>0.12370132597404201</v>
      </c>
      <c r="AZ83">
        <v>0.12370132597404201</v>
      </c>
      <c r="BA83">
        <v>0.12370132597404201</v>
      </c>
      <c r="BB83">
        <v>0.12370132597404201</v>
      </c>
      <c r="BC83">
        <v>0.12370132597404201</v>
      </c>
      <c r="BD83">
        <v>0.12370132597404201</v>
      </c>
      <c r="BE83">
        <v>0.12370132597404201</v>
      </c>
      <c r="BF83">
        <v>0.12370132597404201</v>
      </c>
      <c r="BG83">
        <v>0.12370132597404201</v>
      </c>
      <c r="BH83">
        <v>0.12370132597404201</v>
      </c>
      <c r="BI83">
        <v>0.12370132597404201</v>
      </c>
      <c r="BJ83">
        <v>0.11891968449527543</v>
      </c>
      <c r="BK83">
        <v>0.11728640390254222</v>
      </c>
      <c r="BL83">
        <v>0.11599239548022375</v>
      </c>
      <c r="BM83">
        <v>0.11284731976209993</v>
      </c>
      <c r="BN83">
        <v>0.10687412287529249</v>
      </c>
      <c r="BO83">
        <v>7.604941593596419E-2</v>
      </c>
      <c r="BP83">
        <v>4.43976838593041E-2</v>
      </c>
      <c r="BQ83">
        <v>1.7520743828167023E-2</v>
      </c>
      <c r="BR83">
        <v>0</v>
      </c>
      <c r="BS83">
        <v>0</v>
      </c>
      <c r="BT83">
        <v>1.6824863516336094E-2</v>
      </c>
      <c r="BU83">
        <v>5.7254233781603298E-3</v>
      </c>
    </row>
    <row r="84" spans="1:73" x14ac:dyDescent="0.25">
      <c r="A84">
        <v>1337</v>
      </c>
      <c r="B84">
        <v>534.17304608486154</v>
      </c>
      <c r="C84">
        <v>1.6306633393736679E-3</v>
      </c>
      <c r="D84">
        <v>-30</v>
      </c>
      <c r="E84">
        <v>638.5</v>
      </c>
      <c r="F84">
        <v>-698.5</v>
      </c>
      <c r="G84">
        <v>0</v>
      </c>
      <c r="H84">
        <v>1.5174106564775952E-3</v>
      </c>
      <c r="I84">
        <v>1.5712141411898105E-2</v>
      </c>
      <c r="J84">
        <v>4.6360209694643044E-2</v>
      </c>
      <c r="K84">
        <v>7.9182408408979457E-2</v>
      </c>
      <c r="L84">
        <v>0.10444494292186646</v>
      </c>
      <c r="M84">
        <v>0.11175481972257148</v>
      </c>
      <c r="N84">
        <v>0.11511566363378475</v>
      </c>
      <c r="O84">
        <v>0.11891706724191589</v>
      </c>
      <c r="P84">
        <v>0.1205503478346491</v>
      </c>
      <c r="Q84">
        <v>0.12533198931341569</v>
      </c>
      <c r="R84">
        <v>0.12533198931341569</v>
      </c>
      <c r="S84">
        <v>0.12533198931341569</v>
      </c>
      <c r="T84">
        <v>0.12533198931341569</v>
      </c>
      <c r="U84">
        <v>0.12533198931341569</v>
      </c>
      <c r="V84">
        <v>0.12533198931341569</v>
      </c>
      <c r="W84">
        <v>0.12533198931341569</v>
      </c>
      <c r="X84">
        <v>0.12533198931341569</v>
      </c>
      <c r="Y84">
        <v>0.12533198931341569</v>
      </c>
      <c r="Z84">
        <v>0.12533198931341569</v>
      </c>
      <c r="AA84">
        <v>0.12533198931341569</v>
      </c>
      <c r="AB84">
        <v>0.12533198931341569</v>
      </c>
      <c r="AC84">
        <v>0.12533198931341569</v>
      </c>
      <c r="AD84">
        <v>0.12533198931341569</v>
      </c>
      <c r="AE84">
        <v>0.12533198931341569</v>
      </c>
      <c r="AF84">
        <v>0.12533198931341569</v>
      </c>
      <c r="AG84">
        <v>0.12533198931341569</v>
      </c>
      <c r="AH84">
        <v>0.12533198931341569</v>
      </c>
      <c r="AI84">
        <v>0.12533198931341569</v>
      </c>
      <c r="AJ84">
        <v>0.12533198931341569</v>
      </c>
      <c r="AK84">
        <v>0.12533198931341569</v>
      </c>
      <c r="AL84">
        <v>0.12533198931341569</v>
      </c>
      <c r="AM84">
        <v>0.12533198931341569</v>
      </c>
      <c r="AN84">
        <v>0.12533198931341569</v>
      </c>
      <c r="AO84">
        <v>0.12533198931341569</v>
      </c>
      <c r="AP84">
        <v>0.12533198931341569</v>
      </c>
      <c r="AQ84">
        <v>0.12533198931341569</v>
      </c>
      <c r="AR84">
        <v>0.12533198931341569</v>
      </c>
      <c r="AS84">
        <v>0.12533198931341569</v>
      </c>
      <c r="AT84">
        <v>0.12533198931341569</v>
      </c>
      <c r="AU84">
        <v>0.12533198931341569</v>
      </c>
      <c r="AV84">
        <v>0.12533198931341569</v>
      </c>
      <c r="AW84">
        <v>0.12533198931341569</v>
      </c>
      <c r="AX84">
        <v>0.12533198931341569</v>
      </c>
      <c r="AY84">
        <v>0.12533198931341569</v>
      </c>
      <c r="AZ84">
        <v>0.12533198931341569</v>
      </c>
      <c r="BA84">
        <v>0.12533198931341569</v>
      </c>
      <c r="BB84">
        <v>0.12533198931341569</v>
      </c>
      <c r="BC84">
        <v>0.12533198931341569</v>
      </c>
      <c r="BD84">
        <v>0.12533198931341569</v>
      </c>
      <c r="BE84">
        <v>0.12533198931341569</v>
      </c>
      <c r="BF84">
        <v>0.12533198931341569</v>
      </c>
      <c r="BG84">
        <v>0.12533198931341569</v>
      </c>
      <c r="BH84">
        <v>0.12533198931341569</v>
      </c>
      <c r="BI84">
        <v>0.12533198931341569</v>
      </c>
      <c r="BJ84">
        <v>0.1205503478346491</v>
      </c>
      <c r="BK84">
        <v>0.11728640390254222</v>
      </c>
      <c r="BL84">
        <v>0.11599239548022375</v>
      </c>
      <c r="BM84">
        <v>0.11284731976209993</v>
      </c>
      <c r="BN84">
        <v>0.10687412287529249</v>
      </c>
      <c r="BO84">
        <v>7.604941593596419E-2</v>
      </c>
      <c r="BP84">
        <v>4.43976838593041E-2</v>
      </c>
      <c r="BQ84">
        <v>1.7520743828167023E-2</v>
      </c>
      <c r="BR84">
        <v>0</v>
      </c>
      <c r="BS84">
        <v>0</v>
      </c>
      <c r="BT84">
        <v>8.8647787381172377E-3</v>
      </c>
      <c r="BU84">
        <v>1.9076458893582393E-3</v>
      </c>
    </row>
    <row r="85" spans="1:73" x14ac:dyDescent="0.25">
      <c r="A85">
        <v>1337</v>
      </c>
      <c r="B85">
        <v>506.31668164207929</v>
      </c>
      <c r="C85">
        <v>1.5456265659946889E-3</v>
      </c>
      <c r="D85">
        <v>-10</v>
      </c>
      <c r="E85">
        <v>658.5</v>
      </c>
      <c r="F85">
        <v>-678.5</v>
      </c>
      <c r="G85">
        <v>0</v>
      </c>
      <c r="H85">
        <v>1.5174106564775952E-3</v>
      </c>
      <c r="I85">
        <v>1.5712141411898105E-2</v>
      </c>
      <c r="J85">
        <v>4.6360209694643044E-2</v>
      </c>
      <c r="K85">
        <v>7.9182408408979457E-2</v>
      </c>
      <c r="L85">
        <v>0.10444494292186646</v>
      </c>
      <c r="M85">
        <v>0.11175481972257148</v>
      </c>
      <c r="N85">
        <v>0.11666129019977944</v>
      </c>
      <c r="O85">
        <v>0.12046269380791058</v>
      </c>
      <c r="P85">
        <v>0.12209597440064379</v>
      </c>
      <c r="Q85">
        <v>0.12687761587941038</v>
      </c>
      <c r="R85">
        <v>0.12687761587941038</v>
      </c>
      <c r="S85">
        <v>0.12687761587941038</v>
      </c>
      <c r="T85">
        <v>0.12687761587941038</v>
      </c>
      <c r="U85">
        <v>0.12687761587941038</v>
      </c>
      <c r="V85">
        <v>0.12687761587941038</v>
      </c>
      <c r="W85">
        <v>0.12687761587941038</v>
      </c>
      <c r="X85">
        <v>0.12687761587941038</v>
      </c>
      <c r="Y85">
        <v>0.12687761587941038</v>
      </c>
      <c r="Z85">
        <v>0.12687761587941038</v>
      </c>
      <c r="AA85">
        <v>0.12687761587941038</v>
      </c>
      <c r="AB85">
        <v>0.12687761587941038</v>
      </c>
      <c r="AC85">
        <v>0.12687761587941038</v>
      </c>
      <c r="AD85">
        <v>0.12687761587941038</v>
      </c>
      <c r="AE85">
        <v>0.12687761587941038</v>
      </c>
      <c r="AF85">
        <v>0.12687761587941038</v>
      </c>
      <c r="AG85">
        <v>0.12687761587941038</v>
      </c>
      <c r="AH85">
        <v>0.12687761587941038</v>
      </c>
      <c r="AI85">
        <v>0.12687761587941038</v>
      </c>
      <c r="AJ85">
        <v>0.12687761587941038</v>
      </c>
      <c r="AK85">
        <v>0.12687761587941038</v>
      </c>
      <c r="AL85">
        <v>0.12687761587941038</v>
      </c>
      <c r="AM85">
        <v>0.12687761587941038</v>
      </c>
      <c r="AN85">
        <v>0.12687761587941038</v>
      </c>
      <c r="AO85">
        <v>0.12687761587941038</v>
      </c>
      <c r="AP85">
        <v>0.12687761587941038</v>
      </c>
      <c r="AQ85">
        <v>0.12687761587941038</v>
      </c>
      <c r="AR85">
        <v>0.12687761587941038</v>
      </c>
      <c r="AS85">
        <v>0.12687761587941038</v>
      </c>
      <c r="AT85">
        <v>0.12687761587941038</v>
      </c>
      <c r="AU85">
        <v>0.12687761587941038</v>
      </c>
      <c r="AV85">
        <v>0.12687761587941038</v>
      </c>
      <c r="AW85">
        <v>0.12687761587941038</v>
      </c>
      <c r="AX85">
        <v>0.12687761587941038</v>
      </c>
      <c r="AY85">
        <v>0.12687761587941038</v>
      </c>
      <c r="AZ85">
        <v>0.12687761587941038</v>
      </c>
      <c r="BA85">
        <v>0.12687761587941038</v>
      </c>
      <c r="BB85">
        <v>0.12687761587941038</v>
      </c>
      <c r="BC85">
        <v>0.12687761587941038</v>
      </c>
      <c r="BD85">
        <v>0.12687761587941038</v>
      </c>
      <c r="BE85">
        <v>0.12687761587941038</v>
      </c>
      <c r="BF85">
        <v>0.12687761587941038</v>
      </c>
      <c r="BG85">
        <v>0.12687761587941038</v>
      </c>
      <c r="BH85">
        <v>0.12687761587941038</v>
      </c>
      <c r="BI85">
        <v>0.12687761587941038</v>
      </c>
      <c r="BJ85">
        <v>0.12209597440064379</v>
      </c>
      <c r="BK85">
        <v>0.11883203046853691</v>
      </c>
      <c r="BL85">
        <v>0.11599239548022375</v>
      </c>
      <c r="BM85">
        <v>0.11284731976209993</v>
      </c>
      <c r="BN85">
        <v>0.10687412287529249</v>
      </c>
      <c r="BO85">
        <v>7.604941593596419E-2</v>
      </c>
      <c r="BP85">
        <v>4.43976838593041E-2</v>
      </c>
      <c r="BQ85">
        <v>1.7520743828167023E-2</v>
      </c>
      <c r="BR85">
        <v>0</v>
      </c>
      <c r="BS85">
        <v>0</v>
      </c>
      <c r="BT85">
        <v>6.2449924289923742E-3</v>
      </c>
      <c r="BU85">
        <v>5.2629266244440254E-3</v>
      </c>
    </row>
    <row r="86" spans="1:73" x14ac:dyDescent="0.25">
      <c r="A86">
        <v>1337</v>
      </c>
      <c r="B86">
        <v>474.05405383886307</v>
      </c>
      <c r="C86">
        <v>1.4471388478738377E-3</v>
      </c>
      <c r="D86">
        <v>0</v>
      </c>
      <c r="E86">
        <v>668.5</v>
      </c>
      <c r="F86">
        <v>-668.5</v>
      </c>
      <c r="G86">
        <v>0</v>
      </c>
      <c r="H86">
        <v>1.5174106564775952E-3</v>
      </c>
      <c r="I86">
        <v>1.5712141411898105E-2</v>
      </c>
      <c r="J86">
        <v>4.6360209694643044E-2</v>
      </c>
      <c r="K86">
        <v>7.9182408408979457E-2</v>
      </c>
      <c r="L86">
        <v>0.10444494292186646</v>
      </c>
      <c r="M86">
        <v>0.11175481972257148</v>
      </c>
      <c r="N86">
        <v>0.11810842904765328</v>
      </c>
      <c r="O86">
        <v>0.12190983265578442</v>
      </c>
      <c r="P86">
        <v>0.12354311324851763</v>
      </c>
      <c r="Q86">
        <v>0.12832475472728422</v>
      </c>
      <c r="R86">
        <v>0.12832475472728422</v>
      </c>
      <c r="S86">
        <v>0.12832475472728422</v>
      </c>
      <c r="T86">
        <v>0.12832475472728422</v>
      </c>
      <c r="U86">
        <v>0.12832475472728422</v>
      </c>
      <c r="V86">
        <v>0.12832475472728422</v>
      </c>
      <c r="W86">
        <v>0.12832475472728422</v>
      </c>
      <c r="X86">
        <v>0.12832475472728422</v>
      </c>
      <c r="Y86">
        <v>0.12832475472728422</v>
      </c>
      <c r="Z86">
        <v>0.12832475472728422</v>
      </c>
      <c r="AA86">
        <v>0.12832475472728422</v>
      </c>
      <c r="AB86">
        <v>0.12832475472728422</v>
      </c>
      <c r="AC86">
        <v>0.12832475472728422</v>
      </c>
      <c r="AD86">
        <v>0.12832475472728422</v>
      </c>
      <c r="AE86">
        <v>0.12832475472728422</v>
      </c>
      <c r="AF86">
        <v>0.12832475472728422</v>
      </c>
      <c r="AG86">
        <v>0.12832475472728422</v>
      </c>
      <c r="AH86">
        <v>0.12832475472728422</v>
      </c>
      <c r="AI86">
        <v>0.12832475472728422</v>
      </c>
      <c r="AJ86">
        <v>0.12832475472728422</v>
      </c>
      <c r="AK86">
        <v>0.12832475472728422</v>
      </c>
      <c r="AL86">
        <v>0.12832475472728422</v>
      </c>
      <c r="AM86">
        <v>0.12832475472728422</v>
      </c>
      <c r="AN86">
        <v>0.12832475472728422</v>
      </c>
      <c r="AO86">
        <v>0.12832475472728422</v>
      </c>
      <c r="AP86">
        <v>0.12832475472728422</v>
      </c>
      <c r="AQ86">
        <v>0.12832475472728422</v>
      </c>
      <c r="AR86">
        <v>0.12832475472728422</v>
      </c>
      <c r="AS86">
        <v>0.12832475472728422</v>
      </c>
      <c r="AT86">
        <v>0.12832475472728422</v>
      </c>
      <c r="AU86">
        <v>0.12832475472728422</v>
      </c>
      <c r="AV86">
        <v>0.12832475472728422</v>
      </c>
      <c r="AW86">
        <v>0.12832475472728422</v>
      </c>
      <c r="AX86">
        <v>0.12832475472728422</v>
      </c>
      <c r="AY86">
        <v>0.12832475472728422</v>
      </c>
      <c r="AZ86">
        <v>0.12832475472728422</v>
      </c>
      <c r="BA86">
        <v>0.12832475472728422</v>
      </c>
      <c r="BB86">
        <v>0.12832475472728422</v>
      </c>
      <c r="BC86">
        <v>0.12832475472728422</v>
      </c>
      <c r="BD86">
        <v>0.12832475472728422</v>
      </c>
      <c r="BE86">
        <v>0.12832475472728422</v>
      </c>
      <c r="BF86">
        <v>0.12832475472728422</v>
      </c>
      <c r="BG86">
        <v>0.12832475472728422</v>
      </c>
      <c r="BH86">
        <v>0.12832475472728422</v>
      </c>
      <c r="BI86">
        <v>0.12832475472728422</v>
      </c>
      <c r="BJ86">
        <v>0.12354311324851763</v>
      </c>
      <c r="BK86">
        <v>0.12027916931641075</v>
      </c>
      <c r="BL86">
        <v>0.11743953432809759</v>
      </c>
      <c r="BM86">
        <v>0.11284731976209993</v>
      </c>
      <c r="BN86">
        <v>0.10687412287529249</v>
      </c>
      <c r="BO86">
        <v>7.604941593596419E-2</v>
      </c>
      <c r="BP86">
        <v>4.43976838593041E-2</v>
      </c>
      <c r="BQ86">
        <v>1.7520743828167023E-2</v>
      </c>
      <c r="BR86">
        <v>0</v>
      </c>
      <c r="BS86">
        <v>0</v>
      </c>
      <c r="BT86">
        <v>5.6337347221311479E-3</v>
      </c>
      <c r="BU86">
        <v>6.4844625271786444E-3</v>
      </c>
    </row>
    <row r="87" spans="1:73" x14ac:dyDescent="0.25">
      <c r="A87">
        <v>1337</v>
      </c>
      <c r="B87">
        <v>493.04222427823476</v>
      </c>
      <c r="C87">
        <v>1.5051037969557935E-3</v>
      </c>
      <c r="D87">
        <v>10</v>
      </c>
      <c r="E87">
        <v>678.5</v>
      </c>
      <c r="F87">
        <v>-658.5</v>
      </c>
      <c r="G87">
        <v>0</v>
      </c>
      <c r="H87">
        <v>1.5174106564775952E-3</v>
      </c>
      <c r="I87">
        <v>1.5712141411898105E-2</v>
      </c>
      <c r="J87">
        <v>4.6360209694643044E-2</v>
      </c>
      <c r="K87">
        <v>7.9182408408979457E-2</v>
      </c>
      <c r="L87">
        <v>0.10444494292186646</v>
      </c>
      <c r="M87">
        <v>0.11175481972257148</v>
      </c>
      <c r="N87">
        <v>0.11810842904765328</v>
      </c>
      <c r="O87">
        <v>0.12341493645274021</v>
      </c>
      <c r="P87">
        <v>0.12504821704547342</v>
      </c>
      <c r="Q87">
        <v>0.12982985852424</v>
      </c>
      <c r="R87">
        <v>0.12982985852424</v>
      </c>
      <c r="S87">
        <v>0.12982985852424</v>
      </c>
      <c r="T87">
        <v>0.12982985852424</v>
      </c>
      <c r="U87">
        <v>0.12982985852424</v>
      </c>
      <c r="V87">
        <v>0.12982985852424</v>
      </c>
      <c r="W87">
        <v>0.12982985852424</v>
      </c>
      <c r="X87">
        <v>0.12982985852424</v>
      </c>
      <c r="Y87">
        <v>0.12982985852424</v>
      </c>
      <c r="Z87">
        <v>0.12982985852424</v>
      </c>
      <c r="AA87">
        <v>0.12982985852424</v>
      </c>
      <c r="AB87">
        <v>0.12982985852424</v>
      </c>
      <c r="AC87">
        <v>0.12982985852424</v>
      </c>
      <c r="AD87">
        <v>0.12982985852424</v>
      </c>
      <c r="AE87">
        <v>0.12982985852424</v>
      </c>
      <c r="AF87">
        <v>0.12982985852424</v>
      </c>
      <c r="AG87">
        <v>0.12982985852424</v>
      </c>
      <c r="AH87">
        <v>0.12982985852424</v>
      </c>
      <c r="AI87">
        <v>0.12982985852424</v>
      </c>
      <c r="AJ87">
        <v>0.12982985852424</v>
      </c>
      <c r="AK87">
        <v>0.12982985852424</v>
      </c>
      <c r="AL87">
        <v>0.12982985852424</v>
      </c>
      <c r="AM87">
        <v>0.12982985852424</v>
      </c>
      <c r="AN87">
        <v>0.12982985852424</v>
      </c>
      <c r="AO87">
        <v>0.12982985852424</v>
      </c>
      <c r="AP87">
        <v>0.12982985852424</v>
      </c>
      <c r="AQ87">
        <v>0.12982985852424</v>
      </c>
      <c r="AR87">
        <v>0.12982985852424</v>
      </c>
      <c r="AS87">
        <v>0.12982985852424</v>
      </c>
      <c r="AT87">
        <v>0.12982985852424</v>
      </c>
      <c r="AU87">
        <v>0.12982985852424</v>
      </c>
      <c r="AV87">
        <v>0.12982985852424</v>
      </c>
      <c r="AW87">
        <v>0.12982985852424</v>
      </c>
      <c r="AX87">
        <v>0.12982985852424</v>
      </c>
      <c r="AY87">
        <v>0.12982985852424</v>
      </c>
      <c r="AZ87">
        <v>0.12982985852424</v>
      </c>
      <c r="BA87">
        <v>0.12982985852424</v>
      </c>
      <c r="BB87">
        <v>0.12982985852424</v>
      </c>
      <c r="BC87">
        <v>0.12982985852424</v>
      </c>
      <c r="BD87">
        <v>0.12982985852424</v>
      </c>
      <c r="BE87">
        <v>0.12982985852424</v>
      </c>
      <c r="BF87">
        <v>0.12982985852424</v>
      </c>
      <c r="BG87">
        <v>0.12982985852424</v>
      </c>
      <c r="BH87">
        <v>0.12982985852424</v>
      </c>
      <c r="BI87">
        <v>0.12982985852424</v>
      </c>
      <c r="BJ87">
        <v>0.12504821704547342</v>
      </c>
      <c r="BK87">
        <v>0.12178427311336654</v>
      </c>
      <c r="BL87">
        <v>0.11894463812505338</v>
      </c>
      <c r="BM87">
        <v>0.11284731976209993</v>
      </c>
      <c r="BN87">
        <v>0.10687412287529249</v>
      </c>
      <c r="BO87">
        <v>7.604941593596419E-2</v>
      </c>
      <c r="BP87">
        <v>4.43976838593041E-2</v>
      </c>
      <c r="BQ87">
        <v>1.7520743828167023E-2</v>
      </c>
      <c r="BR87">
        <v>0</v>
      </c>
      <c r="BS87">
        <v>0</v>
      </c>
      <c r="BT87">
        <v>5.0224770152699078E-3</v>
      </c>
      <c r="BU87">
        <v>7.7059984299132495E-3</v>
      </c>
    </row>
    <row r="88" spans="1:73" x14ac:dyDescent="0.25">
      <c r="A88">
        <v>1337</v>
      </c>
      <c r="B88">
        <v>498.22485970393421</v>
      </c>
      <c r="C88">
        <v>1.5209247629367029E-3</v>
      </c>
      <c r="D88">
        <v>20</v>
      </c>
      <c r="E88">
        <v>688.5</v>
      </c>
      <c r="F88">
        <v>-648.5</v>
      </c>
      <c r="G88">
        <v>0</v>
      </c>
      <c r="H88">
        <v>1.5174106564775952E-3</v>
      </c>
      <c r="I88">
        <v>1.5712141411898105E-2</v>
      </c>
      <c r="J88">
        <v>4.6360209694643044E-2</v>
      </c>
      <c r="K88">
        <v>7.9182408408979457E-2</v>
      </c>
      <c r="L88">
        <v>0.10444494292186646</v>
      </c>
      <c r="M88">
        <v>0.11175481972257148</v>
      </c>
      <c r="N88">
        <v>0.11810842904765328</v>
      </c>
      <c r="O88">
        <v>0.12493586121567692</v>
      </c>
      <c r="P88">
        <v>0.12656914180841011</v>
      </c>
      <c r="Q88">
        <v>0.1313507832871767</v>
      </c>
      <c r="R88">
        <v>0.1313507832871767</v>
      </c>
      <c r="S88">
        <v>0.1313507832871767</v>
      </c>
      <c r="T88">
        <v>0.1313507832871767</v>
      </c>
      <c r="U88">
        <v>0.1313507832871767</v>
      </c>
      <c r="V88">
        <v>0.1313507832871767</v>
      </c>
      <c r="W88">
        <v>0.1313507832871767</v>
      </c>
      <c r="X88">
        <v>0.1313507832871767</v>
      </c>
      <c r="Y88">
        <v>0.1313507832871767</v>
      </c>
      <c r="Z88">
        <v>0.1313507832871767</v>
      </c>
      <c r="AA88">
        <v>0.1313507832871767</v>
      </c>
      <c r="AB88">
        <v>0.1313507832871767</v>
      </c>
      <c r="AC88">
        <v>0.1313507832871767</v>
      </c>
      <c r="AD88">
        <v>0.1313507832871767</v>
      </c>
      <c r="AE88">
        <v>0.1313507832871767</v>
      </c>
      <c r="AF88">
        <v>0.1313507832871767</v>
      </c>
      <c r="AG88">
        <v>0.1313507832871767</v>
      </c>
      <c r="AH88">
        <v>0.1313507832871767</v>
      </c>
      <c r="AI88">
        <v>0.1313507832871767</v>
      </c>
      <c r="AJ88">
        <v>0.1313507832871767</v>
      </c>
      <c r="AK88">
        <v>0.1313507832871767</v>
      </c>
      <c r="AL88">
        <v>0.1313507832871767</v>
      </c>
      <c r="AM88">
        <v>0.1313507832871767</v>
      </c>
      <c r="AN88">
        <v>0.1313507832871767</v>
      </c>
      <c r="AO88">
        <v>0.1313507832871767</v>
      </c>
      <c r="AP88">
        <v>0.1313507832871767</v>
      </c>
      <c r="AQ88">
        <v>0.1313507832871767</v>
      </c>
      <c r="AR88">
        <v>0.1313507832871767</v>
      </c>
      <c r="AS88">
        <v>0.1313507832871767</v>
      </c>
      <c r="AT88">
        <v>0.1313507832871767</v>
      </c>
      <c r="AU88">
        <v>0.1313507832871767</v>
      </c>
      <c r="AV88">
        <v>0.1313507832871767</v>
      </c>
      <c r="AW88">
        <v>0.1313507832871767</v>
      </c>
      <c r="AX88">
        <v>0.1313507832871767</v>
      </c>
      <c r="AY88">
        <v>0.1313507832871767</v>
      </c>
      <c r="AZ88">
        <v>0.1313507832871767</v>
      </c>
      <c r="BA88">
        <v>0.1313507832871767</v>
      </c>
      <c r="BB88">
        <v>0.1313507832871767</v>
      </c>
      <c r="BC88">
        <v>0.1313507832871767</v>
      </c>
      <c r="BD88">
        <v>0.1313507832871767</v>
      </c>
      <c r="BE88">
        <v>0.1313507832871767</v>
      </c>
      <c r="BF88">
        <v>0.1313507832871767</v>
      </c>
      <c r="BG88">
        <v>0.1313507832871767</v>
      </c>
      <c r="BH88">
        <v>0.1313507832871767</v>
      </c>
      <c r="BI88">
        <v>0.1313507832871767</v>
      </c>
      <c r="BJ88">
        <v>0.12656914180841011</v>
      </c>
      <c r="BK88">
        <v>0.12330519787630324</v>
      </c>
      <c r="BL88">
        <v>0.12046556288799008</v>
      </c>
      <c r="BM88">
        <v>0.11284731976209993</v>
      </c>
      <c r="BN88">
        <v>0.10687412287529249</v>
      </c>
      <c r="BO88">
        <v>7.604941593596419E-2</v>
      </c>
      <c r="BP88">
        <v>4.43976838593041E-2</v>
      </c>
      <c r="BQ88">
        <v>1.7520743828167023E-2</v>
      </c>
      <c r="BR88">
        <v>0</v>
      </c>
      <c r="BS88">
        <v>0</v>
      </c>
      <c r="BT88">
        <v>3.6971823709325558E-3</v>
      </c>
      <c r="BU88">
        <v>8.8128819907993955E-3</v>
      </c>
    </row>
    <row r="89" spans="1:73" x14ac:dyDescent="0.25">
      <c r="A89">
        <v>1337</v>
      </c>
      <c r="B89">
        <v>506.16279295994758</v>
      </c>
      <c r="C89">
        <v>1.5451567919502367E-3</v>
      </c>
      <c r="D89">
        <v>30</v>
      </c>
      <c r="E89">
        <v>698.5</v>
      </c>
      <c r="F89">
        <v>-638.5</v>
      </c>
      <c r="G89">
        <v>0</v>
      </c>
      <c r="H89">
        <v>1.5174106564775952E-3</v>
      </c>
      <c r="I89">
        <v>1.5712141411898105E-2</v>
      </c>
      <c r="J89">
        <v>4.6360209694643044E-2</v>
      </c>
      <c r="K89">
        <v>7.9182408408979457E-2</v>
      </c>
      <c r="L89">
        <v>0.10444494292186646</v>
      </c>
      <c r="M89">
        <v>0.11175481972257148</v>
      </c>
      <c r="N89">
        <v>0.11810842904765328</v>
      </c>
      <c r="O89">
        <v>0.12493586121567692</v>
      </c>
      <c r="P89">
        <v>0.12811429860036036</v>
      </c>
      <c r="Q89">
        <v>0.13289594007912695</v>
      </c>
      <c r="R89">
        <v>0.13289594007912695</v>
      </c>
      <c r="S89">
        <v>0.13289594007912695</v>
      </c>
      <c r="T89">
        <v>0.13289594007912695</v>
      </c>
      <c r="U89">
        <v>0.13289594007912695</v>
      </c>
      <c r="V89">
        <v>0.13289594007912695</v>
      </c>
      <c r="W89">
        <v>0.13289594007912695</v>
      </c>
      <c r="X89">
        <v>0.13289594007912695</v>
      </c>
      <c r="Y89">
        <v>0.13289594007912695</v>
      </c>
      <c r="Z89">
        <v>0.13289594007912695</v>
      </c>
      <c r="AA89">
        <v>0.13289594007912695</v>
      </c>
      <c r="AB89">
        <v>0.13289594007912695</v>
      </c>
      <c r="AC89">
        <v>0.13289594007912695</v>
      </c>
      <c r="AD89">
        <v>0.13289594007912695</v>
      </c>
      <c r="AE89">
        <v>0.13289594007912695</v>
      </c>
      <c r="AF89">
        <v>0.13289594007912695</v>
      </c>
      <c r="AG89">
        <v>0.13289594007912695</v>
      </c>
      <c r="AH89">
        <v>0.13289594007912695</v>
      </c>
      <c r="AI89">
        <v>0.13289594007912695</v>
      </c>
      <c r="AJ89">
        <v>0.13289594007912695</v>
      </c>
      <c r="AK89">
        <v>0.13289594007912695</v>
      </c>
      <c r="AL89">
        <v>0.13289594007912695</v>
      </c>
      <c r="AM89">
        <v>0.13289594007912695</v>
      </c>
      <c r="AN89">
        <v>0.13289594007912695</v>
      </c>
      <c r="AO89">
        <v>0.13289594007912695</v>
      </c>
      <c r="AP89">
        <v>0.13289594007912695</v>
      </c>
      <c r="AQ89">
        <v>0.13289594007912695</v>
      </c>
      <c r="AR89">
        <v>0.13289594007912695</v>
      </c>
      <c r="AS89">
        <v>0.13289594007912695</v>
      </c>
      <c r="AT89">
        <v>0.13289594007912695</v>
      </c>
      <c r="AU89">
        <v>0.13289594007912695</v>
      </c>
      <c r="AV89">
        <v>0.13289594007912695</v>
      </c>
      <c r="AW89">
        <v>0.13289594007912695</v>
      </c>
      <c r="AX89">
        <v>0.13289594007912695</v>
      </c>
      <c r="AY89">
        <v>0.13289594007912695</v>
      </c>
      <c r="AZ89">
        <v>0.13289594007912695</v>
      </c>
      <c r="BA89">
        <v>0.13289594007912695</v>
      </c>
      <c r="BB89">
        <v>0.13289594007912695</v>
      </c>
      <c r="BC89">
        <v>0.13289594007912695</v>
      </c>
      <c r="BD89">
        <v>0.13289594007912695</v>
      </c>
      <c r="BE89">
        <v>0.13289594007912695</v>
      </c>
      <c r="BF89">
        <v>0.13289594007912695</v>
      </c>
      <c r="BG89">
        <v>0.13289594007912695</v>
      </c>
      <c r="BH89">
        <v>0.13289594007912695</v>
      </c>
      <c r="BI89">
        <v>0.13289594007912695</v>
      </c>
      <c r="BJ89">
        <v>0.12811429860036036</v>
      </c>
      <c r="BK89">
        <v>0.12485035466825348</v>
      </c>
      <c r="BL89">
        <v>0.12201071967994032</v>
      </c>
      <c r="BM89">
        <v>0.11439247655405016</v>
      </c>
      <c r="BN89">
        <v>0.10687412287529249</v>
      </c>
      <c r="BO89">
        <v>7.604941593596419E-2</v>
      </c>
      <c r="BP89">
        <v>4.43976838593041E-2</v>
      </c>
      <c r="BQ89">
        <v>1.7520743828167023E-2</v>
      </c>
      <c r="BR89">
        <v>0</v>
      </c>
      <c r="BS89">
        <v>0</v>
      </c>
      <c r="BT89">
        <v>1.9076458893582393E-3</v>
      </c>
      <c r="BU89">
        <v>9.8756196361261955E-3</v>
      </c>
    </row>
    <row r="90" spans="1:73" x14ac:dyDescent="0.25">
      <c r="A90">
        <v>1337</v>
      </c>
      <c r="B90">
        <v>476.17516314471203</v>
      </c>
      <c r="C90">
        <v>1.4536139315741538E-3</v>
      </c>
      <c r="D90">
        <v>40</v>
      </c>
      <c r="E90">
        <v>708.5</v>
      </c>
      <c r="F90">
        <v>-628.5</v>
      </c>
      <c r="G90">
        <v>0</v>
      </c>
      <c r="H90">
        <v>1.5174106564775952E-3</v>
      </c>
      <c r="I90">
        <v>1.5712141411898105E-2</v>
      </c>
      <c r="J90">
        <v>4.6360209694643044E-2</v>
      </c>
      <c r="K90">
        <v>7.9182408408979457E-2</v>
      </c>
      <c r="L90">
        <v>0.10444494292186646</v>
      </c>
      <c r="M90">
        <v>0.11175481972257148</v>
      </c>
      <c r="N90">
        <v>0.11810842904765328</v>
      </c>
      <c r="O90">
        <v>0.12493586121567692</v>
      </c>
      <c r="P90">
        <v>0.1295679125319345</v>
      </c>
      <c r="Q90">
        <v>0.13434955401070109</v>
      </c>
      <c r="R90">
        <v>0.13434955401070109</v>
      </c>
      <c r="S90">
        <v>0.13434955401070109</v>
      </c>
      <c r="T90">
        <v>0.13434955401070109</v>
      </c>
      <c r="U90">
        <v>0.13434955401070109</v>
      </c>
      <c r="V90">
        <v>0.13434955401070109</v>
      </c>
      <c r="W90">
        <v>0.13434955401070109</v>
      </c>
      <c r="X90">
        <v>0.13434955401070109</v>
      </c>
      <c r="Y90">
        <v>0.13434955401070109</v>
      </c>
      <c r="Z90">
        <v>0.13434955401070109</v>
      </c>
      <c r="AA90">
        <v>0.13434955401070109</v>
      </c>
      <c r="AB90">
        <v>0.13434955401070109</v>
      </c>
      <c r="AC90">
        <v>0.13434955401070109</v>
      </c>
      <c r="AD90">
        <v>0.13434955401070109</v>
      </c>
      <c r="AE90">
        <v>0.13434955401070109</v>
      </c>
      <c r="AF90">
        <v>0.13434955401070109</v>
      </c>
      <c r="AG90">
        <v>0.13434955401070109</v>
      </c>
      <c r="AH90">
        <v>0.13434955401070109</v>
      </c>
      <c r="AI90">
        <v>0.13434955401070109</v>
      </c>
      <c r="AJ90">
        <v>0.13434955401070109</v>
      </c>
      <c r="AK90">
        <v>0.13434955401070109</v>
      </c>
      <c r="AL90">
        <v>0.13434955401070109</v>
      </c>
      <c r="AM90">
        <v>0.13434955401070109</v>
      </c>
      <c r="AN90">
        <v>0.13434955401070109</v>
      </c>
      <c r="AO90">
        <v>0.13434955401070109</v>
      </c>
      <c r="AP90">
        <v>0.13434955401070109</v>
      </c>
      <c r="AQ90">
        <v>0.13434955401070109</v>
      </c>
      <c r="AR90">
        <v>0.13434955401070109</v>
      </c>
      <c r="AS90">
        <v>0.13434955401070109</v>
      </c>
      <c r="AT90">
        <v>0.13434955401070109</v>
      </c>
      <c r="AU90">
        <v>0.13434955401070109</v>
      </c>
      <c r="AV90">
        <v>0.13434955401070109</v>
      </c>
      <c r="AW90">
        <v>0.13434955401070109</v>
      </c>
      <c r="AX90">
        <v>0.13434955401070109</v>
      </c>
      <c r="AY90">
        <v>0.13434955401070109</v>
      </c>
      <c r="AZ90">
        <v>0.13434955401070109</v>
      </c>
      <c r="BA90">
        <v>0.13434955401070109</v>
      </c>
      <c r="BB90">
        <v>0.13434955401070109</v>
      </c>
      <c r="BC90">
        <v>0.13434955401070109</v>
      </c>
      <c r="BD90">
        <v>0.13434955401070109</v>
      </c>
      <c r="BE90">
        <v>0.13434955401070109</v>
      </c>
      <c r="BF90">
        <v>0.13434955401070109</v>
      </c>
      <c r="BG90">
        <v>0.13434955401070109</v>
      </c>
      <c r="BH90">
        <v>0.13434955401070109</v>
      </c>
      <c r="BI90">
        <v>0.13434955401070109</v>
      </c>
      <c r="BJ90">
        <v>0.1295679125319345</v>
      </c>
      <c r="BK90">
        <v>0.12630396859982762</v>
      </c>
      <c r="BL90">
        <v>0.12346433361151447</v>
      </c>
      <c r="BM90">
        <v>0.11584609048562432</v>
      </c>
      <c r="BN90">
        <v>0.10687412287529249</v>
      </c>
      <c r="BO90">
        <v>7.604941593596419E-2</v>
      </c>
      <c r="BP90">
        <v>4.43976838593041E-2</v>
      </c>
      <c r="BQ90">
        <v>1.7520743828167023E-2</v>
      </c>
      <c r="BR90">
        <v>0</v>
      </c>
      <c r="BS90">
        <v>0</v>
      </c>
      <c r="BT90">
        <v>1.1810940778392287E-4</v>
      </c>
      <c r="BU90">
        <v>1.1027777343907613E-2</v>
      </c>
    </row>
    <row r="91" spans="1:73" x14ac:dyDescent="0.25">
      <c r="A91">
        <v>1337</v>
      </c>
      <c r="B91">
        <v>495.48778614551981</v>
      </c>
      <c r="C91">
        <v>1.5125693329096955E-3</v>
      </c>
      <c r="D91">
        <v>30</v>
      </c>
      <c r="E91">
        <v>698.5</v>
      </c>
      <c r="F91">
        <v>-638.5</v>
      </c>
      <c r="G91">
        <v>0</v>
      </c>
      <c r="H91">
        <v>1.5174106564775952E-3</v>
      </c>
      <c r="I91">
        <v>1.5712141411898105E-2</v>
      </c>
      <c r="J91">
        <v>4.6360209694643044E-2</v>
      </c>
      <c r="K91">
        <v>7.9182408408979457E-2</v>
      </c>
      <c r="L91">
        <v>0.10444494292186646</v>
      </c>
      <c r="M91">
        <v>0.11175481972257148</v>
      </c>
      <c r="N91">
        <v>0.11810842904765328</v>
      </c>
      <c r="O91">
        <v>0.12493586121567692</v>
      </c>
      <c r="P91">
        <v>0.13108048186484419</v>
      </c>
      <c r="Q91">
        <v>0.13586212334361078</v>
      </c>
      <c r="R91">
        <v>0.13586212334361078</v>
      </c>
      <c r="S91">
        <v>0.13586212334361078</v>
      </c>
      <c r="T91">
        <v>0.13586212334361078</v>
      </c>
      <c r="U91">
        <v>0.13586212334361078</v>
      </c>
      <c r="V91">
        <v>0.13586212334361078</v>
      </c>
      <c r="W91">
        <v>0.13586212334361078</v>
      </c>
      <c r="X91">
        <v>0.13586212334361078</v>
      </c>
      <c r="Y91">
        <v>0.13586212334361078</v>
      </c>
      <c r="Z91">
        <v>0.13586212334361078</v>
      </c>
      <c r="AA91">
        <v>0.13586212334361078</v>
      </c>
      <c r="AB91">
        <v>0.13586212334361078</v>
      </c>
      <c r="AC91">
        <v>0.13586212334361078</v>
      </c>
      <c r="AD91">
        <v>0.13586212334361078</v>
      </c>
      <c r="AE91">
        <v>0.13586212334361078</v>
      </c>
      <c r="AF91">
        <v>0.13586212334361078</v>
      </c>
      <c r="AG91">
        <v>0.13586212334361078</v>
      </c>
      <c r="AH91">
        <v>0.13586212334361078</v>
      </c>
      <c r="AI91">
        <v>0.13586212334361078</v>
      </c>
      <c r="AJ91">
        <v>0.13586212334361078</v>
      </c>
      <c r="AK91">
        <v>0.13586212334361078</v>
      </c>
      <c r="AL91">
        <v>0.13586212334361078</v>
      </c>
      <c r="AM91">
        <v>0.13586212334361078</v>
      </c>
      <c r="AN91">
        <v>0.13586212334361078</v>
      </c>
      <c r="AO91">
        <v>0.13586212334361078</v>
      </c>
      <c r="AP91">
        <v>0.13586212334361078</v>
      </c>
      <c r="AQ91">
        <v>0.13586212334361078</v>
      </c>
      <c r="AR91">
        <v>0.13586212334361078</v>
      </c>
      <c r="AS91">
        <v>0.13586212334361078</v>
      </c>
      <c r="AT91">
        <v>0.13586212334361078</v>
      </c>
      <c r="AU91">
        <v>0.13586212334361078</v>
      </c>
      <c r="AV91">
        <v>0.13586212334361078</v>
      </c>
      <c r="AW91">
        <v>0.13586212334361078</v>
      </c>
      <c r="AX91">
        <v>0.13586212334361078</v>
      </c>
      <c r="AY91">
        <v>0.13586212334361078</v>
      </c>
      <c r="AZ91">
        <v>0.13586212334361078</v>
      </c>
      <c r="BA91">
        <v>0.13586212334361078</v>
      </c>
      <c r="BB91">
        <v>0.13586212334361078</v>
      </c>
      <c r="BC91">
        <v>0.13586212334361078</v>
      </c>
      <c r="BD91">
        <v>0.13586212334361078</v>
      </c>
      <c r="BE91">
        <v>0.13586212334361078</v>
      </c>
      <c r="BF91">
        <v>0.13586212334361078</v>
      </c>
      <c r="BG91">
        <v>0.13586212334361078</v>
      </c>
      <c r="BH91">
        <v>0.13586212334361078</v>
      </c>
      <c r="BI91">
        <v>0.13586212334361078</v>
      </c>
      <c r="BJ91">
        <v>0.13108048186484419</v>
      </c>
      <c r="BK91">
        <v>0.12781653793273731</v>
      </c>
      <c r="BL91">
        <v>0.12497690294442416</v>
      </c>
      <c r="BM91">
        <v>0.11735865981853401</v>
      </c>
      <c r="BN91">
        <v>0.10687412287529249</v>
      </c>
      <c r="BO91">
        <v>7.604941593596419E-2</v>
      </c>
      <c r="BP91">
        <v>4.43976838593041E-2</v>
      </c>
      <c r="BQ91">
        <v>1.7520743828167023E-2</v>
      </c>
      <c r="BR91">
        <v>0</v>
      </c>
      <c r="BS91">
        <v>0</v>
      </c>
      <c r="BT91">
        <v>1.9076458893582393E-3</v>
      </c>
      <c r="BU91">
        <v>9.8756196361261817E-3</v>
      </c>
    </row>
    <row r="92" spans="1:73" x14ac:dyDescent="0.25">
      <c r="A92">
        <v>1337</v>
      </c>
      <c r="B92">
        <v>444.40214119096481</v>
      </c>
      <c r="C92">
        <v>1.3566208270720983E-3</v>
      </c>
      <c r="D92">
        <v>20</v>
      </c>
      <c r="E92">
        <v>688.5</v>
      </c>
      <c r="F92">
        <v>-648.5</v>
      </c>
      <c r="G92">
        <v>0</v>
      </c>
      <c r="H92">
        <v>1.5174106564775952E-3</v>
      </c>
      <c r="I92">
        <v>1.5712141411898105E-2</v>
      </c>
      <c r="J92">
        <v>4.6360209694643044E-2</v>
      </c>
      <c r="K92">
        <v>7.9182408408979457E-2</v>
      </c>
      <c r="L92">
        <v>0.10444494292186646</v>
      </c>
      <c r="M92">
        <v>0.11175481972257148</v>
      </c>
      <c r="N92">
        <v>0.11810842904765328</v>
      </c>
      <c r="O92">
        <v>0.12629248204274901</v>
      </c>
      <c r="P92">
        <v>0.1324371026919163</v>
      </c>
      <c r="Q92">
        <v>0.13721874417068289</v>
      </c>
      <c r="R92">
        <v>0.13721874417068289</v>
      </c>
      <c r="S92">
        <v>0.13721874417068289</v>
      </c>
      <c r="T92">
        <v>0.13721874417068289</v>
      </c>
      <c r="U92">
        <v>0.13721874417068289</v>
      </c>
      <c r="V92">
        <v>0.13721874417068289</v>
      </c>
      <c r="W92">
        <v>0.13721874417068289</v>
      </c>
      <c r="X92">
        <v>0.13721874417068289</v>
      </c>
      <c r="Y92">
        <v>0.13721874417068289</v>
      </c>
      <c r="Z92">
        <v>0.13721874417068289</v>
      </c>
      <c r="AA92">
        <v>0.13721874417068289</v>
      </c>
      <c r="AB92">
        <v>0.13721874417068289</v>
      </c>
      <c r="AC92">
        <v>0.13721874417068289</v>
      </c>
      <c r="AD92">
        <v>0.13721874417068289</v>
      </c>
      <c r="AE92">
        <v>0.13721874417068289</v>
      </c>
      <c r="AF92">
        <v>0.13721874417068289</v>
      </c>
      <c r="AG92">
        <v>0.13721874417068289</v>
      </c>
      <c r="AH92">
        <v>0.13721874417068289</v>
      </c>
      <c r="AI92">
        <v>0.13721874417068289</v>
      </c>
      <c r="AJ92">
        <v>0.13721874417068289</v>
      </c>
      <c r="AK92">
        <v>0.13721874417068289</v>
      </c>
      <c r="AL92">
        <v>0.13721874417068289</v>
      </c>
      <c r="AM92">
        <v>0.13721874417068289</v>
      </c>
      <c r="AN92">
        <v>0.13721874417068289</v>
      </c>
      <c r="AO92">
        <v>0.13721874417068289</v>
      </c>
      <c r="AP92">
        <v>0.13721874417068289</v>
      </c>
      <c r="AQ92">
        <v>0.13721874417068289</v>
      </c>
      <c r="AR92">
        <v>0.13721874417068289</v>
      </c>
      <c r="AS92">
        <v>0.13721874417068289</v>
      </c>
      <c r="AT92">
        <v>0.13721874417068289</v>
      </c>
      <c r="AU92">
        <v>0.13721874417068289</v>
      </c>
      <c r="AV92">
        <v>0.13721874417068289</v>
      </c>
      <c r="AW92">
        <v>0.13721874417068289</v>
      </c>
      <c r="AX92">
        <v>0.13721874417068289</v>
      </c>
      <c r="AY92">
        <v>0.13721874417068289</v>
      </c>
      <c r="AZ92">
        <v>0.13721874417068289</v>
      </c>
      <c r="BA92">
        <v>0.13721874417068289</v>
      </c>
      <c r="BB92">
        <v>0.13721874417068289</v>
      </c>
      <c r="BC92">
        <v>0.13721874417068289</v>
      </c>
      <c r="BD92">
        <v>0.13721874417068289</v>
      </c>
      <c r="BE92">
        <v>0.13721874417068289</v>
      </c>
      <c r="BF92">
        <v>0.13721874417068289</v>
      </c>
      <c r="BG92">
        <v>0.13721874417068289</v>
      </c>
      <c r="BH92">
        <v>0.13721874417068289</v>
      </c>
      <c r="BI92">
        <v>0.13721874417068289</v>
      </c>
      <c r="BJ92">
        <v>0.1324371026919163</v>
      </c>
      <c r="BK92">
        <v>0.12917315875980942</v>
      </c>
      <c r="BL92">
        <v>0.12633352377149626</v>
      </c>
      <c r="BM92">
        <v>0.11735865981853401</v>
      </c>
      <c r="BN92">
        <v>0.10687412287529249</v>
      </c>
      <c r="BO92">
        <v>7.604941593596419E-2</v>
      </c>
      <c r="BP92">
        <v>4.43976838593041E-2</v>
      </c>
      <c r="BQ92">
        <v>1.7520743828167023E-2</v>
      </c>
      <c r="BR92">
        <v>0</v>
      </c>
      <c r="BS92">
        <v>0</v>
      </c>
      <c r="BT92">
        <v>3.6971823709325558E-3</v>
      </c>
      <c r="BU92">
        <v>8.8128819907994094E-3</v>
      </c>
    </row>
    <row r="93" spans="1:73" x14ac:dyDescent="0.25">
      <c r="A93">
        <v>1337</v>
      </c>
      <c r="B93">
        <v>472.59978800529547</v>
      </c>
      <c r="C93">
        <v>1.442699428854321E-3</v>
      </c>
      <c r="D93">
        <v>10</v>
      </c>
      <c r="E93">
        <v>678.5</v>
      </c>
      <c r="F93">
        <v>-658.5</v>
      </c>
      <c r="G93">
        <v>0</v>
      </c>
      <c r="H93">
        <v>1.5174106564775952E-3</v>
      </c>
      <c r="I93">
        <v>1.5712141411898105E-2</v>
      </c>
      <c r="J93">
        <v>4.6360209694643044E-2</v>
      </c>
      <c r="K93">
        <v>7.9182408408979457E-2</v>
      </c>
      <c r="L93">
        <v>0.10444494292186646</v>
      </c>
      <c r="M93">
        <v>0.11175481972257148</v>
      </c>
      <c r="N93">
        <v>0.11810842904765328</v>
      </c>
      <c r="O93">
        <v>0.12773518147160334</v>
      </c>
      <c r="P93">
        <v>0.13387980212077064</v>
      </c>
      <c r="Q93">
        <v>0.13866144359953722</v>
      </c>
      <c r="R93">
        <v>0.13866144359953722</v>
      </c>
      <c r="S93">
        <v>0.13866144359953722</v>
      </c>
      <c r="T93">
        <v>0.13866144359953722</v>
      </c>
      <c r="U93">
        <v>0.13866144359953722</v>
      </c>
      <c r="V93">
        <v>0.13866144359953722</v>
      </c>
      <c r="W93">
        <v>0.13866144359953722</v>
      </c>
      <c r="X93">
        <v>0.13866144359953722</v>
      </c>
      <c r="Y93">
        <v>0.13866144359953722</v>
      </c>
      <c r="Z93">
        <v>0.13866144359953722</v>
      </c>
      <c r="AA93">
        <v>0.13866144359953722</v>
      </c>
      <c r="AB93">
        <v>0.13866144359953722</v>
      </c>
      <c r="AC93">
        <v>0.13866144359953722</v>
      </c>
      <c r="AD93">
        <v>0.13866144359953722</v>
      </c>
      <c r="AE93">
        <v>0.13866144359953722</v>
      </c>
      <c r="AF93">
        <v>0.13866144359953722</v>
      </c>
      <c r="AG93">
        <v>0.13866144359953722</v>
      </c>
      <c r="AH93">
        <v>0.13866144359953722</v>
      </c>
      <c r="AI93">
        <v>0.13866144359953722</v>
      </c>
      <c r="AJ93">
        <v>0.13866144359953722</v>
      </c>
      <c r="AK93">
        <v>0.13866144359953722</v>
      </c>
      <c r="AL93">
        <v>0.13866144359953722</v>
      </c>
      <c r="AM93">
        <v>0.13866144359953722</v>
      </c>
      <c r="AN93">
        <v>0.13866144359953722</v>
      </c>
      <c r="AO93">
        <v>0.13866144359953722</v>
      </c>
      <c r="AP93">
        <v>0.13866144359953722</v>
      </c>
      <c r="AQ93">
        <v>0.13866144359953722</v>
      </c>
      <c r="AR93">
        <v>0.13866144359953722</v>
      </c>
      <c r="AS93">
        <v>0.13866144359953722</v>
      </c>
      <c r="AT93">
        <v>0.13866144359953722</v>
      </c>
      <c r="AU93">
        <v>0.13866144359953722</v>
      </c>
      <c r="AV93">
        <v>0.13866144359953722</v>
      </c>
      <c r="AW93">
        <v>0.13866144359953722</v>
      </c>
      <c r="AX93">
        <v>0.13866144359953722</v>
      </c>
      <c r="AY93">
        <v>0.13866144359953722</v>
      </c>
      <c r="AZ93">
        <v>0.13866144359953722</v>
      </c>
      <c r="BA93">
        <v>0.13866144359953722</v>
      </c>
      <c r="BB93">
        <v>0.13866144359953722</v>
      </c>
      <c r="BC93">
        <v>0.13866144359953722</v>
      </c>
      <c r="BD93">
        <v>0.13866144359953722</v>
      </c>
      <c r="BE93">
        <v>0.13866144359953722</v>
      </c>
      <c r="BF93">
        <v>0.13866144359953722</v>
      </c>
      <c r="BG93">
        <v>0.13866144359953722</v>
      </c>
      <c r="BH93">
        <v>0.13866144359953722</v>
      </c>
      <c r="BI93">
        <v>0.13866144359953722</v>
      </c>
      <c r="BJ93">
        <v>0.13387980212077064</v>
      </c>
      <c r="BK93">
        <v>0.13061585818866375</v>
      </c>
      <c r="BL93">
        <v>0.12777622320035059</v>
      </c>
      <c r="BM93">
        <v>0.11735865981853401</v>
      </c>
      <c r="BN93">
        <v>0.10687412287529249</v>
      </c>
      <c r="BO93">
        <v>7.604941593596419E-2</v>
      </c>
      <c r="BP93">
        <v>4.43976838593041E-2</v>
      </c>
      <c r="BQ93">
        <v>1.7520743828167023E-2</v>
      </c>
      <c r="BR93">
        <v>0</v>
      </c>
      <c r="BS93">
        <v>0</v>
      </c>
      <c r="BT93">
        <v>5.6876970685015849E-3</v>
      </c>
      <c r="BU93">
        <v>7.7059984299132633E-3</v>
      </c>
    </row>
    <row r="94" spans="1:73" x14ac:dyDescent="0.25">
      <c r="A94">
        <v>1337</v>
      </c>
      <c r="B94">
        <v>485.44571480611813</v>
      </c>
      <c r="C94">
        <v>1.4819140280332007E-3</v>
      </c>
      <c r="D94">
        <v>0</v>
      </c>
      <c r="E94">
        <v>668.5</v>
      </c>
      <c r="F94">
        <v>-668.5</v>
      </c>
      <c r="G94">
        <v>0</v>
      </c>
      <c r="H94">
        <v>1.5174106564775952E-3</v>
      </c>
      <c r="I94">
        <v>1.5712141411898105E-2</v>
      </c>
      <c r="J94">
        <v>4.6360209694643044E-2</v>
      </c>
      <c r="K94">
        <v>7.9182408408979457E-2</v>
      </c>
      <c r="L94">
        <v>0.10444494292186646</v>
      </c>
      <c r="M94">
        <v>0.11175481972257148</v>
      </c>
      <c r="N94">
        <v>0.11959034307568649</v>
      </c>
      <c r="O94">
        <v>0.12921709549963653</v>
      </c>
      <c r="P94">
        <v>0.13536171614880382</v>
      </c>
      <c r="Q94">
        <v>0.14014335762757041</v>
      </c>
      <c r="R94">
        <v>0.14014335762757041</v>
      </c>
      <c r="S94">
        <v>0.14014335762757041</v>
      </c>
      <c r="T94">
        <v>0.14014335762757041</v>
      </c>
      <c r="U94">
        <v>0.14014335762757041</v>
      </c>
      <c r="V94">
        <v>0.14014335762757041</v>
      </c>
      <c r="W94">
        <v>0.14014335762757041</v>
      </c>
      <c r="X94">
        <v>0.14014335762757041</v>
      </c>
      <c r="Y94">
        <v>0.14014335762757041</v>
      </c>
      <c r="Z94">
        <v>0.14014335762757041</v>
      </c>
      <c r="AA94">
        <v>0.14014335762757041</v>
      </c>
      <c r="AB94">
        <v>0.14014335762757041</v>
      </c>
      <c r="AC94">
        <v>0.14014335762757041</v>
      </c>
      <c r="AD94">
        <v>0.14014335762757041</v>
      </c>
      <c r="AE94">
        <v>0.14014335762757041</v>
      </c>
      <c r="AF94">
        <v>0.14014335762757041</v>
      </c>
      <c r="AG94">
        <v>0.14014335762757041</v>
      </c>
      <c r="AH94">
        <v>0.14014335762757041</v>
      </c>
      <c r="AI94">
        <v>0.14014335762757041</v>
      </c>
      <c r="AJ94">
        <v>0.14014335762757041</v>
      </c>
      <c r="AK94">
        <v>0.14014335762757041</v>
      </c>
      <c r="AL94">
        <v>0.14014335762757041</v>
      </c>
      <c r="AM94">
        <v>0.14014335762757041</v>
      </c>
      <c r="AN94">
        <v>0.14014335762757041</v>
      </c>
      <c r="AO94">
        <v>0.14014335762757041</v>
      </c>
      <c r="AP94">
        <v>0.14014335762757041</v>
      </c>
      <c r="AQ94">
        <v>0.14014335762757041</v>
      </c>
      <c r="AR94">
        <v>0.14014335762757041</v>
      </c>
      <c r="AS94">
        <v>0.14014335762757041</v>
      </c>
      <c r="AT94">
        <v>0.14014335762757041</v>
      </c>
      <c r="AU94">
        <v>0.14014335762757041</v>
      </c>
      <c r="AV94">
        <v>0.14014335762757041</v>
      </c>
      <c r="AW94">
        <v>0.14014335762757041</v>
      </c>
      <c r="AX94">
        <v>0.14014335762757041</v>
      </c>
      <c r="AY94">
        <v>0.14014335762757041</v>
      </c>
      <c r="AZ94">
        <v>0.14014335762757041</v>
      </c>
      <c r="BA94">
        <v>0.14014335762757041</v>
      </c>
      <c r="BB94">
        <v>0.14014335762757041</v>
      </c>
      <c r="BC94">
        <v>0.14014335762757041</v>
      </c>
      <c r="BD94">
        <v>0.14014335762757041</v>
      </c>
      <c r="BE94">
        <v>0.14014335762757041</v>
      </c>
      <c r="BF94">
        <v>0.14014335762757041</v>
      </c>
      <c r="BG94">
        <v>0.14014335762757041</v>
      </c>
      <c r="BH94">
        <v>0.14014335762757041</v>
      </c>
      <c r="BI94">
        <v>0.14014335762757041</v>
      </c>
      <c r="BJ94">
        <v>0.13536171614880382</v>
      </c>
      <c r="BK94">
        <v>0.13209777221669694</v>
      </c>
      <c r="BL94">
        <v>0.12925813722838378</v>
      </c>
      <c r="BM94">
        <v>0.11735865981853401</v>
      </c>
      <c r="BN94">
        <v>0.10687412287529249</v>
      </c>
      <c r="BO94">
        <v>7.604941593596419E-2</v>
      </c>
      <c r="BP94">
        <v>4.43976838593041E-2</v>
      </c>
      <c r="BQ94">
        <v>1.7520743828167023E-2</v>
      </c>
      <c r="BR94">
        <v>0</v>
      </c>
      <c r="BS94">
        <v>0</v>
      </c>
      <c r="BT94">
        <v>7.9873305449863485E-3</v>
      </c>
      <c r="BU94">
        <v>6.4844625271786305E-3</v>
      </c>
    </row>
    <row r="95" spans="1:73" x14ac:dyDescent="0.25">
      <c r="A95">
        <v>1337</v>
      </c>
      <c r="B95">
        <v>489.73322585975319</v>
      </c>
      <c r="C95">
        <v>1.4950024591016814E-3</v>
      </c>
      <c r="D95">
        <v>-10</v>
      </c>
      <c r="E95">
        <v>658.5</v>
      </c>
      <c r="F95">
        <v>-678.5</v>
      </c>
      <c r="G95">
        <v>0</v>
      </c>
      <c r="H95">
        <v>1.5174106564775952E-3</v>
      </c>
      <c r="I95">
        <v>1.5712141411898105E-2</v>
      </c>
      <c r="J95">
        <v>4.6360209694643044E-2</v>
      </c>
      <c r="K95">
        <v>7.9182408408979457E-2</v>
      </c>
      <c r="L95">
        <v>0.10444494292186646</v>
      </c>
      <c r="M95">
        <v>0.11175481972257148</v>
      </c>
      <c r="N95">
        <v>0.12108534553478817</v>
      </c>
      <c r="O95">
        <v>0.1307120979587382</v>
      </c>
      <c r="P95">
        <v>0.13685671860790549</v>
      </c>
      <c r="Q95">
        <v>0.14163836008667208</v>
      </c>
      <c r="R95">
        <v>0.14163836008667208</v>
      </c>
      <c r="S95">
        <v>0.14163836008667208</v>
      </c>
      <c r="T95">
        <v>0.14163836008667208</v>
      </c>
      <c r="U95">
        <v>0.14163836008667208</v>
      </c>
      <c r="V95">
        <v>0.14163836008667208</v>
      </c>
      <c r="W95">
        <v>0.14163836008667208</v>
      </c>
      <c r="X95">
        <v>0.14163836008667208</v>
      </c>
      <c r="Y95">
        <v>0.14163836008667208</v>
      </c>
      <c r="Z95">
        <v>0.14163836008667208</v>
      </c>
      <c r="AA95">
        <v>0.14163836008667208</v>
      </c>
      <c r="AB95">
        <v>0.14163836008667208</v>
      </c>
      <c r="AC95">
        <v>0.14163836008667208</v>
      </c>
      <c r="AD95">
        <v>0.14163836008667208</v>
      </c>
      <c r="AE95">
        <v>0.14163836008667208</v>
      </c>
      <c r="AF95">
        <v>0.14163836008667208</v>
      </c>
      <c r="AG95">
        <v>0.14163836008667208</v>
      </c>
      <c r="AH95">
        <v>0.14163836008667208</v>
      </c>
      <c r="AI95">
        <v>0.14163836008667208</v>
      </c>
      <c r="AJ95">
        <v>0.14163836008667208</v>
      </c>
      <c r="AK95">
        <v>0.14163836008667208</v>
      </c>
      <c r="AL95">
        <v>0.14163836008667208</v>
      </c>
      <c r="AM95">
        <v>0.14163836008667208</v>
      </c>
      <c r="AN95">
        <v>0.14163836008667208</v>
      </c>
      <c r="AO95">
        <v>0.14163836008667208</v>
      </c>
      <c r="AP95">
        <v>0.14163836008667208</v>
      </c>
      <c r="AQ95">
        <v>0.14163836008667208</v>
      </c>
      <c r="AR95">
        <v>0.14163836008667208</v>
      </c>
      <c r="AS95">
        <v>0.14163836008667208</v>
      </c>
      <c r="AT95">
        <v>0.14163836008667208</v>
      </c>
      <c r="AU95">
        <v>0.14163836008667208</v>
      </c>
      <c r="AV95">
        <v>0.14163836008667208</v>
      </c>
      <c r="AW95">
        <v>0.14163836008667208</v>
      </c>
      <c r="AX95">
        <v>0.14163836008667208</v>
      </c>
      <c r="AY95">
        <v>0.14163836008667208</v>
      </c>
      <c r="AZ95">
        <v>0.14163836008667208</v>
      </c>
      <c r="BA95">
        <v>0.14163836008667208</v>
      </c>
      <c r="BB95">
        <v>0.14163836008667208</v>
      </c>
      <c r="BC95">
        <v>0.14163836008667208</v>
      </c>
      <c r="BD95">
        <v>0.14163836008667208</v>
      </c>
      <c r="BE95">
        <v>0.14163836008667208</v>
      </c>
      <c r="BF95">
        <v>0.14163836008667208</v>
      </c>
      <c r="BG95">
        <v>0.14163836008667208</v>
      </c>
      <c r="BH95">
        <v>0.14163836008667208</v>
      </c>
      <c r="BI95">
        <v>0.14163836008667208</v>
      </c>
      <c r="BJ95">
        <v>0.13685671860790549</v>
      </c>
      <c r="BK95">
        <v>0.13359277467579861</v>
      </c>
      <c r="BL95">
        <v>0.12925813722838378</v>
      </c>
      <c r="BM95">
        <v>0.11735865981853401</v>
      </c>
      <c r="BN95">
        <v>0.10687412287529249</v>
      </c>
      <c r="BO95">
        <v>7.604941593596419E-2</v>
      </c>
      <c r="BP95">
        <v>4.43976838593041E-2</v>
      </c>
      <c r="BQ95">
        <v>1.7520743828167023E-2</v>
      </c>
      <c r="BR95">
        <v>0</v>
      </c>
      <c r="BS95">
        <v>0</v>
      </c>
      <c r="BT95">
        <v>1.0286964021471112E-2</v>
      </c>
      <c r="BU95">
        <v>5.2629266244440254E-3</v>
      </c>
    </row>
    <row r="96" spans="1:73" x14ac:dyDescent="0.25">
      <c r="A96">
        <v>1337</v>
      </c>
      <c r="B96">
        <v>469.5243522781301</v>
      </c>
      <c r="C96">
        <v>1.4333110848904216E-3</v>
      </c>
      <c r="D96">
        <v>-20</v>
      </c>
      <c r="E96">
        <v>648.5</v>
      </c>
      <c r="F96">
        <v>-688.5</v>
      </c>
      <c r="G96">
        <v>0</v>
      </c>
      <c r="H96">
        <v>1.5174106564775952E-3</v>
      </c>
      <c r="I96">
        <v>1.5712141411898105E-2</v>
      </c>
      <c r="J96">
        <v>4.6360209694643044E-2</v>
      </c>
      <c r="K96">
        <v>7.9182408408979457E-2</v>
      </c>
      <c r="L96">
        <v>0.10444494292186646</v>
      </c>
      <c r="M96">
        <v>0.11175481972257148</v>
      </c>
      <c r="N96">
        <v>0.12251865661967859</v>
      </c>
      <c r="O96">
        <v>0.13214540904362862</v>
      </c>
      <c r="P96">
        <v>0.13829002969279591</v>
      </c>
      <c r="Q96">
        <v>0.1430716711715625</v>
      </c>
      <c r="R96">
        <v>0.1430716711715625</v>
      </c>
      <c r="S96">
        <v>0.1430716711715625</v>
      </c>
      <c r="T96">
        <v>0.1430716711715625</v>
      </c>
      <c r="U96">
        <v>0.1430716711715625</v>
      </c>
      <c r="V96">
        <v>0.1430716711715625</v>
      </c>
      <c r="W96">
        <v>0.1430716711715625</v>
      </c>
      <c r="X96">
        <v>0.1430716711715625</v>
      </c>
      <c r="Y96">
        <v>0.1430716711715625</v>
      </c>
      <c r="Z96">
        <v>0.1430716711715625</v>
      </c>
      <c r="AA96">
        <v>0.1430716711715625</v>
      </c>
      <c r="AB96">
        <v>0.1430716711715625</v>
      </c>
      <c r="AC96">
        <v>0.1430716711715625</v>
      </c>
      <c r="AD96">
        <v>0.1430716711715625</v>
      </c>
      <c r="AE96">
        <v>0.1430716711715625</v>
      </c>
      <c r="AF96">
        <v>0.1430716711715625</v>
      </c>
      <c r="AG96">
        <v>0.1430716711715625</v>
      </c>
      <c r="AH96">
        <v>0.1430716711715625</v>
      </c>
      <c r="AI96">
        <v>0.1430716711715625</v>
      </c>
      <c r="AJ96">
        <v>0.1430716711715625</v>
      </c>
      <c r="AK96">
        <v>0.1430716711715625</v>
      </c>
      <c r="AL96">
        <v>0.1430716711715625</v>
      </c>
      <c r="AM96">
        <v>0.1430716711715625</v>
      </c>
      <c r="AN96">
        <v>0.1430716711715625</v>
      </c>
      <c r="AO96">
        <v>0.1430716711715625</v>
      </c>
      <c r="AP96">
        <v>0.1430716711715625</v>
      </c>
      <c r="AQ96">
        <v>0.1430716711715625</v>
      </c>
      <c r="AR96">
        <v>0.1430716711715625</v>
      </c>
      <c r="AS96">
        <v>0.1430716711715625</v>
      </c>
      <c r="AT96">
        <v>0.1430716711715625</v>
      </c>
      <c r="AU96">
        <v>0.1430716711715625</v>
      </c>
      <c r="AV96">
        <v>0.1430716711715625</v>
      </c>
      <c r="AW96">
        <v>0.1430716711715625</v>
      </c>
      <c r="AX96">
        <v>0.1430716711715625</v>
      </c>
      <c r="AY96">
        <v>0.1430716711715625</v>
      </c>
      <c r="AZ96">
        <v>0.1430716711715625</v>
      </c>
      <c r="BA96">
        <v>0.1430716711715625</v>
      </c>
      <c r="BB96">
        <v>0.1430716711715625</v>
      </c>
      <c r="BC96">
        <v>0.1430716711715625</v>
      </c>
      <c r="BD96">
        <v>0.1430716711715625</v>
      </c>
      <c r="BE96">
        <v>0.1430716711715625</v>
      </c>
      <c r="BF96">
        <v>0.1430716711715625</v>
      </c>
      <c r="BG96">
        <v>0.1430716711715625</v>
      </c>
      <c r="BH96">
        <v>0.1430716711715625</v>
      </c>
      <c r="BI96">
        <v>0.1430716711715625</v>
      </c>
      <c r="BJ96">
        <v>0.13829002969279591</v>
      </c>
      <c r="BK96">
        <v>0.13502608576068903</v>
      </c>
      <c r="BL96">
        <v>0.12925813722838378</v>
      </c>
      <c r="BM96">
        <v>0.11735865981853401</v>
      </c>
      <c r="BN96">
        <v>0.10687412287529249</v>
      </c>
      <c r="BO96">
        <v>7.604941593596419E-2</v>
      </c>
      <c r="BP96">
        <v>4.43976838593041E-2</v>
      </c>
      <c r="BQ96">
        <v>1.7520743828167023E-2</v>
      </c>
      <c r="BR96">
        <v>0</v>
      </c>
      <c r="BS96">
        <v>0</v>
      </c>
      <c r="BT96">
        <v>1.3527502865243735E-2</v>
      </c>
      <c r="BU96">
        <v>3.6971823709325558E-3</v>
      </c>
    </row>
    <row r="97" spans="1:73" x14ac:dyDescent="0.25">
      <c r="A97">
        <v>1337</v>
      </c>
      <c r="B97">
        <v>456.49933399130902</v>
      </c>
      <c r="C97">
        <v>1.3935497753847065E-3</v>
      </c>
      <c r="D97">
        <v>-30</v>
      </c>
      <c r="E97">
        <v>638.5</v>
      </c>
      <c r="F97">
        <v>-698.5</v>
      </c>
      <c r="G97">
        <v>0</v>
      </c>
      <c r="H97">
        <v>1.5174106564775952E-3</v>
      </c>
      <c r="I97">
        <v>1.5712141411898105E-2</v>
      </c>
      <c r="J97">
        <v>4.6360209694643044E-2</v>
      </c>
      <c r="K97">
        <v>7.9182408408979457E-2</v>
      </c>
      <c r="L97">
        <v>0.10444494292186646</v>
      </c>
      <c r="M97">
        <v>0.11314836949795619</v>
      </c>
      <c r="N97">
        <v>0.1239122063950633</v>
      </c>
      <c r="O97">
        <v>0.13353895881901331</v>
      </c>
      <c r="P97">
        <v>0.13968357946818061</v>
      </c>
      <c r="Q97">
        <v>0.14446522094694719</v>
      </c>
      <c r="R97">
        <v>0.14446522094694719</v>
      </c>
      <c r="S97">
        <v>0.14446522094694719</v>
      </c>
      <c r="T97">
        <v>0.14446522094694719</v>
      </c>
      <c r="U97">
        <v>0.14446522094694719</v>
      </c>
      <c r="V97">
        <v>0.14446522094694719</v>
      </c>
      <c r="W97">
        <v>0.14446522094694719</v>
      </c>
      <c r="X97">
        <v>0.14446522094694719</v>
      </c>
      <c r="Y97">
        <v>0.14446522094694719</v>
      </c>
      <c r="Z97">
        <v>0.14446522094694719</v>
      </c>
      <c r="AA97">
        <v>0.14446522094694719</v>
      </c>
      <c r="AB97">
        <v>0.14446522094694719</v>
      </c>
      <c r="AC97">
        <v>0.14446522094694719</v>
      </c>
      <c r="AD97">
        <v>0.14446522094694719</v>
      </c>
      <c r="AE97">
        <v>0.14446522094694719</v>
      </c>
      <c r="AF97">
        <v>0.14446522094694719</v>
      </c>
      <c r="AG97">
        <v>0.14446522094694719</v>
      </c>
      <c r="AH97">
        <v>0.14446522094694719</v>
      </c>
      <c r="AI97">
        <v>0.14446522094694719</v>
      </c>
      <c r="AJ97">
        <v>0.14446522094694719</v>
      </c>
      <c r="AK97">
        <v>0.14446522094694719</v>
      </c>
      <c r="AL97">
        <v>0.14446522094694719</v>
      </c>
      <c r="AM97">
        <v>0.14446522094694719</v>
      </c>
      <c r="AN97">
        <v>0.14446522094694719</v>
      </c>
      <c r="AO97">
        <v>0.14446522094694719</v>
      </c>
      <c r="AP97">
        <v>0.14446522094694719</v>
      </c>
      <c r="AQ97">
        <v>0.14446522094694719</v>
      </c>
      <c r="AR97">
        <v>0.14446522094694719</v>
      </c>
      <c r="AS97">
        <v>0.14446522094694719</v>
      </c>
      <c r="AT97">
        <v>0.14446522094694719</v>
      </c>
      <c r="AU97">
        <v>0.14446522094694719</v>
      </c>
      <c r="AV97">
        <v>0.14446522094694719</v>
      </c>
      <c r="AW97">
        <v>0.14446522094694719</v>
      </c>
      <c r="AX97">
        <v>0.14446522094694719</v>
      </c>
      <c r="AY97">
        <v>0.14446522094694719</v>
      </c>
      <c r="AZ97">
        <v>0.14446522094694719</v>
      </c>
      <c r="BA97">
        <v>0.14446522094694719</v>
      </c>
      <c r="BB97">
        <v>0.14446522094694719</v>
      </c>
      <c r="BC97">
        <v>0.14446522094694719</v>
      </c>
      <c r="BD97">
        <v>0.14446522094694719</v>
      </c>
      <c r="BE97">
        <v>0.14446522094694719</v>
      </c>
      <c r="BF97">
        <v>0.14446522094694719</v>
      </c>
      <c r="BG97">
        <v>0.14446522094694719</v>
      </c>
      <c r="BH97">
        <v>0.14446522094694719</v>
      </c>
      <c r="BI97">
        <v>0.14446522094694719</v>
      </c>
      <c r="BJ97">
        <v>0.13968357946818061</v>
      </c>
      <c r="BK97">
        <v>0.13502608576068903</v>
      </c>
      <c r="BL97">
        <v>0.12925813722838378</v>
      </c>
      <c r="BM97">
        <v>0.11735865981853401</v>
      </c>
      <c r="BN97">
        <v>0.10687412287529249</v>
      </c>
      <c r="BO97">
        <v>7.604941593596419E-2</v>
      </c>
      <c r="BP97">
        <v>4.43976838593041E-2</v>
      </c>
      <c r="BQ97">
        <v>1.7520743828167023E-2</v>
      </c>
      <c r="BR97">
        <v>0</v>
      </c>
      <c r="BS97">
        <v>0</v>
      </c>
      <c r="BT97">
        <v>1.7130329371213032E-2</v>
      </c>
      <c r="BU97">
        <v>1.9076458893582393E-3</v>
      </c>
    </row>
    <row r="98" spans="1:73" x14ac:dyDescent="0.25">
      <c r="A98">
        <v>1337</v>
      </c>
      <c r="B98">
        <v>494.59669710109199</v>
      </c>
      <c r="C98">
        <v>1.50984911659119E-3</v>
      </c>
      <c r="D98">
        <v>-40</v>
      </c>
      <c r="E98">
        <v>628.5</v>
      </c>
      <c r="F98">
        <v>-708.5</v>
      </c>
      <c r="G98">
        <v>0</v>
      </c>
      <c r="H98">
        <v>1.5174106564775952E-3</v>
      </c>
      <c r="I98">
        <v>1.5712141411898105E-2</v>
      </c>
      <c r="J98">
        <v>4.6360209694643044E-2</v>
      </c>
      <c r="K98">
        <v>7.9182408408979457E-2</v>
      </c>
      <c r="L98">
        <v>0.10444494292186646</v>
      </c>
      <c r="M98">
        <v>0.11465821861454738</v>
      </c>
      <c r="N98">
        <v>0.1254220555116545</v>
      </c>
      <c r="O98">
        <v>0.1350488079356045</v>
      </c>
      <c r="P98">
        <v>0.1411934285847718</v>
      </c>
      <c r="Q98">
        <v>0.14597507006353838</v>
      </c>
      <c r="R98">
        <v>0.14597507006353838</v>
      </c>
      <c r="S98">
        <v>0.14597507006353838</v>
      </c>
      <c r="T98">
        <v>0.14597507006353838</v>
      </c>
      <c r="U98">
        <v>0.14597507006353838</v>
      </c>
      <c r="V98">
        <v>0.14597507006353838</v>
      </c>
      <c r="W98">
        <v>0.14597507006353838</v>
      </c>
      <c r="X98">
        <v>0.14597507006353838</v>
      </c>
      <c r="Y98">
        <v>0.14597507006353838</v>
      </c>
      <c r="Z98">
        <v>0.14597507006353838</v>
      </c>
      <c r="AA98">
        <v>0.14597507006353838</v>
      </c>
      <c r="AB98">
        <v>0.14597507006353838</v>
      </c>
      <c r="AC98">
        <v>0.14597507006353838</v>
      </c>
      <c r="AD98">
        <v>0.14597507006353838</v>
      </c>
      <c r="AE98">
        <v>0.14597507006353838</v>
      </c>
      <c r="AF98">
        <v>0.14597507006353838</v>
      </c>
      <c r="AG98">
        <v>0.14597507006353838</v>
      </c>
      <c r="AH98">
        <v>0.14597507006353838</v>
      </c>
      <c r="AI98">
        <v>0.14597507006353838</v>
      </c>
      <c r="AJ98">
        <v>0.14597507006353838</v>
      </c>
      <c r="AK98">
        <v>0.14597507006353838</v>
      </c>
      <c r="AL98">
        <v>0.14597507006353838</v>
      </c>
      <c r="AM98">
        <v>0.14597507006353838</v>
      </c>
      <c r="AN98">
        <v>0.14597507006353838</v>
      </c>
      <c r="AO98">
        <v>0.14597507006353838</v>
      </c>
      <c r="AP98">
        <v>0.14597507006353838</v>
      </c>
      <c r="AQ98">
        <v>0.14597507006353838</v>
      </c>
      <c r="AR98">
        <v>0.14597507006353838</v>
      </c>
      <c r="AS98">
        <v>0.14597507006353838</v>
      </c>
      <c r="AT98">
        <v>0.14597507006353838</v>
      </c>
      <c r="AU98">
        <v>0.14597507006353838</v>
      </c>
      <c r="AV98">
        <v>0.14597507006353838</v>
      </c>
      <c r="AW98">
        <v>0.14597507006353838</v>
      </c>
      <c r="AX98">
        <v>0.14597507006353838</v>
      </c>
      <c r="AY98">
        <v>0.14597507006353838</v>
      </c>
      <c r="AZ98">
        <v>0.14597507006353838</v>
      </c>
      <c r="BA98">
        <v>0.14597507006353838</v>
      </c>
      <c r="BB98">
        <v>0.14597507006353838</v>
      </c>
      <c r="BC98">
        <v>0.14597507006353838</v>
      </c>
      <c r="BD98">
        <v>0.14597507006353838</v>
      </c>
      <c r="BE98">
        <v>0.14597507006353838</v>
      </c>
      <c r="BF98">
        <v>0.14597507006353838</v>
      </c>
      <c r="BG98">
        <v>0.14597507006353838</v>
      </c>
      <c r="BH98">
        <v>0.14597507006353838</v>
      </c>
      <c r="BI98">
        <v>0.14597507006353838</v>
      </c>
      <c r="BJ98">
        <v>0.1411934285847718</v>
      </c>
      <c r="BK98">
        <v>0.13502608576068903</v>
      </c>
      <c r="BL98">
        <v>0.12925813722838378</v>
      </c>
      <c r="BM98">
        <v>0.11735865981853401</v>
      </c>
      <c r="BN98">
        <v>0.10687412287529249</v>
      </c>
      <c r="BO98">
        <v>7.604941593596419E-2</v>
      </c>
      <c r="BP98">
        <v>4.43976838593041E-2</v>
      </c>
      <c r="BQ98">
        <v>1.7520743828167023E-2</v>
      </c>
      <c r="BR98">
        <v>0</v>
      </c>
      <c r="BS98">
        <v>0</v>
      </c>
      <c r="BT98">
        <v>2.0754433655497395E-2</v>
      </c>
      <c r="BU98">
        <v>1.1810940778392287E-4</v>
      </c>
    </row>
    <row r="99" spans="1:73" x14ac:dyDescent="0.25">
      <c r="A99">
        <v>1337</v>
      </c>
      <c r="B99">
        <v>496.436677513463</v>
      </c>
      <c r="C99">
        <v>1.5154660016542044E-3</v>
      </c>
      <c r="D99">
        <v>-30</v>
      </c>
      <c r="E99">
        <v>638.5</v>
      </c>
      <c r="F99">
        <v>-698.5</v>
      </c>
      <c r="G99">
        <v>0</v>
      </c>
      <c r="H99">
        <v>1.5174106564775952E-3</v>
      </c>
      <c r="I99">
        <v>1.5712141411898105E-2</v>
      </c>
      <c r="J99">
        <v>4.6360209694643044E-2</v>
      </c>
      <c r="K99">
        <v>7.9182408408979457E-2</v>
      </c>
      <c r="L99">
        <v>0.10444494292186646</v>
      </c>
      <c r="M99">
        <v>0.11617368461620158</v>
      </c>
      <c r="N99">
        <v>0.1269375215133087</v>
      </c>
      <c r="O99">
        <v>0.1365642739372587</v>
      </c>
      <c r="P99">
        <v>0.14270889458642599</v>
      </c>
      <c r="Q99">
        <v>0.14749053606519258</v>
      </c>
      <c r="R99">
        <v>0.14749053606519258</v>
      </c>
      <c r="S99">
        <v>0.14749053606519258</v>
      </c>
      <c r="T99">
        <v>0.14749053606519258</v>
      </c>
      <c r="U99">
        <v>0.14749053606519258</v>
      </c>
      <c r="V99">
        <v>0.14749053606519258</v>
      </c>
      <c r="W99">
        <v>0.14749053606519258</v>
      </c>
      <c r="X99">
        <v>0.14749053606519258</v>
      </c>
      <c r="Y99">
        <v>0.14749053606519258</v>
      </c>
      <c r="Z99">
        <v>0.14749053606519258</v>
      </c>
      <c r="AA99">
        <v>0.14749053606519258</v>
      </c>
      <c r="AB99">
        <v>0.14749053606519258</v>
      </c>
      <c r="AC99">
        <v>0.14749053606519258</v>
      </c>
      <c r="AD99">
        <v>0.14749053606519258</v>
      </c>
      <c r="AE99">
        <v>0.14749053606519258</v>
      </c>
      <c r="AF99">
        <v>0.14749053606519258</v>
      </c>
      <c r="AG99">
        <v>0.14749053606519258</v>
      </c>
      <c r="AH99">
        <v>0.14749053606519258</v>
      </c>
      <c r="AI99">
        <v>0.14749053606519258</v>
      </c>
      <c r="AJ99">
        <v>0.14749053606519258</v>
      </c>
      <c r="AK99">
        <v>0.14749053606519258</v>
      </c>
      <c r="AL99">
        <v>0.14749053606519258</v>
      </c>
      <c r="AM99">
        <v>0.14749053606519258</v>
      </c>
      <c r="AN99">
        <v>0.14749053606519258</v>
      </c>
      <c r="AO99">
        <v>0.14749053606519258</v>
      </c>
      <c r="AP99">
        <v>0.14749053606519258</v>
      </c>
      <c r="AQ99">
        <v>0.14749053606519258</v>
      </c>
      <c r="AR99">
        <v>0.14749053606519258</v>
      </c>
      <c r="AS99">
        <v>0.14749053606519258</v>
      </c>
      <c r="AT99">
        <v>0.14749053606519258</v>
      </c>
      <c r="AU99">
        <v>0.14749053606519258</v>
      </c>
      <c r="AV99">
        <v>0.14749053606519258</v>
      </c>
      <c r="AW99">
        <v>0.14749053606519258</v>
      </c>
      <c r="AX99">
        <v>0.14749053606519258</v>
      </c>
      <c r="AY99">
        <v>0.14749053606519258</v>
      </c>
      <c r="AZ99">
        <v>0.14749053606519258</v>
      </c>
      <c r="BA99">
        <v>0.14749053606519258</v>
      </c>
      <c r="BB99">
        <v>0.14749053606519258</v>
      </c>
      <c r="BC99">
        <v>0.14749053606519258</v>
      </c>
      <c r="BD99">
        <v>0.14749053606519258</v>
      </c>
      <c r="BE99">
        <v>0.14749053606519258</v>
      </c>
      <c r="BF99">
        <v>0.14749053606519258</v>
      </c>
      <c r="BG99">
        <v>0.14749053606519258</v>
      </c>
      <c r="BH99">
        <v>0.14749053606519258</v>
      </c>
      <c r="BI99">
        <v>0.14749053606519258</v>
      </c>
      <c r="BJ99">
        <v>0.14270889458642599</v>
      </c>
      <c r="BK99">
        <v>0.13502608576068903</v>
      </c>
      <c r="BL99">
        <v>0.12925813722838378</v>
      </c>
      <c r="BM99">
        <v>0.11735865981853401</v>
      </c>
      <c r="BN99">
        <v>0.10687412287529249</v>
      </c>
      <c r="BO99">
        <v>7.604941593596419E-2</v>
      </c>
      <c r="BP99">
        <v>4.43976838593041E-2</v>
      </c>
      <c r="BQ99">
        <v>1.7520743828167023E-2</v>
      </c>
      <c r="BR99">
        <v>0</v>
      </c>
      <c r="BS99">
        <v>0</v>
      </c>
      <c r="BT99">
        <v>1.7130329371213032E-2</v>
      </c>
      <c r="BU99">
        <v>1.9076458893582393E-3</v>
      </c>
    </row>
    <row r="100" spans="1:73" x14ac:dyDescent="0.25">
      <c r="A100">
        <v>1337</v>
      </c>
      <c r="B100">
        <v>448.37989760441286</v>
      </c>
      <c r="C100">
        <v>1.368763674046331E-3</v>
      </c>
      <c r="D100">
        <v>-20</v>
      </c>
      <c r="E100">
        <v>648.5</v>
      </c>
      <c r="F100">
        <v>-688.5</v>
      </c>
      <c r="G100">
        <v>0</v>
      </c>
      <c r="H100">
        <v>1.5174106564775952E-3</v>
      </c>
      <c r="I100">
        <v>1.5712141411898105E-2</v>
      </c>
      <c r="J100">
        <v>4.6360209694643044E-2</v>
      </c>
      <c r="K100">
        <v>7.9182408408979457E-2</v>
      </c>
      <c r="L100">
        <v>0.10444494292186646</v>
      </c>
      <c r="M100">
        <v>0.11617368461620158</v>
      </c>
      <c r="N100">
        <v>0.12830628518735504</v>
      </c>
      <c r="O100">
        <v>0.13793303761130504</v>
      </c>
      <c r="P100">
        <v>0.14407765826047234</v>
      </c>
      <c r="Q100">
        <v>0.14885929973923892</v>
      </c>
      <c r="R100">
        <v>0.14885929973923892</v>
      </c>
      <c r="S100">
        <v>0.14885929973923892</v>
      </c>
      <c r="T100">
        <v>0.14885929973923892</v>
      </c>
      <c r="U100">
        <v>0.14885929973923892</v>
      </c>
      <c r="V100">
        <v>0.14885929973923892</v>
      </c>
      <c r="W100">
        <v>0.14885929973923892</v>
      </c>
      <c r="X100">
        <v>0.14885929973923892</v>
      </c>
      <c r="Y100">
        <v>0.14885929973923892</v>
      </c>
      <c r="Z100">
        <v>0.14885929973923892</v>
      </c>
      <c r="AA100">
        <v>0.14885929973923892</v>
      </c>
      <c r="AB100">
        <v>0.14885929973923892</v>
      </c>
      <c r="AC100">
        <v>0.14885929973923892</v>
      </c>
      <c r="AD100">
        <v>0.14885929973923892</v>
      </c>
      <c r="AE100">
        <v>0.14885929973923892</v>
      </c>
      <c r="AF100">
        <v>0.14885929973923892</v>
      </c>
      <c r="AG100">
        <v>0.14885929973923892</v>
      </c>
      <c r="AH100">
        <v>0.14885929973923892</v>
      </c>
      <c r="AI100">
        <v>0.14885929973923892</v>
      </c>
      <c r="AJ100">
        <v>0.14885929973923892</v>
      </c>
      <c r="AK100">
        <v>0.14885929973923892</v>
      </c>
      <c r="AL100">
        <v>0.14885929973923892</v>
      </c>
      <c r="AM100">
        <v>0.14885929973923892</v>
      </c>
      <c r="AN100">
        <v>0.14885929973923892</v>
      </c>
      <c r="AO100">
        <v>0.14885929973923892</v>
      </c>
      <c r="AP100">
        <v>0.14885929973923892</v>
      </c>
      <c r="AQ100">
        <v>0.14885929973923892</v>
      </c>
      <c r="AR100">
        <v>0.14885929973923892</v>
      </c>
      <c r="AS100">
        <v>0.14885929973923892</v>
      </c>
      <c r="AT100">
        <v>0.14885929973923892</v>
      </c>
      <c r="AU100">
        <v>0.14885929973923892</v>
      </c>
      <c r="AV100">
        <v>0.14885929973923892</v>
      </c>
      <c r="AW100">
        <v>0.14885929973923892</v>
      </c>
      <c r="AX100">
        <v>0.14885929973923892</v>
      </c>
      <c r="AY100">
        <v>0.14885929973923892</v>
      </c>
      <c r="AZ100">
        <v>0.14885929973923892</v>
      </c>
      <c r="BA100">
        <v>0.14885929973923892</v>
      </c>
      <c r="BB100">
        <v>0.14885929973923892</v>
      </c>
      <c r="BC100">
        <v>0.14885929973923892</v>
      </c>
      <c r="BD100">
        <v>0.14885929973923892</v>
      </c>
      <c r="BE100">
        <v>0.14885929973923892</v>
      </c>
      <c r="BF100">
        <v>0.14885929973923892</v>
      </c>
      <c r="BG100">
        <v>0.14885929973923892</v>
      </c>
      <c r="BH100">
        <v>0.14885929973923892</v>
      </c>
      <c r="BI100">
        <v>0.14885929973923892</v>
      </c>
      <c r="BJ100">
        <v>0.14407765826047234</v>
      </c>
      <c r="BK100">
        <v>0.13639484943473537</v>
      </c>
      <c r="BL100">
        <v>0.12925813722838378</v>
      </c>
      <c r="BM100">
        <v>0.11735865981853401</v>
      </c>
      <c r="BN100">
        <v>0.10687412287529249</v>
      </c>
      <c r="BO100">
        <v>7.604941593596419E-2</v>
      </c>
      <c r="BP100">
        <v>4.43976838593041E-2</v>
      </c>
      <c r="BQ100">
        <v>1.7520743828167023E-2</v>
      </c>
      <c r="BR100">
        <v>0</v>
      </c>
      <c r="BS100">
        <v>0</v>
      </c>
      <c r="BT100">
        <v>1.3527502865243707E-2</v>
      </c>
      <c r="BU100">
        <v>3.6971823709325558E-3</v>
      </c>
    </row>
    <row r="101" spans="1:73" x14ac:dyDescent="0.25">
      <c r="A101">
        <v>1337</v>
      </c>
      <c r="B101">
        <v>479.46464461545247</v>
      </c>
      <c r="C101">
        <v>1.4636556902873654E-3</v>
      </c>
      <c r="D101">
        <v>-10</v>
      </c>
      <c r="E101">
        <v>658.5</v>
      </c>
      <c r="F101">
        <v>-678.5</v>
      </c>
      <c r="G101">
        <v>0</v>
      </c>
      <c r="H101">
        <v>1.5174106564775952E-3</v>
      </c>
      <c r="I101">
        <v>1.5712141411898105E-2</v>
      </c>
      <c r="J101">
        <v>4.6360209694643044E-2</v>
      </c>
      <c r="K101">
        <v>7.9182408408979457E-2</v>
      </c>
      <c r="L101">
        <v>0.10444494292186646</v>
      </c>
      <c r="M101">
        <v>0.11617368461620158</v>
      </c>
      <c r="N101">
        <v>0.1297699408776424</v>
      </c>
      <c r="O101">
        <v>0.13939669330159241</v>
      </c>
      <c r="P101">
        <v>0.1455413139507597</v>
      </c>
      <c r="Q101">
        <v>0.15032295542952628</v>
      </c>
      <c r="R101">
        <v>0.15032295542952628</v>
      </c>
      <c r="S101">
        <v>0.15032295542952628</v>
      </c>
      <c r="T101">
        <v>0.15032295542952628</v>
      </c>
      <c r="U101">
        <v>0.15032295542952628</v>
      </c>
      <c r="V101">
        <v>0.15032295542952628</v>
      </c>
      <c r="W101">
        <v>0.15032295542952628</v>
      </c>
      <c r="X101">
        <v>0.15032295542952628</v>
      </c>
      <c r="Y101">
        <v>0.15032295542952628</v>
      </c>
      <c r="Z101">
        <v>0.15032295542952628</v>
      </c>
      <c r="AA101">
        <v>0.15032295542952628</v>
      </c>
      <c r="AB101">
        <v>0.15032295542952628</v>
      </c>
      <c r="AC101">
        <v>0.15032295542952628</v>
      </c>
      <c r="AD101">
        <v>0.15032295542952628</v>
      </c>
      <c r="AE101">
        <v>0.15032295542952628</v>
      </c>
      <c r="AF101">
        <v>0.15032295542952628</v>
      </c>
      <c r="AG101">
        <v>0.15032295542952628</v>
      </c>
      <c r="AH101">
        <v>0.15032295542952628</v>
      </c>
      <c r="AI101">
        <v>0.15032295542952628</v>
      </c>
      <c r="AJ101">
        <v>0.15032295542952628</v>
      </c>
      <c r="AK101">
        <v>0.15032295542952628</v>
      </c>
      <c r="AL101">
        <v>0.15032295542952628</v>
      </c>
      <c r="AM101">
        <v>0.15032295542952628</v>
      </c>
      <c r="AN101">
        <v>0.15032295542952628</v>
      </c>
      <c r="AO101">
        <v>0.15032295542952628</v>
      </c>
      <c r="AP101">
        <v>0.15032295542952628</v>
      </c>
      <c r="AQ101">
        <v>0.15032295542952628</v>
      </c>
      <c r="AR101">
        <v>0.15032295542952628</v>
      </c>
      <c r="AS101">
        <v>0.15032295542952628</v>
      </c>
      <c r="AT101">
        <v>0.15032295542952628</v>
      </c>
      <c r="AU101">
        <v>0.15032295542952628</v>
      </c>
      <c r="AV101">
        <v>0.15032295542952628</v>
      </c>
      <c r="AW101">
        <v>0.15032295542952628</v>
      </c>
      <c r="AX101">
        <v>0.15032295542952628</v>
      </c>
      <c r="AY101">
        <v>0.15032295542952628</v>
      </c>
      <c r="AZ101">
        <v>0.15032295542952628</v>
      </c>
      <c r="BA101">
        <v>0.15032295542952628</v>
      </c>
      <c r="BB101">
        <v>0.15032295542952628</v>
      </c>
      <c r="BC101">
        <v>0.15032295542952628</v>
      </c>
      <c r="BD101">
        <v>0.15032295542952628</v>
      </c>
      <c r="BE101">
        <v>0.15032295542952628</v>
      </c>
      <c r="BF101">
        <v>0.15032295542952628</v>
      </c>
      <c r="BG101">
        <v>0.15032295542952628</v>
      </c>
      <c r="BH101">
        <v>0.15032295542952628</v>
      </c>
      <c r="BI101">
        <v>0.15032295542952628</v>
      </c>
      <c r="BJ101">
        <v>0.1455413139507597</v>
      </c>
      <c r="BK101">
        <v>0.13785850512502273</v>
      </c>
      <c r="BL101">
        <v>0.12925813722838378</v>
      </c>
      <c r="BM101">
        <v>0.11735865981853401</v>
      </c>
      <c r="BN101">
        <v>0.10687412287529249</v>
      </c>
      <c r="BO101">
        <v>7.604941593596419E-2</v>
      </c>
      <c r="BP101">
        <v>4.43976838593041E-2</v>
      </c>
      <c r="BQ101">
        <v>1.7520743828167023E-2</v>
      </c>
      <c r="BR101">
        <v>0</v>
      </c>
      <c r="BS101">
        <v>0</v>
      </c>
      <c r="BT101">
        <v>1.0286964021471112E-2</v>
      </c>
      <c r="BU101">
        <v>5.9145107442382938E-3</v>
      </c>
    </row>
    <row r="102" spans="1:73" x14ac:dyDescent="0.25">
      <c r="A102">
        <v>1337</v>
      </c>
      <c r="B102">
        <v>481.99424939228123</v>
      </c>
      <c r="C102">
        <v>1.4713777829742057E-3</v>
      </c>
      <c r="D102">
        <v>0</v>
      </c>
      <c r="E102">
        <v>668.5</v>
      </c>
      <c r="F102">
        <v>-668.5</v>
      </c>
      <c r="G102">
        <v>0</v>
      </c>
      <c r="H102">
        <v>1.5174106564775952E-3</v>
      </c>
      <c r="I102">
        <v>1.5712141411898105E-2</v>
      </c>
      <c r="J102">
        <v>4.6360209694643044E-2</v>
      </c>
      <c r="K102">
        <v>7.9182408408979457E-2</v>
      </c>
      <c r="L102">
        <v>0.10444494292186646</v>
      </c>
      <c r="M102">
        <v>0.11617368461620158</v>
      </c>
      <c r="N102">
        <v>0.13124131866061661</v>
      </c>
      <c r="O102">
        <v>0.14086807108456662</v>
      </c>
      <c r="P102">
        <v>0.14701269173373391</v>
      </c>
      <c r="Q102">
        <v>0.15179433321250049</v>
      </c>
      <c r="R102">
        <v>0.15179433321250049</v>
      </c>
      <c r="S102">
        <v>0.15179433321250049</v>
      </c>
      <c r="T102">
        <v>0.15179433321250049</v>
      </c>
      <c r="U102">
        <v>0.15179433321250049</v>
      </c>
      <c r="V102">
        <v>0.15179433321250049</v>
      </c>
      <c r="W102">
        <v>0.15179433321250049</v>
      </c>
      <c r="X102">
        <v>0.15179433321250049</v>
      </c>
      <c r="Y102">
        <v>0.15179433321250049</v>
      </c>
      <c r="Z102">
        <v>0.15179433321250049</v>
      </c>
      <c r="AA102">
        <v>0.15179433321250049</v>
      </c>
      <c r="AB102">
        <v>0.15179433321250049</v>
      </c>
      <c r="AC102">
        <v>0.15179433321250049</v>
      </c>
      <c r="AD102">
        <v>0.15179433321250049</v>
      </c>
      <c r="AE102">
        <v>0.15179433321250049</v>
      </c>
      <c r="AF102">
        <v>0.15179433321250049</v>
      </c>
      <c r="AG102">
        <v>0.15179433321250049</v>
      </c>
      <c r="AH102">
        <v>0.15179433321250049</v>
      </c>
      <c r="AI102">
        <v>0.15179433321250049</v>
      </c>
      <c r="AJ102">
        <v>0.15179433321250049</v>
      </c>
      <c r="AK102">
        <v>0.15179433321250049</v>
      </c>
      <c r="AL102">
        <v>0.15179433321250049</v>
      </c>
      <c r="AM102">
        <v>0.15179433321250049</v>
      </c>
      <c r="AN102">
        <v>0.15179433321250049</v>
      </c>
      <c r="AO102">
        <v>0.15179433321250049</v>
      </c>
      <c r="AP102">
        <v>0.15179433321250049</v>
      </c>
      <c r="AQ102">
        <v>0.15179433321250049</v>
      </c>
      <c r="AR102">
        <v>0.15179433321250049</v>
      </c>
      <c r="AS102">
        <v>0.15179433321250049</v>
      </c>
      <c r="AT102">
        <v>0.15179433321250049</v>
      </c>
      <c r="AU102">
        <v>0.15179433321250049</v>
      </c>
      <c r="AV102">
        <v>0.15179433321250049</v>
      </c>
      <c r="AW102">
        <v>0.15179433321250049</v>
      </c>
      <c r="AX102">
        <v>0.15179433321250049</v>
      </c>
      <c r="AY102">
        <v>0.15179433321250049</v>
      </c>
      <c r="AZ102">
        <v>0.15179433321250049</v>
      </c>
      <c r="BA102">
        <v>0.15179433321250049</v>
      </c>
      <c r="BB102">
        <v>0.15179433321250049</v>
      </c>
      <c r="BC102">
        <v>0.15179433321250049</v>
      </c>
      <c r="BD102">
        <v>0.15179433321250049</v>
      </c>
      <c r="BE102">
        <v>0.15179433321250049</v>
      </c>
      <c r="BF102">
        <v>0.15179433321250049</v>
      </c>
      <c r="BG102">
        <v>0.15179433321250049</v>
      </c>
      <c r="BH102">
        <v>0.15179433321250049</v>
      </c>
      <c r="BI102">
        <v>0.15179433321250049</v>
      </c>
      <c r="BJ102">
        <v>0.14701269173373391</v>
      </c>
      <c r="BK102">
        <v>0.13932988290799694</v>
      </c>
      <c r="BL102">
        <v>0.13072951501135799</v>
      </c>
      <c r="BM102">
        <v>0.11735865981853401</v>
      </c>
      <c r="BN102">
        <v>0.10687412287529249</v>
      </c>
      <c r="BO102">
        <v>7.604941593596419E-2</v>
      </c>
      <c r="BP102">
        <v>4.43976838593041E-2</v>
      </c>
      <c r="BQ102">
        <v>1.7520743828167023E-2</v>
      </c>
      <c r="BR102">
        <v>0</v>
      </c>
      <c r="BS102">
        <v>0</v>
      </c>
      <c r="BT102">
        <v>7.9873305449863485E-3</v>
      </c>
      <c r="BU102">
        <v>8.7898134484811763E-3</v>
      </c>
    </row>
    <row r="103" spans="1:73" x14ac:dyDescent="0.25">
      <c r="A103">
        <v>1337</v>
      </c>
      <c r="B103">
        <v>484.90519960099482</v>
      </c>
      <c r="C103">
        <v>1.4802640040646972E-3</v>
      </c>
      <c r="D103">
        <v>10</v>
      </c>
      <c r="E103">
        <v>678.5</v>
      </c>
      <c r="F103">
        <v>-658.5</v>
      </c>
      <c r="G103">
        <v>0</v>
      </c>
      <c r="H103">
        <v>1.5174106564775952E-3</v>
      </c>
      <c r="I103">
        <v>1.5712141411898105E-2</v>
      </c>
      <c r="J103">
        <v>4.6360209694643044E-2</v>
      </c>
      <c r="K103">
        <v>7.9182408408979457E-2</v>
      </c>
      <c r="L103">
        <v>0.10444494292186646</v>
      </c>
      <c r="M103">
        <v>0.11617368461620158</v>
      </c>
      <c r="N103">
        <v>0.13124131866061661</v>
      </c>
      <c r="O103">
        <v>0.14234833508863132</v>
      </c>
      <c r="P103">
        <v>0.14849295573779861</v>
      </c>
      <c r="Q103">
        <v>0.15327459721656519</v>
      </c>
      <c r="R103">
        <v>0.15327459721656519</v>
      </c>
      <c r="S103">
        <v>0.15327459721656519</v>
      </c>
      <c r="T103">
        <v>0.15327459721656519</v>
      </c>
      <c r="U103">
        <v>0.15327459721656519</v>
      </c>
      <c r="V103">
        <v>0.15327459721656519</v>
      </c>
      <c r="W103">
        <v>0.15327459721656519</v>
      </c>
      <c r="X103">
        <v>0.15327459721656519</v>
      </c>
      <c r="Y103">
        <v>0.15327459721656519</v>
      </c>
      <c r="Z103">
        <v>0.15327459721656519</v>
      </c>
      <c r="AA103">
        <v>0.15327459721656519</v>
      </c>
      <c r="AB103">
        <v>0.15327459721656519</v>
      </c>
      <c r="AC103">
        <v>0.15327459721656519</v>
      </c>
      <c r="AD103">
        <v>0.15327459721656519</v>
      </c>
      <c r="AE103">
        <v>0.15327459721656519</v>
      </c>
      <c r="AF103">
        <v>0.15327459721656519</v>
      </c>
      <c r="AG103">
        <v>0.15327459721656519</v>
      </c>
      <c r="AH103">
        <v>0.15327459721656519</v>
      </c>
      <c r="AI103">
        <v>0.15327459721656519</v>
      </c>
      <c r="AJ103">
        <v>0.15327459721656519</v>
      </c>
      <c r="AK103">
        <v>0.15327459721656519</v>
      </c>
      <c r="AL103">
        <v>0.15327459721656519</v>
      </c>
      <c r="AM103">
        <v>0.15327459721656519</v>
      </c>
      <c r="AN103">
        <v>0.15327459721656519</v>
      </c>
      <c r="AO103">
        <v>0.15327459721656519</v>
      </c>
      <c r="AP103">
        <v>0.15327459721656519</v>
      </c>
      <c r="AQ103">
        <v>0.15327459721656519</v>
      </c>
      <c r="AR103">
        <v>0.15327459721656519</v>
      </c>
      <c r="AS103">
        <v>0.15327459721656519</v>
      </c>
      <c r="AT103">
        <v>0.15327459721656519</v>
      </c>
      <c r="AU103">
        <v>0.15327459721656519</v>
      </c>
      <c r="AV103">
        <v>0.15327459721656519</v>
      </c>
      <c r="AW103">
        <v>0.15327459721656519</v>
      </c>
      <c r="AX103">
        <v>0.15327459721656519</v>
      </c>
      <c r="AY103">
        <v>0.15327459721656519</v>
      </c>
      <c r="AZ103">
        <v>0.15327459721656519</v>
      </c>
      <c r="BA103">
        <v>0.15327459721656519</v>
      </c>
      <c r="BB103">
        <v>0.15327459721656519</v>
      </c>
      <c r="BC103">
        <v>0.15327459721656519</v>
      </c>
      <c r="BD103">
        <v>0.15327459721656519</v>
      </c>
      <c r="BE103">
        <v>0.15327459721656519</v>
      </c>
      <c r="BF103">
        <v>0.15327459721656519</v>
      </c>
      <c r="BG103">
        <v>0.15327459721656519</v>
      </c>
      <c r="BH103">
        <v>0.15327459721656519</v>
      </c>
      <c r="BI103">
        <v>0.15327459721656519</v>
      </c>
      <c r="BJ103">
        <v>0.14849295573779861</v>
      </c>
      <c r="BK103">
        <v>0.14081014691206165</v>
      </c>
      <c r="BL103">
        <v>0.13220977901542269</v>
      </c>
      <c r="BM103">
        <v>0.11735865981853401</v>
      </c>
      <c r="BN103">
        <v>0.10687412287529249</v>
      </c>
      <c r="BO103">
        <v>7.604941593596419E-2</v>
      </c>
      <c r="BP103">
        <v>4.43976838593041E-2</v>
      </c>
      <c r="BQ103">
        <v>1.7520743828167023E-2</v>
      </c>
      <c r="BR103">
        <v>0</v>
      </c>
      <c r="BS103">
        <v>0</v>
      </c>
      <c r="BT103">
        <v>5.6876970685015849E-3</v>
      </c>
      <c r="BU103">
        <v>1.1665116152724059E-2</v>
      </c>
    </row>
    <row r="104" spans="1:73" x14ac:dyDescent="0.25">
      <c r="A104">
        <v>1337</v>
      </c>
      <c r="B104">
        <v>475.585371574009</v>
      </c>
      <c r="C104">
        <v>1.4518134822642044E-3</v>
      </c>
      <c r="D104">
        <v>20</v>
      </c>
      <c r="E104">
        <v>688.5</v>
      </c>
      <c r="F104">
        <v>-648.5</v>
      </c>
      <c r="G104">
        <v>0</v>
      </c>
      <c r="H104">
        <v>1.5174106564775952E-3</v>
      </c>
      <c r="I104">
        <v>1.5712141411898105E-2</v>
      </c>
      <c r="J104">
        <v>4.6360209694643044E-2</v>
      </c>
      <c r="K104">
        <v>7.9182408408979457E-2</v>
      </c>
      <c r="L104">
        <v>0.10444494292186646</v>
      </c>
      <c r="M104">
        <v>0.11617368461620158</v>
      </c>
      <c r="N104">
        <v>0.13124131866061661</v>
      </c>
      <c r="O104">
        <v>0.14380014857089551</v>
      </c>
      <c r="P104">
        <v>0.14994476922006281</v>
      </c>
      <c r="Q104">
        <v>0.15472641069882939</v>
      </c>
      <c r="R104">
        <v>0.15472641069882939</v>
      </c>
      <c r="S104">
        <v>0.15472641069882939</v>
      </c>
      <c r="T104">
        <v>0.15472641069882939</v>
      </c>
      <c r="U104">
        <v>0.15472641069882939</v>
      </c>
      <c r="V104">
        <v>0.15472641069882939</v>
      </c>
      <c r="W104">
        <v>0.15472641069882939</v>
      </c>
      <c r="X104">
        <v>0.15472641069882939</v>
      </c>
      <c r="Y104">
        <v>0.15472641069882939</v>
      </c>
      <c r="Z104">
        <v>0.15472641069882939</v>
      </c>
      <c r="AA104">
        <v>0.15472641069882939</v>
      </c>
      <c r="AB104">
        <v>0.15472641069882939</v>
      </c>
      <c r="AC104">
        <v>0.15472641069882939</v>
      </c>
      <c r="AD104">
        <v>0.15472641069882939</v>
      </c>
      <c r="AE104">
        <v>0.15472641069882939</v>
      </c>
      <c r="AF104">
        <v>0.15472641069882939</v>
      </c>
      <c r="AG104">
        <v>0.15472641069882939</v>
      </c>
      <c r="AH104">
        <v>0.15472641069882939</v>
      </c>
      <c r="AI104">
        <v>0.15472641069882939</v>
      </c>
      <c r="AJ104">
        <v>0.15472641069882939</v>
      </c>
      <c r="AK104">
        <v>0.15472641069882939</v>
      </c>
      <c r="AL104">
        <v>0.15472641069882939</v>
      </c>
      <c r="AM104">
        <v>0.15472641069882939</v>
      </c>
      <c r="AN104">
        <v>0.15472641069882939</v>
      </c>
      <c r="AO104">
        <v>0.15472641069882939</v>
      </c>
      <c r="AP104">
        <v>0.15472641069882939</v>
      </c>
      <c r="AQ104">
        <v>0.15472641069882939</v>
      </c>
      <c r="AR104">
        <v>0.15472641069882939</v>
      </c>
      <c r="AS104">
        <v>0.15472641069882939</v>
      </c>
      <c r="AT104">
        <v>0.15472641069882939</v>
      </c>
      <c r="AU104">
        <v>0.15472641069882939</v>
      </c>
      <c r="AV104">
        <v>0.15472641069882939</v>
      </c>
      <c r="AW104">
        <v>0.15472641069882939</v>
      </c>
      <c r="AX104">
        <v>0.15472641069882939</v>
      </c>
      <c r="AY104">
        <v>0.15472641069882939</v>
      </c>
      <c r="AZ104">
        <v>0.15472641069882939</v>
      </c>
      <c r="BA104">
        <v>0.15472641069882939</v>
      </c>
      <c r="BB104">
        <v>0.15472641069882939</v>
      </c>
      <c r="BC104">
        <v>0.15472641069882939</v>
      </c>
      <c r="BD104">
        <v>0.15472641069882939</v>
      </c>
      <c r="BE104">
        <v>0.15472641069882939</v>
      </c>
      <c r="BF104">
        <v>0.15472641069882939</v>
      </c>
      <c r="BG104">
        <v>0.15472641069882939</v>
      </c>
      <c r="BH104">
        <v>0.15472641069882939</v>
      </c>
      <c r="BI104">
        <v>0.15472641069882939</v>
      </c>
      <c r="BJ104">
        <v>0.14994476922006281</v>
      </c>
      <c r="BK104">
        <v>0.14226196039432584</v>
      </c>
      <c r="BL104">
        <v>0.13366159249768689</v>
      </c>
      <c r="BM104">
        <v>0.11735865981853401</v>
      </c>
      <c r="BN104">
        <v>0.10687412287529249</v>
      </c>
      <c r="BO104">
        <v>7.604941593596419E-2</v>
      </c>
      <c r="BP104">
        <v>4.43976838593041E-2</v>
      </c>
      <c r="BQ104">
        <v>1.7520743828167023E-2</v>
      </c>
      <c r="BR104">
        <v>0</v>
      </c>
      <c r="BS104">
        <v>0</v>
      </c>
      <c r="BT104">
        <v>3.6971823709325558E-3</v>
      </c>
      <c r="BU104">
        <v>1.4788352108909747E-2</v>
      </c>
    </row>
    <row r="105" spans="1:73" x14ac:dyDescent="0.25">
      <c r="A105">
        <v>1329</v>
      </c>
      <c r="B105">
        <v>621.08476573096323</v>
      </c>
      <c r="C105">
        <v>1.8959776528298829E-3</v>
      </c>
      <c r="D105">
        <v>30</v>
      </c>
      <c r="E105">
        <v>694.5</v>
      </c>
      <c r="F105">
        <v>-634.5</v>
      </c>
      <c r="G105">
        <v>0</v>
      </c>
      <c r="H105">
        <v>1.5174106564775952E-3</v>
      </c>
      <c r="I105">
        <v>1.5712141411898105E-2</v>
      </c>
      <c r="J105">
        <v>4.6360209694643044E-2</v>
      </c>
      <c r="K105">
        <v>7.9182408408979457E-2</v>
      </c>
      <c r="L105">
        <v>0.10444494292186646</v>
      </c>
      <c r="M105">
        <v>0.11617368461620158</v>
      </c>
      <c r="N105">
        <v>0.13124131866061661</v>
      </c>
      <c r="O105">
        <v>0.14380014857089551</v>
      </c>
      <c r="P105">
        <v>0.1518407468728927</v>
      </c>
      <c r="Q105">
        <v>0.15662238835165929</v>
      </c>
      <c r="R105">
        <v>0.15662238835165929</v>
      </c>
      <c r="S105">
        <v>0.15662238835165929</v>
      </c>
      <c r="T105">
        <v>0.15662238835165929</v>
      </c>
      <c r="U105">
        <v>0.15662238835165929</v>
      </c>
      <c r="V105">
        <v>0.15662238835165929</v>
      </c>
      <c r="W105">
        <v>0.15662238835165929</v>
      </c>
      <c r="X105">
        <v>0.15662238835165929</v>
      </c>
      <c r="Y105">
        <v>0.15662238835165929</v>
      </c>
      <c r="Z105">
        <v>0.15662238835165929</v>
      </c>
      <c r="AA105">
        <v>0.15662238835165929</v>
      </c>
      <c r="AB105">
        <v>0.15662238835165929</v>
      </c>
      <c r="AC105">
        <v>0.15662238835165929</v>
      </c>
      <c r="AD105">
        <v>0.15662238835165929</v>
      </c>
      <c r="AE105">
        <v>0.15662238835165929</v>
      </c>
      <c r="AF105">
        <v>0.15662238835165929</v>
      </c>
      <c r="AG105">
        <v>0.15662238835165929</v>
      </c>
      <c r="AH105">
        <v>0.15662238835165929</v>
      </c>
      <c r="AI105">
        <v>0.15662238835165929</v>
      </c>
      <c r="AJ105">
        <v>0.15662238835165929</v>
      </c>
      <c r="AK105">
        <v>0.15662238835165929</v>
      </c>
      <c r="AL105">
        <v>0.15662238835165929</v>
      </c>
      <c r="AM105">
        <v>0.15662238835165929</v>
      </c>
      <c r="AN105">
        <v>0.15662238835165929</v>
      </c>
      <c r="AO105">
        <v>0.15662238835165929</v>
      </c>
      <c r="AP105">
        <v>0.15662238835165929</v>
      </c>
      <c r="AQ105">
        <v>0.15662238835165929</v>
      </c>
      <c r="AR105">
        <v>0.15662238835165929</v>
      </c>
      <c r="AS105">
        <v>0.15662238835165929</v>
      </c>
      <c r="AT105">
        <v>0.15662238835165929</v>
      </c>
      <c r="AU105">
        <v>0.15662238835165929</v>
      </c>
      <c r="AV105">
        <v>0.15662238835165929</v>
      </c>
      <c r="AW105">
        <v>0.15662238835165929</v>
      </c>
      <c r="AX105">
        <v>0.15662238835165929</v>
      </c>
      <c r="AY105">
        <v>0.15662238835165929</v>
      </c>
      <c r="AZ105">
        <v>0.15662238835165929</v>
      </c>
      <c r="BA105">
        <v>0.15662238835165929</v>
      </c>
      <c r="BB105">
        <v>0.15662238835165929</v>
      </c>
      <c r="BC105">
        <v>0.15662238835165929</v>
      </c>
      <c r="BD105">
        <v>0.15662238835165929</v>
      </c>
      <c r="BE105">
        <v>0.15662238835165929</v>
      </c>
      <c r="BF105">
        <v>0.15662238835165929</v>
      </c>
      <c r="BG105">
        <v>0.15662238835165929</v>
      </c>
      <c r="BH105">
        <v>0.15662238835165929</v>
      </c>
      <c r="BI105">
        <v>0.15662238835165929</v>
      </c>
      <c r="BJ105">
        <v>0.1518407468728927</v>
      </c>
      <c r="BK105">
        <v>0.14415793804715574</v>
      </c>
      <c r="BL105">
        <v>0.13555757015051678</v>
      </c>
      <c r="BM105">
        <v>0.11735865981853401</v>
      </c>
      <c r="BN105">
        <v>0.10687412287529249</v>
      </c>
      <c r="BO105">
        <v>7.604941593596419E-2</v>
      </c>
      <c r="BP105">
        <v>4.43976838593041E-2</v>
      </c>
      <c r="BQ105">
        <v>1.7520743828167023E-2</v>
      </c>
      <c r="BR105">
        <v>0</v>
      </c>
      <c r="BS105">
        <v>0</v>
      </c>
      <c r="BT105">
        <v>1.1918312967285072E-3</v>
      </c>
      <c r="BU105">
        <v>1.6719572444981373E-2</v>
      </c>
    </row>
    <row r="106" spans="1:73" x14ac:dyDescent="0.25">
      <c r="A106">
        <v>1329</v>
      </c>
      <c r="B106">
        <v>689.39975163413089</v>
      </c>
      <c r="C106">
        <v>2.1045219510841739E-3</v>
      </c>
      <c r="D106">
        <v>40</v>
      </c>
      <c r="E106">
        <v>704.5</v>
      </c>
      <c r="F106">
        <v>-624.5</v>
      </c>
      <c r="G106">
        <v>0</v>
      </c>
      <c r="H106">
        <v>1.5174106564775952E-3</v>
      </c>
      <c r="I106">
        <v>1.5712141411898105E-2</v>
      </c>
      <c r="J106">
        <v>4.6360209694643044E-2</v>
      </c>
      <c r="K106">
        <v>7.9182408408979457E-2</v>
      </c>
      <c r="L106">
        <v>0.10444494292186646</v>
      </c>
      <c r="M106">
        <v>0.11617368461620158</v>
      </c>
      <c r="N106">
        <v>0.13124131866061661</v>
      </c>
      <c r="O106">
        <v>0.14380014857089551</v>
      </c>
      <c r="P106">
        <v>0.15394526882397688</v>
      </c>
      <c r="Q106">
        <v>0.15872691030274347</v>
      </c>
      <c r="R106">
        <v>0.15872691030274347</v>
      </c>
      <c r="S106">
        <v>0.15872691030274347</v>
      </c>
      <c r="T106">
        <v>0.15872691030274347</v>
      </c>
      <c r="U106">
        <v>0.15872691030274347</v>
      </c>
      <c r="V106">
        <v>0.15872691030274347</v>
      </c>
      <c r="W106">
        <v>0.15872691030274347</v>
      </c>
      <c r="X106">
        <v>0.15872691030274347</v>
      </c>
      <c r="Y106">
        <v>0.15872691030274347</v>
      </c>
      <c r="Z106">
        <v>0.15872691030274347</v>
      </c>
      <c r="AA106">
        <v>0.15872691030274347</v>
      </c>
      <c r="AB106">
        <v>0.15872691030274347</v>
      </c>
      <c r="AC106">
        <v>0.15872691030274347</v>
      </c>
      <c r="AD106">
        <v>0.15872691030274347</v>
      </c>
      <c r="AE106">
        <v>0.15872691030274347</v>
      </c>
      <c r="AF106">
        <v>0.15872691030274347</v>
      </c>
      <c r="AG106">
        <v>0.15872691030274347</v>
      </c>
      <c r="AH106">
        <v>0.15872691030274347</v>
      </c>
      <c r="AI106">
        <v>0.15872691030274347</v>
      </c>
      <c r="AJ106">
        <v>0.15872691030274347</v>
      </c>
      <c r="AK106">
        <v>0.15872691030274347</v>
      </c>
      <c r="AL106">
        <v>0.15872691030274347</v>
      </c>
      <c r="AM106">
        <v>0.15872691030274347</v>
      </c>
      <c r="AN106">
        <v>0.15872691030274347</v>
      </c>
      <c r="AO106">
        <v>0.15872691030274347</v>
      </c>
      <c r="AP106">
        <v>0.15872691030274347</v>
      </c>
      <c r="AQ106">
        <v>0.15872691030274347</v>
      </c>
      <c r="AR106">
        <v>0.15872691030274347</v>
      </c>
      <c r="AS106">
        <v>0.15872691030274347</v>
      </c>
      <c r="AT106">
        <v>0.15872691030274347</v>
      </c>
      <c r="AU106">
        <v>0.15872691030274347</v>
      </c>
      <c r="AV106">
        <v>0.15872691030274347</v>
      </c>
      <c r="AW106">
        <v>0.15872691030274347</v>
      </c>
      <c r="AX106">
        <v>0.15872691030274347</v>
      </c>
      <c r="AY106">
        <v>0.15872691030274347</v>
      </c>
      <c r="AZ106">
        <v>0.15872691030274347</v>
      </c>
      <c r="BA106">
        <v>0.15872691030274347</v>
      </c>
      <c r="BB106">
        <v>0.15872691030274347</v>
      </c>
      <c r="BC106">
        <v>0.15872691030274347</v>
      </c>
      <c r="BD106">
        <v>0.15872691030274347</v>
      </c>
      <c r="BE106">
        <v>0.15872691030274347</v>
      </c>
      <c r="BF106">
        <v>0.15872691030274347</v>
      </c>
      <c r="BG106">
        <v>0.15872691030274347</v>
      </c>
      <c r="BH106">
        <v>0.15872691030274347</v>
      </c>
      <c r="BI106">
        <v>0.15872691030274347</v>
      </c>
      <c r="BJ106">
        <v>0.15394526882397688</v>
      </c>
      <c r="BK106">
        <v>0.14626245999823992</v>
      </c>
      <c r="BL106">
        <v>0.13766209210160096</v>
      </c>
      <c r="BM106">
        <v>0.11946318176961818</v>
      </c>
      <c r="BN106">
        <v>0.10687412287529249</v>
      </c>
      <c r="BO106">
        <v>7.604941593596419E-2</v>
      </c>
      <c r="BP106">
        <v>4.43976838593041E-2</v>
      </c>
      <c r="BQ106">
        <v>1.7520743828167023E-2</v>
      </c>
      <c r="BR106">
        <v>0</v>
      </c>
      <c r="BS106">
        <v>0</v>
      </c>
      <c r="BT106">
        <v>0</v>
      </c>
      <c r="BU106">
        <v>1.9938273005100732E-2</v>
      </c>
    </row>
    <row r="107" spans="1:73" x14ac:dyDescent="0.25">
      <c r="A107">
        <v>1317</v>
      </c>
      <c r="B107">
        <v>528.34729060859524</v>
      </c>
      <c r="C107">
        <v>1.6128791289030525E-3</v>
      </c>
      <c r="D107">
        <v>30</v>
      </c>
      <c r="E107">
        <v>688.5</v>
      </c>
      <c r="F107">
        <v>-628.5</v>
      </c>
      <c r="G107">
        <v>0</v>
      </c>
      <c r="H107">
        <v>1.5174106564775952E-3</v>
      </c>
      <c r="I107">
        <v>1.5712141411898105E-2</v>
      </c>
      <c r="J107">
        <v>4.6360209694643044E-2</v>
      </c>
      <c r="K107">
        <v>7.9182408408979457E-2</v>
      </c>
      <c r="L107">
        <v>0.10444494292186646</v>
      </c>
      <c r="M107">
        <v>0.11617368461620158</v>
      </c>
      <c r="N107">
        <v>0.13124131866061661</v>
      </c>
      <c r="O107">
        <v>0.14380014857089551</v>
      </c>
      <c r="P107">
        <v>0.15555814795287992</v>
      </c>
      <c r="Q107">
        <v>0.16033978943164651</v>
      </c>
      <c r="R107">
        <v>0.16033978943164651</v>
      </c>
      <c r="S107">
        <v>0.16033978943164651</v>
      </c>
      <c r="T107">
        <v>0.16033978943164651</v>
      </c>
      <c r="U107">
        <v>0.16033978943164651</v>
      </c>
      <c r="V107">
        <v>0.16033978943164651</v>
      </c>
      <c r="W107">
        <v>0.16033978943164651</v>
      </c>
      <c r="X107">
        <v>0.16033978943164651</v>
      </c>
      <c r="Y107">
        <v>0.16033978943164651</v>
      </c>
      <c r="Z107">
        <v>0.16033978943164651</v>
      </c>
      <c r="AA107">
        <v>0.16033978943164651</v>
      </c>
      <c r="AB107">
        <v>0.16033978943164651</v>
      </c>
      <c r="AC107">
        <v>0.16033978943164651</v>
      </c>
      <c r="AD107">
        <v>0.16033978943164651</v>
      </c>
      <c r="AE107">
        <v>0.16033978943164651</v>
      </c>
      <c r="AF107">
        <v>0.16033978943164651</v>
      </c>
      <c r="AG107">
        <v>0.16033978943164651</v>
      </c>
      <c r="AH107">
        <v>0.16033978943164651</v>
      </c>
      <c r="AI107">
        <v>0.16033978943164651</v>
      </c>
      <c r="AJ107">
        <v>0.16033978943164651</v>
      </c>
      <c r="AK107">
        <v>0.16033978943164651</v>
      </c>
      <c r="AL107">
        <v>0.16033978943164651</v>
      </c>
      <c r="AM107">
        <v>0.16033978943164651</v>
      </c>
      <c r="AN107">
        <v>0.16033978943164651</v>
      </c>
      <c r="AO107">
        <v>0.16033978943164651</v>
      </c>
      <c r="AP107">
        <v>0.16033978943164651</v>
      </c>
      <c r="AQ107">
        <v>0.16033978943164651</v>
      </c>
      <c r="AR107">
        <v>0.16033978943164651</v>
      </c>
      <c r="AS107">
        <v>0.16033978943164651</v>
      </c>
      <c r="AT107">
        <v>0.16033978943164651</v>
      </c>
      <c r="AU107">
        <v>0.16033978943164651</v>
      </c>
      <c r="AV107">
        <v>0.16033978943164651</v>
      </c>
      <c r="AW107">
        <v>0.16033978943164651</v>
      </c>
      <c r="AX107">
        <v>0.16033978943164651</v>
      </c>
      <c r="AY107">
        <v>0.16033978943164651</v>
      </c>
      <c r="AZ107">
        <v>0.16033978943164651</v>
      </c>
      <c r="BA107">
        <v>0.16033978943164651</v>
      </c>
      <c r="BB107">
        <v>0.16033978943164651</v>
      </c>
      <c r="BC107">
        <v>0.16033978943164651</v>
      </c>
      <c r="BD107">
        <v>0.16033978943164651</v>
      </c>
      <c r="BE107">
        <v>0.16033978943164651</v>
      </c>
      <c r="BF107">
        <v>0.16033978943164651</v>
      </c>
      <c r="BG107">
        <v>0.16033978943164651</v>
      </c>
      <c r="BH107">
        <v>0.16033978943164651</v>
      </c>
      <c r="BI107">
        <v>0.16033978943164651</v>
      </c>
      <c r="BJ107">
        <v>0.15555814795287992</v>
      </c>
      <c r="BK107">
        <v>0.14787533912714296</v>
      </c>
      <c r="BL107">
        <v>0.13927497123050403</v>
      </c>
      <c r="BM107">
        <v>0.11946318176961818</v>
      </c>
      <c r="BN107">
        <v>0.10687412287529249</v>
      </c>
      <c r="BO107">
        <v>7.604941593596419E-2</v>
      </c>
      <c r="BP107">
        <v>4.43976838593041E-2</v>
      </c>
      <c r="BQ107">
        <v>1.7520743828167023E-2</v>
      </c>
      <c r="BR107">
        <v>0</v>
      </c>
      <c r="BS107">
        <v>0</v>
      </c>
      <c r="BT107">
        <v>1.1810940778392287E-4</v>
      </c>
      <c r="BU107">
        <v>1.4788352108909747E-2</v>
      </c>
    </row>
    <row r="108" spans="1:73" x14ac:dyDescent="0.25">
      <c r="A108">
        <v>1317</v>
      </c>
      <c r="B108">
        <v>487.13908452060741</v>
      </c>
      <c r="C108">
        <v>1.4870833564627462E-3</v>
      </c>
      <c r="D108">
        <v>20</v>
      </c>
      <c r="E108">
        <v>678.5</v>
      </c>
      <c r="F108">
        <v>-638.5</v>
      </c>
      <c r="G108">
        <v>0</v>
      </c>
      <c r="H108">
        <v>1.5174106564775952E-3</v>
      </c>
      <c r="I108">
        <v>1.5712141411898105E-2</v>
      </c>
      <c r="J108">
        <v>4.6360209694643044E-2</v>
      </c>
      <c r="K108">
        <v>7.9182408408979457E-2</v>
      </c>
      <c r="L108">
        <v>0.10444494292186646</v>
      </c>
      <c r="M108">
        <v>0.11617368461620158</v>
      </c>
      <c r="N108">
        <v>0.13124131866061661</v>
      </c>
      <c r="O108">
        <v>0.14380014857089551</v>
      </c>
      <c r="P108">
        <v>0.15704523130934267</v>
      </c>
      <c r="Q108">
        <v>0.16182687278810926</v>
      </c>
      <c r="R108">
        <v>0.16182687278810926</v>
      </c>
      <c r="S108">
        <v>0.16182687278810926</v>
      </c>
      <c r="T108">
        <v>0.16182687278810926</v>
      </c>
      <c r="U108">
        <v>0.16182687278810926</v>
      </c>
      <c r="V108">
        <v>0.16182687278810926</v>
      </c>
      <c r="W108">
        <v>0.16182687278810926</v>
      </c>
      <c r="X108">
        <v>0.16182687278810926</v>
      </c>
      <c r="Y108">
        <v>0.16182687278810926</v>
      </c>
      <c r="Z108">
        <v>0.16182687278810926</v>
      </c>
      <c r="AA108">
        <v>0.16182687278810926</v>
      </c>
      <c r="AB108">
        <v>0.16182687278810926</v>
      </c>
      <c r="AC108">
        <v>0.16182687278810926</v>
      </c>
      <c r="AD108">
        <v>0.16182687278810926</v>
      </c>
      <c r="AE108">
        <v>0.16182687278810926</v>
      </c>
      <c r="AF108">
        <v>0.16182687278810926</v>
      </c>
      <c r="AG108">
        <v>0.16182687278810926</v>
      </c>
      <c r="AH108">
        <v>0.16182687278810926</v>
      </c>
      <c r="AI108">
        <v>0.16182687278810926</v>
      </c>
      <c r="AJ108">
        <v>0.16182687278810926</v>
      </c>
      <c r="AK108">
        <v>0.16182687278810926</v>
      </c>
      <c r="AL108">
        <v>0.16182687278810926</v>
      </c>
      <c r="AM108">
        <v>0.16182687278810926</v>
      </c>
      <c r="AN108">
        <v>0.16182687278810926</v>
      </c>
      <c r="AO108">
        <v>0.16182687278810926</v>
      </c>
      <c r="AP108">
        <v>0.16182687278810926</v>
      </c>
      <c r="AQ108">
        <v>0.16182687278810926</v>
      </c>
      <c r="AR108">
        <v>0.16182687278810926</v>
      </c>
      <c r="AS108">
        <v>0.16182687278810926</v>
      </c>
      <c r="AT108">
        <v>0.16182687278810926</v>
      </c>
      <c r="AU108">
        <v>0.16182687278810926</v>
      </c>
      <c r="AV108">
        <v>0.16182687278810926</v>
      </c>
      <c r="AW108">
        <v>0.16182687278810926</v>
      </c>
      <c r="AX108">
        <v>0.16182687278810926</v>
      </c>
      <c r="AY108">
        <v>0.16182687278810926</v>
      </c>
      <c r="AZ108">
        <v>0.16182687278810926</v>
      </c>
      <c r="BA108">
        <v>0.16182687278810926</v>
      </c>
      <c r="BB108">
        <v>0.16182687278810926</v>
      </c>
      <c r="BC108">
        <v>0.16182687278810926</v>
      </c>
      <c r="BD108">
        <v>0.16182687278810926</v>
      </c>
      <c r="BE108">
        <v>0.16182687278810926</v>
      </c>
      <c r="BF108">
        <v>0.16182687278810926</v>
      </c>
      <c r="BG108">
        <v>0.16182687278810926</v>
      </c>
      <c r="BH108">
        <v>0.16182687278810926</v>
      </c>
      <c r="BI108">
        <v>0.16182687278810926</v>
      </c>
      <c r="BJ108">
        <v>0.15704523130934267</v>
      </c>
      <c r="BK108">
        <v>0.14936242248360571</v>
      </c>
      <c r="BL108">
        <v>0.14076205458696678</v>
      </c>
      <c r="BM108">
        <v>0.11946318176961818</v>
      </c>
      <c r="BN108">
        <v>0.10687412287529249</v>
      </c>
      <c r="BO108">
        <v>7.604941593596419E-2</v>
      </c>
      <c r="BP108">
        <v>4.43976838593041E-2</v>
      </c>
      <c r="BQ108">
        <v>1.7520743828167023E-2</v>
      </c>
      <c r="BR108">
        <v>0</v>
      </c>
      <c r="BS108">
        <v>0</v>
      </c>
      <c r="BT108">
        <v>1.9076458893582393E-3</v>
      </c>
      <c r="BU108">
        <v>1.1665116152724059E-2</v>
      </c>
    </row>
    <row r="109" spans="1:73" x14ac:dyDescent="0.25">
      <c r="A109">
        <v>1317</v>
      </c>
      <c r="B109">
        <v>544.36610320496584</v>
      </c>
      <c r="C109">
        <v>1.6617795566439327E-3</v>
      </c>
      <c r="D109">
        <v>10</v>
      </c>
      <c r="E109">
        <v>668.5</v>
      </c>
      <c r="F109">
        <v>-648.5</v>
      </c>
      <c r="G109">
        <v>0</v>
      </c>
      <c r="H109">
        <v>1.5174106564775952E-3</v>
      </c>
      <c r="I109">
        <v>1.5712141411898105E-2</v>
      </c>
      <c r="J109">
        <v>4.6360209694643044E-2</v>
      </c>
      <c r="K109">
        <v>7.9182408408979457E-2</v>
      </c>
      <c r="L109">
        <v>0.10444494292186646</v>
      </c>
      <c r="M109">
        <v>0.11617368461620158</v>
      </c>
      <c r="N109">
        <v>0.13124131866061661</v>
      </c>
      <c r="O109">
        <v>0.14546192812753944</v>
      </c>
      <c r="P109">
        <v>0.1587070108659866</v>
      </c>
      <c r="Q109">
        <v>0.16348865234475318</v>
      </c>
      <c r="R109">
        <v>0.16348865234475318</v>
      </c>
      <c r="S109">
        <v>0.16348865234475318</v>
      </c>
      <c r="T109">
        <v>0.16348865234475318</v>
      </c>
      <c r="U109">
        <v>0.16348865234475318</v>
      </c>
      <c r="V109">
        <v>0.16348865234475318</v>
      </c>
      <c r="W109">
        <v>0.16348865234475318</v>
      </c>
      <c r="X109">
        <v>0.16348865234475318</v>
      </c>
      <c r="Y109">
        <v>0.16348865234475318</v>
      </c>
      <c r="Z109">
        <v>0.16348865234475318</v>
      </c>
      <c r="AA109">
        <v>0.16348865234475318</v>
      </c>
      <c r="AB109">
        <v>0.16348865234475318</v>
      </c>
      <c r="AC109">
        <v>0.16348865234475318</v>
      </c>
      <c r="AD109">
        <v>0.16348865234475318</v>
      </c>
      <c r="AE109">
        <v>0.16348865234475318</v>
      </c>
      <c r="AF109">
        <v>0.16348865234475318</v>
      </c>
      <c r="AG109">
        <v>0.16348865234475318</v>
      </c>
      <c r="AH109">
        <v>0.16348865234475318</v>
      </c>
      <c r="AI109">
        <v>0.16348865234475318</v>
      </c>
      <c r="AJ109">
        <v>0.16348865234475318</v>
      </c>
      <c r="AK109">
        <v>0.16348865234475318</v>
      </c>
      <c r="AL109">
        <v>0.16348865234475318</v>
      </c>
      <c r="AM109">
        <v>0.16348865234475318</v>
      </c>
      <c r="AN109">
        <v>0.16348865234475318</v>
      </c>
      <c r="AO109">
        <v>0.16348865234475318</v>
      </c>
      <c r="AP109">
        <v>0.16348865234475318</v>
      </c>
      <c r="AQ109">
        <v>0.16348865234475318</v>
      </c>
      <c r="AR109">
        <v>0.16348865234475318</v>
      </c>
      <c r="AS109">
        <v>0.16348865234475318</v>
      </c>
      <c r="AT109">
        <v>0.16348865234475318</v>
      </c>
      <c r="AU109">
        <v>0.16348865234475318</v>
      </c>
      <c r="AV109">
        <v>0.16348865234475318</v>
      </c>
      <c r="AW109">
        <v>0.16348865234475318</v>
      </c>
      <c r="AX109">
        <v>0.16348865234475318</v>
      </c>
      <c r="AY109">
        <v>0.16348865234475318</v>
      </c>
      <c r="AZ109">
        <v>0.16348865234475318</v>
      </c>
      <c r="BA109">
        <v>0.16348865234475318</v>
      </c>
      <c r="BB109">
        <v>0.16348865234475318</v>
      </c>
      <c r="BC109">
        <v>0.16348865234475318</v>
      </c>
      <c r="BD109">
        <v>0.16348865234475318</v>
      </c>
      <c r="BE109">
        <v>0.16348865234475318</v>
      </c>
      <c r="BF109">
        <v>0.16348865234475318</v>
      </c>
      <c r="BG109">
        <v>0.16348865234475318</v>
      </c>
      <c r="BH109">
        <v>0.16348865234475318</v>
      </c>
      <c r="BI109">
        <v>0.16348865234475318</v>
      </c>
      <c r="BJ109">
        <v>0.1587070108659866</v>
      </c>
      <c r="BK109">
        <v>0.15102420204024963</v>
      </c>
      <c r="BL109">
        <v>0.14242383414361071</v>
      </c>
      <c r="BM109">
        <v>0.11946318176961818</v>
      </c>
      <c r="BN109">
        <v>0.10687412287529249</v>
      </c>
      <c r="BO109">
        <v>7.604941593596419E-2</v>
      </c>
      <c r="BP109">
        <v>4.43976838593041E-2</v>
      </c>
      <c r="BQ109">
        <v>1.7520743828167023E-2</v>
      </c>
      <c r="BR109">
        <v>0</v>
      </c>
      <c r="BS109">
        <v>0</v>
      </c>
      <c r="BT109">
        <v>3.6971823709325558E-3</v>
      </c>
      <c r="BU109">
        <v>8.7898134484811763E-3</v>
      </c>
    </row>
    <row r="110" spans="1:73" x14ac:dyDescent="0.25">
      <c r="A110">
        <v>1317</v>
      </c>
      <c r="B110">
        <v>531.17691865271058</v>
      </c>
      <c r="C110">
        <v>1.6215170988444815E-3</v>
      </c>
      <c r="D110">
        <v>0</v>
      </c>
      <c r="E110">
        <v>658.5</v>
      </c>
      <c r="F110">
        <v>-658.5</v>
      </c>
      <c r="G110">
        <v>0</v>
      </c>
      <c r="H110">
        <v>1.5174106564775952E-3</v>
      </c>
      <c r="I110">
        <v>1.5712141411898105E-2</v>
      </c>
      <c r="J110">
        <v>4.6360209694643044E-2</v>
      </c>
      <c r="K110">
        <v>7.9182408408979457E-2</v>
      </c>
      <c r="L110">
        <v>0.10444494292186646</v>
      </c>
      <c r="M110">
        <v>0.11617368461620158</v>
      </c>
      <c r="N110">
        <v>0.13124131866061661</v>
      </c>
      <c r="O110">
        <v>0.14708344522638392</v>
      </c>
      <c r="P110">
        <v>0.16032852796483107</v>
      </c>
      <c r="Q110">
        <v>0.16511016944359766</v>
      </c>
      <c r="R110">
        <v>0.16511016944359766</v>
      </c>
      <c r="S110">
        <v>0.16511016944359766</v>
      </c>
      <c r="T110">
        <v>0.16511016944359766</v>
      </c>
      <c r="U110">
        <v>0.16511016944359766</v>
      </c>
      <c r="V110">
        <v>0.16511016944359766</v>
      </c>
      <c r="W110">
        <v>0.16511016944359766</v>
      </c>
      <c r="X110">
        <v>0.16511016944359766</v>
      </c>
      <c r="Y110">
        <v>0.16511016944359766</v>
      </c>
      <c r="Z110">
        <v>0.16511016944359766</v>
      </c>
      <c r="AA110">
        <v>0.16511016944359766</v>
      </c>
      <c r="AB110">
        <v>0.16511016944359766</v>
      </c>
      <c r="AC110">
        <v>0.16511016944359766</v>
      </c>
      <c r="AD110">
        <v>0.16511016944359766</v>
      </c>
      <c r="AE110">
        <v>0.16511016944359766</v>
      </c>
      <c r="AF110">
        <v>0.16511016944359766</v>
      </c>
      <c r="AG110">
        <v>0.16511016944359766</v>
      </c>
      <c r="AH110">
        <v>0.16511016944359766</v>
      </c>
      <c r="AI110">
        <v>0.16511016944359766</v>
      </c>
      <c r="AJ110">
        <v>0.16511016944359766</v>
      </c>
      <c r="AK110">
        <v>0.16511016944359766</v>
      </c>
      <c r="AL110">
        <v>0.16511016944359766</v>
      </c>
      <c r="AM110">
        <v>0.16511016944359766</v>
      </c>
      <c r="AN110">
        <v>0.16511016944359766</v>
      </c>
      <c r="AO110">
        <v>0.16511016944359766</v>
      </c>
      <c r="AP110">
        <v>0.16511016944359766</v>
      </c>
      <c r="AQ110">
        <v>0.16511016944359766</v>
      </c>
      <c r="AR110">
        <v>0.16511016944359766</v>
      </c>
      <c r="AS110">
        <v>0.16511016944359766</v>
      </c>
      <c r="AT110">
        <v>0.16511016944359766</v>
      </c>
      <c r="AU110">
        <v>0.16511016944359766</v>
      </c>
      <c r="AV110">
        <v>0.16511016944359766</v>
      </c>
      <c r="AW110">
        <v>0.16511016944359766</v>
      </c>
      <c r="AX110">
        <v>0.16511016944359766</v>
      </c>
      <c r="AY110">
        <v>0.16511016944359766</v>
      </c>
      <c r="AZ110">
        <v>0.16511016944359766</v>
      </c>
      <c r="BA110">
        <v>0.16511016944359766</v>
      </c>
      <c r="BB110">
        <v>0.16511016944359766</v>
      </c>
      <c r="BC110">
        <v>0.16511016944359766</v>
      </c>
      <c r="BD110">
        <v>0.16511016944359766</v>
      </c>
      <c r="BE110">
        <v>0.16511016944359766</v>
      </c>
      <c r="BF110">
        <v>0.16511016944359766</v>
      </c>
      <c r="BG110">
        <v>0.16511016944359766</v>
      </c>
      <c r="BH110">
        <v>0.16511016944359766</v>
      </c>
      <c r="BI110">
        <v>0.16511016944359766</v>
      </c>
      <c r="BJ110">
        <v>0.16032852796483107</v>
      </c>
      <c r="BK110">
        <v>0.15264571913909411</v>
      </c>
      <c r="BL110">
        <v>0.14242383414361071</v>
      </c>
      <c r="BM110">
        <v>0.11946318176961818</v>
      </c>
      <c r="BN110">
        <v>0.10687412287529249</v>
      </c>
      <c r="BO110">
        <v>7.604941593596419E-2</v>
      </c>
      <c r="BP110">
        <v>4.43976838593041E-2</v>
      </c>
      <c r="BQ110">
        <v>1.7520743828167023E-2</v>
      </c>
      <c r="BR110">
        <v>0</v>
      </c>
      <c r="BS110">
        <v>0</v>
      </c>
      <c r="BT110">
        <v>6.7346963436424045E-3</v>
      </c>
      <c r="BU110">
        <v>5.9145107442382938E-3</v>
      </c>
    </row>
    <row r="111" spans="1:73" x14ac:dyDescent="0.25">
      <c r="A111">
        <v>1317</v>
      </c>
      <c r="B111">
        <v>533.84794031287777</v>
      </c>
      <c r="C111">
        <v>1.6296708930724584E-3</v>
      </c>
      <c r="D111">
        <v>-10</v>
      </c>
      <c r="E111">
        <v>648.5</v>
      </c>
      <c r="F111">
        <v>-668.5</v>
      </c>
      <c r="G111">
        <v>0</v>
      </c>
      <c r="H111">
        <v>1.5174106564775952E-3</v>
      </c>
      <c r="I111">
        <v>1.5712141411898105E-2</v>
      </c>
      <c r="J111">
        <v>4.6360209694643044E-2</v>
      </c>
      <c r="K111">
        <v>7.9182408408979457E-2</v>
      </c>
      <c r="L111">
        <v>0.10444494292186646</v>
      </c>
      <c r="M111">
        <v>0.11617368461620158</v>
      </c>
      <c r="N111">
        <v>0.13287098955368906</v>
      </c>
      <c r="O111">
        <v>0.14871311611945637</v>
      </c>
      <c r="P111">
        <v>0.16195819885790352</v>
      </c>
      <c r="Q111">
        <v>0.16673984033667011</v>
      </c>
      <c r="R111">
        <v>0.16673984033667011</v>
      </c>
      <c r="S111">
        <v>0.16673984033667011</v>
      </c>
      <c r="T111">
        <v>0.16673984033667011</v>
      </c>
      <c r="U111">
        <v>0.16673984033667011</v>
      </c>
      <c r="V111">
        <v>0.16673984033667011</v>
      </c>
      <c r="W111">
        <v>0.16673984033667011</v>
      </c>
      <c r="X111">
        <v>0.16673984033667011</v>
      </c>
      <c r="Y111">
        <v>0.16673984033667011</v>
      </c>
      <c r="Z111">
        <v>0.16673984033667011</v>
      </c>
      <c r="AA111">
        <v>0.16673984033667011</v>
      </c>
      <c r="AB111">
        <v>0.16673984033667011</v>
      </c>
      <c r="AC111">
        <v>0.16673984033667011</v>
      </c>
      <c r="AD111">
        <v>0.16673984033667011</v>
      </c>
      <c r="AE111">
        <v>0.16673984033667011</v>
      </c>
      <c r="AF111">
        <v>0.16673984033667011</v>
      </c>
      <c r="AG111">
        <v>0.16673984033667011</v>
      </c>
      <c r="AH111">
        <v>0.16673984033667011</v>
      </c>
      <c r="AI111">
        <v>0.16673984033667011</v>
      </c>
      <c r="AJ111">
        <v>0.16673984033667011</v>
      </c>
      <c r="AK111">
        <v>0.16673984033667011</v>
      </c>
      <c r="AL111">
        <v>0.16673984033667011</v>
      </c>
      <c r="AM111">
        <v>0.16673984033667011</v>
      </c>
      <c r="AN111">
        <v>0.16673984033667011</v>
      </c>
      <c r="AO111">
        <v>0.16673984033667011</v>
      </c>
      <c r="AP111">
        <v>0.16673984033667011</v>
      </c>
      <c r="AQ111">
        <v>0.16673984033667011</v>
      </c>
      <c r="AR111">
        <v>0.16673984033667011</v>
      </c>
      <c r="AS111">
        <v>0.16673984033667011</v>
      </c>
      <c r="AT111">
        <v>0.16673984033667011</v>
      </c>
      <c r="AU111">
        <v>0.16673984033667011</v>
      </c>
      <c r="AV111">
        <v>0.16673984033667011</v>
      </c>
      <c r="AW111">
        <v>0.16673984033667011</v>
      </c>
      <c r="AX111">
        <v>0.16673984033667011</v>
      </c>
      <c r="AY111">
        <v>0.16673984033667011</v>
      </c>
      <c r="AZ111">
        <v>0.16673984033667011</v>
      </c>
      <c r="BA111">
        <v>0.16673984033667011</v>
      </c>
      <c r="BB111">
        <v>0.16673984033667011</v>
      </c>
      <c r="BC111">
        <v>0.16673984033667011</v>
      </c>
      <c r="BD111">
        <v>0.16673984033667011</v>
      </c>
      <c r="BE111">
        <v>0.16673984033667011</v>
      </c>
      <c r="BF111">
        <v>0.16673984033667011</v>
      </c>
      <c r="BG111">
        <v>0.16673984033667011</v>
      </c>
      <c r="BH111">
        <v>0.16673984033667011</v>
      </c>
      <c r="BI111">
        <v>0.16673984033667011</v>
      </c>
      <c r="BJ111">
        <v>0.16195819885790352</v>
      </c>
      <c r="BK111">
        <v>0.15427539003216656</v>
      </c>
      <c r="BL111">
        <v>0.14242383414361071</v>
      </c>
      <c r="BM111">
        <v>0.11946318176961818</v>
      </c>
      <c r="BN111">
        <v>0.10687412287529249</v>
      </c>
      <c r="BO111">
        <v>7.604941593596419E-2</v>
      </c>
      <c r="BP111">
        <v>4.43976838593041E-2</v>
      </c>
      <c r="BQ111">
        <v>1.7520743828167023E-2</v>
      </c>
      <c r="BR111">
        <v>0</v>
      </c>
      <c r="BS111">
        <v>0</v>
      </c>
      <c r="BT111">
        <v>1.1691688386474441E-2</v>
      </c>
      <c r="BU111">
        <v>3.6971823709325558E-3</v>
      </c>
    </row>
    <row r="112" spans="1:73" x14ac:dyDescent="0.25">
      <c r="A112">
        <v>1317</v>
      </c>
      <c r="B112">
        <v>519.86224145785877</v>
      </c>
      <c r="C112">
        <v>1.5869769260788923E-3</v>
      </c>
      <c r="D112">
        <v>-20</v>
      </c>
      <c r="E112">
        <v>638.5</v>
      </c>
      <c r="F112">
        <v>-678.5</v>
      </c>
      <c r="G112">
        <v>0</v>
      </c>
      <c r="H112">
        <v>1.5174106564775952E-3</v>
      </c>
      <c r="I112">
        <v>1.5712141411898105E-2</v>
      </c>
      <c r="J112">
        <v>4.6360209694643044E-2</v>
      </c>
      <c r="K112">
        <v>7.9182408408979457E-2</v>
      </c>
      <c r="L112">
        <v>0.10444494292186646</v>
      </c>
      <c r="M112">
        <v>0.11617368461620158</v>
      </c>
      <c r="N112">
        <v>0.13445796647976796</v>
      </c>
      <c r="O112">
        <v>0.15030009304553527</v>
      </c>
      <c r="P112">
        <v>0.16354517578398242</v>
      </c>
      <c r="Q112">
        <v>0.16832681726274901</v>
      </c>
      <c r="R112">
        <v>0.16832681726274901</v>
      </c>
      <c r="S112">
        <v>0.16832681726274901</v>
      </c>
      <c r="T112">
        <v>0.16832681726274901</v>
      </c>
      <c r="U112">
        <v>0.16832681726274901</v>
      </c>
      <c r="V112">
        <v>0.16832681726274901</v>
      </c>
      <c r="W112">
        <v>0.16832681726274901</v>
      </c>
      <c r="X112">
        <v>0.16832681726274901</v>
      </c>
      <c r="Y112">
        <v>0.16832681726274901</v>
      </c>
      <c r="Z112">
        <v>0.16832681726274901</v>
      </c>
      <c r="AA112">
        <v>0.16832681726274901</v>
      </c>
      <c r="AB112">
        <v>0.16832681726274901</v>
      </c>
      <c r="AC112">
        <v>0.16832681726274901</v>
      </c>
      <c r="AD112">
        <v>0.16832681726274901</v>
      </c>
      <c r="AE112">
        <v>0.16832681726274901</v>
      </c>
      <c r="AF112">
        <v>0.16832681726274901</v>
      </c>
      <c r="AG112">
        <v>0.16832681726274901</v>
      </c>
      <c r="AH112">
        <v>0.16832681726274901</v>
      </c>
      <c r="AI112">
        <v>0.16832681726274901</v>
      </c>
      <c r="AJ112">
        <v>0.16832681726274901</v>
      </c>
      <c r="AK112">
        <v>0.16832681726274901</v>
      </c>
      <c r="AL112">
        <v>0.16832681726274901</v>
      </c>
      <c r="AM112">
        <v>0.16832681726274901</v>
      </c>
      <c r="AN112">
        <v>0.16832681726274901</v>
      </c>
      <c r="AO112">
        <v>0.16832681726274901</v>
      </c>
      <c r="AP112">
        <v>0.16832681726274901</v>
      </c>
      <c r="AQ112">
        <v>0.16832681726274901</v>
      </c>
      <c r="AR112">
        <v>0.16832681726274901</v>
      </c>
      <c r="AS112">
        <v>0.16832681726274901</v>
      </c>
      <c r="AT112">
        <v>0.16832681726274901</v>
      </c>
      <c r="AU112">
        <v>0.16832681726274901</v>
      </c>
      <c r="AV112">
        <v>0.16832681726274901</v>
      </c>
      <c r="AW112">
        <v>0.16832681726274901</v>
      </c>
      <c r="AX112">
        <v>0.16832681726274901</v>
      </c>
      <c r="AY112">
        <v>0.16832681726274901</v>
      </c>
      <c r="AZ112">
        <v>0.16832681726274901</v>
      </c>
      <c r="BA112">
        <v>0.16832681726274901</v>
      </c>
      <c r="BB112">
        <v>0.16832681726274901</v>
      </c>
      <c r="BC112">
        <v>0.16832681726274901</v>
      </c>
      <c r="BD112">
        <v>0.16832681726274901</v>
      </c>
      <c r="BE112">
        <v>0.16832681726274901</v>
      </c>
      <c r="BF112">
        <v>0.16832681726274901</v>
      </c>
      <c r="BG112">
        <v>0.16832681726274901</v>
      </c>
      <c r="BH112">
        <v>0.16832681726274901</v>
      </c>
      <c r="BI112">
        <v>0.16832681726274901</v>
      </c>
      <c r="BJ112">
        <v>0.16354517578398242</v>
      </c>
      <c r="BK112">
        <v>0.15427539003216656</v>
      </c>
      <c r="BL112">
        <v>0.14242383414361071</v>
      </c>
      <c r="BM112">
        <v>0.11946318176961818</v>
      </c>
      <c r="BN112">
        <v>0.10687412287529249</v>
      </c>
      <c r="BO112">
        <v>7.604941593596419E-2</v>
      </c>
      <c r="BP112">
        <v>4.43976838593041E-2</v>
      </c>
      <c r="BQ112">
        <v>1.7520743828167023E-2</v>
      </c>
      <c r="BR112">
        <v>0</v>
      </c>
      <c r="BS112">
        <v>0</v>
      </c>
      <c r="BT112">
        <v>1.6648680429306451E-2</v>
      </c>
      <c r="BU112">
        <v>1.9076458893582393E-3</v>
      </c>
    </row>
    <row r="113" spans="1:73" x14ac:dyDescent="0.25">
      <c r="A113">
        <v>1317</v>
      </c>
      <c r="B113">
        <v>499.32893383123763</v>
      </c>
      <c r="C113">
        <v>1.5242951561389437E-3</v>
      </c>
      <c r="D113">
        <v>-30</v>
      </c>
      <c r="E113">
        <v>628.5</v>
      </c>
      <c r="F113">
        <v>-688.5</v>
      </c>
      <c r="G113">
        <v>0</v>
      </c>
      <c r="H113">
        <v>1.5174106564775952E-3</v>
      </c>
      <c r="I113">
        <v>1.5712141411898105E-2</v>
      </c>
      <c r="J113">
        <v>4.6360209694643044E-2</v>
      </c>
      <c r="K113">
        <v>7.9182408408979457E-2</v>
      </c>
      <c r="L113">
        <v>0.10444494292186646</v>
      </c>
      <c r="M113">
        <v>0.11617368461620158</v>
      </c>
      <c r="N113">
        <v>0.1359822616359069</v>
      </c>
      <c r="O113">
        <v>0.15182438820167421</v>
      </c>
      <c r="P113">
        <v>0.16506947094012137</v>
      </c>
      <c r="Q113">
        <v>0.16985111241888795</v>
      </c>
      <c r="R113">
        <v>0.16985111241888795</v>
      </c>
      <c r="S113">
        <v>0.16985111241888795</v>
      </c>
      <c r="T113">
        <v>0.16985111241888795</v>
      </c>
      <c r="U113">
        <v>0.16985111241888795</v>
      </c>
      <c r="V113">
        <v>0.16985111241888795</v>
      </c>
      <c r="W113">
        <v>0.16985111241888795</v>
      </c>
      <c r="X113">
        <v>0.16985111241888795</v>
      </c>
      <c r="Y113">
        <v>0.16985111241888795</v>
      </c>
      <c r="Z113">
        <v>0.16985111241888795</v>
      </c>
      <c r="AA113">
        <v>0.16985111241888795</v>
      </c>
      <c r="AB113">
        <v>0.16985111241888795</v>
      </c>
      <c r="AC113">
        <v>0.16985111241888795</v>
      </c>
      <c r="AD113">
        <v>0.16985111241888795</v>
      </c>
      <c r="AE113">
        <v>0.16985111241888795</v>
      </c>
      <c r="AF113">
        <v>0.16985111241888795</v>
      </c>
      <c r="AG113">
        <v>0.16985111241888795</v>
      </c>
      <c r="AH113">
        <v>0.16985111241888795</v>
      </c>
      <c r="AI113">
        <v>0.16985111241888795</v>
      </c>
      <c r="AJ113">
        <v>0.16985111241888795</v>
      </c>
      <c r="AK113">
        <v>0.16985111241888795</v>
      </c>
      <c r="AL113">
        <v>0.16985111241888795</v>
      </c>
      <c r="AM113">
        <v>0.16985111241888795</v>
      </c>
      <c r="AN113">
        <v>0.16985111241888795</v>
      </c>
      <c r="AO113">
        <v>0.16985111241888795</v>
      </c>
      <c r="AP113">
        <v>0.16985111241888795</v>
      </c>
      <c r="AQ113">
        <v>0.16985111241888795</v>
      </c>
      <c r="AR113">
        <v>0.16985111241888795</v>
      </c>
      <c r="AS113">
        <v>0.16985111241888795</v>
      </c>
      <c r="AT113">
        <v>0.16985111241888795</v>
      </c>
      <c r="AU113">
        <v>0.16985111241888795</v>
      </c>
      <c r="AV113">
        <v>0.16985111241888795</v>
      </c>
      <c r="AW113">
        <v>0.16985111241888795</v>
      </c>
      <c r="AX113">
        <v>0.16985111241888795</v>
      </c>
      <c r="AY113">
        <v>0.16985111241888795</v>
      </c>
      <c r="AZ113">
        <v>0.16985111241888795</v>
      </c>
      <c r="BA113">
        <v>0.16985111241888795</v>
      </c>
      <c r="BB113">
        <v>0.16985111241888795</v>
      </c>
      <c r="BC113">
        <v>0.16985111241888795</v>
      </c>
      <c r="BD113">
        <v>0.16985111241888795</v>
      </c>
      <c r="BE113">
        <v>0.16985111241888795</v>
      </c>
      <c r="BF113">
        <v>0.16985111241888795</v>
      </c>
      <c r="BG113">
        <v>0.16985111241888795</v>
      </c>
      <c r="BH113">
        <v>0.16985111241888795</v>
      </c>
      <c r="BI113">
        <v>0.16985111241888795</v>
      </c>
      <c r="BJ113">
        <v>0.16506947094012137</v>
      </c>
      <c r="BK113">
        <v>0.15427539003216656</v>
      </c>
      <c r="BL113">
        <v>0.14242383414361071</v>
      </c>
      <c r="BM113">
        <v>0.11946318176961818</v>
      </c>
      <c r="BN113">
        <v>0.10687412287529249</v>
      </c>
      <c r="BO113">
        <v>7.604941593596419E-2</v>
      </c>
      <c r="BP113">
        <v>4.43976838593041E-2</v>
      </c>
      <c r="BQ113">
        <v>1.7520743828167023E-2</v>
      </c>
      <c r="BR113">
        <v>0</v>
      </c>
      <c r="BS113">
        <v>0</v>
      </c>
      <c r="BT113">
        <v>2.2307418596137385E-2</v>
      </c>
      <c r="BU113">
        <v>1.1810940778392287E-4</v>
      </c>
    </row>
    <row r="114" spans="1:73" x14ac:dyDescent="0.25">
      <c r="A114">
        <v>1312</v>
      </c>
      <c r="B114">
        <v>473.91942173795729</v>
      </c>
      <c r="C114">
        <v>1.4467278581526996E-3</v>
      </c>
      <c r="D114">
        <v>-40</v>
      </c>
      <c r="E114">
        <v>616</v>
      </c>
      <c r="F114">
        <v>-696</v>
      </c>
      <c r="G114">
        <v>0</v>
      </c>
      <c r="H114">
        <v>1.5174106564775952E-3</v>
      </c>
      <c r="I114">
        <v>1.5712141411898105E-2</v>
      </c>
      <c r="J114">
        <v>4.6360209694643044E-2</v>
      </c>
      <c r="K114">
        <v>7.9182408408979457E-2</v>
      </c>
      <c r="L114">
        <v>0.10444494292186646</v>
      </c>
      <c r="M114">
        <v>0.11762041247435427</v>
      </c>
      <c r="N114">
        <v>0.1374289894940596</v>
      </c>
      <c r="O114">
        <v>0.15327111605982691</v>
      </c>
      <c r="P114">
        <v>0.16651619879827406</v>
      </c>
      <c r="Q114">
        <v>0.17129784027704065</v>
      </c>
      <c r="R114">
        <v>0.17129784027704065</v>
      </c>
      <c r="S114">
        <v>0.17129784027704065</v>
      </c>
      <c r="T114">
        <v>0.17129784027704065</v>
      </c>
      <c r="U114">
        <v>0.17129784027704065</v>
      </c>
      <c r="V114">
        <v>0.17129784027704065</v>
      </c>
      <c r="W114">
        <v>0.17129784027704065</v>
      </c>
      <c r="X114">
        <v>0.17129784027704065</v>
      </c>
      <c r="Y114">
        <v>0.17129784027704065</v>
      </c>
      <c r="Z114">
        <v>0.17129784027704065</v>
      </c>
      <c r="AA114">
        <v>0.17129784027704065</v>
      </c>
      <c r="AB114">
        <v>0.17129784027704065</v>
      </c>
      <c r="AC114">
        <v>0.17129784027704065</v>
      </c>
      <c r="AD114">
        <v>0.17129784027704065</v>
      </c>
      <c r="AE114">
        <v>0.17129784027704065</v>
      </c>
      <c r="AF114">
        <v>0.17129784027704065</v>
      </c>
      <c r="AG114">
        <v>0.17129784027704065</v>
      </c>
      <c r="AH114">
        <v>0.17129784027704065</v>
      </c>
      <c r="AI114">
        <v>0.17129784027704065</v>
      </c>
      <c r="AJ114">
        <v>0.17129784027704065</v>
      </c>
      <c r="AK114">
        <v>0.17129784027704065</v>
      </c>
      <c r="AL114">
        <v>0.17129784027704065</v>
      </c>
      <c r="AM114">
        <v>0.17129784027704065</v>
      </c>
      <c r="AN114">
        <v>0.17129784027704065</v>
      </c>
      <c r="AO114">
        <v>0.17129784027704065</v>
      </c>
      <c r="AP114">
        <v>0.17129784027704065</v>
      </c>
      <c r="AQ114">
        <v>0.17129784027704065</v>
      </c>
      <c r="AR114">
        <v>0.17129784027704065</v>
      </c>
      <c r="AS114">
        <v>0.17129784027704065</v>
      </c>
      <c r="AT114">
        <v>0.17129784027704065</v>
      </c>
      <c r="AU114">
        <v>0.17129784027704065</v>
      </c>
      <c r="AV114">
        <v>0.17129784027704065</v>
      </c>
      <c r="AW114">
        <v>0.17129784027704065</v>
      </c>
      <c r="AX114">
        <v>0.17129784027704065</v>
      </c>
      <c r="AY114">
        <v>0.17129784027704065</v>
      </c>
      <c r="AZ114">
        <v>0.17129784027704065</v>
      </c>
      <c r="BA114">
        <v>0.17129784027704065</v>
      </c>
      <c r="BB114">
        <v>0.17129784027704065</v>
      </c>
      <c r="BC114">
        <v>0.17129784027704065</v>
      </c>
      <c r="BD114">
        <v>0.17129784027704065</v>
      </c>
      <c r="BE114">
        <v>0.17129784027704065</v>
      </c>
      <c r="BF114">
        <v>0.17129784027704065</v>
      </c>
      <c r="BG114">
        <v>0.17129784027704065</v>
      </c>
      <c r="BH114">
        <v>0.17129784027704065</v>
      </c>
      <c r="BI114">
        <v>0.17129784027704065</v>
      </c>
      <c r="BJ114">
        <v>0.16651619879827406</v>
      </c>
      <c r="BK114">
        <v>0.15427539003216656</v>
      </c>
      <c r="BL114">
        <v>0.14242383414361071</v>
      </c>
      <c r="BM114">
        <v>0.11946318176961818</v>
      </c>
      <c r="BN114">
        <v>0.10687412287529249</v>
      </c>
      <c r="BO114">
        <v>7.604941593596419E-2</v>
      </c>
      <c r="BP114">
        <v>4.43976838593041E-2</v>
      </c>
      <c r="BQ114">
        <v>1.7520743828167023E-2</v>
      </c>
      <c r="BR114">
        <v>0</v>
      </c>
      <c r="BS114">
        <v>0</v>
      </c>
      <c r="BT114">
        <v>2.6754123283384945E-2</v>
      </c>
      <c r="BU114">
        <v>0</v>
      </c>
    </row>
    <row r="115" spans="1:73" x14ac:dyDescent="0.25">
      <c r="A115">
        <v>1312</v>
      </c>
      <c r="B115">
        <v>470.9171352984909</v>
      </c>
      <c r="C115">
        <v>1.4375628160993447E-3</v>
      </c>
      <c r="D115">
        <v>-30</v>
      </c>
      <c r="E115">
        <v>626</v>
      </c>
      <c r="F115">
        <v>-686</v>
      </c>
      <c r="G115">
        <v>0</v>
      </c>
      <c r="H115">
        <v>1.5174106564775952E-3</v>
      </c>
      <c r="I115">
        <v>1.5712141411898105E-2</v>
      </c>
      <c r="J115">
        <v>4.6360209694643044E-2</v>
      </c>
      <c r="K115">
        <v>7.9182408408979457E-2</v>
      </c>
      <c r="L115">
        <v>0.10444494292186646</v>
      </c>
      <c r="M115">
        <v>0.11762041247435427</v>
      </c>
      <c r="N115">
        <v>0.13886655231015896</v>
      </c>
      <c r="O115">
        <v>0.15470867887592626</v>
      </c>
      <c r="P115">
        <v>0.16795376161437342</v>
      </c>
      <c r="Q115">
        <v>0.17273540309314001</v>
      </c>
      <c r="R115">
        <v>0.17273540309314001</v>
      </c>
      <c r="S115">
        <v>0.17273540309314001</v>
      </c>
      <c r="T115">
        <v>0.17273540309314001</v>
      </c>
      <c r="U115">
        <v>0.17273540309314001</v>
      </c>
      <c r="V115">
        <v>0.17273540309314001</v>
      </c>
      <c r="W115">
        <v>0.17273540309314001</v>
      </c>
      <c r="X115">
        <v>0.17273540309314001</v>
      </c>
      <c r="Y115">
        <v>0.17273540309314001</v>
      </c>
      <c r="Z115">
        <v>0.17273540309314001</v>
      </c>
      <c r="AA115">
        <v>0.17273540309314001</v>
      </c>
      <c r="AB115">
        <v>0.17273540309314001</v>
      </c>
      <c r="AC115">
        <v>0.17273540309314001</v>
      </c>
      <c r="AD115">
        <v>0.17273540309314001</v>
      </c>
      <c r="AE115">
        <v>0.17273540309314001</v>
      </c>
      <c r="AF115">
        <v>0.17273540309314001</v>
      </c>
      <c r="AG115">
        <v>0.17273540309314001</v>
      </c>
      <c r="AH115">
        <v>0.17273540309314001</v>
      </c>
      <c r="AI115">
        <v>0.17273540309314001</v>
      </c>
      <c r="AJ115">
        <v>0.17273540309314001</v>
      </c>
      <c r="AK115">
        <v>0.17273540309314001</v>
      </c>
      <c r="AL115">
        <v>0.17273540309314001</v>
      </c>
      <c r="AM115">
        <v>0.17273540309314001</v>
      </c>
      <c r="AN115">
        <v>0.17273540309314001</v>
      </c>
      <c r="AO115">
        <v>0.17273540309314001</v>
      </c>
      <c r="AP115">
        <v>0.17273540309314001</v>
      </c>
      <c r="AQ115">
        <v>0.17273540309314001</v>
      </c>
      <c r="AR115">
        <v>0.17273540309314001</v>
      </c>
      <c r="AS115">
        <v>0.17273540309314001</v>
      </c>
      <c r="AT115">
        <v>0.17273540309314001</v>
      </c>
      <c r="AU115">
        <v>0.17273540309314001</v>
      </c>
      <c r="AV115">
        <v>0.17273540309314001</v>
      </c>
      <c r="AW115">
        <v>0.17273540309314001</v>
      </c>
      <c r="AX115">
        <v>0.17273540309314001</v>
      </c>
      <c r="AY115">
        <v>0.17273540309314001</v>
      </c>
      <c r="AZ115">
        <v>0.17273540309314001</v>
      </c>
      <c r="BA115">
        <v>0.17273540309314001</v>
      </c>
      <c r="BB115">
        <v>0.17273540309314001</v>
      </c>
      <c r="BC115">
        <v>0.17273540309314001</v>
      </c>
      <c r="BD115">
        <v>0.17273540309314001</v>
      </c>
      <c r="BE115">
        <v>0.17273540309314001</v>
      </c>
      <c r="BF115">
        <v>0.17273540309314001</v>
      </c>
      <c r="BG115">
        <v>0.17273540309314001</v>
      </c>
      <c r="BH115">
        <v>0.17273540309314001</v>
      </c>
      <c r="BI115">
        <v>0.17273540309314001</v>
      </c>
      <c r="BJ115">
        <v>0.16795376161437342</v>
      </c>
      <c r="BK115">
        <v>0.15427539003216656</v>
      </c>
      <c r="BL115">
        <v>0.14242383414361071</v>
      </c>
      <c r="BM115">
        <v>0.11946318176961818</v>
      </c>
      <c r="BN115">
        <v>0.10687412287529249</v>
      </c>
      <c r="BO115">
        <v>7.604941593596419E-2</v>
      </c>
      <c r="BP115">
        <v>4.43976838593041E-2</v>
      </c>
      <c r="BQ115">
        <v>1.7520743828167023E-2</v>
      </c>
      <c r="BR115">
        <v>0</v>
      </c>
      <c r="BS115">
        <v>0</v>
      </c>
      <c r="BT115">
        <v>2.0825183700388217E-2</v>
      </c>
      <c r="BU115">
        <v>0</v>
      </c>
    </row>
    <row r="116" spans="1:73" x14ac:dyDescent="0.25">
      <c r="A116">
        <v>1299</v>
      </c>
      <c r="B116">
        <v>342.54227784936108</v>
      </c>
      <c r="C116">
        <v>1.0456745033626507E-3</v>
      </c>
      <c r="D116">
        <v>-20</v>
      </c>
      <c r="E116">
        <v>629.5</v>
      </c>
      <c r="F116">
        <v>-669.5</v>
      </c>
      <c r="G116">
        <v>0</v>
      </c>
      <c r="H116">
        <v>1.5174106564775952E-3</v>
      </c>
      <c r="I116">
        <v>1.5712141411898105E-2</v>
      </c>
      <c r="J116">
        <v>4.6360209694643044E-2</v>
      </c>
      <c r="K116">
        <v>7.9182408408979457E-2</v>
      </c>
      <c r="L116">
        <v>0.10444494292186646</v>
      </c>
      <c r="M116">
        <v>0.11762041247435427</v>
      </c>
      <c r="N116">
        <v>0.13991222681352161</v>
      </c>
      <c r="O116">
        <v>0.15575435337928892</v>
      </c>
      <c r="P116">
        <v>0.16899943611773607</v>
      </c>
      <c r="Q116">
        <v>0.17378107759650266</v>
      </c>
      <c r="R116">
        <v>0.17378107759650266</v>
      </c>
      <c r="S116">
        <v>0.17378107759650266</v>
      </c>
      <c r="T116">
        <v>0.17378107759650266</v>
      </c>
      <c r="U116">
        <v>0.17378107759650266</v>
      </c>
      <c r="V116">
        <v>0.17378107759650266</v>
      </c>
      <c r="W116">
        <v>0.17378107759650266</v>
      </c>
      <c r="X116">
        <v>0.17378107759650266</v>
      </c>
      <c r="Y116">
        <v>0.17378107759650266</v>
      </c>
      <c r="Z116">
        <v>0.17378107759650266</v>
      </c>
      <c r="AA116">
        <v>0.17378107759650266</v>
      </c>
      <c r="AB116">
        <v>0.17378107759650266</v>
      </c>
      <c r="AC116">
        <v>0.17378107759650266</v>
      </c>
      <c r="AD116">
        <v>0.17378107759650266</v>
      </c>
      <c r="AE116">
        <v>0.17378107759650266</v>
      </c>
      <c r="AF116">
        <v>0.17378107759650266</v>
      </c>
      <c r="AG116">
        <v>0.17378107759650266</v>
      </c>
      <c r="AH116">
        <v>0.17378107759650266</v>
      </c>
      <c r="AI116">
        <v>0.17378107759650266</v>
      </c>
      <c r="AJ116">
        <v>0.17378107759650266</v>
      </c>
      <c r="AK116">
        <v>0.17378107759650266</v>
      </c>
      <c r="AL116">
        <v>0.17378107759650266</v>
      </c>
      <c r="AM116">
        <v>0.17378107759650266</v>
      </c>
      <c r="AN116">
        <v>0.17378107759650266</v>
      </c>
      <c r="AO116">
        <v>0.17378107759650266</v>
      </c>
      <c r="AP116">
        <v>0.17378107759650266</v>
      </c>
      <c r="AQ116">
        <v>0.17378107759650266</v>
      </c>
      <c r="AR116">
        <v>0.17378107759650266</v>
      </c>
      <c r="AS116">
        <v>0.17378107759650266</v>
      </c>
      <c r="AT116">
        <v>0.17378107759650266</v>
      </c>
      <c r="AU116">
        <v>0.17378107759650266</v>
      </c>
      <c r="AV116">
        <v>0.17378107759650266</v>
      </c>
      <c r="AW116">
        <v>0.17378107759650266</v>
      </c>
      <c r="AX116">
        <v>0.17378107759650266</v>
      </c>
      <c r="AY116">
        <v>0.17378107759650266</v>
      </c>
      <c r="AZ116">
        <v>0.17378107759650266</v>
      </c>
      <c r="BA116">
        <v>0.17378107759650266</v>
      </c>
      <c r="BB116">
        <v>0.17378107759650266</v>
      </c>
      <c r="BC116">
        <v>0.17378107759650266</v>
      </c>
      <c r="BD116">
        <v>0.17378107759650266</v>
      </c>
      <c r="BE116">
        <v>0.17378107759650266</v>
      </c>
      <c r="BF116">
        <v>0.17378107759650266</v>
      </c>
      <c r="BG116">
        <v>0.17378107759650266</v>
      </c>
      <c r="BH116">
        <v>0.17378107759650266</v>
      </c>
      <c r="BI116">
        <v>0.17378107759650266</v>
      </c>
      <c r="BJ116">
        <v>0.16899943611773607</v>
      </c>
      <c r="BK116">
        <v>0.15427539003216656</v>
      </c>
      <c r="BL116">
        <v>0.14242383414361071</v>
      </c>
      <c r="BM116">
        <v>0.11946318176961818</v>
      </c>
      <c r="BN116">
        <v>0.10687412287529249</v>
      </c>
      <c r="BO116">
        <v>7.604941593596419E-2</v>
      </c>
      <c r="BP116">
        <v>4.43976838593041E-2</v>
      </c>
      <c r="BQ116">
        <v>1.7520743828167023E-2</v>
      </c>
      <c r="BR116">
        <v>0</v>
      </c>
      <c r="BS116">
        <v>0</v>
      </c>
      <c r="BT116">
        <v>1.2187387590757631E-2</v>
      </c>
      <c r="BU116">
        <v>2.9706305594134896E-4</v>
      </c>
    </row>
    <row r="117" spans="1:73" x14ac:dyDescent="0.25">
      <c r="A117">
        <v>1299</v>
      </c>
      <c r="B117">
        <v>355.62563667887605</v>
      </c>
      <c r="C117">
        <v>1.0856139083092857E-3</v>
      </c>
      <c r="D117">
        <v>-10</v>
      </c>
      <c r="E117">
        <v>639.5</v>
      </c>
      <c r="F117">
        <v>-659.5</v>
      </c>
      <c r="G117">
        <v>0</v>
      </c>
      <c r="H117">
        <v>1.5174106564775952E-3</v>
      </c>
      <c r="I117">
        <v>1.5712141411898105E-2</v>
      </c>
      <c r="J117">
        <v>4.6360209694643044E-2</v>
      </c>
      <c r="K117">
        <v>7.9182408408979457E-2</v>
      </c>
      <c r="L117">
        <v>0.10444494292186646</v>
      </c>
      <c r="M117">
        <v>0.11762041247435427</v>
      </c>
      <c r="N117">
        <v>0.13991222681352161</v>
      </c>
      <c r="O117">
        <v>0.15683996728759819</v>
      </c>
      <c r="P117">
        <v>0.17008505002604535</v>
      </c>
      <c r="Q117">
        <v>0.17486669150481193</v>
      </c>
      <c r="R117">
        <v>0.17486669150481193</v>
      </c>
      <c r="S117">
        <v>0.17486669150481193</v>
      </c>
      <c r="T117">
        <v>0.17486669150481193</v>
      </c>
      <c r="U117">
        <v>0.17486669150481193</v>
      </c>
      <c r="V117">
        <v>0.17486669150481193</v>
      </c>
      <c r="W117">
        <v>0.17486669150481193</v>
      </c>
      <c r="X117">
        <v>0.17486669150481193</v>
      </c>
      <c r="Y117">
        <v>0.17486669150481193</v>
      </c>
      <c r="Z117">
        <v>0.17486669150481193</v>
      </c>
      <c r="AA117">
        <v>0.17486669150481193</v>
      </c>
      <c r="AB117">
        <v>0.17486669150481193</v>
      </c>
      <c r="AC117">
        <v>0.17486669150481193</v>
      </c>
      <c r="AD117">
        <v>0.17486669150481193</v>
      </c>
      <c r="AE117">
        <v>0.17486669150481193</v>
      </c>
      <c r="AF117">
        <v>0.17486669150481193</v>
      </c>
      <c r="AG117">
        <v>0.17486669150481193</v>
      </c>
      <c r="AH117">
        <v>0.17486669150481193</v>
      </c>
      <c r="AI117">
        <v>0.17486669150481193</v>
      </c>
      <c r="AJ117">
        <v>0.17486669150481193</v>
      </c>
      <c r="AK117">
        <v>0.17486669150481193</v>
      </c>
      <c r="AL117">
        <v>0.17486669150481193</v>
      </c>
      <c r="AM117">
        <v>0.17486669150481193</v>
      </c>
      <c r="AN117">
        <v>0.17486669150481193</v>
      </c>
      <c r="AO117">
        <v>0.17486669150481193</v>
      </c>
      <c r="AP117">
        <v>0.17486669150481193</v>
      </c>
      <c r="AQ117">
        <v>0.17486669150481193</v>
      </c>
      <c r="AR117">
        <v>0.17486669150481193</v>
      </c>
      <c r="AS117">
        <v>0.17486669150481193</v>
      </c>
      <c r="AT117">
        <v>0.17486669150481193</v>
      </c>
      <c r="AU117">
        <v>0.17486669150481193</v>
      </c>
      <c r="AV117">
        <v>0.17486669150481193</v>
      </c>
      <c r="AW117">
        <v>0.17486669150481193</v>
      </c>
      <c r="AX117">
        <v>0.17486669150481193</v>
      </c>
      <c r="AY117">
        <v>0.17486669150481193</v>
      </c>
      <c r="AZ117">
        <v>0.17486669150481193</v>
      </c>
      <c r="BA117">
        <v>0.17486669150481193</v>
      </c>
      <c r="BB117">
        <v>0.17486669150481193</v>
      </c>
      <c r="BC117">
        <v>0.17486669150481193</v>
      </c>
      <c r="BD117">
        <v>0.17486669150481193</v>
      </c>
      <c r="BE117">
        <v>0.17486669150481193</v>
      </c>
      <c r="BF117">
        <v>0.17486669150481193</v>
      </c>
      <c r="BG117">
        <v>0.17486669150481193</v>
      </c>
      <c r="BH117">
        <v>0.17486669150481193</v>
      </c>
      <c r="BI117">
        <v>0.17486669150481193</v>
      </c>
      <c r="BJ117">
        <v>0.17008505002604535</v>
      </c>
      <c r="BK117">
        <v>0.15427539003216656</v>
      </c>
      <c r="BL117">
        <v>0.14242383414361071</v>
      </c>
      <c r="BM117">
        <v>0.11946318176961818</v>
      </c>
      <c r="BN117">
        <v>0.10687412287529249</v>
      </c>
      <c r="BO117">
        <v>7.604941593596419E-2</v>
      </c>
      <c r="BP117">
        <v>4.43976838593041E-2</v>
      </c>
      <c r="BQ117">
        <v>1.7520743828167023E-2</v>
      </c>
      <c r="BR117">
        <v>0</v>
      </c>
      <c r="BS117">
        <v>0</v>
      </c>
      <c r="BT117">
        <v>7.2303955479256221E-3</v>
      </c>
      <c r="BU117">
        <v>2.0865995375156654E-3</v>
      </c>
    </row>
    <row r="118" spans="1:73" x14ac:dyDescent="0.25">
      <c r="A118">
        <v>1277</v>
      </c>
      <c r="B118">
        <v>511.53556147012523</v>
      </c>
      <c r="C118">
        <v>1.5615581748067878E-3</v>
      </c>
      <c r="D118">
        <v>0</v>
      </c>
      <c r="E118">
        <v>638.5</v>
      </c>
      <c r="F118">
        <v>-638.5</v>
      </c>
      <c r="G118">
        <v>0</v>
      </c>
      <c r="H118">
        <v>1.5174106564775952E-3</v>
      </c>
      <c r="I118">
        <v>1.5712141411898105E-2</v>
      </c>
      <c r="J118">
        <v>4.6360209694643044E-2</v>
      </c>
      <c r="K118">
        <v>7.9182408408979457E-2</v>
      </c>
      <c r="L118">
        <v>0.10444494292186646</v>
      </c>
      <c r="M118">
        <v>0.11762041247435427</v>
      </c>
      <c r="N118">
        <v>0.13991222681352161</v>
      </c>
      <c r="O118">
        <v>0.15683996728759819</v>
      </c>
      <c r="P118">
        <v>0.17164660820085215</v>
      </c>
      <c r="Q118">
        <v>0.17642824967961873</v>
      </c>
      <c r="R118">
        <v>0.17642824967961873</v>
      </c>
      <c r="S118">
        <v>0.17642824967961873</v>
      </c>
      <c r="T118">
        <v>0.17642824967961873</v>
      </c>
      <c r="U118">
        <v>0.17642824967961873</v>
      </c>
      <c r="V118">
        <v>0.17642824967961873</v>
      </c>
      <c r="W118">
        <v>0.17642824967961873</v>
      </c>
      <c r="X118">
        <v>0.17642824967961873</v>
      </c>
      <c r="Y118">
        <v>0.17642824967961873</v>
      </c>
      <c r="Z118">
        <v>0.17642824967961873</v>
      </c>
      <c r="AA118">
        <v>0.17642824967961873</v>
      </c>
      <c r="AB118">
        <v>0.17642824967961873</v>
      </c>
      <c r="AC118">
        <v>0.17642824967961873</v>
      </c>
      <c r="AD118">
        <v>0.17642824967961873</v>
      </c>
      <c r="AE118">
        <v>0.17642824967961873</v>
      </c>
      <c r="AF118">
        <v>0.17642824967961873</v>
      </c>
      <c r="AG118">
        <v>0.17642824967961873</v>
      </c>
      <c r="AH118">
        <v>0.17642824967961873</v>
      </c>
      <c r="AI118">
        <v>0.17642824967961873</v>
      </c>
      <c r="AJ118">
        <v>0.17642824967961873</v>
      </c>
      <c r="AK118">
        <v>0.17642824967961873</v>
      </c>
      <c r="AL118">
        <v>0.17642824967961873</v>
      </c>
      <c r="AM118">
        <v>0.17642824967961873</v>
      </c>
      <c r="AN118">
        <v>0.17642824967961873</v>
      </c>
      <c r="AO118">
        <v>0.17642824967961873</v>
      </c>
      <c r="AP118">
        <v>0.17642824967961873</v>
      </c>
      <c r="AQ118">
        <v>0.17642824967961873</v>
      </c>
      <c r="AR118">
        <v>0.17642824967961873</v>
      </c>
      <c r="AS118">
        <v>0.17642824967961873</v>
      </c>
      <c r="AT118">
        <v>0.17642824967961873</v>
      </c>
      <c r="AU118">
        <v>0.17642824967961873</v>
      </c>
      <c r="AV118">
        <v>0.17642824967961873</v>
      </c>
      <c r="AW118">
        <v>0.17642824967961873</v>
      </c>
      <c r="AX118">
        <v>0.17642824967961873</v>
      </c>
      <c r="AY118">
        <v>0.17642824967961873</v>
      </c>
      <c r="AZ118">
        <v>0.17642824967961873</v>
      </c>
      <c r="BA118">
        <v>0.17642824967961873</v>
      </c>
      <c r="BB118">
        <v>0.17642824967961873</v>
      </c>
      <c r="BC118">
        <v>0.17642824967961873</v>
      </c>
      <c r="BD118">
        <v>0.17642824967961873</v>
      </c>
      <c r="BE118">
        <v>0.17642824967961873</v>
      </c>
      <c r="BF118">
        <v>0.17642824967961873</v>
      </c>
      <c r="BG118">
        <v>0.17642824967961873</v>
      </c>
      <c r="BH118">
        <v>0.17642824967961873</v>
      </c>
      <c r="BI118">
        <v>0.17642824967961873</v>
      </c>
      <c r="BJ118">
        <v>0.17164660820085215</v>
      </c>
      <c r="BK118">
        <v>0.15427539003216656</v>
      </c>
      <c r="BL118">
        <v>0.14242383414361071</v>
      </c>
      <c r="BM118">
        <v>0.11946318176961818</v>
      </c>
      <c r="BN118">
        <v>0.10687412287529249</v>
      </c>
      <c r="BO118">
        <v>7.604941593596419E-2</v>
      </c>
      <c r="BP118">
        <v>4.43976838593041E-2</v>
      </c>
      <c r="BQ118">
        <v>1.7520743828167023E-2</v>
      </c>
      <c r="BR118">
        <v>0</v>
      </c>
      <c r="BS118">
        <v>0</v>
      </c>
      <c r="BT118">
        <v>1.9076458893582393E-3</v>
      </c>
      <c r="BU118">
        <v>1.9076458893582393E-3</v>
      </c>
    </row>
    <row r="119" spans="1:73" x14ac:dyDescent="0.25">
      <c r="A119">
        <v>1277</v>
      </c>
      <c r="B119">
        <v>557.08450696945977</v>
      </c>
      <c r="C119">
        <v>1.7006048678536968E-3</v>
      </c>
      <c r="D119">
        <v>10</v>
      </c>
      <c r="E119">
        <v>648.5</v>
      </c>
      <c r="F119">
        <v>-628.5</v>
      </c>
      <c r="G119">
        <v>0</v>
      </c>
      <c r="H119">
        <v>1.5174106564775952E-3</v>
      </c>
      <c r="I119">
        <v>1.5712141411898105E-2</v>
      </c>
      <c r="J119">
        <v>4.6360209694643044E-2</v>
      </c>
      <c r="K119">
        <v>7.9182408408979457E-2</v>
      </c>
      <c r="L119">
        <v>0.10444494292186646</v>
      </c>
      <c r="M119">
        <v>0.11762041247435427</v>
      </c>
      <c r="N119">
        <v>0.13991222681352161</v>
      </c>
      <c r="O119">
        <v>0.15683996728759819</v>
      </c>
      <c r="P119">
        <v>0.17334721306870585</v>
      </c>
      <c r="Q119">
        <v>0.17812885454747243</v>
      </c>
      <c r="R119">
        <v>0.17812885454747243</v>
      </c>
      <c r="S119">
        <v>0.17812885454747243</v>
      </c>
      <c r="T119">
        <v>0.17812885454747243</v>
      </c>
      <c r="U119">
        <v>0.17812885454747243</v>
      </c>
      <c r="V119">
        <v>0.17812885454747243</v>
      </c>
      <c r="W119">
        <v>0.17812885454747243</v>
      </c>
      <c r="X119">
        <v>0.17812885454747243</v>
      </c>
      <c r="Y119">
        <v>0.17812885454747243</v>
      </c>
      <c r="Z119">
        <v>0.17812885454747243</v>
      </c>
      <c r="AA119">
        <v>0.17812885454747243</v>
      </c>
      <c r="AB119">
        <v>0.17812885454747243</v>
      </c>
      <c r="AC119">
        <v>0.17812885454747243</v>
      </c>
      <c r="AD119">
        <v>0.17812885454747243</v>
      </c>
      <c r="AE119">
        <v>0.17812885454747243</v>
      </c>
      <c r="AF119">
        <v>0.17812885454747243</v>
      </c>
      <c r="AG119">
        <v>0.17812885454747243</v>
      </c>
      <c r="AH119">
        <v>0.17812885454747243</v>
      </c>
      <c r="AI119">
        <v>0.17812885454747243</v>
      </c>
      <c r="AJ119">
        <v>0.17812885454747243</v>
      </c>
      <c r="AK119">
        <v>0.17812885454747243</v>
      </c>
      <c r="AL119">
        <v>0.17812885454747243</v>
      </c>
      <c r="AM119">
        <v>0.17812885454747243</v>
      </c>
      <c r="AN119">
        <v>0.17812885454747243</v>
      </c>
      <c r="AO119">
        <v>0.17812885454747243</v>
      </c>
      <c r="AP119">
        <v>0.17812885454747243</v>
      </c>
      <c r="AQ119">
        <v>0.17812885454747243</v>
      </c>
      <c r="AR119">
        <v>0.17812885454747243</v>
      </c>
      <c r="AS119">
        <v>0.17812885454747243</v>
      </c>
      <c r="AT119">
        <v>0.17812885454747243</v>
      </c>
      <c r="AU119">
        <v>0.17812885454747243</v>
      </c>
      <c r="AV119">
        <v>0.17812885454747243</v>
      </c>
      <c r="AW119">
        <v>0.17812885454747243</v>
      </c>
      <c r="AX119">
        <v>0.17812885454747243</v>
      </c>
      <c r="AY119">
        <v>0.17812885454747243</v>
      </c>
      <c r="AZ119">
        <v>0.17812885454747243</v>
      </c>
      <c r="BA119">
        <v>0.17812885454747243</v>
      </c>
      <c r="BB119">
        <v>0.17812885454747243</v>
      </c>
      <c r="BC119">
        <v>0.17812885454747243</v>
      </c>
      <c r="BD119">
        <v>0.17812885454747243</v>
      </c>
      <c r="BE119">
        <v>0.17812885454747243</v>
      </c>
      <c r="BF119">
        <v>0.17812885454747243</v>
      </c>
      <c r="BG119">
        <v>0.17812885454747243</v>
      </c>
      <c r="BH119">
        <v>0.17812885454747243</v>
      </c>
      <c r="BI119">
        <v>0.17812885454747243</v>
      </c>
      <c r="BJ119">
        <v>0.17334721306870585</v>
      </c>
      <c r="BK119">
        <v>0.15597599490002026</v>
      </c>
      <c r="BL119">
        <v>0.14242383414361071</v>
      </c>
      <c r="BM119">
        <v>0.11946318176961818</v>
      </c>
      <c r="BN119">
        <v>0.10687412287529249</v>
      </c>
      <c r="BO119">
        <v>7.604941593596419E-2</v>
      </c>
      <c r="BP119">
        <v>4.43976838593041E-2</v>
      </c>
      <c r="BQ119">
        <v>1.7520743828167023E-2</v>
      </c>
      <c r="BR119">
        <v>0</v>
      </c>
      <c r="BS119">
        <v>0</v>
      </c>
      <c r="BT119">
        <v>1.1810940778392287E-4</v>
      </c>
      <c r="BU119">
        <v>3.6971823709325558E-3</v>
      </c>
    </row>
    <row r="120" spans="1:73" x14ac:dyDescent="0.25">
      <c r="A120">
        <v>1277</v>
      </c>
      <c r="B120">
        <v>587.24091942399377</v>
      </c>
      <c r="C120">
        <v>1.7926629688699504E-3</v>
      </c>
      <c r="D120">
        <v>20</v>
      </c>
      <c r="E120">
        <v>658.5</v>
      </c>
      <c r="F120">
        <v>-618.5</v>
      </c>
      <c r="G120">
        <v>0</v>
      </c>
      <c r="H120">
        <v>1.5174106564775952E-3</v>
      </c>
      <c r="I120">
        <v>1.5712141411898105E-2</v>
      </c>
      <c r="J120">
        <v>4.6360209694643044E-2</v>
      </c>
      <c r="K120">
        <v>7.9182408408979457E-2</v>
      </c>
      <c r="L120">
        <v>0.10444494292186646</v>
      </c>
      <c r="M120">
        <v>0.11762041247435427</v>
      </c>
      <c r="N120">
        <v>0.13991222681352161</v>
      </c>
      <c r="O120">
        <v>0.15683996728759819</v>
      </c>
      <c r="P120">
        <v>0.1751398760375758</v>
      </c>
      <c r="Q120">
        <v>0.17992151751634239</v>
      </c>
      <c r="R120">
        <v>0.17992151751634239</v>
      </c>
      <c r="S120">
        <v>0.17992151751634239</v>
      </c>
      <c r="T120">
        <v>0.17992151751634239</v>
      </c>
      <c r="U120">
        <v>0.17992151751634239</v>
      </c>
      <c r="V120">
        <v>0.17992151751634239</v>
      </c>
      <c r="W120">
        <v>0.17992151751634239</v>
      </c>
      <c r="X120">
        <v>0.17992151751634239</v>
      </c>
      <c r="Y120">
        <v>0.17992151751634239</v>
      </c>
      <c r="Z120">
        <v>0.17992151751634239</v>
      </c>
      <c r="AA120">
        <v>0.17992151751634239</v>
      </c>
      <c r="AB120">
        <v>0.17992151751634239</v>
      </c>
      <c r="AC120">
        <v>0.17992151751634239</v>
      </c>
      <c r="AD120">
        <v>0.17992151751634239</v>
      </c>
      <c r="AE120">
        <v>0.17992151751634239</v>
      </c>
      <c r="AF120">
        <v>0.17992151751634239</v>
      </c>
      <c r="AG120">
        <v>0.17992151751634239</v>
      </c>
      <c r="AH120">
        <v>0.17992151751634239</v>
      </c>
      <c r="AI120">
        <v>0.17992151751634239</v>
      </c>
      <c r="AJ120">
        <v>0.17992151751634239</v>
      </c>
      <c r="AK120">
        <v>0.17992151751634239</v>
      </c>
      <c r="AL120">
        <v>0.17992151751634239</v>
      </c>
      <c r="AM120">
        <v>0.17992151751634239</v>
      </c>
      <c r="AN120">
        <v>0.17992151751634239</v>
      </c>
      <c r="AO120">
        <v>0.17992151751634239</v>
      </c>
      <c r="AP120">
        <v>0.17992151751634239</v>
      </c>
      <c r="AQ120">
        <v>0.17992151751634239</v>
      </c>
      <c r="AR120">
        <v>0.17992151751634239</v>
      </c>
      <c r="AS120">
        <v>0.17992151751634239</v>
      </c>
      <c r="AT120">
        <v>0.17992151751634239</v>
      </c>
      <c r="AU120">
        <v>0.17992151751634239</v>
      </c>
      <c r="AV120">
        <v>0.17992151751634239</v>
      </c>
      <c r="AW120">
        <v>0.17992151751634239</v>
      </c>
      <c r="AX120">
        <v>0.17992151751634239</v>
      </c>
      <c r="AY120">
        <v>0.17992151751634239</v>
      </c>
      <c r="AZ120">
        <v>0.17992151751634239</v>
      </c>
      <c r="BA120">
        <v>0.17992151751634239</v>
      </c>
      <c r="BB120">
        <v>0.17992151751634239</v>
      </c>
      <c r="BC120">
        <v>0.17992151751634239</v>
      </c>
      <c r="BD120">
        <v>0.17992151751634239</v>
      </c>
      <c r="BE120">
        <v>0.17992151751634239</v>
      </c>
      <c r="BF120">
        <v>0.17992151751634239</v>
      </c>
      <c r="BG120">
        <v>0.17992151751634239</v>
      </c>
      <c r="BH120">
        <v>0.17992151751634239</v>
      </c>
      <c r="BI120">
        <v>0.17992151751634239</v>
      </c>
      <c r="BJ120">
        <v>0.1751398760375758</v>
      </c>
      <c r="BK120">
        <v>0.15776865786889022</v>
      </c>
      <c r="BL120">
        <v>0.14242383414361071</v>
      </c>
      <c r="BM120">
        <v>0.11946318176961818</v>
      </c>
      <c r="BN120">
        <v>0.10687412287529249</v>
      </c>
      <c r="BO120">
        <v>7.604941593596419E-2</v>
      </c>
      <c r="BP120">
        <v>4.43976838593041E-2</v>
      </c>
      <c r="BQ120">
        <v>1.7520743828167023E-2</v>
      </c>
      <c r="BR120">
        <v>0</v>
      </c>
      <c r="BS120">
        <v>0</v>
      </c>
      <c r="BT120">
        <v>0</v>
      </c>
      <c r="BU120">
        <v>7.3431160141192164E-3</v>
      </c>
    </row>
    <row r="121" spans="1:73" x14ac:dyDescent="0.25">
      <c r="A121">
        <v>1277</v>
      </c>
      <c r="B121">
        <v>528.381193262686</v>
      </c>
      <c r="C121">
        <v>1.6129826231087944E-3</v>
      </c>
      <c r="D121">
        <v>30</v>
      </c>
      <c r="E121">
        <v>668.5</v>
      </c>
      <c r="F121">
        <v>-608.5</v>
      </c>
      <c r="G121">
        <v>0</v>
      </c>
      <c r="H121">
        <v>1.5174106564775952E-3</v>
      </c>
      <c r="I121">
        <v>1.5712141411898105E-2</v>
      </c>
      <c r="J121">
        <v>4.6360209694643044E-2</v>
      </c>
      <c r="K121">
        <v>7.9182408408979457E-2</v>
      </c>
      <c r="L121">
        <v>0.10444494292186646</v>
      </c>
      <c r="M121">
        <v>0.11762041247435427</v>
      </c>
      <c r="N121">
        <v>0.13991222681352161</v>
      </c>
      <c r="O121">
        <v>0.15683996728759819</v>
      </c>
      <c r="P121">
        <v>0.1751398760375758</v>
      </c>
      <c r="Q121">
        <v>0.18153450013945119</v>
      </c>
      <c r="R121">
        <v>0.18153450013945119</v>
      </c>
      <c r="S121">
        <v>0.18153450013945119</v>
      </c>
      <c r="T121">
        <v>0.18153450013945119</v>
      </c>
      <c r="U121">
        <v>0.18153450013945119</v>
      </c>
      <c r="V121">
        <v>0.18153450013945119</v>
      </c>
      <c r="W121">
        <v>0.18153450013945119</v>
      </c>
      <c r="X121">
        <v>0.18153450013945119</v>
      </c>
      <c r="Y121">
        <v>0.18153450013945119</v>
      </c>
      <c r="Z121">
        <v>0.18153450013945119</v>
      </c>
      <c r="AA121">
        <v>0.18153450013945119</v>
      </c>
      <c r="AB121">
        <v>0.18153450013945119</v>
      </c>
      <c r="AC121">
        <v>0.18153450013945119</v>
      </c>
      <c r="AD121">
        <v>0.18153450013945119</v>
      </c>
      <c r="AE121">
        <v>0.18153450013945119</v>
      </c>
      <c r="AF121">
        <v>0.18153450013945119</v>
      </c>
      <c r="AG121">
        <v>0.18153450013945119</v>
      </c>
      <c r="AH121">
        <v>0.18153450013945119</v>
      </c>
      <c r="AI121">
        <v>0.18153450013945119</v>
      </c>
      <c r="AJ121">
        <v>0.18153450013945119</v>
      </c>
      <c r="AK121">
        <v>0.18153450013945119</v>
      </c>
      <c r="AL121">
        <v>0.18153450013945119</v>
      </c>
      <c r="AM121">
        <v>0.18153450013945119</v>
      </c>
      <c r="AN121">
        <v>0.18153450013945119</v>
      </c>
      <c r="AO121">
        <v>0.18153450013945119</v>
      </c>
      <c r="AP121">
        <v>0.18153450013945119</v>
      </c>
      <c r="AQ121">
        <v>0.18153450013945119</v>
      </c>
      <c r="AR121">
        <v>0.18153450013945119</v>
      </c>
      <c r="AS121">
        <v>0.18153450013945119</v>
      </c>
      <c r="AT121">
        <v>0.18153450013945119</v>
      </c>
      <c r="AU121">
        <v>0.18153450013945119</v>
      </c>
      <c r="AV121">
        <v>0.18153450013945119</v>
      </c>
      <c r="AW121">
        <v>0.18153450013945119</v>
      </c>
      <c r="AX121">
        <v>0.18153450013945119</v>
      </c>
      <c r="AY121">
        <v>0.18153450013945119</v>
      </c>
      <c r="AZ121">
        <v>0.18153450013945119</v>
      </c>
      <c r="BA121">
        <v>0.18153450013945119</v>
      </c>
      <c r="BB121">
        <v>0.18153450013945119</v>
      </c>
      <c r="BC121">
        <v>0.18153450013945119</v>
      </c>
      <c r="BD121">
        <v>0.18153450013945119</v>
      </c>
      <c r="BE121">
        <v>0.18153450013945119</v>
      </c>
      <c r="BF121">
        <v>0.18153450013945119</v>
      </c>
      <c r="BG121">
        <v>0.18153450013945119</v>
      </c>
      <c r="BH121">
        <v>0.18153450013945119</v>
      </c>
      <c r="BI121">
        <v>0.18153450013945119</v>
      </c>
      <c r="BJ121">
        <v>0.1767528586606846</v>
      </c>
      <c r="BK121">
        <v>0.15938164049199902</v>
      </c>
      <c r="BL121">
        <v>0.14403681676671951</v>
      </c>
      <c r="BM121">
        <v>0.11946318176961818</v>
      </c>
      <c r="BN121">
        <v>0.10687412287529249</v>
      </c>
      <c r="BO121">
        <v>7.604941593596419E-2</v>
      </c>
      <c r="BP121">
        <v>4.43976838593041E-2</v>
      </c>
      <c r="BQ121">
        <v>1.7520743828167023E-2</v>
      </c>
      <c r="BR121">
        <v>0</v>
      </c>
      <c r="BS121">
        <v>0</v>
      </c>
      <c r="BT121">
        <v>0</v>
      </c>
      <c r="BU121">
        <v>1.3844320418567396E-2</v>
      </c>
    </row>
    <row r="122" spans="1:73" x14ac:dyDescent="0.25">
      <c r="A122">
        <v>1277</v>
      </c>
      <c r="B122">
        <v>543.12026833903678</v>
      </c>
      <c r="C122">
        <v>1.657976412217845E-3</v>
      </c>
      <c r="D122">
        <v>40</v>
      </c>
      <c r="E122">
        <v>678.5</v>
      </c>
      <c r="F122">
        <v>-598.5</v>
      </c>
      <c r="G122">
        <v>0</v>
      </c>
      <c r="H122">
        <v>1.5174106564775952E-3</v>
      </c>
      <c r="I122">
        <v>1.5712141411898105E-2</v>
      </c>
      <c r="J122">
        <v>4.6360209694643044E-2</v>
      </c>
      <c r="K122">
        <v>7.9182408408979457E-2</v>
      </c>
      <c r="L122">
        <v>0.10444494292186646</v>
      </c>
      <c r="M122">
        <v>0.11762041247435427</v>
      </c>
      <c r="N122">
        <v>0.13991222681352161</v>
      </c>
      <c r="O122">
        <v>0.15683996728759819</v>
      </c>
      <c r="P122">
        <v>0.1751398760375758</v>
      </c>
      <c r="Q122">
        <v>0.18319247655166904</v>
      </c>
      <c r="R122">
        <v>0.18319247655166904</v>
      </c>
      <c r="S122">
        <v>0.18319247655166904</v>
      </c>
      <c r="T122">
        <v>0.18319247655166904</v>
      </c>
      <c r="U122">
        <v>0.18319247655166904</v>
      </c>
      <c r="V122">
        <v>0.18319247655166904</v>
      </c>
      <c r="W122">
        <v>0.18319247655166904</v>
      </c>
      <c r="X122">
        <v>0.18319247655166904</v>
      </c>
      <c r="Y122">
        <v>0.18319247655166904</v>
      </c>
      <c r="Z122">
        <v>0.18319247655166904</v>
      </c>
      <c r="AA122">
        <v>0.18319247655166904</v>
      </c>
      <c r="AB122">
        <v>0.18319247655166904</v>
      </c>
      <c r="AC122">
        <v>0.18319247655166904</v>
      </c>
      <c r="AD122">
        <v>0.18319247655166904</v>
      </c>
      <c r="AE122">
        <v>0.18319247655166904</v>
      </c>
      <c r="AF122">
        <v>0.18319247655166904</v>
      </c>
      <c r="AG122">
        <v>0.18319247655166904</v>
      </c>
      <c r="AH122">
        <v>0.18319247655166904</v>
      </c>
      <c r="AI122">
        <v>0.18319247655166904</v>
      </c>
      <c r="AJ122">
        <v>0.18319247655166904</v>
      </c>
      <c r="AK122">
        <v>0.18319247655166904</v>
      </c>
      <c r="AL122">
        <v>0.18319247655166904</v>
      </c>
      <c r="AM122">
        <v>0.18319247655166904</v>
      </c>
      <c r="AN122">
        <v>0.18319247655166904</v>
      </c>
      <c r="AO122">
        <v>0.18319247655166904</v>
      </c>
      <c r="AP122">
        <v>0.18319247655166904</v>
      </c>
      <c r="AQ122">
        <v>0.18319247655166904</v>
      </c>
      <c r="AR122">
        <v>0.18319247655166904</v>
      </c>
      <c r="AS122">
        <v>0.18319247655166904</v>
      </c>
      <c r="AT122">
        <v>0.18319247655166904</v>
      </c>
      <c r="AU122">
        <v>0.18319247655166904</v>
      </c>
      <c r="AV122">
        <v>0.18319247655166904</v>
      </c>
      <c r="AW122">
        <v>0.18319247655166904</v>
      </c>
      <c r="AX122">
        <v>0.18319247655166904</v>
      </c>
      <c r="AY122">
        <v>0.18319247655166904</v>
      </c>
      <c r="AZ122">
        <v>0.18319247655166904</v>
      </c>
      <c r="BA122">
        <v>0.18319247655166904</v>
      </c>
      <c r="BB122">
        <v>0.18319247655166904</v>
      </c>
      <c r="BC122">
        <v>0.18319247655166904</v>
      </c>
      <c r="BD122">
        <v>0.18319247655166904</v>
      </c>
      <c r="BE122">
        <v>0.18319247655166904</v>
      </c>
      <c r="BF122">
        <v>0.18319247655166904</v>
      </c>
      <c r="BG122">
        <v>0.18319247655166904</v>
      </c>
      <c r="BH122">
        <v>0.18319247655166904</v>
      </c>
      <c r="BI122">
        <v>0.18319247655166904</v>
      </c>
      <c r="BJ122">
        <v>0.17841083507290245</v>
      </c>
      <c r="BK122">
        <v>0.16103961690421686</v>
      </c>
      <c r="BL122">
        <v>0.14569479317893735</v>
      </c>
      <c r="BM122">
        <v>0.11946318176961818</v>
      </c>
      <c r="BN122">
        <v>0.10687412287529249</v>
      </c>
      <c r="BO122">
        <v>7.604941593596419E-2</v>
      </c>
      <c r="BP122">
        <v>4.43976838593041E-2</v>
      </c>
      <c r="BQ122">
        <v>1.7520743828167023E-2</v>
      </c>
      <c r="BR122">
        <v>0</v>
      </c>
      <c r="BS122">
        <v>0</v>
      </c>
      <c r="BT122">
        <v>0</v>
      </c>
      <c r="BU122">
        <v>2.0345524823015604E-2</v>
      </c>
    </row>
    <row r="123" spans="1:73" x14ac:dyDescent="0.25">
      <c r="A123">
        <v>1277</v>
      </c>
      <c r="B123">
        <v>554.45289209601412</v>
      </c>
      <c r="C123">
        <v>1.692571370227917E-3</v>
      </c>
      <c r="D123">
        <v>30</v>
      </c>
      <c r="E123">
        <v>668.5</v>
      </c>
      <c r="F123">
        <v>-608.5</v>
      </c>
      <c r="G123">
        <v>0</v>
      </c>
      <c r="H123">
        <v>1.5174106564775952E-3</v>
      </c>
      <c r="I123">
        <v>1.5712141411898105E-2</v>
      </c>
      <c r="J123">
        <v>4.6360209694643044E-2</v>
      </c>
      <c r="K123">
        <v>7.9182408408979457E-2</v>
      </c>
      <c r="L123">
        <v>0.10444494292186646</v>
      </c>
      <c r="M123">
        <v>0.11762041247435427</v>
      </c>
      <c r="N123">
        <v>0.13991222681352161</v>
      </c>
      <c r="O123">
        <v>0.15683996728759819</v>
      </c>
      <c r="P123">
        <v>0.1751398760375758</v>
      </c>
      <c r="Q123">
        <v>0.18488504792189694</v>
      </c>
      <c r="R123">
        <v>0.18488504792189694</v>
      </c>
      <c r="S123">
        <v>0.18488504792189694</v>
      </c>
      <c r="T123">
        <v>0.18488504792189694</v>
      </c>
      <c r="U123">
        <v>0.18488504792189694</v>
      </c>
      <c r="V123">
        <v>0.18488504792189694</v>
      </c>
      <c r="W123">
        <v>0.18488504792189694</v>
      </c>
      <c r="X123">
        <v>0.18488504792189694</v>
      </c>
      <c r="Y123">
        <v>0.18488504792189694</v>
      </c>
      <c r="Z123">
        <v>0.18488504792189694</v>
      </c>
      <c r="AA123">
        <v>0.18488504792189694</v>
      </c>
      <c r="AB123">
        <v>0.18488504792189694</v>
      </c>
      <c r="AC123">
        <v>0.18488504792189694</v>
      </c>
      <c r="AD123">
        <v>0.18488504792189694</v>
      </c>
      <c r="AE123">
        <v>0.18488504792189694</v>
      </c>
      <c r="AF123">
        <v>0.18488504792189694</v>
      </c>
      <c r="AG123">
        <v>0.18488504792189694</v>
      </c>
      <c r="AH123">
        <v>0.18488504792189694</v>
      </c>
      <c r="AI123">
        <v>0.18488504792189694</v>
      </c>
      <c r="AJ123">
        <v>0.18488504792189694</v>
      </c>
      <c r="AK123">
        <v>0.18488504792189694</v>
      </c>
      <c r="AL123">
        <v>0.18488504792189694</v>
      </c>
      <c r="AM123">
        <v>0.18488504792189694</v>
      </c>
      <c r="AN123">
        <v>0.18488504792189694</v>
      </c>
      <c r="AO123">
        <v>0.18488504792189694</v>
      </c>
      <c r="AP123">
        <v>0.18488504792189694</v>
      </c>
      <c r="AQ123">
        <v>0.18488504792189694</v>
      </c>
      <c r="AR123">
        <v>0.18488504792189694</v>
      </c>
      <c r="AS123">
        <v>0.18488504792189694</v>
      </c>
      <c r="AT123">
        <v>0.18488504792189694</v>
      </c>
      <c r="AU123">
        <v>0.18488504792189694</v>
      </c>
      <c r="AV123">
        <v>0.18488504792189694</v>
      </c>
      <c r="AW123">
        <v>0.18488504792189694</v>
      </c>
      <c r="AX123">
        <v>0.18488504792189694</v>
      </c>
      <c r="AY123">
        <v>0.18488504792189694</v>
      </c>
      <c r="AZ123">
        <v>0.18488504792189694</v>
      </c>
      <c r="BA123">
        <v>0.18488504792189694</v>
      </c>
      <c r="BB123">
        <v>0.18488504792189694</v>
      </c>
      <c r="BC123">
        <v>0.18488504792189694</v>
      </c>
      <c r="BD123">
        <v>0.18488504792189694</v>
      </c>
      <c r="BE123">
        <v>0.18488504792189694</v>
      </c>
      <c r="BF123">
        <v>0.18488504792189694</v>
      </c>
      <c r="BG123">
        <v>0.18488504792189694</v>
      </c>
      <c r="BH123">
        <v>0.18488504792189694</v>
      </c>
      <c r="BI123">
        <v>0.18488504792189694</v>
      </c>
      <c r="BJ123">
        <v>0.18010340644313036</v>
      </c>
      <c r="BK123">
        <v>0.16273218827444477</v>
      </c>
      <c r="BL123">
        <v>0.14738736454916526</v>
      </c>
      <c r="BM123">
        <v>0.11946318176961818</v>
      </c>
      <c r="BN123">
        <v>0.10687412287529249</v>
      </c>
      <c r="BO123">
        <v>7.604941593596419E-2</v>
      </c>
      <c r="BP123">
        <v>4.43976838593041E-2</v>
      </c>
      <c r="BQ123">
        <v>1.7520743828167023E-2</v>
      </c>
      <c r="BR123">
        <v>0</v>
      </c>
      <c r="BS123">
        <v>0</v>
      </c>
      <c r="BT123">
        <v>0</v>
      </c>
      <c r="BU123">
        <v>1.3844320418567396E-2</v>
      </c>
    </row>
    <row r="124" spans="1:73" x14ac:dyDescent="0.25">
      <c r="A124">
        <v>1262</v>
      </c>
      <c r="B124">
        <v>561.85615679812986</v>
      </c>
      <c r="C124">
        <v>1.715171223271609E-3</v>
      </c>
      <c r="D124">
        <v>20</v>
      </c>
      <c r="E124">
        <v>651</v>
      </c>
      <c r="F124">
        <v>-611</v>
      </c>
      <c r="G124">
        <v>0</v>
      </c>
      <c r="H124">
        <v>1.5174106564775952E-3</v>
      </c>
      <c r="I124">
        <v>1.5712141411898105E-2</v>
      </c>
      <c r="J124">
        <v>4.6360209694643044E-2</v>
      </c>
      <c r="K124">
        <v>7.9182408408979457E-2</v>
      </c>
      <c r="L124">
        <v>0.10444494292186646</v>
      </c>
      <c r="M124">
        <v>0.11762041247435427</v>
      </c>
      <c r="N124">
        <v>0.13991222681352161</v>
      </c>
      <c r="O124">
        <v>0.15683996728759819</v>
      </c>
      <c r="P124">
        <v>0.1751398760375758</v>
      </c>
      <c r="Q124">
        <v>0.18660021914516856</v>
      </c>
      <c r="R124">
        <v>0.18660021914516856</v>
      </c>
      <c r="S124">
        <v>0.18660021914516856</v>
      </c>
      <c r="T124">
        <v>0.18660021914516856</v>
      </c>
      <c r="U124">
        <v>0.18660021914516856</v>
      </c>
      <c r="V124">
        <v>0.18660021914516856</v>
      </c>
      <c r="W124">
        <v>0.18660021914516856</v>
      </c>
      <c r="X124">
        <v>0.18660021914516856</v>
      </c>
      <c r="Y124">
        <v>0.18660021914516856</v>
      </c>
      <c r="Z124">
        <v>0.18660021914516856</v>
      </c>
      <c r="AA124">
        <v>0.18660021914516856</v>
      </c>
      <c r="AB124">
        <v>0.18660021914516856</v>
      </c>
      <c r="AC124">
        <v>0.18660021914516856</v>
      </c>
      <c r="AD124">
        <v>0.18660021914516856</v>
      </c>
      <c r="AE124">
        <v>0.18660021914516856</v>
      </c>
      <c r="AF124">
        <v>0.18660021914516856</v>
      </c>
      <c r="AG124">
        <v>0.18660021914516856</v>
      </c>
      <c r="AH124">
        <v>0.18660021914516856</v>
      </c>
      <c r="AI124">
        <v>0.18660021914516856</v>
      </c>
      <c r="AJ124">
        <v>0.18660021914516856</v>
      </c>
      <c r="AK124">
        <v>0.18660021914516856</v>
      </c>
      <c r="AL124">
        <v>0.18660021914516856</v>
      </c>
      <c r="AM124">
        <v>0.18660021914516856</v>
      </c>
      <c r="AN124">
        <v>0.18660021914516856</v>
      </c>
      <c r="AO124">
        <v>0.18660021914516856</v>
      </c>
      <c r="AP124">
        <v>0.18660021914516856</v>
      </c>
      <c r="AQ124">
        <v>0.18660021914516856</v>
      </c>
      <c r="AR124">
        <v>0.18660021914516856</v>
      </c>
      <c r="AS124">
        <v>0.18660021914516856</v>
      </c>
      <c r="AT124">
        <v>0.18660021914516856</v>
      </c>
      <c r="AU124">
        <v>0.18660021914516856</v>
      </c>
      <c r="AV124">
        <v>0.18660021914516856</v>
      </c>
      <c r="AW124">
        <v>0.18660021914516856</v>
      </c>
      <c r="AX124">
        <v>0.18660021914516856</v>
      </c>
      <c r="AY124">
        <v>0.18660021914516856</v>
      </c>
      <c r="AZ124">
        <v>0.18660021914516856</v>
      </c>
      <c r="BA124">
        <v>0.18660021914516856</v>
      </c>
      <c r="BB124">
        <v>0.18660021914516856</v>
      </c>
      <c r="BC124">
        <v>0.18660021914516856</v>
      </c>
      <c r="BD124">
        <v>0.18660021914516856</v>
      </c>
      <c r="BE124">
        <v>0.18660021914516856</v>
      </c>
      <c r="BF124">
        <v>0.18660021914516856</v>
      </c>
      <c r="BG124">
        <v>0.18660021914516856</v>
      </c>
      <c r="BH124">
        <v>0.18660021914516856</v>
      </c>
      <c r="BI124">
        <v>0.18660021914516856</v>
      </c>
      <c r="BJ124">
        <v>0.18181857766640197</v>
      </c>
      <c r="BK124">
        <v>0.16444735949771638</v>
      </c>
      <c r="BL124">
        <v>0.14738736454916526</v>
      </c>
      <c r="BM124">
        <v>0.11946318176961818</v>
      </c>
      <c r="BN124">
        <v>0.10687412287529249</v>
      </c>
      <c r="BO124">
        <v>7.604941593596419E-2</v>
      </c>
      <c r="BP124">
        <v>4.43976838593041E-2</v>
      </c>
      <c r="BQ124">
        <v>1.7520743828167023E-2</v>
      </c>
      <c r="BR124">
        <v>0</v>
      </c>
      <c r="BS124">
        <v>0</v>
      </c>
      <c r="BT124">
        <v>0</v>
      </c>
      <c r="BU124">
        <v>4.1445664913261349E-3</v>
      </c>
    </row>
    <row r="125" spans="1:73" x14ac:dyDescent="0.25">
      <c r="A125">
        <v>1277</v>
      </c>
      <c r="B125">
        <v>501.48657225722786</v>
      </c>
      <c r="C125">
        <v>1.5308817518248803E-3</v>
      </c>
      <c r="D125">
        <v>10</v>
      </c>
      <c r="E125">
        <v>648.5</v>
      </c>
      <c r="F125">
        <v>-628.5</v>
      </c>
      <c r="G125">
        <v>0</v>
      </c>
      <c r="H125">
        <v>1.5174106564775952E-3</v>
      </c>
      <c r="I125">
        <v>1.5712141411898105E-2</v>
      </c>
      <c r="J125">
        <v>4.6360209694643044E-2</v>
      </c>
      <c r="K125">
        <v>7.9182408408979457E-2</v>
      </c>
      <c r="L125">
        <v>0.10444494292186646</v>
      </c>
      <c r="M125">
        <v>0.11762041247435427</v>
      </c>
      <c r="N125">
        <v>0.13991222681352161</v>
      </c>
      <c r="O125">
        <v>0.15683996728759819</v>
      </c>
      <c r="P125">
        <v>0.1766707577894007</v>
      </c>
      <c r="Q125">
        <v>0.18813110089699345</v>
      </c>
      <c r="R125">
        <v>0.18813110089699345</v>
      </c>
      <c r="S125">
        <v>0.18813110089699345</v>
      </c>
      <c r="T125">
        <v>0.18813110089699345</v>
      </c>
      <c r="U125">
        <v>0.18813110089699345</v>
      </c>
      <c r="V125">
        <v>0.18813110089699345</v>
      </c>
      <c r="W125">
        <v>0.18813110089699345</v>
      </c>
      <c r="X125">
        <v>0.18813110089699345</v>
      </c>
      <c r="Y125">
        <v>0.18813110089699345</v>
      </c>
      <c r="Z125">
        <v>0.18813110089699345</v>
      </c>
      <c r="AA125">
        <v>0.18813110089699345</v>
      </c>
      <c r="AB125">
        <v>0.18813110089699345</v>
      </c>
      <c r="AC125">
        <v>0.18813110089699345</v>
      </c>
      <c r="AD125">
        <v>0.18813110089699345</v>
      </c>
      <c r="AE125">
        <v>0.18813110089699345</v>
      </c>
      <c r="AF125">
        <v>0.18813110089699345</v>
      </c>
      <c r="AG125">
        <v>0.18813110089699345</v>
      </c>
      <c r="AH125">
        <v>0.18813110089699345</v>
      </c>
      <c r="AI125">
        <v>0.18813110089699345</v>
      </c>
      <c r="AJ125">
        <v>0.18813110089699345</v>
      </c>
      <c r="AK125">
        <v>0.18813110089699345</v>
      </c>
      <c r="AL125">
        <v>0.18813110089699345</v>
      </c>
      <c r="AM125">
        <v>0.18813110089699345</v>
      </c>
      <c r="AN125">
        <v>0.18813110089699345</v>
      </c>
      <c r="AO125">
        <v>0.18813110089699345</v>
      </c>
      <c r="AP125">
        <v>0.18813110089699345</v>
      </c>
      <c r="AQ125">
        <v>0.18813110089699345</v>
      </c>
      <c r="AR125">
        <v>0.18813110089699345</v>
      </c>
      <c r="AS125">
        <v>0.18813110089699345</v>
      </c>
      <c r="AT125">
        <v>0.18813110089699345</v>
      </c>
      <c r="AU125">
        <v>0.18813110089699345</v>
      </c>
      <c r="AV125">
        <v>0.18813110089699345</v>
      </c>
      <c r="AW125">
        <v>0.18813110089699345</v>
      </c>
      <c r="AX125">
        <v>0.18813110089699345</v>
      </c>
      <c r="AY125">
        <v>0.18813110089699345</v>
      </c>
      <c r="AZ125">
        <v>0.18813110089699345</v>
      </c>
      <c r="BA125">
        <v>0.18813110089699345</v>
      </c>
      <c r="BB125">
        <v>0.18813110089699345</v>
      </c>
      <c r="BC125">
        <v>0.18813110089699345</v>
      </c>
      <c r="BD125">
        <v>0.18813110089699345</v>
      </c>
      <c r="BE125">
        <v>0.18813110089699345</v>
      </c>
      <c r="BF125">
        <v>0.18813110089699345</v>
      </c>
      <c r="BG125">
        <v>0.18813110089699345</v>
      </c>
      <c r="BH125">
        <v>0.18813110089699345</v>
      </c>
      <c r="BI125">
        <v>0.18813110089699345</v>
      </c>
      <c r="BJ125">
        <v>0.18334945941822686</v>
      </c>
      <c r="BK125">
        <v>0.16597824124954128</v>
      </c>
      <c r="BL125">
        <v>0.14738736454916526</v>
      </c>
      <c r="BM125">
        <v>0.11946318176961818</v>
      </c>
      <c r="BN125">
        <v>0.10687412287529249</v>
      </c>
      <c r="BO125">
        <v>7.604941593596419E-2</v>
      </c>
      <c r="BP125">
        <v>4.43976838593041E-2</v>
      </c>
      <c r="BQ125">
        <v>1.7520743828167023E-2</v>
      </c>
      <c r="BR125">
        <v>0</v>
      </c>
      <c r="BS125">
        <v>0</v>
      </c>
      <c r="BT125">
        <v>2.8307733723845208E-4</v>
      </c>
      <c r="BU125">
        <v>3.6971823709325558E-3</v>
      </c>
    </row>
    <row r="126" spans="1:73" x14ac:dyDescent="0.25">
      <c r="A126">
        <v>1262</v>
      </c>
      <c r="B126">
        <v>538.53096849628366</v>
      </c>
      <c r="C126">
        <v>1.6439667143084862E-3</v>
      </c>
      <c r="D126">
        <v>0</v>
      </c>
      <c r="E126">
        <v>631</v>
      </c>
      <c r="F126">
        <v>-631</v>
      </c>
      <c r="G126">
        <v>0</v>
      </c>
      <c r="H126">
        <v>1.5174106564775952E-3</v>
      </c>
      <c r="I126">
        <v>1.5712141411898105E-2</v>
      </c>
      <c r="J126">
        <v>4.6360209694643044E-2</v>
      </c>
      <c r="K126">
        <v>7.9182408408979457E-2</v>
      </c>
      <c r="L126">
        <v>0.10444494292186646</v>
      </c>
      <c r="M126">
        <v>0.11762041247435427</v>
      </c>
      <c r="N126">
        <v>0.13991222681352161</v>
      </c>
      <c r="O126">
        <v>0.15683996728759819</v>
      </c>
      <c r="P126">
        <v>0.17831472450370919</v>
      </c>
      <c r="Q126">
        <v>0.18977506761130195</v>
      </c>
      <c r="R126">
        <v>0.18977506761130195</v>
      </c>
      <c r="S126">
        <v>0.18977506761130195</v>
      </c>
      <c r="T126">
        <v>0.18977506761130195</v>
      </c>
      <c r="U126">
        <v>0.18977506761130195</v>
      </c>
      <c r="V126">
        <v>0.18977506761130195</v>
      </c>
      <c r="W126">
        <v>0.18977506761130195</v>
      </c>
      <c r="X126">
        <v>0.18977506761130195</v>
      </c>
      <c r="Y126">
        <v>0.18977506761130195</v>
      </c>
      <c r="Z126">
        <v>0.18977506761130195</v>
      </c>
      <c r="AA126">
        <v>0.18977506761130195</v>
      </c>
      <c r="AB126">
        <v>0.18977506761130195</v>
      </c>
      <c r="AC126">
        <v>0.18977506761130195</v>
      </c>
      <c r="AD126">
        <v>0.18977506761130195</v>
      </c>
      <c r="AE126">
        <v>0.18977506761130195</v>
      </c>
      <c r="AF126">
        <v>0.18977506761130195</v>
      </c>
      <c r="AG126">
        <v>0.18977506761130195</v>
      </c>
      <c r="AH126">
        <v>0.18977506761130195</v>
      </c>
      <c r="AI126">
        <v>0.18977506761130195</v>
      </c>
      <c r="AJ126">
        <v>0.18977506761130195</v>
      </c>
      <c r="AK126">
        <v>0.18977506761130195</v>
      </c>
      <c r="AL126">
        <v>0.18977506761130195</v>
      </c>
      <c r="AM126">
        <v>0.18977506761130195</v>
      </c>
      <c r="AN126">
        <v>0.18977506761130195</v>
      </c>
      <c r="AO126">
        <v>0.18977506761130195</v>
      </c>
      <c r="AP126">
        <v>0.18977506761130195</v>
      </c>
      <c r="AQ126">
        <v>0.18977506761130195</v>
      </c>
      <c r="AR126">
        <v>0.18977506761130195</v>
      </c>
      <c r="AS126">
        <v>0.18977506761130195</v>
      </c>
      <c r="AT126">
        <v>0.18977506761130195</v>
      </c>
      <c r="AU126">
        <v>0.18977506761130195</v>
      </c>
      <c r="AV126">
        <v>0.18977506761130195</v>
      </c>
      <c r="AW126">
        <v>0.18977506761130195</v>
      </c>
      <c r="AX126">
        <v>0.18977506761130195</v>
      </c>
      <c r="AY126">
        <v>0.18977506761130195</v>
      </c>
      <c r="AZ126">
        <v>0.18977506761130195</v>
      </c>
      <c r="BA126">
        <v>0.18977506761130195</v>
      </c>
      <c r="BB126">
        <v>0.18977506761130195</v>
      </c>
      <c r="BC126">
        <v>0.18977506761130195</v>
      </c>
      <c r="BD126">
        <v>0.18977506761130195</v>
      </c>
      <c r="BE126">
        <v>0.18977506761130195</v>
      </c>
      <c r="BF126">
        <v>0.18977506761130195</v>
      </c>
      <c r="BG126">
        <v>0.18977506761130195</v>
      </c>
      <c r="BH126">
        <v>0.18977506761130195</v>
      </c>
      <c r="BI126">
        <v>0.18977506761130195</v>
      </c>
      <c r="BJ126">
        <v>0.18499342613253536</v>
      </c>
      <c r="BK126">
        <v>0.16597824124954128</v>
      </c>
      <c r="BL126">
        <v>0.14738736454916526</v>
      </c>
      <c r="BM126">
        <v>0.11946318176961818</v>
      </c>
      <c r="BN126">
        <v>0.10687412287529249</v>
      </c>
      <c r="BO126">
        <v>7.604941593596419E-2</v>
      </c>
      <c r="BP126">
        <v>4.43976838593041E-2</v>
      </c>
      <c r="BQ126">
        <v>1.7520743828167023E-2</v>
      </c>
      <c r="BR126">
        <v>0</v>
      </c>
      <c r="BS126">
        <v>0</v>
      </c>
      <c r="BT126">
        <v>1.3553399782931796E-3</v>
      </c>
      <c r="BU126">
        <v>5.6549352817750198E-4</v>
      </c>
    </row>
    <row r="127" spans="1:73" x14ac:dyDescent="0.25">
      <c r="A127">
        <v>1241</v>
      </c>
      <c r="B127">
        <v>562.00890353076556</v>
      </c>
      <c r="C127">
        <v>1.7156375113011975E-3</v>
      </c>
      <c r="D127">
        <v>-10</v>
      </c>
      <c r="E127">
        <v>610.5</v>
      </c>
      <c r="F127">
        <v>-630.5</v>
      </c>
      <c r="G127">
        <v>0</v>
      </c>
      <c r="H127">
        <v>1.5174106564775952E-3</v>
      </c>
      <c r="I127">
        <v>1.5712141411898105E-2</v>
      </c>
      <c r="J127">
        <v>4.6360209694643044E-2</v>
      </c>
      <c r="K127">
        <v>7.9182408408979457E-2</v>
      </c>
      <c r="L127">
        <v>0.10444494292186646</v>
      </c>
      <c r="M127">
        <v>0.11762041247435427</v>
      </c>
      <c r="N127">
        <v>0.13991222681352161</v>
      </c>
      <c r="O127">
        <v>0.15683996728759819</v>
      </c>
      <c r="P127">
        <v>0.18003036201501038</v>
      </c>
      <c r="Q127">
        <v>0.19149070512260313</v>
      </c>
      <c r="R127">
        <v>0.19149070512260313</v>
      </c>
      <c r="S127">
        <v>0.19149070512260313</v>
      </c>
      <c r="T127">
        <v>0.19149070512260313</v>
      </c>
      <c r="U127">
        <v>0.19149070512260313</v>
      </c>
      <c r="V127">
        <v>0.19149070512260313</v>
      </c>
      <c r="W127">
        <v>0.19149070512260313</v>
      </c>
      <c r="X127">
        <v>0.19149070512260313</v>
      </c>
      <c r="Y127">
        <v>0.19149070512260313</v>
      </c>
      <c r="Z127">
        <v>0.19149070512260313</v>
      </c>
      <c r="AA127">
        <v>0.19149070512260313</v>
      </c>
      <c r="AB127">
        <v>0.19149070512260313</v>
      </c>
      <c r="AC127">
        <v>0.19149070512260313</v>
      </c>
      <c r="AD127">
        <v>0.19149070512260313</v>
      </c>
      <c r="AE127">
        <v>0.19149070512260313</v>
      </c>
      <c r="AF127">
        <v>0.19149070512260313</v>
      </c>
      <c r="AG127">
        <v>0.19149070512260313</v>
      </c>
      <c r="AH127">
        <v>0.19149070512260313</v>
      </c>
      <c r="AI127">
        <v>0.19149070512260313</v>
      </c>
      <c r="AJ127">
        <v>0.19149070512260313</v>
      </c>
      <c r="AK127">
        <v>0.19149070512260313</v>
      </c>
      <c r="AL127">
        <v>0.19149070512260313</v>
      </c>
      <c r="AM127">
        <v>0.19149070512260313</v>
      </c>
      <c r="AN127">
        <v>0.19149070512260313</v>
      </c>
      <c r="AO127">
        <v>0.19149070512260313</v>
      </c>
      <c r="AP127">
        <v>0.19149070512260313</v>
      </c>
      <c r="AQ127">
        <v>0.19149070512260313</v>
      </c>
      <c r="AR127">
        <v>0.19149070512260313</v>
      </c>
      <c r="AS127">
        <v>0.19149070512260313</v>
      </c>
      <c r="AT127">
        <v>0.19149070512260313</v>
      </c>
      <c r="AU127">
        <v>0.19149070512260313</v>
      </c>
      <c r="AV127">
        <v>0.19149070512260313</v>
      </c>
      <c r="AW127">
        <v>0.19149070512260313</v>
      </c>
      <c r="AX127">
        <v>0.19149070512260313</v>
      </c>
      <c r="AY127">
        <v>0.19149070512260313</v>
      </c>
      <c r="AZ127">
        <v>0.19149070512260313</v>
      </c>
      <c r="BA127">
        <v>0.19149070512260313</v>
      </c>
      <c r="BB127">
        <v>0.19149070512260313</v>
      </c>
      <c r="BC127">
        <v>0.19149070512260313</v>
      </c>
      <c r="BD127">
        <v>0.19149070512260313</v>
      </c>
      <c r="BE127">
        <v>0.19149070512260313</v>
      </c>
      <c r="BF127">
        <v>0.19149070512260313</v>
      </c>
      <c r="BG127">
        <v>0.19149070512260313</v>
      </c>
      <c r="BH127">
        <v>0.19149070512260313</v>
      </c>
      <c r="BI127">
        <v>0.19149070512260313</v>
      </c>
      <c r="BJ127">
        <v>0.18499342613253536</v>
      </c>
      <c r="BK127">
        <v>0.16597824124954128</v>
      </c>
      <c r="BL127">
        <v>0.14738736454916526</v>
      </c>
      <c r="BM127">
        <v>0.11946318176961818</v>
      </c>
      <c r="BN127">
        <v>0.10687412287529249</v>
      </c>
      <c r="BO127">
        <v>7.604941593596419E-2</v>
      </c>
      <c r="BP127">
        <v>4.43976838593041E-2</v>
      </c>
      <c r="BQ127">
        <v>1.7520743828167023E-2</v>
      </c>
      <c r="BR127">
        <v>0</v>
      </c>
      <c r="BS127">
        <v>0</v>
      </c>
      <c r="BT127">
        <v>1.1408874500822286E-3</v>
      </c>
      <c r="BU127">
        <v>0</v>
      </c>
    </row>
    <row r="128" spans="1:73" x14ac:dyDescent="0.25">
      <c r="A128">
        <v>1246</v>
      </c>
      <c r="B128">
        <v>553.28811745505618</v>
      </c>
      <c r="C128">
        <v>1.6890156773310865E-3</v>
      </c>
      <c r="D128">
        <v>-20</v>
      </c>
      <c r="E128">
        <v>603</v>
      </c>
      <c r="F128">
        <v>-643</v>
      </c>
      <c r="G128">
        <v>0</v>
      </c>
      <c r="H128">
        <v>1.5174106564775952E-3</v>
      </c>
      <c r="I128">
        <v>1.5712141411898105E-2</v>
      </c>
      <c r="J128">
        <v>4.6360209694643044E-2</v>
      </c>
      <c r="K128">
        <v>7.9182408408979457E-2</v>
      </c>
      <c r="L128">
        <v>0.10444494292186646</v>
      </c>
      <c r="M128">
        <v>0.11762041247435427</v>
      </c>
      <c r="N128">
        <v>0.13991222681352161</v>
      </c>
      <c r="O128">
        <v>0.15852898296492929</v>
      </c>
      <c r="P128">
        <v>0.18171937769234148</v>
      </c>
      <c r="Q128">
        <v>0.19317972079993423</v>
      </c>
      <c r="R128">
        <v>0.19317972079993423</v>
      </c>
      <c r="S128">
        <v>0.19317972079993423</v>
      </c>
      <c r="T128">
        <v>0.19317972079993423</v>
      </c>
      <c r="U128">
        <v>0.19317972079993423</v>
      </c>
      <c r="V128">
        <v>0.19317972079993423</v>
      </c>
      <c r="W128">
        <v>0.19317972079993423</v>
      </c>
      <c r="X128">
        <v>0.19317972079993423</v>
      </c>
      <c r="Y128">
        <v>0.19317972079993423</v>
      </c>
      <c r="Z128">
        <v>0.19317972079993423</v>
      </c>
      <c r="AA128">
        <v>0.19317972079993423</v>
      </c>
      <c r="AB128">
        <v>0.19317972079993423</v>
      </c>
      <c r="AC128">
        <v>0.19317972079993423</v>
      </c>
      <c r="AD128">
        <v>0.19317972079993423</v>
      </c>
      <c r="AE128">
        <v>0.19317972079993423</v>
      </c>
      <c r="AF128">
        <v>0.19317972079993423</v>
      </c>
      <c r="AG128">
        <v>0.19317972079993423</v>
      </c>
      <c r="AH128">
        <v>0.19317972079993423</v>
      </c>
      <c r="AI128">
        <v>0.19317972079993423</v>
      </c>
      <c r="AJ128">
        <v>0.19317972079993423</v>
      </c>
      <c r="AK128">
        <v>0.19317972079993423</v>
      </c>
      <c r="AL128">
        <v>0.19317972079993423</v>
      </c>
      <c r="AM128">
        <v>0.19317972079993423</v>
      </c>
      <c r="AN128">
        <v>0.19317972079993423</v>
      </c>
      <c r="AO128">
        <v>0.19317972079993423</v>
      </c>
      <c r="AP128">
        <v>0.19317972079993423</v>
      </c>
      <c r="AQ128">
        <v>0.19317972079993423</v>
      </c>
      <c r="AR128">
        <v>0.19317972079993423</v>
      </c>
      <c r="AS128">
        <v>0.19317972079993423</v>
      </c>
      <c r="AT128">
        <v>0.19317972079993423</v>
      </c>
      <c r="AU128">
        <v>0.19317972079993423</v>
      </c>
      <c r="AV128">
        <v>0.19317972079993423</v>
      </c>
      <c r="AW128">
        <v>0.19317972079993423</v>
      </c>
      <c r="AX128">
        <v>0.19317972079993423</v>
      </c>
      <c r="AY128">
        <v>0.19317972079993423</v>
      </c>
      <c r="AZ128">
        <v>0.19317972079993423</v>
      </c>
      <c r="BA128">
        <v>0.19317972079993423</v>
      </c>
      <c r="BB128">
        <v>0.19317972079993423</v>
      </c>
      <c r="BC128">
        <v>0.19317972079993423</v>
      </c>
      <c r="BD128">
        <v>0.19317972079993423</v>
      </c>
      <c r="BE128">
        <v>0.19317972079993423</v>
      </c>
      <c r="BF128">
        <v>0.19317972079993423</v>
      </c>
      <c r="BG128">
        <v>0.19317972079993423</v>
      </c>
      <c r="BH128">
        <v>0.19317972079993423</v>
      </c>
      <c r="BI128">
        <v>0.19317972079993423</v>
      </c>
      <c r="BJ128">
        <v>0.18499342613253536</v>
      </c>
      <c r="BK128">
        <v>0.16597824124954128</v>
      </c>
      <c r="BL128">
        <v>0.14738736454916526</v>
      </c>
      <c r="BM128">
        <v>0.11946318176961818</v>
      </c>
      <c r="BN128">
        <v>0.10687412287529249</v>
      </c>
      <c r="BO128">
        <v>7.604941593596419E-2</v>
      </c>
      <c r="BP128">
        <v>4.43976838593041E-2</v>
      </c>
      <c r="BQ128">
        <v>1.7520743828167023E-2</v>
      </c>
      <c r="BR128">
        <v>0</v>
      </c>
      <c r="BS128">
        <v>0</v>
      </c>
      <c r="BT128">
        <v>6.5022006553557832E-3</v>
      </c>
      <c r="BU128">
        <v>0</v>
      </c>
    </row>
    <row r="129" spans="1:73" x14ac:dyDescent="0.25">
      <c r="A129">
        <v>1246</v>
      </c>
      <c r="B129">
        <v>532.7901739644542</v>
      </c>
      <c r="C129">
        <v>1.6264418630443811E-3</v>
      </c>
      <c r="D129">
        <v>-30</v>
      </c>
      <c r="E129">
        <v>593</v>
      </c>
      <c r="F129">
        <v>-653</v>
      </c>
      <c r="G129">
        <v>0</v>
      </c>
      <c r="H129">
        <v>1.5174106564775952E-3</v>
      </c>
      <c r="I129">
        <v>1.5712141411898105E-2</v>
      </c>
      <c r="J129">
        <v>4.6360209694643044E-2</v>
      </c>
      <c r="K129">
        <v>7.9182408408979457E-2</v>
      </c>
      <c r="L129">
        <v>0.10444494292186646</v>
      </c>
      <c r="M129">
        <v>0.11762041247435427</v>
      </c>
      <c r="N129">
        <v>0.13991222681352161</v>
      </c>
      <c r="O129">
        <v>0.16015542482797368</v>
      </c>
      <c r="P129">
        <v>0.18334581955538587</v>
      </c>
      <c r="Q129">
        <v>0.19480616266297862</v>
      </c>
      <c r="R129">
        <v>0.19480616266297862</v>
      </c>
      <c r="S129">
        <v>0.19480616266297862</v>
      </c>
      <c r="T129">
        <v>0.19480616266297862</v>
      </c>
      <c r="U129">
        <v>0.19480616266297862</v>
      </c>
      <c r="V129">
        <v>0.19480616266297862</v>
      </c>
      <c r="W129">
        <v>0.19480616266297862</v>
      </c>
      <c r="X129">
        <v>0.19480616266297862</v>
      </c>
      <c r="Y129">
        <v>0.19480616266297862</v>
      </c>
      <c r="Z129">
        <v>0.19480616266297862</v>
      </c>
      <c r="AA129">
        <v>0.19480616266297862</v>
      </c>
      <c r="AB129">
        <v>0.19480616266297862</v>
      </c>
      <c r="AC129">
        <v>0.19480616266297862</v>
      </c>
      <c r="AD129">
        <v>0.19480616266297862</v>
      </c>
      <c r="AE129">
        <v>0.19480616266297862</v>
      </c>
      <c r="AF129">
        <v>0.19480616266297862</v>
      </c>
      <c r="AG129">
        <v>0.19480616266297862</v>
      </c>
      <c r="AH129">
        <v>0.19480616266297862</v>
      </c>
      <c r="AI129">
        <v>0.19480616266297862</v>
      </c>
      <c r="AJ129">
        <v>0.19480616266297862</v>
      </c>
      <c r="AK129">
        <v>0.19480616266297862</v>
      </c>
      <c r="AL129">
        <v>0.19480616266297862</v>
      </c>
      <c r="AM129">
        <v>0.19480616266297862</v>
      </c>
      <c r="AN129">
        <v>0.19480616266297862</v>
      </c>
      <c r="AO129">
        <v>0.19480616266297862</v>
      </c>
      <c r="AP129">
        <v>0.19480616266297862</v>
      </c>
      <c r="AQ129">
        <v>0.19480616266297862</v>
      </c>
      <c r="AR129">
        <v>0.19480616266297862</v>
      </c>
      <c r="AS129">
        <v>0.19480616266297862</v>
      </c>
      <c r="AT129">
        <v>0.19480616266297862</v>
      </c>
      <c r="AU129">
        <v>0.19480616266297862</v>
      </c>
      <c r="AV129">
        <v>0.19480616266297862</v>
      </c>
      <c r="AW129">
        <v>0.19480616266297862</v>
      </c>
      <c r="AX129">
        <v>0.19480616266297862</v>
      </c>
      <c r="AY129">
        <v>0.19480616266297862</v>
      </c>
      <c r="AZ129">
        <v>0.19480616266297862</v>
      </c>
      <c r="BA129">
        <v>0.19480616266297862</v>
      </c>
      <c r="BB129">
        <v>0.19480616266297862</v>
      </c>
      <c r="BC129">
        <v>0.19480616266297862</v>
      </c>
      <c r="BD129">
        <v>0.19480616266297862</v>
      </c>
      <c r="BE129">
        <v>0.19480616266297862</v>
      </c>
      <c r="BF129">
        <v>0.19480616266297862</v>
      </c>
      <c r="BG129">
        <v>0.19480616266297862</v>
      </c>
      <c r="BH129">
        <v>0.19480616266297862</v>
      </c>
      <c r="BI129">
        <v>0.19480616266297862</v>
      </c>
      <c r="BJ129">
        <v>0.18499342613253536</v>
      </c>
      <c r="BK129">
        <v>0.16597824124954128</v>
      </c>
      <c r="BL129">
        <v>0.14738736454916526</v>
      </c>
      <c r="BM129">
        <v>0.11946318176961818</v>
      </c>
      <c r="BN129">
        <v>0.10687412287529249</v>
      </c>
      <c r="BO129">
        <v>7.604941593596419E-2</v>
      </c>
      <c r="BP129">
        <v>4.43976838593041E-2</v>
      </c>
      <c r="BQ129">
        <v>1.7520743828167023E-2</v>
      </c>
      <c r="BR129">
        <v>0</v>
      </c>
      <c r="BS129">
        <v>0</v>
      </c>
      <c r="BT129">
        <v>1.0791251219574638E-2</v>
      </c>
      <c r="BU129">
        <v>0</v>
      </c>
    </row>
    <row r="130" spans="1:73" x14ac:dyDescent="0.25">
      <c r="A130">
        <v>1246</v>
      </c>
      <c r="B130">
        <v>561.49545842696625</v>
      </c>
      <c r="C130">
        <v>1.7140701238905392E-3</v>
      </c>
      <c r="D130">
        <v>-40</v>
      </c>
      <c r="E130">
        <v>583</v>
      </c>
      <c r="F130">
        <v>-663</v>
      </c>
      <c r="G130">
        <v>0</v>
      </c>
      <c r="H130">
        <v>1.5174106564775952E-3</v>
      </c>
      <c r="I130">
        <v>1.5712141411898105E-2</v>
      </c>
      <c r="J130">
        <v>4.6360209694643044E-2</v>
      </c>
      <c r="K130">
        <v>7.9182408408979457E-2</v>
      </c>
      <c r="L130">
        <v>0.10444494292186646</v>
      </c>
      <c r="M130">
        <v>0.11762041247435427</v>
      </c>
      <c r="N130">
        <v>0.13991222681352161</v>
      </c>
      <c r="O130">
        <v>0.16186949495186423</v>
      </c>
      <c r="P130">
        <v>0.18505988967927642</v>
      </c>
      <c r="Q130">
        <v>0.19652023278686917</v>
      </c>
      <c r="R130">
        <v>0.19652023278686917</v>
      </c>
      <c r="S130">
        <v>0.19652023278686917</v>
      </c>
      <c r="T130">
        <v>0.19652023278686917</v>
      </c>
      <c r="U130">
        <v>0.19652023278686917</v>
      </c>
      <c r="V130">
        <v>0.19652023278686917</v>
      </c>
      <c r="W130">
        <v>0.19652023278686917</v>
      </c>
      <c r="X130">
        <v>0.19652023278686917</v>
      </c>
      <c r="Y130">
        <v>0.19652023278686917</v>
      </c>
      <c r="Z130">
        <v>0.19652023278686917</v>
      </c>
      <c r="AA130">
        <v>0.19652023278686917</v>
      </c>
      <c r="AB130">
        <v>0.19652023278686917</v>
      </c>
      <c r="AC130">
        <v>0.19652023278686917</v>
      </c>
      <c r="AD130">
        <v>0.19652023278686917</v>
      </c>
      <c r="AE130">
        <v>0.19652023278686917</v>
      </c>
      <c r="AF130">
        <v>0.19652023278686917</v>
      </c>
      <c r="AG130">
        <v>0.19652023278686917</v>
      </c>
      <c r="AH130">
        <v>0.19652023278686917</v>
      </c>
      <c r="AI130">
        <v>0.19652023278686917</v>
      </c>
      <c r="AJ130">
        <v>0.19652023278686917</v>
      </c>
      <c r="AK130">
        <v>0.19652023278686917</v>
      </c>
      <c r="AL130">
        <v>0.19652023278686917</v>
      </c>
      <c r="AM130">
        <v>0.19652023278686917</v>
      </c>
      <c r="AN130">
        <v>0.19652023278686917</v>
      </c>
      <c r="AO130">
        <v>0.19652023278686917</v>
      </c>
      <c r="AP130">
        <v>0.19652023278686917</v>
      </c>
      <c r="AQ130">
        <v>0.19652023278686917</v>
      </c>
      <c r="AR130">
        <v>0.19652023278686917</v>
      </c>
      <c r="AS130">
        <v>0.19652023278686917</v>
      </c>
      <c r="AT130">
        <v>0.19652023278686917</v>
      </c>
      <c r="AU130">
        <v>0.19652023278686917</v>
      </c>
      <c r="AV130">
        <v>0.19652023278686917</v>
      </c>
      <c r="AW130">
        <v>0.19652023278686917</v>
      </c>
      <c r="AX130">
        <v>0.19652023278686917</v>
      </c>
      <c r="AY130">
        <v>0.19652023278686917</v>
      </c>
      <c r="AZ130">
        <v>0.19652023278686917</v>
      </c>
      <c r="BA130">
        <v>0.19652023278686917</v>
      </c>
      <c r="BB130">
        <v>0.19652023278686917</v>
      </c>
      <c r="BC130">
        <v>0.19652023278686917</v>
      </c>
      <c r="BD130">
        <v>0.19652023278686917</v>
      </c>
      <c r="BE130">
        <v>0.19652023278686917</v>
      </c>
      <c r="BF130">
        <v>0.19652023278686917</v>
      </c>
      <c r="BG130">
        <v>0.19652023278686917</v>
      </c>
      <c r="BH130">
        <v>0.19652023278686917</v>
      </c>
      <c r="BI130">
        <v>0.19480616266297862</v>
      </c>
      <c r="BJ130">
        <v>0.18499342613253536</v>
      </c>
      <c r="BK130">
        <v>0.16597824124954128</v>
      </c>
      <c r="BL130">
        <v>0.14738736454916526</v>
      </c>
      <c r="BM130">
        <v>0.11946318176961818</v>
      </c>
      <c r="BN130">
        <v>0.10687412287529249</v>
      </c>
      <c r="BO130">
        <v>7.604941593596419E-2</v>
      </c>
      <c r="BP130">
        <v>4.43976838593041E-2</v>
      </c>
      <c r="BQ130">
        <v>1.7520743828167023E-2</v>
      </c>
      <c r="BR130">
        <v>0</v>
      </c>
      <c r="BS130">
        <v>0</v>
      </c>
      <c r="BT130">
        <v>1.8785452819395115E-2</v>
      </c>
      <c r="BU130">
        <v>0</v>
      </c>
    </row>
    <row r="131" spans="1:73" x14ac:dyDescent="0.25">
      <c r="A131">
        <v>1246</v>
      </c>
      <c r="B131">
        <v>525.28576015061799</v>
      </c>
      <c r="C131">
        <v>1.6035332333795141E-3</v>
      </c>
      <c r="D131">
        <v>-30</v>
      </c>
      <c r="E131">
        <v>593</v>
      </c>
      <c r="F131">
        <v>-653</v>
      </c>
      <c r="G131">
        <v>0</v>
      </c>
      <c r="H131">
        <v>1.5174106564775952E-3</v>
      </c>
      <c r="I131">
        <v>1.5712141411898105E-2</v>
      </c>
      <c r="J131">
        <v>4.6360209694643044E-2</v>
      </c>
      <c r="K131">
        <v>7.9182408408979457E-2</v>
      </c>
      <c r="L131">
        <v>0.10444494292186646</v>
      </c>
      <c r="M131">
        <v>0.11762041247435427</v>
      </c>
      <c r="N131">
        <v>0.13991222681352161</v>
      </c>
      <c r="O131">
        <v>0.16347302818524373</v>
      </c>
      <c r="P131">
        <v>0.18666342291265592</v>
      </c>
      <c r="Q131">
        <v>0.19812376602024867</v>
      </c>
      <c r="R131">
        <v>0.19812376602024867</v>
      </c>
      <c r="S131">
        <v>0.19812376602024867</v>
      </c>
      <c r="T131">
        <v>0.19812376602024867</v>
      </c>
      <c r="U131">
        <v>0.19812376602024867</v>
      </c>
      <c r="V131">
        <v>0.19812376602024867</v>
      </c>
      <c r="W131">
        <v>0.19812376602024867</v>
      </c>
      <c r="X131">
        <v>0.19812376602024867</v>
      </c>
      <c r="Y131">
        <v>0.19812376602024867</v>
      </c>
      <c r="Z131">
        <v>0.19812376602024867</v>
      </c>
      <c r="AA131">
        <v>0.19812376602024867</v>
      </c>
      <c r="AB131">
        <v>0.19812376602024867</v>
      </c>
      <c r="AC131">
        <v>0.19812376602024867</v>
      </c>
      <c r="AD131">
        <v>0.19812376602024867</v>
      </c>
      <c r="AE131">
        <v>0.19812376602024867</v>
      </c>
      <c r="AF131">
        <v>0.19812376602024867</v>
      </c>
      <c r="AG131">
        <v>0.19812376602024867</v>
      </c>
      <c r="AH131">
        <v>0.19812376602024867</v>
      </c>
      <c r="AI131">
        <v>0.19812376602024867</v>
      </c>
      <c r="AJ131">
        <v>0.19812376602024867</v>
      </c>
      <c r="AK131">
        <v>0.19812376602024867</v>
      </c>
      <c r="AL131">
        <v>0.19812376602024867</v>
      </c>
      <c r="AM131">
        <v>0.19812376602024867</v>
      </c>
      <c r="AN131">
        <v>0.19812376602024867</v>
      </c>
      <c r="AO131">
        <v>0.19812376602024867</v>
      </c>
      <c r="AP131">
        <v>0.19812376602024867</v>
      </c>
      <c r="AQ131">
        <v>0.19812376602024867</v>
      </c>
      <c r="AR131">
        <v>0.19812376602024867</v>
      </c>
      <c r="AS131">
        <v>0.19812376602024867</v>
      </c>
      <c r="AT131">
        <v>0.19812376602024867</v>
      </c>
      <c r="AU131">
        <v>0.19812376602024867</v>
      </c>
      <c r="AV131">
        <v>0.19812376602024867</v>
      </c>
      <c r="AW131">
        <v>0.19812376602024867</v>
      </c>
      <c r="AX131">
        <v>0.19812376602024867</v>
      </c>
      <c r="AY131">
        <v>0.19812376602024867</v>
      </c>
      <c r="AZ131">
        <v>0.19812376602024867</v>
      </c>
      <c r="BA131">
        <v>0.19812376602024867</v>
      </c>
      <c r="BB131">
        <v>0.19812376602024867</v>
      </c>
      <c r="BC131">
        <v>0.19812376602024867</v>
      </c>
      <c r="BD131">
        <v>0.19812376602024867</v>
      </c>
      <c r="BE131">
        <v>0.19812376602024867</v>
      </c>
      <c r="BF131">
        <v>0.19812376602024867</v>
      </c>
      <c r="BG131">
        <v>0.19812376602024867</v>
      </c>
      <c r="BH131">
        <v>0.19812376602024867</v>
      </c>
      <c r="BI131">
        <v>0.19640969589635812</v>
      </c>
      <c r="BJ131">
        <v>0.18499342613253536</v>
      </c>
      <c r="BK131">
        <v>0.16597824124954128</v>
      </c>
      <c r="BL131">
        <v>0.14738736454916526</v>
      </c>
      <c r="BM131">
        <v>0.11946318176961818</v>
      </c>
      <c r="BN131">
        <v>0.10687412287529249</v>
      </c>
      <c r="BO131">
        <v>7.604941593596419E-2</v>
      </c>
      <c r="BP131">
        <v>4.43976838593041E-2</v>
      </c>
      <c r="BQ131">
        <v>1.7520743828167023E-2</v>
      </c>
      <c r="BR131">
        <v>0</v>
      </c>
      <c r="BS131">
        <v>0</v>
      </c>
      <c r="BT131">
        <v>1.0791251219574638E-2</v>
      </c>
      <c r="BU131">
        <v>0</v>
      </c>
    </row>
    <row r="132" spans="1:73" x14ac:dyDescent="0.25">
      <c r="A132">
        <v>1241</v>
      </c>
      <c r="B132">
        <v>567.41578177336021</v>
      </c>
      <c r="C132">
        <v>1.7321430205088926E-3</v>
      </c>
      <c r="D132">
        <v>-20</v>
      </c>
      <c r="E132">
        <v>600.5</v>
      </c>
      <c r="F132">
        <v>-640.5</v>
      </c>
      <c r="G132">
        <v>0</v>
      </c>
      <c r="H132">
        <v>1.5174106564775952E-3</v>
      </c>
      <c r="I132">
        <v>1.5712141411898105E-2</v>
      </c>
      <c r="J132">
        <v>4.6360209694643044E-2</v>
      </c>
      <c r="K132">
        <v>7.9182408408979457E-2</v>
      </c>
      <c r="L132">
        <v>0.10444494292186646</v>
      </c>
      <c r="M132">
        <v>0.11762041247435427</v>
      </c>
      <c r="N132">
        <v>0.13991222681352161</v>
      </c>
      <c r="O132">
        <v>0.16347302818524373</v>
      </c>
      <c r="P132">
        <v>0.18839556593316481</v>
      </c>
      <c r="Q132">
        <v>0.19985590904075756</v>
      </c>
      <c r="R132">
        <v>0.19985590904075756</v>
      </c>
      <c r="S132">
        <v>0.19985590904075756</v>
      </c>
      <c r="T132">
        <v>0.19985590904075756</v>
      </c>
      <c r="U132">
        <v>0.19985590904075756</v>
      </c>
      <c r="V132">
        <v>0.19985590904075756</v>
      </c>
      <c r="W132">
        <v>0.19985590904075756</v>
      </c>
      <c r="X132">
        <v>0.19985590904075756</v>
      </c>
      <c r="Y132">
        <v>0.19985590904075756</v>
      </c>
      <c r="Z132">
        <v>0.19985590904075756</v>
      </c>
      <c r="AA132">
        <v>0.19985590904075756</v>
      </c>
      <c r="AB132">
        <v>0.19985590904075756</v>
      </c>
      <c r="AC132">
        <v>0.19985590904075756</v>
      </c>
      <c r="AD132">
        <v>0.19985590904075756</v>
      </c>
      <c r="AE132">
        <v>0.19985590904075756</v>
      </c>
      <c r="AF132">
        <v>0.19985590904075756</v>
      </c>
      <c r="AG132">
        <v>0.19985590904075756</v>
      </c>
      <c r="AH132">
        <v>0.19985590904075756</v>
      </c>
      <c r="AI132">
        <v>0.19985590904075756</v>
      </c>
      <c r="AJ132">
        <v>0.19985590904075756</v>
      </c>
      <c r="AK132">
        <v>0.19985590904075756</v>
      </c>
      <c r="AL132">
        <v>0.19985590904075756</v>
      </c>
      <c r="AM132">
        <v>0.19985590904075756</v>
      </c>
      <c r="AN132">
        <v>0.19985590904075756</v>
      </c>
      <c r="AO132">
        <v>0.19985590904075756</v>
      </c>
      <c r="AP132">
        <v>0.19985590904075756</v>
      </c>
      <c r="AQ132">
        <v>0.19985590904075756</v>
      </c>
      <c r="AR132">
        <v>0.19985590904075756</v>
      </c>
      <c r="AS132">
        <v>0.19985590904075756</v>
      </c>
      <c r="AT132">
        <v>0.19985590904075756</v>
      </c>
      <c r="AU132">
        <v>0.19985590904075756</v>
      </c>
      <c r="AV132">
        <v>0.19985590904075756</v>
      </c>
      <c r="AW132">
        <v>0.19985590904075756</v>
      </c>
      <c r="AX132">
        <v>0.19985590904075756</v>
      </c>
      <c r="AY132">
        <v>0.19985590904075756</v>
      </c>
      <c r="AZ132">
        <v>0.19985590904075756</v>
      </c>
      <c r="BA132">
        <v>0.19985590904075756</v>
      </c>
      <c r="BB132">
        <v>0.19985590904075756</v>
      </c>
      <c r="BC132">
        <v>0.19985590904075756</v>
      </c>
      <c r="BD132">
        <v>0.19985590904075756</v>
      </c>
      <c r="BE132">
        <v>0.19985590904075756</v>
      </c>
      <c r="BF132">
        <v>0.19985590904075756</v>
      </c>
      <c r="BG132">
        <v>0.19985590904075756</v>
      </c>
      <c r="BH132">
        <v>0.19985590904075756</v>
      </c>
      <c r="BI132">
        <v>0.19814183891686701</v>
      </c>
      <c r="BJ132">
        <v>0.18499342613253536</v>
      </c>
      <c r="BK132">
        <v>0.16597824124954128</v>
      </c>
      <c r="BL132">
        <v>0.14738736454916526</v>
      </c>
      <c r="BM132">
        <v>0.11946318176961818</v>
      </c>
      <c r="BN132">
        <v>0.10687412287529249</v>
      </c>
      <c r="BO132">
        <v>7.604941593596419E-2</v>
      </c>
      <c r="BP132">
        <v>4.43976838593041E-2</v>
      </c>
      <c r="BQ132">
        <v>1.7520743828167023E-2</v>
      </c>
      <c r="BR132">
        <v>0</v>
      </c>
      <c r="BS132">
        <v>0</v>
      </c>
      <c r="BT132">
        <v>5.4299380143010834E-3</v>
      </c>
      <c r="BU132">
        <v>0</v>
      </c>
    </row>
    <row r="133" spans="1:73" x14ac:dyDescent="0.25">
      <c r="A133">
        <v>1246</v>
      </c>
      <c r="B133">
        <v>557.13332875300148</v>
      </c>
      <c r="C133">
        <v>1.7007539054982724E-3</v>
      </c>
      <c r="D133">
        <v>-10</v>
      </c>
      <c r="E133">
        <v>613</v>
      </c>
      <c r="F133">
        <v>-633</v>
      </c>
      <c r="G133">
        <v>0</v>
      </c>
      <c r="H133">
        <v>1.5174106564775952E-3</v>
      </c>
      <c r="I133">
        <v>1.5712141411898105E-2</v>
      </c>
      <c r="J133">
        <v>4.6360209694643044E-2</v>
      </c>
      <c r="K133">
        <v>7.9182408408979457E-2</v>
      </c>
      <c r="L133">
        <v>0.10444494292186646</v>
      </c>
      <c r="M133">
        <v>0.11762041247435427</v>
      </c>
      <c r="N133">
        <v>0.13991222681352161</v>
      </c>
      <c r="O133">
        <v>0.16347302818524373</v>
      </c>
      <c r="P133">
        <v>0.19009631983866307</v>
      </c>
      <c r="Q133">
        <v>0.20155666294625582</v>
      </c>
      <c r="R133">
        <v>0.20155666294625582</v>
      </c>
      <c r="S133">
        <v>0.20155666294625582</v>
      </c>
      <c r="T133">
        <v>0.20155666294625582</v>
      </c>
      <c r="U133">
        <v>0.20155666294625582</v>
      </c>
      <c r="V133">
        <v>0.20155666294625582</v>
      </c>
      <c r="W133">
        <v>0.20155666294625582</v>
      </c>
      <c r="X133">
        <v>0.20155666294625582</v>
      </c>
      <c r="Y133">
        <v>0.20155666294625582</v>
      </c>
      <c r="Z133">
        <v>0.20155666294625582</v>
      </c>
      <c r="AA133">
        <v>0.20155666294625582</v>
      </c>
      <c r="AB133">
        <v>0.20155666294625582</v>
      </c>
      <c r="AC133">
        <v>0.20155666294625582</v>
      </c>
      <c r="AD133">
        <v>0.20155666294625582</v>
      </c>
      <c r="AE133">
        <v>0.20155666294625582</v>
      </c>
      <c r="AF133">
        <v>0.20155666294625582</v>
      </c>
      <c r="AG133">
        <v>0.20155666294625582</v>
      </c>
      <c r="AH133">
        <v>0.20155666294625582</v>
      </c>
      <c r="AI133">
        <v>0.20155666294625582</v>
      </c>
      <c r="AJ133">
        <v>0.20155666294625582</v>
      </c>
      <c r="AK133">
        <v>0.20155666294625582</v>
      </c>
      <c r="AL133">
        <v>0.20155666294625582</v>
      </c>
      <c r="AM133">
        <v>0.20155666294625582</v>
      </c>
      <c r="AN133">
        <v>0.20155666294625582</v>
      </c>
      <c r="AO133">
        <v>0.20155666294625582</v>
      </c>
      <c r="AP133">
        <v>0.20155666294625582</v>
      </c>
      <c r="AQ133">
        <v>0.20155666294625582</v>
      </c>
      <c r="AR133">
        <v>0.20155666294625582</v>
      </c>
      <c r="AS133">
        <v>0.20155666294625582</v>
      </c>
      <c r="AT133">
        <v>0.20155666294625582</v>
      </c>
      <c r="AU133">
        <v>0.20155666294625582</v>
      </c>
      <c r="AV133">
        <v>0.20155666294625582</v>
      </c>
      <c r="AW133">
        <v>0.20155666294625582</v>
      </c>
      <c r="AX133">
        <v>0.20155666294625582</v>
      </c>
      <c r="AY133">
        <v>0.20155666294625582</v>
      </c>
      <c r="AZ133">
        <v>0.20155666294625582</v>
      </c>
      <c r="BA133">
        <v>0.20155666294625582</v>
      </c>
      <c r="BB133">
        <v>0.20155666294625582</v>
      </c>
      <c r="BC133">
        <v>0.20155666294625582</v>
      </c>
      <c r="BD133">
        <v>0.20155666294625582</v>
      </c>
      <c r="BE133">
        <v>0.20155666294625582</v>
      </c>
      <c r="BF133">
        <v>0.20155666294625582</v>
      </c>
      <c r="BG133">
        <v>0.20155666294625582</v>
      </c>
      <c r="BH133">
        <v>0.20155666294625582</v>
      </c>
      <c r="BI133">
        <v>0.19984259282236527</v>
      </c>
      <c r="BJ133">
        <v>0.18499342613253536</v>
      </c>
      <c r="BK133">
        <v>0.16597824124954128</v>
      </c>
      <c r="BL133">
        <v>0.14738736454916526</v>
      </c>
      <c r="BM133">
        <v>0.11946318176961818</v>
      </c>
      <c r="BN133">
        <v>0.10687412287529249</v>
      </c>
      <c r="BO133">
        <v>7.604941593596419E-2</v>
      </c>
      <c r="BP133">
        <v>4.43976838593041E-2</v>
      </c>
      <c r="BQ133">
        <v>1.7520743828167023E-2</v>
      </c>
      <c r="BR133">
        <v>0</v>
      </c>
      <c r="BS133">
        <v>0</v>
      </c>
      <c r="BT133">
        <v>2.2131500911369562E-3</v>
      </c>
      <c r="BU133">
        <v>7.6209405208907399E-4</v>
      </c>
    </row>
    <row r="134" spans="1:73" x14ac:dyDescent="0.25">
      <c r="A134">
        <v>1246</v>
      </c>
      <c r="B134">
        <v>523.92067401483143</v>
      </c>
      <c r="C134">
        <v>1.5993660521017813E-3</v>
      </c>
      <c r="D134">
        <v>0</v>
      </c>
      <c r="E134">
        <v>623</v>
      </c>
      <c r="F134">
        <v>-623</v>
      </c>
      <c r="G134">
        <v>0</v>
      </c>
      <c r="H134">
        <v>1.5174106564775952E-3</v>
      </c>
      <c r="I134">
        <v>1.5712141411898105E-2</v>
      </c>
      <c r="J134">
        <v>4.6360209694643044E-2</v>
      </c>
      <c r="K134">
        <v>7.9182408408979457E-2</v>
      </c>
      <c r="L134">
        <v>0.10444494292186646</v>
      </c>
      <c r="M134">
        <v>0.11762041247435427</v>
      </c>
      <c r="N134">
        <v>0.13991222681352161</v>
      </c>
      <c r="O134">
        <v>0.16347302818524373</v>
      </c>
      <c r="P134">
        <v>0.19169568589076486</v>
      </c>
      <c r="Q134">
        <v>0.20315602899835761</v>
      </c>
      <c r="R134">
        <v>0.20315602899835761</v>
      </c>
      <c r="S134">
        <v>0.20315602899835761</v>
      </c>
      <c r="T134">
        <v>0.20315602899835761</v>
      </c>
      <c r="U134">
        <v>0.20315602899835761</v>
      </c>
      <c r="V134">
        <v>0.20315602899835761</v>
      </c>
      <c r="W134">
        <v>0.20315602899835761</v>
      </c>
      <c r="X134">
        <v>0.20315602899835761</v>
      </c>
      <c r="Y134">
        <v>0.20315602899835761</v>
      </c>
      <c r="Z134">
        <v>0.20315602899835761</v>
      </c>
      <c r="AA134">
        <v>0.20315602899835761</v>
      </c>
      <c r="AB134">
        <v>0.20315602899835761</v>
      </c>
      <c r="AC134">
        <v>0.20315602899835761</v>
      </c>
      <c r="AD134">
        <v>0.20315602899835761</v>
      </c>
      <c r="AE134">
        <v>0.20315602899835761</v>
      </c>
      <c r="AF134">
        <v>0.20315602899835761</v>
      </c>
      <c r="AG134">
        <v>0.20315602899835761</v>
      </c>
      <c r="AH134">
        <v>0.20315602899835761</v>
      </c>
      <c r="AI134">
        <v>0.20315602899835761</v>
      </c>
      <c r="AJ134">
        <v>0.20315602899835761</v>
      </c>
      <c r="AK134">
        <v>0.20315602899835761</v>
      </c>
      <c r="AL134">
        <v>0.20315602899835761</v>
      </c>
      <c r="AM134">
        <v>0.20315602899835761</v>
      </c>
      <c r="AN134">
        <v>0.20315602899835761</v>
      </c>
      <c r="AO134">
        <v>0.20315602899835761</v>
      </c>
      <c r="AP134">
        <v>0.20315602899835761</v>
      </c>
      <c r="AQ134">
        <v>0.20315602899835761</v>
      </c>
      <c r="AR134">
        <v>0.20315602899835761</v>
      </c>
      <c r="AS134">
        <v>0.20315602899835761</v>
      </c>
      <c r="AT134">
        <v>0.20315602899835761</v>
      </c>
      <c r="AU134">
        <v>0.20315602899835761</v>
      </c>
      <c r="AV134">
        <v>0.20315602899835761</v>
      </c>
      <c r="AW134">
        <v>0.20315602899835761</v>
      </c>
      <c r="AX134">
        <v>0.20315602899835761</v>
      </c>
      <c r="AY134">
        <v>0.20315602899835761</v>
      </c>
      <c r="AZ134">
        <v>0.20315602899835761</v>
      </c>
      <c r="BA134">
        <v>0.20315602899835761</v>
      </c>
      <c r="BB134">
        <v>0.20315602899835761</v>
      </c>
      <c r="BC134">
        <v>0.20315602899835761</v>
      </c>
      <c r="BD134">
        <v>0.20315602899835761</v>
      </c>
      <c r="BE134">
        <v>0.20315602899835761</v>
      </c>
      <c r="BF134">
        <v>0.20315602899835761</v>
      </c>
      <c r="BG134">
        <v>0.20315602899835761</v>
      </c>
      <c r="BH134">
        <v>0.20315602899835761</v>
      </c>
      <c r="BI134">
        <v>0.20144195887446706</v>
      </c>
      <c r="BJ134">
        <v>0.18659279218463715</v>
      </c>
      <c r="BK134">
        <v>0.16597824124954128</v>
      </c>
      <c r="BL134">
        <v>0.14738736454916526</v>
      </c>
      <c r="BM134">
        <v>0.11946318176961818</v>
      </c>
      <c r="BN134">
        <v>0.10687412287529249</v>
      </c>
      <c r="BO134">
        <v>7.604941593596419E-2</v>
      </c>
      <c r="BP134">
        <v>4.43976838593041E-2</v>
      </c>
      <c r="BQ134">
        <v>1.7520743828167023E-2</v>
      </c>
      <c r="BR134">
        <v>0</v>
      </c>
      <c r="BS134">
        <v>0</v>
      </c>
      <c r="BT134">
        <v>0</v>
      </c>
      <c r="BU134">
        <v>1.4035873619283323E-3</v>
      </c>
    </row>
    <row r="135" spans="1:73" x14ac:dyDescent="0.25">
      <c r="A135">
        <v>1246</v>
      </c>
      <c r="B135">
        <v>537.10171219125198</v>
      </c>
      <c r="C135">
        <v>1.6396036415621809E-3</v>
      </c>
      <c r="D135">
        <v>10</v>
      </c>
      <c r="E135">
        <v>633</v>
      </c>
      <c r="F135">
        <v>-613</v>
      </c>
      <c r="G135">
        <v>0</v>
      </c>
      <c r="H135">
        <v>1.5174106564775952E-3</v>
      </c>
      <c r="I135">
        <v>1.5712141411898105E-2</v>
      </c>
      <c r="J135">
        <v>4.6360209694643044E-2</v>
      </c>
      <c r="K135">
        <v>7.9182408408979457E-2</v>
      </c>
      <c r="L135">
        <v>0.10444494292186646</v>
      </c>
      <c r="M135">
        <v>0.11762041247435427</v>
      </c>
      <c r="N135">
        <v>0.13991222681352161</v>
      </c>
      <c r="O135">
        <v>0.16347302818524373</v>
      </c>
      <c r="P135">
        <v>0.19169568589076486</v>
      </c>
      <c r="Q135">
        <v>0.20479563263991979</v>
      </c>
      <c r="R135">
        <v>0.20479563263991979</v>
      </c>
      <c r="S135">
        <v>0.20479563263991979</v>
      </c>
      <c r="T135">
        <v>0.20479563263991979</v>
      </c>
      <c r="U135">
        <v>0.20479563263991979</v>
      </c>
      <c r="V135">
        <v>0.20479563263991979</v>
      </c>
      <c r="W135">
        <v>0.20479563263991979</v>
      </c>
      <c r="X135">
        <v>0.20479563263991979</v>
      </c>
      <c r="Y135">
        <v>0.20479563263991979</v>
      </c>
      <c r="Z135">
        <v>0.20479563263991979</v>
      </c>
      <c r="AA135">
        <v>0.20479563263991979</v>
      </c>
      <c r="AB135">
        <v>0.20479563263991979</v>
      </c>
      <c r="AC135">
        <v>0.20479563263991979</v>
      </c>
      <c r="AD135">
        <v>0.20479563263991979</v>
      </c>
      <c r="AE135">
        <v>0.20479563263991979</v>
      </c>
      <c r="AF135">
        <v>0.20479563263991979</v>
      </c>
      <c r="AG135">
        <v>0.20479563263991979</v>
      </c>
      <c r="AH135">
        <v>0.20479563263991979</v>
      </c>
      <c r="AI135">
        <v>0.20479563263991979</v>
      </c>
      <c r="AJ135">
        <v>0.20479563263991979</v>
      </c>
      <c r="AK135">
        <v>0.20479563263991979</v>
      </c>
      <c r="AL135">
        <v>0.20479563263991979</v>
      </c>
      <c r="AM135">
        <v>0.20479563263991979</v>
      </c>
      <c r="AN135">
        <v>0.20479563263991979</v>
      </c>
      <c r="AO135">
        <v>0.20479563263991979</v>
      </c>
      <c r="AP135">
        <v>0.20479563263991979</v>
      </c>
      <c r="AQ135">
        <v>0.20479563263991979</v>
      </c>
      <c r="AR135">
        <v>0.20479563263991979</v>
      </c>
      <c r="AS135">
        <v>0.20479563263991979</v>
      </c>
      <c r="AT135">
        <v>0.20479563263991979</v>
      </c>
      <c r="AU135">
        <v>0.20479563263991979</v>
      </c>
      <c r="AV135">
        <v>0.20479563263991979</v>
      </c>
      <c r="AW135">
        <v>0.20479563263991979</v>
      </c>
      <c r="AX135">
        <v>0.20479563263991979</v>
      </c>
      <c r="AY135">
        <v>0.20479563263991979</v>
      </c>
      <c r="AZ135">
        <v>0.20479563263991979</v>
      </c>
      <c r="BA135">
        <v>0.20479563263991979</v>
      </c>
      <c r="BB135">
        <v>0.20479563263991979</v>
      </c>
      <c r="BC135">
        <v>0.20479563263991979</v>
      </c>
      <c r="BD135">
        <v>0.20479563263991979</v>
      </c>
      <c r="BE135">
        <v>0.20479563263991979</v>
      </c>
      <c r="BF135">
        <v>0.20479563263991979</v>
      </c>
      <c r="BG135">
        <v>0.20479563263991979</v>
      </c>
      <c r="BH135">
        <v>0.20479563263991979</v>
      </c>
      <c r="BI135">
        <v>0.20308156251602924</v>
      </c>
      <c r="BJ135">
        <v>0.18823239582619933</v>
      </c>
      <c r="BK135">
        <v>0.16597824124954128</v>
      </c>
      <c r="BL135">
        <v>0.14738736454916526</v>
      </c>
      <c r="BM135">
        <v>0.11946318176961818</v>
      </c>
      <c r="BN135">
        <v>0.10687412287529249</v>
      </c>
      <c r="BO135">
        <v>7.604941593596419E-2</v>
      </c>
      <c r="BP135">
        <v>4.43976838593041E-2</v>
      </c>
      <c r="BQ135">
        <v>1.7520743828167023E-2</v>
      </c>
      <c r="BR135">
        <v>0</v>
      </c>
      <c r="BS135">
        <v>0</v>
      </c>
      <c r="BT135">
        <v>0</v>
      </c>
      <c r="BU135">
        <v>4.581648721178111E-3</v>
      </c>
    </row>
    <row r="136" spans="1:73" x14ac:dyDescent="0.25">
      <c r="A136">
        <v>1241</v>
      </c>
      <c r="B136">
        <v>553.0781097513136</v>
      </c>
      <c r="C136">
        <v>1.6883745894551837E-3</v>
      </c>
      <c r="D136">
        <v>20</v>
      </c>
      <c r="E136">
        <v>640.5</v>
      </c>
      <c r="F136">
        <v>-600.5</v>
      </c>
      <c r="G136">
        <v>0</v>
      </c>
      <c r="H136">
        <v>1.5174106564775952E-3</v>
      </c>
      <c r="I136">
        <v>1.5712141411898105E-2</v>
      </c>
      <c r="J136">
        <v>4.6360209694643044E-2</v>
      </c>
      <c r="K136">
        <v>7.9182408408979457E-2</v>
      </c>
      <c r="L136">
        <v>0.10444494292186646</v>
      </c>
      <c r="M136">
        <v>0.11762041247435427</v>
      </c>
      <c r="N136">
        <v>0.13991222681352161</v>
      </c>
      <c r="O136">
        <v>0.16347302818524373</v>
      </c>
      <c r="P136">
        <v>0.19169568589076486</v>
      </c>
      <c r="Q136">
        <v>0.20648400722937496</v>
      </c>
      <c r="R136">
        <v>0.20648400722937496</v>
      </c>
      <c r="S136">
        <v>0.20648400722937496</v>
      </c>
      <c r="T136">
        <v>0.20648400722937496</v>
      </c>
      <c r="U136">
        <v>0.20648400722937496</v>
      </c>
      <c r="V136">
        <v>0.20648400722937496</v>
      </c>
      <c r="W136">
        <v>0.20648400722937496</v>
      </c>
      <c r="X136">
        <v>0.20648400722937496</v>
      </c>
      <c r="Y136">
        <v>0.20648400722937496</v>
      </c>
      <c r="Z136">
        <v>0.20648400722937496</v>
      </c>
      <c r="AA136">
        <v>0.20648400722937496</v>
      </c>
      <c r="AB136">
        <v>0.20648400722937496</v>
      </c>
      <c r="AC136">
        <v>0.20648400722937496</v>
      </c>
      <c r="AD136">
        <v>0.20648400722937496</v>
      </c>
      <c r="AE136">
        <v>0.20648400722937496</v>
      </c>
      <c r="AF136">
        <v>0.20648400722937496</v>
      </c>
      <c r="AG136">
        <v>0.20648400722937496</v>
      </c>
      <c r="AH136">
        <v>0.20648400722937496</v>
      </c>
      <c r="AI136">
        <v>0.20648400722937496</v>
      </c>
      <c r="AJ136">
        <v>0.20648400722937496</v>
      </c>
      <c r="AK136">
        <v>0.20648400722937496</v>
      </c>
      <c r="AL136">
        <v>0.20648400722937496</v>
      </c>
      <c r="AM136">
        <v>0.20648400722937496</v>
      </c>
      <c r="AN136">
        <v>0.20648400722937496</v>
      </c>
      <c r="AO136">
        <v>0.20648400722937496</v>
      </c>
      <c r="AP136">
        <v>0.20648400722937496</v>
      </c>
      <c r="AQ136">
        <v>0.20648400722937496</v>
      </c>
      <c r="AR136">
        <v>0.20648400722937496</v>
      </c>
      <c r="AS136">
        <v>0.20648400722937496</v>
      </c>
      <c r="AT136">
        <v>0.20648400722937496</v>
      </c>
      <c r="AU136">
        <v>0.20648400722937496</v>
      </c>
      <c r="AV136">
        <v>0.20648400722937496</v>
      </c>
      <c r="AW136">
        <v>0.20648400722937496</v>
      </c>
      <c r="AX136">
        <v>0.20648400722937496</v>
      </c>
      <c r="AY136">
        <v>0.20648400722937496</v>
      </c>
      <c r="AZ136">
        <v>0.20648400722937496</v>
      </c>
      <c r="BA136">
        <v>0.20648400722937496</v>
      </c>
      <c r="BB136">
        <v>0.20648400722937496</v>
      </c>
      <c r="BC136">
        <v>0.20648400722937496</v>
      </c>
      <c r="BD136">
        <v>0.20648400722937496</v>
      </c>
      <c r="BE136">
        <v>0.20648400722937496</v>
      </c>
      <c r="BF136">
        <v>0.20648400722937496</v>
      </c>
      <c r="BG136">
        <v>0.20648400722937496</v>
      </c>
      <c r="BH136">
        <v>0.20648400722937496</v>
      </c>
      <c r="BI136">
        <v>0.20476993710548441</v>
      </c>
      <c r="BJ136">
        <v>0.1899207704156545</v>
      </c>
      <c r="BK136">
        <v>0.16597824124954128</v>
      </c>
      <c r="BL136">
        <v>0.14738736454916526</v>
      </c>
      <c r="BM136">
        <v>0.11946318176961818</v>
      </c>
      <c r="BN136">
        <v>0.10687412287529249</v>
      </c>
      <c r="BO136">
        <v>7.604941593596419E-2</v>
      </c>
      <c r="BP136">
        <v>4.43976838593041E-2</v>
      </c>
      <c r="BQ136">
        <v>1.7520743828167023E-2</v>
      </c>
      <c r="BR136">
        <v>0</v>
      </c>
      <c r="BS136">
        <v>0</v>
      </c>
      <c r="BT136">
        <v>0</v>
      </c>
      <c r="BU136">
        <v>8.7496408683983284E-3</v>
      </c>
    </row>
    <row r="137" spans="1:73" x14ac:dyDescent="0.25">
      <c r="A137">
        <v>1230</v>
      </c>
      <c r="B137">
        <v>322.4877970029512</v>
      </c>
      <c r="C137">
        <v>9.8445444191234532E-4</v>
      </c>
      <c r="D137">
        <v>30</v>
      </c>
      <c r="E137">
        <v>645</v>
      </c>
      <c r="F137">
        <v>-585</v>
      </c>
      <c r="G137">
        <v>0</v>
      </c>
      <c r="H137">
        <v>1.5174106564775952E-3</v>
      </c>
      <c r="I137">
        <v>1.5712141411898105E-2</v>
      </c>
      <c r="J137">
        <v>4.6360209694643044E-2</v>
      </c>
      <c r="K137">
        <v>7.9182408408979457E-2</v>
      </c>
      <c r="L137">
        <v>0.10444494292186646</v>
      </c>
      <c r="M137">
        <v>0.11762041247435427</v>
      </c>
      <c r="N137">
        <v>0.13991222681352161</v>
      </c>
      <c r="O137">
        <v>0.16347302818524373</v>
      </c>
      <c r="P137">
        <v>0.19169568589076486</v>
      </c>
      <c r="Q137">
        <v>0.20648400722937496</v>
      </c>
      <c r="R137">
        <v>0.2074684616712873</v>
      </c>
      <c r="S137">
        <v>0.2074684616712873</v>
      </c>
      <c r="T137">
        <v>0.2074684616712873</v>
      </c>
      <c r="U137">
        <v>0.2074684616712873</v>
      </c>
      <c r="V137">
        <v>0.2074684616712873</v>
      </c>
      <c r="W137">
        <v>0.2074684616712873</v>
      </c>
      <c r="X137">
        <v>0.2074684616712873</v>
      </c>
      <c r="Y137">
        <v>0.2074684616712873</v>
      </c>
      <c r="Z137">
        <v>0.2074684616712873</v>
      </c>
      <c r="AA137">
        <v>0.2074684616712873</v>
      </c>
      <c r="AB137">
        <v>0.2074684616712873</v>
      </c>
      <c r="AC137">
        <v>0.2074684616712873</v>
      </c>
      <c r="AD137">
        <v>0.2074684616712873</v>
      </c>
      <c r="AE137">
        <v>0.2074684616712873</v>
      </c>
      <c r="AF137">
        <v>0.2074684616712873</v>
      </c>
      <c r="AG137">
        <v>0.2074684616712873</v>
      </c>
      <c r="AH137">
        <v>0.2074684616712873</v>
      </c>
      <c r="AI137">
        <v>0.2074684616712873</v>
      </c>
      <c r="AJ137">
        <v>0.2074684616712873</v>
      </c>
      <c r="AK137">
        <v>0.2074684616712873</v>
      </c>
      <c r="AL137">
        <v>0.2074684616712873</v>
      </c>
      <c r="AM137">
        <v>0.2074684616712873</v>
      </c>
      <c r="AN137">
        <v>0.2074684616712873</v>
      </c>
      <c r="AO137">
        <v>0.2074684616712873</v>
      </c>
      <c r="AP137">
        <v>0.2074684616712873</v>
      </c>
      <c r="AQ137">
        <v>0.2074684616712873</v>
      </c>
      <c r="AR137">
        <v>0.2074684616712873</v>
      </c>
      <c r="AS137">
        <v>0.2074684616712873</v>
      </c>
      <c r="AT137">
        <v>0.2074684616712873</v>
      </c>
      <c r="AU137">
        <v>0.2074684616712873</v>
      </c>
      <c r="AV137">
        <v>0.2074684616712873</v>
      </c>
      <c r="AW137">
        <v>0.2074684616712873</v>
      </c>
      <c r="AX137">
        <v>0.2074684616712873</v>
      </c>
      <c r="AY137">
        <v>0.2074684616712873</v>
      </c>
      <c r="AZ137">
        <v>0.2074684616712873</v>
      </c>
      <c r="BA137">
        <v>0.2074684616712873</v>
      </c>
      <c r="BB137">
        <v>0.2074684616712873</v>
      </c>
      <c r="BC137">
        <v>0.2074684616712873</v>
      </c>
      <c r="BD137">
        <v>0.2074684616712873</v>
      </c>
      <c r="BE137">
        <v>0.2074684616712873</v>
      </c>
      <c r="BF137">
        <v>0.2074684616712873</v>
      </c>
      <c r="BG137">
        <v>0.2074684616712873</v>
      </c>
      <c r="BH137">
        <v>0.2074684616712873</v>
      </c>
      <c r="BI137">
        <v>0.20575439154739675</v>
      </c>
      <c r="BJ137">
        <v>0.19090522485756684</v>
      </c>
      <c r="BK137">
        <v>0.16696269569145361</v>
      </c>
      <c r="BL137">
        <v>0.14738736454916526</v>
      </c>
      <c r="BM137">
        <v>0.11946318176961818</v>
      </c>
      <c r="BN137">
        <v>0.10687412287529249</v>
      </c>
      <c r="BO137">
        <v>7.604941593596419E-2</v>
      </c>
      <c r="BP137">
        <v>4.43976838593041E-2</v>
      </c>
      <c r="BQ137">
        <v>1.7520743828167023E-2</v>
      </c>
      <c r="BR137">
        <v>0</v>
      </c>
      <c r="BS137">
        <v>0</v>
      </c>
      <c r="BT137">
        <v>0</v>
      </c>
      <c r="BU137">
        <v>1.1250436156730464E-2</v>
      </c>
    </row>
    <row r="138" spans="1:73" x14ac:dyDescent="0.25">
      <c r="A138">
        <v>1213</v>
      </c>
      <c r="B138">
        <v>424.42124904781531</v>
      </c>
      <c r="C138">
        <v>1.295625408930695E-3</v>
      </c>
      <c r="D138">
        <v>40</v>
      </c>
      <c r="E138">
        <v>646.5</v>
      </c>
      <c r="F138">
        <v>-566.5</v>
      </c>
      <c r="G138">
        <v>0</v>
      </c>
      <c r="H138">
        <v>1.5174106564775952E-3</v>
      </c>
      <c r="I138">
        <v>1.5712141411898105E-2</v>
      </c>
      <c r="J138">
        <v>4.6360209694643044E-2</v>
      </c>
      <c r="K138">
        <v>7.9182408408979457E-2</v>
      </c>
      <c r="L138">
        <v>0.10444494292186646</v>
      </c>
      <c r="M138">
        <v>0.11762041247435427</v>
      </c>
      <c r="N138">
        <v>0.13991222681352161</v>
      </c>
      <c r="O138">
        <v>0.16347302818524373</v>
      </c>
      <c r="P138">
        <v>0.19169568589076486</v>
      </c>
      <c r="Q138">
        <v>0.20648400722937496</v>
      </c>
      <c r="R138">
        <v>0.20876408708021799</v>
      </c>
      <c r="S138">
        <v>0.20876408708021799</v>
      </c>
      <c r="T138">
        <v>0.20876408708021799</v>
      </c>
      <c r="U138">
        <v>0.20876408708021799</v>
      </c>
      <c r="V138">
        <v>0.20876408708021799</v>
      </c>
      <c r="W138">
        <v>0.20876408708021799</v>
      </c>
      <c r="X138">
        <v>0.20876408708021799</v>
      </c>
      <c r="Y138">
        <v>0.20876408708021799</v>
      </c>
      <c r="Z138">
        <v>0.20876408708021799</v>
      </c>
      <c r="AA138">
        <v>0.20876408708021799</v>
      </c>
      <c r="AB138">
        <v>0.20876408708021799</v>
      </c>
      <c r="AC138">
        <v>0.20876408708021799</v>
      </c>
      <c r="AD138">
        <v>0.20876408708021799</v>
      </c>
      <c r="AE138">
        <v>0.20876408708021799</v>
      </c>
      <c r="AF138">
        <v>0.20876408708021799</v>
      </c>
      <c r="AG138">
        <v>0.20876408708021799</v>
      </c>
      <c r="AH138">
        <v>0.20876408708021799</v>
      </c>
      <c r="AI138">
        <v>0.20876408708021799</v>
      </c>
      <c r="AJ138">
        <v>0.20876408708021799</v>
      </c>
      <c r="AK138">
        <v>0.20876408708021799</v>
      </c>
      <c r="AL138">
        <v>0.20876408708021799</v>
      </c>
      <c r="AM138">
        <v>0.20876408708021799</v>
      </c>
      <c r="AN138">
        <v>0.20876408708021799</v>
      </c>
      <c r="AO138">
        <v>0.20876408708021799</v>
      </c>
      <c r="AP138">
        <v>0.20876408708021799</v>
      </c>
      <c r="AQ138">
        <v>0.20876408708021799</v>
      </c>
      <c r="AR138">
        <v>0.20876408708021799</v>
      </c>
      <c r="AS138">
        <v>0.20876408708021799</v>
      </c>
      <c r="AT138">
        <v>0.20876408708021799</v>
      </c>
      <c r="AU138">
        <v>0.20876408708021799</v>
      </c>
      <c r="AV138">
        <v>0.20876408708021799</v>
      </c>
      <c r="AW138">
        <v>0.20876408708021799</v>
      </c>
      <c r="AX138">
        <v>0.20876408708021799</v>
      </c>
      <c r="AY138">
        <v>0.20876408708021799</v>
      </c>
      <c r="AZ138">
        <v>0.20876408708021799</v>
      </c>
      <c r="BA138">
        <v>0.20876408708021799</v>
      </c>
      <c r="BB138">
        <v>0.20876408708021799</v>
      </c>
      <c r="BC138">
        <v>0.20876408708021799</v>
      </c>
      <c r="BD138">
        <v>0.20876408708021799</v>
      </c>
      <c r="BE138">
        <v>0.20876408708021799</v>
      </c>
      <c r="BF138">
        <v>0.20876408708021799</v>
      </c>
      <c r="BG138">
        <v>0.20876408708021799</v>
      </c>
      <c r="BH138">
        <v>0.20876408708021799</v>
      </c>
      <c r="BI138">
        <v>0.20705001695632744</v>
      </c>
      <c r="BJ138">
        <v>0.19220085026649752</v>
      </c>
      <c r="BK138">
        <v>0.1682583211003843</v>
      </c>
      <c r="BL138">
        <v>0.14738736454916526</v>
      </c>
      <c r="BM138">
        <v>0.11946318176961818</v>
      </c>
      <c r="BN138">
        <v>0.10687412287529249</v>
      </c>
      <c r="BO138">
        <v>7.604941593596419E-2</v>
      </c>
      <c r="BP138">
        <v>4.43976838593041E-2</v>
      </c>
      <c r="BQ138">
        <v>1.7520743828167023E-2</v>
      </c>
      <c r="BR138">
        <v>0</v>
      </c>
      <c r="BS138">
        <v>0</v>
      </c>
      <c r="BT138">
        <v>0</v>
      </c>
      <c r="BU138">
        <v>1.2084034586174519E-2</v>
      </c>
    </row>
    <row r="139" spans="1:73" x14ac:dyDescent="0.25">
      <c r="A139">
        <v>1213</v>
      </c>
      <c r="B139">
        <v>476.62621345197039</v>
      </c>
      <c r="C139">
        <v>1.4549908471741643E-3</v>
      </c>
      <c r="D139">
        <v>30</v>
      </c>
      <c r="E139">
        <v>636.5</v>
      </c>
      <c r="F139">
        <v>-576.5</v>
      </c>
      <c r="G139">
        <v>0</v>
      </c>
      <c r="H139">
        <v>1.5174106564775952E-3</v>
      </c>
      <c r="I139">
        <v>1.5712141411898105E-2</v>
      </c>
      <c r="J139">
        <v>4.6360209694643044E-2</v>
      </c>
      <c r="K139">
        <v>7.9182408408979457E-2</v>
      </c>
      <c r="L139">
        <v>0.10444494292186646</v>
      </c>
      <c r="M139">
        <v>0.11762041247435427</v>
      </c>
      <c r="N139">
        <v>0.13991222681352161</v>
      </c>
      <c r="O139">
        <v>0.16347302818524373</v>
      </c>
      <c r="P139">
        <v>0.19169568589076486</v>
      </c>
      <c r="Q139">
        <v>0.20648400722937496</v>
      </c>
      <c r="R139">
        <v>0.21021907792739214</v>
      </c>
      <c r="S139">
        <v>0.21021907792739214</v>
      </c>
      <c r="T139">
        <v>0.21021907792739214</v>
      </c>
      <c r="U139">
        <v>0.21021907792739214</v>
      </c>
      <c r="V139">
        <v>0.21021907792739214</v>
      </c>
      <c r="W139">
        <v>0.21021907792739214</v>
      </c>
      <c r="X139">
        <v>0.21021907792739214</v>
      </c>
      <c r="Y139">
        <v>0.21021907792739214</v>
      </c>
      <c r="Z139">
        <v>0.21021907792739214</v>
      </c>
      <c r="AA139">
        <v>0.21021907792739214</v>
      </c>
      <c r="AB139">
        <v>0.21021907792739214</v>
      </c>
      <c r="AC139">
        <v>0.21021907792739214</v>
      </c>
      <c r="AD139">
        <v>0.21021907792739214</v>
      </c>
      <c r="AE139">
        <v>0.21021907792739214</v>
      </c>
      <c r="AF139">
        <v>0.21021907792739214</v>
      </c>
      <c r="AG139">
        <v>0.21021907792739214</v>
      </c>
      <c r="AH139">
        <v>0.21021907792739214</v>
      </c>
      <c r="AI139">
        <v>0.21021907792739214</v>
      </c>
      <c r="AJ139">
        <v>0.21021907792739214</v>
      </c>
      <c r="AK139">
        <v>0.21021907792739214</v>
      </c>
      <c r="AL139">
        <v>0.21021907792739214</v>
      </c>
      <c r="AM139">
        <v>0.21021907792739214</v>
      </c>
      <c r="AN139">
        <v>0.21021907792739214</v>
      </c>
      <c r="AO139">
        <v>0.21021907792739214</v>
      </c>
      <c r="AP139">
        <v>0.21021907792739214</v>
      </c>
      <c r="AQ139">
        <v>0.21021907792739214</v>
      </c>
      <c r="AR139">
        <v>0.21021907792739214</v>
      </c>
      <c r="AS139">
        <v>0.21021907792739214</v>
      </c>
      <c r="AT139">
        <v>0.21021907792739214</v>
      </c>
      <c r="AU139">
        <v>0.21021907792739214</v>
      </c>
      <c r="AV139">
        <v>0.21021907792739214</v>
      </c>
      <c r="AW139">
        <v>0.21021907792739214</v>
      </c>
      <c r="AX139">
        <v>0.21021907792739214</v>
      </c>
      <c r="AY139">
        <v>0.21021907792739214</v>
      </c>
      <c r="AZ139">
        <v>0.21021907792739214</v>
      </c>
      <c r="BA139">
        <v>0.21021907792739214</v>
      </c>
      <c r="BB139">
        <v>0.21021907792739214</v>
      </c>
      <c r="BC139">
        <v>0.21021907792739214</v>
      </c>
      <c r="BD139">
        <v>0.21021907792739214</v>
      </c>
      <c r="BE139">
        <v>0.21021907792739214</v>
      </c>
      <c r="BF139">
        <v>0.21021907792739214</v>
      </c>
      <c r="BG139">
        <v>0.21021907792739214</v>
      </c>
      <c r="BH139">
        <v>0.21021907792739214</v>
      </c>
      <c r="BI139">
        <v>0.20850500780350159</v>
      </c>
      <c r="BJ139">
        <v>0.19365584111367168</v>
      </c>
      <c r="BK139">
        <v>0.1682583211003843</v>
      </c>
      <c r="BL139">
        <v>0.14738736454916526</v>
      </c>
      <c r="BM139">
        <v>0.11946318176961818</v>
      </c>
      <c r="BN139">
        <v>0.10687412287529249</v>
      </c>
      <c r="BO139">
        <v>7.604941593596419E-2</v>
      </c>
      <c r="BP139">
        <v>4.43976838593041E-2</v>
      </c>
      <c r="BQ139">
        <v>1.7520743828167023E-2</v>
      </c>
      <c r="BR139">
        <v>0</v>
      </c>
      <c r="BS139">
        <v>0</v>
      </c>
      <c r="BT139">
        <v>0</v>
      </c>
      <c r="BU139">
        <v>6.5267117232142013E-3</v>
      </c>
    </row>
    <row r="140" spans="1:73" x14ac:dyDescent="0.25">
      <c r="A140">
        <v>1205</v>
      </c>
      <c r="B140">
        <v>438.13591889556847</v>
      </c>
      <c r="C140">
        <v>1.3374920090825709E-3</v>
      </c>
      <c r="D140">
        <v>20</v>
      </c>
      <c r="E140">
        <v>622.5</v>
      </c>
      <c r="F140">
        <v>-582.5</v>
      </c>
      <c r="G140">
        <v>0</v>
      </c>
      <c r="H140">
        <v>1.5174106564775952E-3</v>
      </c>
      <c r="I140">
        <v>1.5712141411898105E-2</v>
      </c>
      <c r="J140">
        <v>4.6360209694643044E-2</v>
      </c>
      <c r="K140">
        <v>7.9182408408979457E-2</v>
      </c>
      <c r="L140">
        <v>0.10444494292186646</v>
      </c>
      <c r="M140">
        <v>0.11762041247435427</v>
      </c>
      <c r="N140">
        <v>0.13991222681352161</v>
      </c>
      <c r="O140">
        <v>0.16347302818524373</v>
      </c>
      <c r="P140">
        <v>0.19169568589076486</v>
      </c>
      <c r="Q140">
        <v>0.20648400722937496</v>
      </c>
      <c r="R140">
        <v>0.2115565699364747</v>
      </c>
      <c r="S140">
        <v>0.2115565699364747</v>
      </c>
      <c r="T140">
        <v>0.2115565699364747</v>
      </c>
      <c r="U140">
        <v>0.2115565699364747</v>
      </c>
      <c r="V140">
        <v>0.2115565699364747</v>
      </c>
      <c r="W140">
        <v>0.2115565699364747</v>
      </c>
      <c r="X140">
        <v>0.2115565699364747</v>
      </c>
      <c r="Y140">
        <v>0.2115565699364747</v>
      </c>
      <c r="Z140">
        <v>0.2115565699364747</v>
      </c>
      <c r="AA140">
        <v>0.2115565699364747</v>
      </c>
      <c r="AB140">
        <v>0.2115565699364747</v>
      </c>
      <c r="AC140">
        <v>0.2115565699364747</v>
      </c>
      <c r="AD140">
        <v>0.2115565699364747</v>
      </c>
      <c r="AE140">
        <v>0.2115565699364747</v>
      </c>
      <c r="AF140">
        <v>0.2115565699364747</v>
      </c>
      <c r="AG140">
        <v>0.2115565699364747</v>
      </c>
      <c r="AH140">
        <v>0.2115565699364747</v>
      </c>
      <c r="AI140">
        <v>0.2115565699364747</v>
      </c>
      <c r="AJ140">
        <v>0.2115565699364747</v>
      </c>
      <c r="AK140">
        <v>0.2115565699364747</v>
      </c>
      <c r="AL140">
        <v>0.2115565699364747</v>
      </c>
      <c r="AM140">
        <v>0.2115565699364747</v>
      </c>
      <c r="AN140">
        <v>0.2115565699364747</v>
      </c>
      <c r="AO140">
        <v>0.2115565699364747</v>
      </c>
      <c r="AP140">
        <v>0.2115565699364747</v>
      </c>
      <c r="AQ140">
        <v>0.2115565699364747</v>
      </c>
      <c r="AR140">
        <v>0.2115565699364747</v>
      </c>
      <c r="AS140">
        <v>0.2115565699364747</v>
      </c>
      <c r="AT140">
        <v>0.2115565699364747</v>
      </c>
      <c r="AU140">
        <v>0.2115565699364747</v>
      </c>
      <c r="AV140">
        <v>0.2115565699364747</v>
      </c>
      <c r="AW140">
        <v>0.2115565699364747</v>
      </c>
      <c r="AX140">
        <v>0.2115565699364747</v>
      </c>
      <c r="AY140">
        <v>0.2115565699364747</v>
      </c>
      <c r="AZ140">
        <v>0.2115565699364747</v>
      </c>
      <c r="BA140">
        <v>0.2115565699364747</v>
      </c>
      <c r="BB140">
        <v>0.2115565699364747</v>
      </c>
      <c r="BC140">
        <v>0.2115565699364747</v>
      </c>
      <c r="BD140">
        <v>0.2115565699364747</v>
      </c>
      <c r="BE140">
        <v>0.2115565699364747</v>
      </c>
      <c r="BF140">
        <v>0.2115565699364747</v>
      </c>
      <c r="BG140">
        <v>0.2115565699364747</v>
      </c>
      <c r="BH140">
        <v>0.2115565699364747</v>
      </c>
      <c r="BI140">
        <v>0.20984249981258415</v>
      </c>
      <c r="BJ140">
        <v>0.19499333312275424</v>
      </c>
      <c r="BK140">
        <v>0.1682583211003843</v>
      </c>
      <c r="BL140">
        <v>0.14738736454916526</v>
      </c>
      <c r="BM140">
        <v>0.11946318176961818</v>
      </c>
      <c r="BN140">
        <v>0.10687412287529249</v>
      </c>
      <c r="BO140">
        <v>7.604941593596419E-2</v>
      </c>
      <c r="BP140">
        <v>4.43976838593041E-2</v>
      </c>
      <c r="BQ140">
        <v>1.7520743828167023E-2</v>
      </c>
      <c r="BR140">
        <v>0</v>
      </c>
      <c r="BS140">
        <v>0</v>
      </c>
      <c r="BT140">
        <v>0</v>
      </c>
      <c r="BU140">
        <v>1.3715126964363722E-3</v>
      </c>
    </row>
    <row r="141" spans="1:73" x14ac:dyDescent="0.25">
      <c r="A141">
        <v>1205</v>
      </c>
      <c r="B141">
        <v>480.73000129543561</v>
      </c>
      <c r="C141">
        <v>1.4675184287096859E-3</v>
      </c>
      <c r="D141">
        <v>10</v>
      </c>
      <c r="E141">
        <v>612.5</v>
      </c>
      <c r="F141">
        <v>-592.5</v>
      </c>
      <c r="G141">
        <v>0</v>
      </c>
      <c r="H141">
        <v>1.5174106564775952E-3</v>
      </c>
      <c r="I141">
        <v>1.5712141411898105E-2</v>
      </c>
      <c r="J141">
        <v>4.6360209694643044E-2</v>
      </c>
      <c r="K141">
        <v>7.9182408408979457E-2</v>
      </c>
      <c r="L141">
        <v>0.10444494292186646</v>
      </c>
      <c r="M141">
        <v>0.11762041247435427</v>
      </c>
      <c r="N141">
        <v>0.13991222681352161</v>
      </c>
      <c r="O141">
        <v>0.16347302818524373</v>
      </c>
      <c r="P141">
        <v>0.19169568589076486</v>
      </c>
      <c r="Q141">
        <v>0.20795152565808464</v>
      </c>
      <c r="R141">
        <v>0.21302408836518438</v>
      </c>
      <c r="S141">
        <v>0.21302408836518438</v>
      </c>
      <c r="T141">
        <v>0.21302408836518438</v>
      </c>
      <c r="U141">
        <v>0.21302408836518438</v>
      </c>
      <c r="V141">
        <v>0.21302408836518438</v>
      </c>
      <c r="W141">
        <v>0.21302408836518438</v>
      </c>
      <c r="X141">
        <v>0.21302408836518438</v>
      </c>
      <c r="Y141">
        <v>0.21302408836518438</v>
      </c>
      <c r="Z141">
        <v>0.21302408836518438</v>
      </c>
      <c r="AA141">
        <v>0.21302408836518438</v>
      </c>
      <c r="AB141">
        <v>0.21302408836518438</v>
      </c>
      <c r="AC141">
        <v>0.21302408836518438</v>
      </c>
      <c r="AD141">
        <v>0.21302408836518438</v>
      </c>
      <c r="AE141">
        <v>0.21302408836518438</v>
      </c>
      <c r="AF141">
        <v>0.21302408836518438</v>
      </c>
      <c r="AG141">
        <v>0.21302408836518438</v>
      </c>
      <c r="AH141">
        <v>0.21302408836518438</v>
      </c>
      <c r="AI141">
        <v>0.21302408836518438</v>
      </c>
      <c r="AJ141">
        <v>0.21302408836518438</v>
      </c>
      <c r="AK141">
        <v>0.21302408836518438</v>
      </c>
      <c r="AL141">
        <v>0.21302408836518438</v>
      </c>
      <c r="AM141">
        <v>0.21302408836518438</v>
      </c>
      <c r="AN141">
        <v>0.21302408836518438</v>
      </c>
      <c r="AO141">
        <v>0.21302408836518438</v>
      </c>
      <c r="AP141">
        <v>0.21302408836518438</v>
      </c>
      <c r="AQ141">
        <v>0.21302408836518438</v>
      </c>
      <c r="AR141">
        <v>0.21302408836518438</v>
      </c>
      <c r="AS141">
        <v>0.21302408836518438</v>
      </c>
      <c r="AT141">
        <v>0.21302408836518438</v>
      </c>
      <c r="AU141">
        <v>0.21302408836518438</v>
      </c>
      <c r="AV141">
        <v>0.21302408836518438</v>
      </c>
      <c r="AW141">
        <v>0.21302408836518438</v>
      </c>
      <c r="AX141">
        <v>0.21302408836518438</v>
      </c>
      <c r="AY141">
        <v>0.21302408836518438</v>
      </c>
      <c r="AZ141">
        <v>0.21302408836518438</v>
      </c>
      <c r="BA141">
        <v>0.21302408836518438</v>
      </c>
      <c r="BB141">
        <v>0.21302408836518438</v>
      </c>
      <c r="BC141">
        <v>0.21302408836518438</v>
      </c>
      <c r="BD141">
        <v>0.21302408836518438</v>
      </c>
      <c r="BE141">
        <v>0.21302408836518438</v>
      </c>
      <c r="BF141">
        <v>0.21302408836518438</v>
      </c>
      <c r="BG141">
        <v>0.21302408836518438</v>
      </c>
      <c r="BH141">
        <v>0.21302408836518438</v>
      </c>
      <c r="BI141">
        <v>0.21131001824129383</v>
      </c>
      <c r="BJ141">
        <v>0.19499333312275424</v>
      </c>
      <c r="BK141">
        <v>0.1682583211003843</v>
      </c>
      <c r="BL141">
        <v>0.14738736454916526</v>
      </c>
      <c r="BM141">
        <v>0.11946318176961818</v>
      </c>
      <c r="BN141">
        <v>0.10687412287529249</v>
      </c>
      <c r="BO141">
        <v>7.604941593596419E-2</v>
      </c>
      <c r="BP141">
        <v>4.43976838593041E-2</v>
      </c>
      <c r="BQ141">
        <v>1.7520743828167023E-2</v>
      </c>
      <c r="BR141">
        <v>0</v>
      </c>
      <c r="BS141">
        <v>0</v>
      </c>
      <c r="BT141">
        <v>0</v>
      </c>
      <c r="BU141">
        <v>7.300193865970861E-4</v>
      </c>
    </row>
    <row r="142" spans="1:73" x14ac:dyDescent="0.25">
      <c r="A142">
        <v>1197</v>
      </c>
      <c r="B142">
        <v>525.20446371022558</v>
      </c>
      <c r="C142">
        <v>1.6032850607584112E-3</v>
      </c>
      <c r="D142">
        <v>0</v>
      </c>
      <c r="E142">
        <v>598.5</v>
      </c>
      <c r="F142">
        <v>-598.5</v>
      </c>
      <c r="G142">
        <v>0</v>
      </c>
      <c r="H142">
        <v>1.5174106564775952E-3</v>
      </c>
      <c r="I142">
        <v>1.5712141411898105E-2</v>
      </c>
      <c r="J142">
        <v>4.6360209694643044E-2</v>
      </c>
      <c r="K142">
        <v>7.9182408408979457E-2</v>
      </c>
      <c r="L142">
        <v>0.10444494292186646</v>
      </c>
      <c r="M142">
        <v>0.11762041247435427</v>
      </c>
      <c r="N142">
        <v>0.13991222681352161</v>
      </c>
      <c r="O142">
        <v>0.16347302818524373</v>
      </c>
      <c r="P142">
        <v>0.19169568589076486</v>
      </c>
      <c r="Q142">
        <v>0.20955481071884305</v>
      </c>
      <c r="R142">
        <v>0.21462737342594279</v>
      </c>
      <c r="S142">
        <v>0.21462737342594279</v>
      </c>
      <c r="T142">
        <v>0.21462737342594279</v>
      </c>
      <c r="U142">
        <v>0.21462737342594279</v>
      </c>
      <c r="V142">
        <v>0.21462737342594279</v>
      </c>
      <c r="W142">
        <v>0.21462737342594279</v>
      </c>
      <c r="X142">
        <v>0.21462737342594279</v>
      </c>
      <c r="Y142">
        <v>0.21462737342594279</v>
      </c>
      <c r="Z142">
        <v>0.21462737342594279</v>
      </c>
      <c r="AA142">
        <v>0.21462737342594279</v>
      </c>
      <c r="AB142">
        <v>0.21462737342594279</v>
      </c>
      <c r="AC142">
        <v>0.21462737342594279</v>
      </c>
      <c r="AD142">
        <v>0.21462737342594279</v>
      </c>
      <c r="AE142">
        <v>0.21462737342594279</v>
      </c>
      <c r="AF142">
        <v>0.21462737342594279</v>
      </c>
      <c r="AG142">
        <v>0.21462737342594279</v>
      </c>
      <c r="AH142">
        <v>0.21462737342594279</v>
      </c>
      <c r="AI142">
        <v>0.21462737342594279</v>
      </c>
      <c r="AJ142">
        <v>0.21462737342594279</v>
      </c>
      <c r="AK142">
        <v>0.21462737342594279</v>
      </c>
      <c r="AL142">
        <v>0.21462737342594279</v>
      </c>
      <c r="AM142">
        <v>0.21462737342594279</v>
      </c>
      <c r="AN142">
        <v>0.21462737342594279</v>
      </c>
      <c r="AO142">
        <v>0.21462737342594279</v>
      </c>
      <c r="AP142">
        <v>0.21462737342594279</v>
      </c>
      <c r="AQ142">
        <v>0.21462737342594279</v>
      </c>
      <c r="AR142">
        <v>0.21462737342594279</v>
      </c>
      <c r="AS142">
        <v>0.21462737342594279</v>
      </c>
      <c r="AT142">
        <v>0.21462737342594279</v>
      </c>
      <c r="AU142">
        <v>0.21462737342594279</v>
      </c>
      <c r="AV142">
        <v>0.21462737342594279</v>
      </c>
      <c r="AW142">
        <v>0.21462737342594279</v>
      </c>
      <c r="AX142">
        <v>0.21462737342594279</v>
      </c>
      <c r="AY142">
        <v>0.21462737342594279</v>
      </c>
      <c r="AZ142">
        <v>0.21462737342594279</v>
      </c>
      <c r="BA142">
        <v>0.21462737342594279</v>
      </c>
      <c r="BB142">
        <v>0.21462737342594279</v>
      </c>
      <c r="BC142">
        <v>0.21462737342594279</v>
      </c>
      <c r="BD142">
        <v>0.21462737342594279</v>
      </c>
      <c r="BE142">
        <v>0.21462737342594279</v>
      </c>
      <c r="BF142">
        <v>0.21462737342594279</v>
      </c>
      <c r="BG142">
        <v>0.21462737342594279</v>
      </c>
      <c r="BH142">
        <v>0.21462737342594279</v>
      </c>
      <c r="BI142">
        <v>0.21291330330205224</v>
      </c>
      <c r="BJ142">
        <v>0.19499333312275424</v>
      </c>
      <c r="BK142">
        <v>0.1682583211003843</v>
      </c>
      <c r="BL142">
        <v>0.14738736454916526</v>
      </c>
      <c r="BM142">
        <v>0.11946318176961818</v>
      </c>
      <c r="BN142">
        <v>0.10687412287529249</v>
      </c>
      <c r="BO142">
        <v>7.604941593596419E-2</v>
      </c>
      <c r="BP142">
        <v>4.43976838593041E-2</v>
      </c>
      <c r="BQ142">
        <v>1.7520743828167023E-2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1197</v>
      </c>
      <c r="B143">
        <v>591.81741532285707</v>
      </c>
      <c r="C143">
        <v>1.8066335803408346E-3</v>
      </c>
      <c r="D143">
        <v>-10</v>
      </c>
      <c r="E143">
        <v>588.5</v>
      </c>
      <c r="F143">
        <v>-608.5</v>
      </c>
      <c r="G143">
        <v>0</v>
      </c>
      <c r="H143">
        <v>1.5174106564775952E-3</v>
      </c>
      <c r="I143">
        <v>1.5712141411898105E-2</v>
      </c>
      <c r="J143">
        <v>4.6360209694643044E-2</v>
      </c>
      <c r="K143">
        <v>7.9182408408979457E-2</v>
      </c>
      <c r="L143">
        <v>0.10444494292186646</v>
      </c>
      <c r="M143">
        <v>0.11762041247435427</v>
      </c>
      <c r="N143">
        <v>0.13991222681352161</v>
      </c>
      <c r="O143">
        <v>0.16347302818524373</v>
      </c>
      <c r="P143">
        <v>0.19169568589076486</v>
      </c>
      <c r="Q143">
        <v>0.21136144429918388</v>
      </c>
      <c r="R143">
        <v>0.21643400700628362</v>
      </c>
      <c r="S143">
        <v>0.21643400700628362</v>
      </c>
      <c r="T143">
        <v>0.21643400700628362</v>
      </c>
      <c r="U143">
        <v>0.21643400700628362</v>
      </c>
      <c r="V143">
        <v>0.21643400700628362</v>
      </c>
      <c r="W143">
        <v>0.21643400700628362</v>
      </c>
      <c r="X143">
        <v>0.21643400700628362</v>
      </c>
      <c r="Y143">
        <v>0.21643400700628362</v>
      </c>
      <c r="Z143">
        <v>0.21643400700628362</v>
      </c>
      <c r="AA143">
        <v>0.21643400700628362</v>
      </c>
      <c r="AB143">
        <v>0.21643400700628362</v>
      </c>
      <c r="AC143">
        <v>0.21643400700628362</v>
      </c>
      <c r="AD143">
        <v>0.21643400700628362</v>
      </c>
      <c r="AE143">
        <v>0.21643400700628362</v>
      </c>
      <c r="AF143">
        <v>0.21643400700628362</v>
      </c>
      <c r="AG143">
        <v>0.21643400700628362</v>
      </c>
      <c r="AH143">
        <v>0.21643400700628362</v>
      </c>
      <c r="AI143">
        <v>0.21643400700628362</v>
      </c>
      <c r="AJ143">
        <v>0.21643400700628362</v>
      </c>
      <c r="AK143">
        <v>0.21643400700628362</v>
      </c>
      <c r="AL143">
        <v>0.21643400700628362</v>
      </c>
      <c r="AM143">
        <v>0.21643400700628362</v>
      </c>
      <c r="AN143">
        <v>0.21643400700628362</v>
      </c>
      <c r="AO143">
        <v>0.21643400700628362</v>
      </c>
      <c r="AP143">
        <v>0.21643400700628362</v>
      </c>
      <c r="AQ143">
        <v>0.21643400700628362</v>
      </c>
      <c r="AR143">
        <v>0.21643400700628362</v>
      </c>
      <c r="AS143">
        <v>0.21643400700628362</v>
      </c>
      <c r="AT143">
        <v>0.21643400700628362</v>
      </c>
      <c r="AU143">
        <v>0.21643400700628362</v>
      </c>
      <c r="AV143">
        <v>0.21643400700628362</v>
      </c>
      <c r="AW143">
        <v>0.21643400700628362</v>
      </c>
      <c r="AX143">
        <v>0.21643400700628362</v>
      </c>
      <c r="AY143">
        <v>0.21643400700628362</v>
      </c>
      <c r="AZ143">
        <v>0.21643400700628362</v>
      </c>
      <c r="BA143">
        <v>0.21643400700628362</v>
      </c>
      <c r="BB143">
        <v>0.21643400700628362</v>
      </c>
      <c r="BC143">
        <v>0.21643400700628362</v>
      </c>
      <c r="BD143">
        <v>0.21643400700628362</v>
      </c>
      <c r="BE143">
        <v>0.21643400700628362</v>
      </c>
      <c r="BF143">
        <v>0.21643400700628362</v>
      </c>
      <c r="BG143">
        <v>0.21643400700628362</v>
      </c>
      <c r="BH143">
        <v>0.21643400700628362</v>
      </c>
      <c r="BI143">
        <v>0.21471993688239308</v>
      </c>
      <c r="BJ143">
        <v>0.19499333312275424</v>
      </c>
      <c r="BK143">
        <v>0.1682583211003843</v>
      </c>
      <c r="BL143">
        <v>0.14738736454916526</v>
      </c>
      <c r="BM143">
        <v>0.11946318176961818</v>
      </c>
      <c r="BN143">
        <v>0.10687412287529249</v>
      </c>
      <c r="BO143">
        <v>7.604941593596419E-2</v>
      </c>
      <c r="BP143">
        <v>4.43976838593041E-2</v>
      </c>
      <c r="BQ143">
        <v>1.7520743828167023E-2</v>
      </c>
      <c r="BR143">
        <v>0</v>
      </c>
      <c r="BS143">
        <v>0</v>
      </c>
      <c r="BT143">
        <v>1.4010296698501734E-3</v>
      </c>
      <c r="BU143">
        <v>0</v>
      </c>
    </row>
    <row r="144" spans="1:73" x14ac:dyDescent="0.25">
      <c r="A144">
        <v>1197</v>
      </c>
      <c r="B144">
        <v>523.36221240601503</v>
      </c>
      <c r="C144">
        <v>1.5976612433724396E-3</v>
      </c>
      <c r="D144">
        <v>-20</v>
      </c>
      <c r="E144">
        <v>578.5</v>
      </c>
      <c r="F144">
        <v>-618.5</v>
      </c>
      <c r="G144">
        <v>0</v>
      </c>
      <c r="H144">
        <v>1.5174106564775952E-3</v>
      </c>
      <c r="I144">
        <v>1.5712141411898105E-2</v>
      </c>
      <c r="J144">
        <v>4.6360209694643044E-2</v>
      </c>
      <c r="K144">
        <v>7.9182408408979457E-2</v>
      </c>
      <c r="L144">
        <v>0.10444494292186646</v>
      </c>
      <c r="M144">
        <v>0.11762041247435427</v>
      </c>
      <c r="N144">
        <v>0.13991222681352161</v>
      </c>
      <c r="O144">
        <v>0.16347302818524373</v>
      </c>
      <c r="P144">
        <v>0.19329334713413729</v>
      </c>
      <c r="Q144">
        <v>0.21295910554255632</v>
      </c>
      <c r="R144">
        <v>0.21803166824965606</v>
      </c>
      <c r="S144">
        <v>0.21803166824965606</v>
      </c>
      <c r="T144">
        <v>0.21803166824965606</v>
      </c>
      <c r="U144">
        <v>0.21803166824965606</v>
      </c>
      <c r="V144">
        <v>0.21803166824965606</v>
      </c>
      <c r="W144">
        <v>0.21803166824965606</v>
      </c>
      <c r="X144">
        <v>0.21803166824965606</v>
      </c>
      <c r="Y144">
        <v>0.21803166824965606</v>
      </c>
      <c r="Z144">
        <v>0.21803166824965606</v>
      </c>
      <c r="AA144">
        <v>0.21803166824965606</v>
      </c>
      <c r="AB144">
        <v>0.21803166824965606</v>
      </c>
      <c r="AC144">
        <v>0.21803166824965606</v>
      </c>
      <c r="AD144">
        <v>0.21803166824965606</v>
      </c>
      <c r="AE144">
        <v>0.21803166824965606</v>
      </c>
      <c r="AF144">
        <v>0.21803166824965606</v>
      </c>
      <c r="AG144">
        <v>0.21803166824965606</v>
      </c>
      <c r="AH144">
        <v>0.21803166824965606</v>
      </c>
      <c r="AI144">
        <v>0.21803166824965606</v>
      </c>
      <c r="AJ144">
        <v>0.21803166824965606</v>
      </c>
      <c r="AK144">
        <v>0.21803166824965606</v>
      </c>
      <c r="AL144">
        <v>0.21803166824965606</v>
      </c>
      <c r="AM144">
        <v>0.21803166824965606</v>
      </c>
      <c r="AN144">
        <v>0.21803166824965606</v>
      </c>
      <c r="AO144">
        <v>0.21803166824965606</v>
      </c>
      <c r="AP144">
        <v>0.21803166824965606</v>
      </c>
      <c r="AQ144">
        <v>0.21803166824965606</v>
      </c>
      <c r="AR144">
        <v>0.21803166824965606</v>
      </c>
      <c r="AS144">
        <v>0.21803166824965606</v>
      </c>
      <c r="AT144">
        <v>0.21803166824965606</v>
      </c>
      <c r="AU144">
        <v>0.21803166824965606</v>
      </c>
      <c r="AV144">
        <v>0.21803166824965606</v>
      </c>
      <c r="AW144">
        <v>0.21803166824965606</v>
      </c>
      <c r="AX144">
        <v>0.21803166824965606</v>
      </c>
      <c r="AY144">
        <v>0.21803166824965606</v>
      </c>
      <c r="AZ144">
        <v>0.21803166824965606</v>
      </c>
      <c r="BA144">
        <v>0.21803166824965606</v>
      </c>
      <c r="BB144">
        <v>0.21803166824965606</v>
      </c>
      <c r="BC144">
        <v>0.21803166824965606</v>
      </c>
      <c r="BD144">
        <v>0.21803166824965606</v>
      </c>
      <c r="BE144">
        <v>0.21803166824965606</v>
      </c>
      <c r="BF144">
        <v>0.21803166824965606</v>
      </c>
      <c r="BG144">
        <v>0.21803166824965606</v>
      </c>
      <c r="BH144">
        <v>0.21803166824965606</v>
      </c>
      <c r="BI144">
        <v>0.21471993688239308</v>
      </c>
      <c r="BJ144">
        <v>0.19499333312275424</v>
      </c>
      <c r="BK144">
        <v>0.1682583211003843</v>
      </c>
      <c r="BL144">
        <v>0.14738736454916526</v>
      </c>
      <c r="BM144">
        <v>0.11946318176961818</v>
      </c>
      <c r="BN144">
        <v>0.10687412287529249</v>
      </c>
      <c r="BO144">
        <v>7.604941593596419E-2</v>
      </c>
      <c r="BP144">
        <v>4.43976838593041E-2</v>
      </c>
      <c r="BQ144">
        <v>1.7520743828167023E-2</v>
      </c>
      <c r="BR144">
        <v>0</v>
      </c>
      <c r="BS144">
        <v>0</v>
      </c>
      <c r="BT144">
        <v>3.299443856638995E-3</v>
      </c>
      <c r="BU144">
        <v>0</v>
      </c>
    </row>
    <row r="145" spans="1:73" x14ac:dyDescent="0.25">
      <c r="A145">
        <v>1181</v>
      </c>
      <c r="B145">
        <v>531.73840447646069</v>
      </c>
      <c r="C145">
        <v>1.6232311395567151E-3</v>
      </c>
      <c r="D145">
        <v>-30</v>
      </c>
      <c r="E145">
        <v>560.5</v>
      </c>
      <c r="F145">
        <v>-620.5</v>
      </c>
      <c r="G145">
        <v>0</v>
      </c>
      <c r="H145">
        <v>1.5174106564775952E-3</v>
      </c>
      <c r="I145">
        <v>1.5712141411898105E-2</v>
      </c>
      <c r="J145">
        <v>4.6360209694643044E-2</v>
      </c>
      <c r="K145">
        <v>7.9182408408979457E-2</v>
      </c>
      <c r="L145">
        <v>0.10444494292186646</v>
      </c>
      <c r="M145">
        <v>0.11762041247435427</v>
      </c>
      <c r="N145">
        <v>0.13991222681352161</v>
      </c>
      <c r="O145">
        <v>0.16347302818524373</v>
      </c>
      <c r="P145">
        <v>0.19491657827369399</v>
      </c>
      <c r="Q145">
        <v>0.21458233668211302</v>
      </c>
      <c r="R145">
        <v>0.21965489938921276</v>
      </c>
      <c r="S145">
        <v>0.21965489938921276</v>
      </c>
      <c r="T145">
        <v>0.21965489938921276</v>
      </c>
      <c r="U145">
        <v>0.21965489938921276</v>
      </c>
      <c r="V145">
        <v>0.21965489938921276</v>
      </c>
      <c r="W145">
        <v>0.21965489938921276</v>
      </c>
      <c r="X145">
        <v>0.21965489938921276</v>
      </c>
      <c r="Y145">
        <v>0.21965489938921276</v>
      </c>
      <c r="Z145">
        <v>0.21965489938921276</v>
      </c>
      <c r="AA145">
        <v>0.21965489938921276</v>
      </c>
      <c r="AB145">
        <v>0.21965489938921276</v>
      </c>
      <c r="AC145">
        <v>0.21965489938921276</v>
      </c>
      <c r="AD145">
        <v>0.21965489938921276</v>
      </c>
      <c r="AE145">
        <v>0.21965489938921276</v>
      </c>
      <c r="AF145">
        <v>0.21965489938921276</v>
      </c>
      <c r="AG145">
        <v>0.21965489938921276</v>
      </c>
      <c r="AH145">
        <v>0.21965489938921276</v>
      </c>
      <c r="AI145">
        <v>0.21965489938921276</v>
      </c>
      <c r="AJ145">
        <v>0.21965489938921276</v>
      </c>
      <c r="AK145">
        <v>0.21965489938921276</v>
      </c>
      <c r="AL145">
        <v>0.21965489938921276</v>
      </c>
      <c r="AM145">
        <v>0.21965489938921276</v>
      </c>
      <c r="AN145">
        <v>0.21965489938921276</v>
      </c>
      <c r="AO145">
        <v>0.21965489938921276</v>
      </c>
      <c r="AP145">
        <v>0.21965489938921276</v>
      </c>
      <c r="AQ145">
        <v>0.21965489938921276</v>
      </c>
      <c r="AR145">
        <v>0.21965489938921276</v>
      </c>
      <c r="AS145">
        <v>0.21965489938921276</v>
      </c>
      <c r="AT145">
        <v>0.21965489938921276</v>
      </c>
      <c r="AU145">
        <v>0.21965489938921276</v>
      </c>
      <c r="AV145">
        <v>0.21965489938921276</v>
      </c>
      <c r="AW145">
        <v>0.21965489938921276</v>
      </c>
      <c r="AX145">
        <v>0.21965489938921276</v>
      </c>
      <c r="AY145">
        <v>0.21965489938921276</v>
      </c>
      <c r="AZ145">
        <v>0.21965489938921276</v>
      </c>
      <c r="BA145">
        <v>0.21965489938921276</v>
      </c>
      <c r="BB145">
        <v>0.21965489938921276</v>
      </c>
      <c r="BC145">
        <v>0.21965489938921276</v>
      </c>
      <c r="BD145">
        <v>0.21965489938921276</v>
      </c>
      <c r="BE145">
        <v>0.21965489938921276</v>
      </c>
      <c r="BF145">
        <v>0.21965489938921276</v>
      </c>
      <c r="BG145">
        <v>0.21965489938921276</v>
      </c>
      <c r="BH145">
        <v>0.21803166824965606</v>
      </c>
      <c r="BI145">
        <v>0.21471993688239308</v>
      </c>
      <c r="BJ145">
        <v>0.19499333312275424</v>
      </c>
      <c r="BK145">
        <v>0.1682583211003843</v>
      </c>
      <c r="BL145">
        <v>0.14738736454916526</v>
      </c>
      <c r="BM145">
        <v>0.11946318176961818</v>
      </c>
      <c r="BN145">
        <v>0.10687412287529249</v>
      </c>
      <c r="BO145">
        <v>7.604941593596419E-2</v>
      </c>
      <c r="BP145">
        <v>4.43976838593041E-2</v>
      </c>
      <c r="BQ145">
        <v>1.7520743828167023E-2</v>
      </c>
      <c r="BR145">
        <v>0</v>
      </c>
      <c r="BS145">
        <v>0</v>
      </c>
      <c r="BT145">
        <v>3.6791266939967537E-3</v>
      </c>
      <c r="BU145">
        <v>0</v>
      </c>
    </row>
    <row r="146" spans="1:73" x14ac:dyDescent="0.25">
      <c r="A146">
        <v>1181</v>
      </c>
      <c r="B146">
        <v>507.83508712783237</v>
      </c>
      <c r="C146">
        <v>1.5502617833237343E-3</v>
      </c>
      <c r="D146">
        <v>-40</v>
      </c>
      <c r="E146">
        <v>550.5</v>
      </c>
      <c r="F146">
        <v>-630.5</v>
      </c>
      <c r="G146">
        <v>0</v>
      </c>
      <c r="H146">
        <v>1.5174106564775952E-3</v>
      </c>
      <c r="I146">
        <v>1.5712141411898105E-2</v>
      </c>
      <c r="J146">
        <v>4.6360209694643044E-2</v>
      </c>
      <c r="K146">
        <v>7.9182408408979457E-2</v>
      </c>
      <c r="L146">
        <v>0.10444494292186646</v>
      </c>
      <c r="M146">
        <v>0.11762041247435427</v>
      </c>
      <c r="N146">
        <v>0.13991222681352161</v>
      </c>
      <c r="O146">
        <v>0.16347302818524373</v>
      </c>
      <c r="P146">
        <v>0.19646684005701773</v>
      </c>
      <c r="Q146">
        <v>0.21613259846543675</v>
      </c>
      <c r="R146">
        <v>0.2212051611725365</v>
      </c>
      <c r="S146">
        <v>0.2212051611725365</v>
      </c>
      <c r="T146">
        <v>0.2212051611725365</v>
      </c>
      <c r="U146">
        <v>0.2212051611725365</v>
      </c>
      <c r="V146">
        <v>0.2212051611725365</v>
      </c>
      <c r="W146">
        <v>0.2212051611725365</v>
      </c>
      <c r="X146">
        <v>0.2212051611725365</v>
      </c>
      <c r="Y146">
        <v>0.2212051611725365</v>
      </c>
      <c r="Z146">
        <v>0.2212051611725365</v>
      </c>
      <c r="AA146">
        <v>0.2212051611725365</v>
      </c>
      <c r="AB146">
        <v>0.2212051611725365</v>
      </c>
      <c r="AC146">
        <v>0.2212051611725365</v>
      </c>
      <c r="AD146">
        <v>0.2212051611725365</v>
      </c>
      <c r="AE146">
        <v>0.2212051611725365</v>
      </c>
      <c r="AF146">
        <v>0.2212051611725365</v>
      </c>
      <c r="AG146">
        <v>0.2212051611725365</v>
      </c>
      <c r="AH146">
        <v>0.2212051611725365</v>
      </c>
      <c r="AI146">
        <v>0.2212051611725365</v>
      </c>
      <c r="AJ146">
        <v>0.2212051611725365</v>
      </c>
      <c r="AK146">
        <v>0.2212051611725365</v>
      </c>
      <c r="AL146">
        <v>0.2212051611725365</v>
      </c>
      <c r="AM146">
        <v>0.2212051611725365</v>
      </c>
      <c r="AN146">
        <v>0.2212051611725365</v>
      </c>
      <c r="AO146">
        <v>0.2212051611725365</v>
      </c>
      <c r="AP146">
        <v>0.2212051611725365</v>
      </c>
      <c r="AQ146">
        <v>0.2212051611725365</v>
      </c>
      <c r="AR146">
        <v>0.2212051611725365</v>
      </c>
      <c r="AS146">
        <v>0.2212051611725365</v>
      </c>
      <c r="AT146">
        <v>0.2212051611725365</v>
      </c>
      <c r="AU146">
        <v>0.2212051611725365</v>
      </c>
      <c r="AV146">
        <v>0.2212051611725365</v>
      </c>
      <c r="AW146">
        <v>0.2212051611725365</v>
      </c>
      <c r="AX146">
        <v>0.2212051611725365</v>
      </c>
      <c r="AY146">
        <v>0.2212051611725365</v>
      </c>
      <c r="AZ146">
        <v>0.2212051611725365</v>
      </c>
      <c r="BA146">
        <v>0.2212051611725365</v>
      </c>
      <c r="BB146">
        <v>0.2212051611725365</v>
      </c>
      <c r="BC146">
        <v>0.2212051611725365</v>
      </c>
      <c r="BD146">
        <v>0.2212051611725365</v>
      </c>
      <c r="BE146">
        <v>0.2212051611725365</v>
      </c>
      <c r="BF146">
        <v>0.2212051611725365</v>
      </c>
      <c r="BG146">
        <v>0.2212051611725365</v>
      </c>
      <c r="BH146">
        <v>0.21803166824965606</v>
      </c>
      <c r="BI146">
        <v>0.21471993688239308</v>
      </c>
      <c r="BJ146">
        <v>0.19499333312275424</v>
      </c>
      <c r="BK146">
        <v>0.1682583211003843</v>
      </c>
      <c r="BL146">
        <v>0.14738736454916526</v>
      </c>
      <c r="BM146">
        <v>0.11946318176961818</v>
      </c>
      <c r="BN146">
        <v>0.10687412287529249</v>
      </c>
      <c r="BO146">
        <v>7.604941593596419E-2</v>
      </c>
      <c r="BP146">
        <v>4.43976838593041E-2</v>
      </c>
      <c r="BQ146">
        <v>1.7520743828167023E-2</v>
      </c>
      <c r="BR146">
        <v>0</v>
      </c>
      <c r="BS146">
        <v>0</v>
      </c>
      <c r="BT146">
        <v>7.0303066205127662E-3</v>
      </c>
      <c r="BU146">
        <v>0</v>
      </c>
    </row>
    <row r="147" spans="1:73" x14ac:dyDescent="0.25">
      <c r="A147">
        <v>1181</v>
      </c>
      <c r="B147">
        <v>502.04089517358165</v>
      </c>
      <c r="C147">
        <v>1.5325739264197946E-3</v>
      </c>
      <c r="D147">
        <v>-30</v>
      </c>
      <c r="E147">
        <v>560.5</v>
      </c>
      <c r="F147">
        <v>-620.5</v>
      </c>
      <c r="G147">
        <v>0</v>
      </c>
      <c r="H147">
        <v>1.5174106564775952E-3</v>
      </c>
      <c r="I147">
        <v>1.5712141411898105E-2</v>
      </c>
      <c r="J147">
        <v>4.6360209694643044E-2</v>
      </c>
      <c r="K147">
        <v>7.9182408408979457E-2</v>
      </c>
      <c r="L147">
        <v>0.10444494292186646</v>
      </c>
      <c r="M147">
        <v>0.11762041247435427</v>
      </c>
      <c r="N147">
        <v>0.13991222681352161</v>
      </c>
      <c r="O147">
        <v>0.16347302818524373</v>
      </c>
      <c r="P147">
        <v>0.19799941398343751</v>
      </c>
      <c r="Q147">
        <v>0.21766517239185654</v>
      </c>
      <c r="R147">
        <v>0.22273773509895628</v>
      </c>
      <c r="S147">
        <v>0.22273773509895628</v>
      </c>
      <c r="T147">
        <v>0.22273773509895628</v>
      </c>
      <c r="U147">
        <v>0.22273773509895628</v>
      </c>
      <c r="V147">
        <v>0.22273773509895628</v>
      </c>
      <c r="W147">
        <v>0.22273773509895628</v>
      </c>
      <c r="X147">
        <v>0.22273773509895628</v>
      </c>
      <c r="Y147">
        <v>0.22273773509895628</v>
      </c>
      <c r="Z147">
        <v>0.22273773509895628</v>
      </c>
      <c r="AA147">
        <v>0.22273773509895628</v>
      </c>
      <c r="AB147">
        <v>0.22273773509895628</v>
      </c>
      <c r="AC147">
        <v>0.22273773509895628</v>
      </c>
      <c r="AD147">
        <v>0.22273773509895628</v>
      </c>
      <c r="AE147">
        <v>0.22273773509895628</v>
      </c>
      <c r="AF147">
        <v>0.22273773509895628</v>
      </c>
      <c r="AG147">
        <v>0.22273773509895628</v>
      </c>
      <c r="AH147">
        <v>0.22273773509895628</v>
      </c>
      <c r="AI147">
        <v>0.22273773509895628</v>
      </c>
      <c r="AJ147">
        <v>0.22273773509895628</v>
      </c>
      <c r="AK147">
        <v>0.22273773509895628</v>
      </c>
      <c r="AL147">
        <v>0.22273773509895628</v>
      </c>
      <c r="AM147">
        <v>0.22273773509895628</v>
      </c>
      <c r="AN147">
        <v>0.22273773509895628</v>
      </c>
      <c r="AO147">
        <v>0.22273773509895628</v>
      </c>
      <c r="AP147">
        <v>0.22273773509895628</v>
      </c>
      <c r="AQ147">
        <v>0.22273773509895628</v>
      </c>
      <c r="AR147">
        <v>0.22273773509895628</v>
      </c>
      <c r="AS147">
        <v>0.22273773509895628</v>
      </c>
      <c r="AT147">
        <v>0.22273773509895628</v>
      </c>
      <c r="AU147">
        <v>0.22273773509895628</v>
      </c>
      <c r="AV147">
        <v>0.22273773509895628</v>
      </c>
      <c r="AW147">
        <v>0.22273773509895628</v>
      </c>
      <c r="AX147">
        <v>0.22273773509895628</v>
      </c>
      <c r="AY147">
        <v>0.22273773509895628</v>
      </c>
      <c r="AZ147">
        <v>0.22273773509895628</v>
      </c>
      <c r="BA147">
        <v>0.22273773509895628</v>
      </c>
      <c r="BB147">
        <v>0.22273773509895628</v>
      </c>
      <c r="BC147">
        <v>0.22273773509895628</v>
      </c>
      <c r="BD147">
        <v>0.22273773509895628</v>
      </c>
      <c r="BE147">
        <v>0.22273773509895628</v>
      </c>
      <c r="BF147">
        <v>0.22273773509895628</v>
      </c>
      <c r="BG147">
        <v>0.22273773509895628</v>
      </c>
      <c r="BH147">
        <v>0.21803166824965606</v>
      </c>
      <c r="BI147">
        <v>0.21471993688239308</v>
      </c>
      <c r="BJ147">
        <v>0.19499333312275424</v>
      </c>
      <c r="BK147">
        <v>0.1682583211003843</v>
      </c>
      <c r="BL147">
        <v>0.14738736454916526</v>
      </c>
      <c r="BM147">
        <v>0.11946318176961818</v>
      </c>
      <c r="BN147">
        <v>0.10687412287529249</v>
      </c>
      <c r="BO147">
        <v>7.604941593596419E-2</v>
      </c>
      <c r="BP147">
        <v>4.43976838593041E-2</v>
      </c>
      <c r="BQ147">
        <v>1.7520743828167023E-2</v>
      </c>
      <c r="BR147">
        <v>0</v>
      </c>
      <c r="BS147">
        <v>0</v>
      </c>
      <c r="BT147">
        <v>3.6791266939967537E-3</v>
      </c>
      <c r="BU147">
        <v>0</v>
      </c>
    </row>
    <row r="148" spans="1:73" x14ac:dyDescent="0.25">
      <c r="A148">
        <v>1181</v>
      </c>
      <c r="B148">
        <v>486.70595629364948</v>
      </c>
      <c r="C148">
        <v>1.4857611513718588E-3</v>
      </c>
      <c r="D148">
        <v>-20</v>
      </c>
      <c r="E148">
        <v>570.5</v>
      </c>
      <c r="F148">
        <v>-610.5</v>
      </c>
      <c r="G148">
        <v>0</v>
      </c>
      <c r="H148">
        <v>1.5174106564775952E-3</v>
      </c>
      <c r="I148">
        <v>1.5712141411898105E-2</v>
      </c>
      <c r="J148">
        <v>4.6360209694643044E-2</v>
      </c>
      <c r="K148">
        <v>7.9182408408979457E-2</v>
      </c>
      <c r="L148">
        <v>0.10444494292186646</v>
      </c>
      <c r="M148">
        <v>0.11762041247435427</v>
      </c>
      <c r="N148">
        <v>0.13991222681352161</v>
      </c>
      <c r="O148">
        <v>0.16347302818524373</v>
      </c>
      <c r="P148">
        <v>0.19799941398343751</v>
      </c>
      <c r="Q148">
        <v>0.2191509335432284</v>
      </c>
      <c r="R148">
        <v>0.22422349625032814</v>
      </c>
      <c r="S148">
        <v>0.22422349625032814</v>
      </c>
      <c r="T148">
        <v>0.22422349625032814</v>
      </c>
      <c r="U148">
        <v>0.22422349625032814</v>
      </c>
      <c r="V148">
        <v>0.22422349625032814</v>
      </c>
      <c r="W148">
        <v>0.22422349625032814</v>
      </c>
      <c r="X148">
        <v>0.22422349625032814</v>
      </c>
      <c r="Y148">
        <v>0.22422349625032814</v>
      </c>
      <c r="Z148">
        <v>0.22422349625032814</v>
      </c>
      <c r="AA148">
        <v>0.22422349625032814</v>
      </c>
      <c r="AB148">
        <v>0.22422349625032814</v>
      </c>
      <c r="AC148">
        <v>0.22422349625032814</v>
      </c>
      <c r="AD148">
        <v>0.22422349625032814</v>
      </c>
      <c r="AE148">
        <v>0.22422349625032814</v>
      </c>
      <c r="AF148">
        <v>0.22422349625032814</v>
      </c>
      <c r="AG148">
        <v>0.22422349625032814</v>
      </c>
      <c r="AH148">
        <v>0.22422349625032814</v>
      </c>
      <c r="AI148">
        <v>0.22422349625032814</v>
      </c>
      <c r="AJ148">
        <v>0.22422349625032814</v>
      </c>
      <c r="AK148">
        <v>0.22422349625032814</v>
      </c>
      <c r="AL148">
        <v>0.22422349625032814</v>
      </c>
      <c r="AM148">
        <v>0.22422349625032814</v>
      </c>
      <c r="AN148">
        <v>0.22422349625032814</v>
      </c>
      <c r="AO148">
        <v>0.22422349625032814</v>
      </c>
      <c r="AP148">
        <v>0.22422349625032814</v>
      </c>
      <c r="AQ148">
        <v>0.22422349625032814</v>
      </c>
      <c r="AR148">
        <v>0.22422349625032814</v>
      </c>
      <c r="AS148">
        <v>0.22422349625032814</v>
      </c>
      <c r="AT148">
        <v>0.22422349625032814</v>
      </c>
      <c r="AU148">
        <v>0.22422349625032814</v>
      </c>
      <c r="AV148">
        <v>0.22422349625032814</v>
      </c>
      <c r="AW148">
        <v>0.22422349625032814</v>
      </c>
      <c r="AX148">
        <v>0.22422349625032814</v>
      </c>
      <c r="AY148">
        <v>0.22422349625032814</v>
      </c>
      <c r="AZ148">
        <v>0.22422349625032814</v>
      </c>
      <c r="BA148">
        <v>0.22422349625032814</v>
      </c>
      <c r="BB148">
        <v>0.22422349625032814</v>
      </c>
      <c r="BC148">
        <v>0.22422349625032814</v>
      </c>
      <c r="BD148">
        <v>0.22422349625032814</v>
      </c>
      <c r="BE148">
        <v>0.22422349625032814</v>
      </c>
      <c r="BF148">
        <v>0.22422349625032814</v>
      </c>
      <c r="BG148">
        <v>0.22422349625032814</v>
      </c>
      <c r="BH148">
        <v>0.21951742940102792</v>
      </c>
      <c r="BI148">
        <v>0.21471993688239308</v>
      </c>
      <c r="BJ148">
        <v>0.19499333312275424</v>
      </c>
      <c r="BK148">
        <v>0.1682583211003843</v>
      </c>
      <c r="BL148">
        <v>0.14738736454916526</v>
      </c>
      <c r="BM148">
        <v>0.11946318176961818</v>
      </c>
      <c r="BN148">
        <v>0.10687412287529249</v>
      </c>
      <c r="BO148">
        <v>7.604941593596419E-2</v>
      </c>
      <c r="BP148">
        <v>4.43976838593041E-2</v>
      </c>
      <c r="BQ148">
        <v>1.7520743828167023E-2</v>
      </c>
      <c r="BR148">
        <v>0</v>
      </c>
      <c r="BS148">
        <v>0</v>
      </c>
      <c r="BT148">
        <v>1.7807125072079322E-3</v>
      </c>
      <c r="BU148">
        <v>0</v>
      </c>
    </row>
    <row r="149" spans="1:73" x14ac:dyDescent="0.25">
      <c r="A149">
        <v>1181</v>
      </c>
      <c r="B149">
        <v>518.18852543209152</v>
      </c>
      <c r="C149">
        <v>1.58186759421772E-3</v>
      </c>
      <c r="D149">
        <v>-10</v>
      </c>
      <c r="E149">
        <v>580.5</v>
      </c>
      <c r="F149">
        <v>-600.5</v>
      </c>
      <c r="G149">
        <v>0</v>
      </c>
      <c r="H149">
        <v>1.5174106564775952E-3</v>
      </c>
      <c r="I149">
        <v>1.5712141411898105E-2</v>
      </c>
      <c r="J149">
        <v>4.6360209694643044E-2</v>
      </c>
      <c r="K149">
        <v>7.9182408408979457E-2</v>
      </c>
      <c r="L149">
        <v>0.10444494292186646</v>
      </c>
      <c r="M149">
        <v>0.11762041247435427</v>
      </c>
      <c r="N149">
        <v>0.13991222681352161</v>
      </c>
      <c r="O149">
        <v>0.16347302818524373</v>
      </c>
      <c r="P149">
        <v>0.19799941398343751</v>
      </c>
      <c r="Q149">
        <v>0.22073280113744612</v>
      </c>
      <c r="R149">
        <v>0.22580536384454586</v>
      </c>
      <c r="S149">
        <v>0.22580536384454586</v>
      </c>
      <c r="T149">
        <v>0.22580536384454586</v>
      </c>
      <c r="U149">
        <v>0.22580536384454586</v>
      </c>
      <c r="V149">
        <v>0.22580536384454586</v>
      </c>
      <c r="W149">
        <v>0.22580536384454586</v>
      </c>
      <c r="X149">
        <v>0.22580536384454586</v>
      </c>
      <c r="Y149">
        <v>0.22580536384454586</v>
      </c>
      <c r="Z149">
        <v>0.22580536384454586</v>
      </c>
      <c r="AA149">
        <v>0.22580536384454586</v>
      </c>
      <c r="AB149">
        <v>0.22580536384454586</v>
      </c>
      <c r="AC149">
        <v>0.22580536384454586</v>
      </c>
      <c r="AD149">
        <v>0.22580536384454586</v>
      </c>
      <c r="AE149">
        <v>0.22580536384454586</v>
      </c>
      <c r="AF149">
        <v>0.22580536384454586</v>
      </c>
      <c r="AG149">
        <v>0.22580536384454586</v>
      </c>
      <c r="AH149">
        <v>0.22580536384454586</v>
      </c>
      <c r="AI149">
        <v>0.22580536384454586</v>
      </c>
      <c r="AJ149">
        <v>0.22580536384454586</v>
      </c>
      <c r="AK149">
        <v>0.22580536384454586</v>
      </c>
      <c r="AL149">
        <v>0.22580536384454586</v>
      </c>
      <c r="AM149">
        <v>0.22580536384454586</v>
      </c>
      <c r="AN149">
        <v>0.22580536384454586</v>
      </c>
      <c r="AO149">
        <v>0.22580536384454586</v>
      </c>
      <c r="AP149">
        <v>0.22580536384454586</v>
      </c>
      <c r="AQ149">
        <v>0.22580536384454586</v>
      </c>
      <c r="AR149">
        <v>0.22580536384454586</v>
      </c>
      <c r="AS149">
        <v>0.22580536384454586</v>
      </c>
      <c r="AT149">
        <v>0.22580536384454586</v>
      </c>
      <c r="AU149">
        <v>0.22580536384454586</v>
      </c>
      <c r="AV149">
        <v>0.22580536384454586</v>
      </c>
      <c r="AW149">
        <v>0.22580536384454586</v>
      </c>
      <c r="AX149">
        <v>0.22580536384454586</v>
      </c>
      <c r="AY149">
        <v>0.22580536384454586</v>
      </c>
      <c r="AZ149">
        <v>0.22580536384454586</v>
      </c>
      <c r="BA149">
        <v>0.22580536384454586</v>
      </c>
      <c r="BB149">
        <v>0.22580536384454586</v>
      </c>
      <c r="BC149">
        <v>0.22580536384454586</v>
      </c>
      <c r="BD149">
        <v>0.22580536384454586</v>
      </c>
      <c r="BE149">
        <v>0.22580536384454586</v>
      </c>
      <c r="BF149">
        <v>0.22580536384454586</v>
      </c>
      <c r="BG149">
        <v>0.22580536384454586</v>
      </c>
      <c r="BH149">
        <v>0.22109929699524564</v>
      </c>
      <c r="BI149">
        <v>0.21471993688239308</v>
      </c>
      <c r="BJ149">
        <v>0.19499333312275424</v>
      </c>
      <c r="BK149">
        <v>0.1682583211003843</v>
      </c>
      <c r="BL149">
        <v>0.14738736454916526</v>
      </c>
      <c r="BM149">
        <v>0.11946318176961818</v>
      </c>
      <c r="BN149">
        <v>0.10687412287529249</v>
      </c>
      <c r="BO149">
        <v>7.604941593596419E-2</v>
      </c>
      <c r="BP149">
        <v>4.43976838593041E-2</v>
      </c>
      <c r="BQ149">
        <v>1.7520743828167023E-2</v>
      </c>
      <c r="BR149">
        <v>0</v>
      </c>
      <c r="BS149">
        <v>0</v>
      </c>
      <c r="BT149">
        <v>0</v>
      </c>
      <c r="BU149">
        <v>1.074364063650135E-3</v>
      </c>
    </row>
    <row r="150" spans="1:73" x14ac:dyDescent="0.25">
      <c r="A150">
        <v>1181</v>
      </c>
      <c r="B150">
        <v>474.26400530230308</v>
      </c>
      <c r="C150">
        <v>1.4477797640656763E-3</v>
      </c>
      <c r="D150">
        <v>0</v>
      </c>
      <c r="E150">
        <v>590.5</v>
      </c>
      <c r="F150">
        <v>-590.5</v>
      </c>
      <c r="G150">
        <v>0</v>
      </c>
      <c r="H150">
        <v>1.5174106564775952E-3</v>
      </c>
      <c r="I150">
        <v>1.5712141411898105E-2</v>
      </c>
      <c r="J150">
        <v>4.6360209694643044E-2</v>
      </c>
      <c r="K150">
        <v>7.9182408408979457E-2</v>
      </c>
      <c r="L150">
        <v>0.10444494292186646</v>
      </c>
      <c r="M150">
        <v>0.11762041247435427</v>
      </c>
      <c r="N150">
        <v>0.13991222681352161</v>
      </c>
      <c r="O150">
        <v>0.16347302818524373</v>
      </c>
      <c r="P150">
        <v>0.19799941398343751</v>
      </c>
      <c r="Q150">
        <v>0.2221805809015118</v>
      </c>
      <c r="R150">
        <v>0.22725314360861154</v>
      </c>
      <c r="S150">
        <v>0.22725314360861154</v>
      </c>
      <c r="T150">
        <v>0.22725314360861154</v>
      </c>
      <c r="U150">
        <v>0.22725314360861154</v>
      </c>
      <c r="V150">
        <v>0.22725314360861154</v>
      </c>
      <c r="W150">
        <v>0.22725314360861154</v>
      </c>
      <c r="X150">
        <v>0.22725314360861154</v>
      </c>
      <c r="Y150">
        <v>0.22725314360861154</v>
      </c>
      <c r="Z150">
        <v>0.22725314360861154</v>
      </c>
      <c r="AA150">
        <v>0.22725314360861154</v>
      </c>
      <c r="AB150">
        <v>0.22725314360861154</v>
      </c>
      <c r="AC150">
        <v>0.22725314360861154</v>
      </c>
      <c r="AD150">
        <v>0.22725314360861154</v>
      </c>
      <c r="AE150">
        <v>0.22725314360861154</v>
      </c>
      <c r="AF150">
        <v>0.22725314360861154</v>
      </c>
      <c r="AG150">
        <v>0.22725314360861154</v>
      </c>
      <c r="AH150">
        <v>0.22725314360861154</v>
      </c>
      <c r="AI150">
        <v>0.22725314360861154</v>
      </c>
      <c r="AJ150">
        <v>0.22725314360861154</v>
      </c>
      <c r="AK150">
        <v>0.22725314360861154</v>
      </c>
      <c r="AL150">
        <v>0.22725314360861154</v>
      </c>
      <c r="AM150">
        <v>0.22725314360861154</v>
      </c>
      <c r="AN150">
        <v>0.22725314360861154</v>
      </c>
      <c r="AO150">
        <v>0.22725314360861154</v>
      </c>
      <c r="AP150">
        <v>0.22725314360861154</v>
      </c>
      <c r="AQ150">
        <v>0.22725314360861154</v>
      </c>
      <c r="AR150">
        <v>0.22725314360861154</v>
      </c>
      <c r="AS150">
        <v>0.22725314360861154</v>
      </c>
      <c r="AT150">
        <v>0.22725314360861154</v>
      </c>
      <c r="AU150">
        <v>0.22725314360861154</v>
      </c>
      <c r="AV150">
        <v>0.22725314360861154</v>
      </c>
      <c r="AW150">
        <v>0.22725314360861154</v>
      </c>
      <c r="AX150">
        <v>0.22725314360861154</v>
      </c>
      <c r="AY150">
        <v>0.22725314360861154</v>
      </c>
      <c r="AZ150">
        <v>0.22725314360861154</v>
      </c>
      <c r="BA150">
        <v>0.22725314360861154</v>
      </c>
      <c r="BB150">
        <v>0.22725314360861154</v>
      </c>
      <c r="BC150">
        <v>0.22725314360861154</v>
      </c>
      <c r="BD150">
        <v>0.22725314360861154</v>
      </c>
      <c r="BE150">
        <v>0.22725314360861154</v>
      </c>
      <c r="BF150">
        <v>0.22725314360861154</v>
      </c>
      <c r="BG150">
        <v>0.22725314360861154</v>
      </c>
      <c r="BH150">
        <v>0.22254707675931132</v>
      </c>
      <c r="BI150">
        <v>0.21616771664645876</v>
      </c>
      <c r="BJ150">
        <v>0.19499333312275424</v>
      </c>
      <c r="BK150">
        <v>0.1682583211003843</v>
      </c>
      <c r="BL150">
        <v>0.14738736454916526</v>
      </c>
      <c r="BM150">
        <v>0.11946318176961818</v>
      </c>
      <c r="BN150">
        <v>0.10687412287529249</v>
      </c>
      <c r="BO150">
        <v>7.604941593596419E-2</v>
      </c>
      <c r="BP150">
        <v>4.43976838593041E-2</v>
      </c>
      <c r="BQ150">
        <v>1.7520743828167023E-2</v>
      </c>
      <c r="BR150">
        <v>0</v>
      </c>
      <c r="BS150">
        <v>0</v>
      </c>
      <c r="BT150">
        <v>0</v>
      </c>
      <c r="BU150">
        <v>2.8356166270109839E-3</v>
      </c>
    </row>
    <row r="151" spans="1:73" x14ac:dyDescent="0.25">
      <c r="A151">
        <v>1170</v>
      </c>
      <c r="B151">
        <v>574.62465504400006</v>
      </c>
      <c r="C151">
        <v>1.7541494572746211E-3</v>
      </c>
      <c r="D151">
        <v>10</v>
      </c>
      <c r="E151">
        <v>595</v>
      </c>
      <c r="F151">
        <v>-575</v>
      </c>
      <c r="G151">
        <v>0</v>
      </c>
      <c r="H151">
        <v>1.5174106564775952E-3</v>
      </c>
      <c r="I151">
        <v>1.5712141411898105E-2</v>
      </c>
      <c r="J151">
        <v>4.6360209694643044E-2</v>
      </c>
      <c r="K151">
        <v>7.9182408408979457E-2</v>
      </c>
      <c r="L151">
        <v>0.10444494292186646</v>
      </c>
      <c r="M151">
        <v>0.11762041247435427</v>
      </c>
      <c r="N151">
        <v>0.13991222681352161</v>
      </c>
      <c r="O151">
        <v>0.16347302818524373</v>
      </c>
      <c r="P151">
        <v>0.19799941398343751</v>
      </c>
      <c r="Q151">
        <v>0.2221805809015118</v>
      </c>
      <c r="R151">
        <v>0.22900729306588616</v>
      </c>
      <c r="S151">
        <v>0.22900729306588616</v>
      </c>
      <c r="T151">
        <v>0.22900729306588616</v>
      </c>
      <c r="U151">
        <v>0.22900729306588616</v>
      </c>
      <c r="V151">
        <v>0.22900729306588616</v>
      </c>
      <c r="W151">
        <v>0.22900729306588616</v>
      </c>
      <c r="X151">
        <v>0.22900729306588616</v>
      </c>
      <c r="Y151">
        <v>0.22900729306588616</v>
      </c>
      <c r="Z151">
        <v>0.22900729306588616</v>
      </c>
      <c r="AA151">
        <v>0.22900729306588616</v>
      </c>
      <c r="AB151">
        <v>0.22900729306588616</v>
      </c>
      <c r="AC151">
        <v>0.22900729306588616</v>
      </c>
      <c r="AD151">
        <v>0.22900729306588616</v>
      </c>
      <c r="AE151">
        <v>0.22900729306588616</v>
      </c>
      <c r="AF151">
        <v>0.22900729306588616</v>
      </c>
      <c r="AG151">
        <v>0.22900729306588616</v>
      </c>
      <c r="AH151">
        <v>0.22900729306588616</v>
      </c>
      <c r="AI151">
        <v>0.22900729306588616</v>
      </c>
      <c r="AJ151">
        <v>0.22900729306588616</v>
      </c>
      <c r="AK151">
        <v>0.22900729306588616</v>
      </c>
      <c r="AL151">
        <v>0.22900729306588616</v>
      </c>
      <c r="AM151">
        <v>0.22900729306588616</v>
      </c>
      <c r="AN151">
        <v>0.22900729306588616</v>
      </c>
      <c r="AO151">
        <v>0.22900729306588616</v>
      </c>
      <c r="AP151">
        <v>0.22900729306588616</v>
      </c>
      <c r="AQ151">
        <v>0.22900729306588616</v>
      </c>
      <c r="AR151">
        <v>0.22900729306588616</v>
      </c>
      <c r="AS151">
        <v>0.22900729306588616</v>
      </c>
      <c r="AT151">
        <v>0.22900729306588616</v>
      </c>
      <c r="AU151">
        <v>0.22900729306588616</v>
      </c>
      <c r="AV151">
        <v>0.22900729306588616</v>
      </c>
      <c r="AW151">
        <v>0.22900729306588616</v>
      </c>
      <c r="AX151">
        <v>0.22900729306588616</v>
      </c>
      <c r="AY151">
        <v>0.22900729306588616</v>
      </c>
      <c r="AZ151">
        <v>0.22900729306588616</v>
      </c>
      <c r="BA151">
        <v>0.22900729306588616</v>
      </c>
      <c r="BB151">
        <v>0.22900729306588616</v>
      </c>
      <c r="BC151">
        <v>0.22900729306588616</v>
      </c>
      <c r="BD151">
        <v>0.22900729306588616</v>
      </c>
      <c r="BE151">
        <v>0.22900729306588616</v>
      </c>
      <c r="BF151">
        <v>0.22900729306588616</v>
      </c>
      <c r="BG151">
        <v>0.22900729306588616</v>
      </c>
      <c r="BH151">
        <v>0.22430122621658594</v>
      </c>
      <c r="BI151">
        <v>0.21792186610373337</v>
      </c>
      <c r="BJ151">
        <v>0.19499333312275424</v>
      </c>
      <c r="BK151">
        <v>0.1682583211003843</v>
      </c>
      <c r="BL151">
        <v>0.14738736454916526</v>
      </c>
      <c r="BM151">
        <v>0.11946318176961818</v>
      </c>
      <c r="BN151">
        <v>0.10687412287529249</v>
      </c>
      <c r="BO151">
        <v>7.604941593596419E-2</v>
      </c>
      <c r="BP151">
        <v>4.43976838593041E-2</v>
      </c>
      <c r="BQ151">
        <v>1.7520743828167023E-2</v>
      </c>
      <c r="BR151">
        <v>0</v>
      </c>
      <c r="BS151">
        <v>0</v>
      </c>
      <c r="BT151">
        <v>0</v>
      </c>
      <c r="BU151">
        <v>3.6281802805233909E-3</v>
      </c>
    </row>
    <row r="152" spans="1:73" x14ac:dyDescent="0.25">
      <c r="A152">
        <v>1181</v>
      </c>
      <c r="B152">
        <v>456.10437633784932</v>
      </c>
      <c r="C152">
        <v>1.3923440931234577E-3</v>
      </c>
      <c r="D152">
        <v>20</v>
      </c>
      <c r="E152">
        <v>610.5</v>
      </c>
      <c r="F152">
        <v>-570.5</v>
      </c>
      <c r="G152">
        <v>0</v>
      </c>
      <c r="H152">
        <v>1.5174106564775952E-3</v>
      </c>
      <c r="I152">
        <v>1.5712141411898105E-2</v>
      </c>
      <c r="J152">
        <v>4.6360209694643044E-2</v>
      </c>
      <c r="K152">
        <v>7.9182408408979457E-2</v>
      </c>
      <c r="L152">
        <v>0.10444494292186646</v>
      </c>
      <c r="M152">
        <v>0.11762041247435427</v>
      </c>
      <c r="N152">
        <v>0.13991222681352161</v>
      </c>
      <c r="O152">
        <v>0.16347302818524373</v>
      </c>
      <c r="P152">
        <v>0.19799941398343751</v>
      </c>
      <c r="Q152">
        <v>0.2221805809015118</v>
      </c>
      <c r="R152">
        <v>0.23039963715900963</v>
      </c>
      <c r="S152">
        <v>0.23039963715900963</v>
      </c>
      <c r="T152">
        <v>0.23039963715900963</v>
      </c>
      <c r="U152">
        <v>0.23039963715900963</v>
      </c>
      <c r="V152">
        <v>0.23039963715900963</v>
      </c>
      <c r="W152">
        <v>0.23039963715900963</v>
      </c>
      <c r="X152">
        <v>0.23039963715900963</v>
      </c>
      <c r="Y152">
        <v>0.23039963715900963</v>
      </c>
      <c r="Z152">
        <v>0.23039963715900963</v>
      </c>
      <c r="AA152">
        <v>0.23039963715900963</v>
      </c>
      <c r="AB152">
        <v>0.23039963715900963</v>
      </c>
      <c r="AC152">
        <v>0.23039963715900963</v>
      </c>
      <c r="AD152">
        <v>0.23039963715900963</v>
      </c>
      <c r="AE152">
        <v>0.23039963715900963</v>
      </c>
      <c r="AF152">
        <v>0.23039963715900963</v>
      </c>
      <c r="AG152">
        <v>0.23039963715900963</v>
      </c>
      <c r="AH152">
        <v>0.23039963715900963</v>
      </c>
      <c r="AI152">
        <v>0.23039963715900963</v>
      </c>
      <c r="AJ152">
        <v>0.23039963715900963</v>
      </c>
      <c r="AK152">
        <v>0.23039963715900963</v>
      </c>
      <c r="AL152">
        <v>0.23039963715900963</v>
      </c>
      <c r="AM152">
        <v>0.23039963715900963</v>
      </c>
      <c r="AN152">
        <v>0.23039963715900963</v>
      </c>
      <c r="AO152">
        <v>0.23039963715900963</v>
      </c>
      <c r="AP152">
        <v>0.23039963715900963</v>
      </c>
      <c r="AQ152">
        <v>0.23039963715900963</v>
      </c>
      <c r="AR152">
        <v>0.23039963715900963</v>
      </c>
      <c r="AS152">
        <v>0.23039963715900963</v>
      </c>
      <c r="AT152">
        <v>0.23039963715900963</v>
      </c>
      <c r="AU152">
        <v>0.23039963715900963</v>
      </c>
      <c r="AV152">
        <v>0.23039963715900963</v>
      </c>
      <c r="AW152">
        <v>0.23039963715900963</v>
      </c>
      <c r="AX152">
        <v>0.23039963715900963</v>
      </c>
      <c r="AY152">
        <v>0.23039963715900963</v>
      </c>
      <c r="AZ152">
        <v>0.23039963715900963</v>
      </c>
      <c r="BA152">
        <v>0.23039963715900963</v>
      </c>
      <c r="BB152">
        <v>0.23039963715900963</v>
      </c>
      <c r="BC152">
        <v>0.23039963715900963</v>
      </c>
      <c r="BD152">
        <v>0.23039963715900963</v>
      </c>
      <c r="BE152">
        <v>0.23039963715900963</v>
      </c>
      <c r="BF152">
        <v>0.23039963715900963</v>
      </c>
      <c r="BG152">
        <v>0.23039963715900963</v>
      </c>
      <c r="BH152">
        <v>0.22569357030970941</v>
      </c>
      <c r="BI152">
        <v>0.21931421019685685</v>
      </c>
      <c r="BJ152">
        <v>0.19499333312275424</v>
      </c>
      <c r="BK152">
        <v>0.1682583211003843</v>
      </c>
      <c r="BL152">
        <v>0.14738736454916526</v>
      </c>
      <c r="BM152">
        <v>0.11946318176961818</v>
      </c>
      <c r="BN152">
        <v>0.10687412287529249</v>
      </c>
      <c r="BO152">
        <v>7.604941593596419E-2</v>
      </c>
      <c r="BP152">
        <v>4.43976838593041E-2</v>
      </c>
      <c r="BQ152">
        <v>1.7520743828167023E-2</v>
      </c>
      <c r="BR152">
        <v>0</v>
      </c>
      <c r="BS152">
        <v>0</v>
      </c>
      <c r="BT152">
        <v>0</v>
      </c>
      <c r="BU152">
        <v>6.9455278470006987E-3</v>
      </c>
    </row>
    <row r="153" spans="1:73" x14ac:dyDescent="0.25">
      <c r="A153">
        <v>1170</v>
      </c>
      <c r="B153">
        <v>639.10664253327354</v>
      </c>
      <c r="C153">
        <v>1.9509928094792648E-3</v>
      </c>
      <c r="D153">
        <v>30</v>
      </c>
      <c r="E153">
        <v>615</v>
      </c>
      <c r="F153">
        <v>-555</v>
      </c>
      <c r="G153">
        <v>0</v>
      </c>
      <c r="H153">
        <v>1.5174106564775952E-3</v>
      </c>
      <c r="I153">
        <v>1.5712141411898105E-2</v>
      </c>
      <c r="J153">
        <v>4.6360209694643044E-2</v>
      </c>
      <c r="K153">
        <v>7.9182408408979457E-2</v>
      </c>
      <c r="L153">
        <v>0.10444494292186646</v>
      </c>
      <c r="M153">
        <v>0.11762041247435427</v>
      </c>
      <c r="N153">
        <v>0.13991222681352161</v>
      </c>
      <c r="O153">
        <v>0.16347302818524373</v>
      </c>
      <c r="P153">
        <v>0.19799941398343751</v>
      </c>
      <c r="Q153">
        <v>0.2221805809015118</v>
      </c>
      <c r="R153">
        <v>0.23039963715900963</v>
      </c>
      <c r="S153">
        <v>0.2323506299684889</v>
      </c>
      <c r="T153">
        <v>0.2323506299684889</v>
      </c>
      <c r="U153">
        <v>0.2323506299684889</v>
      </c>
      <c r="V153">
        <v>0.2323506299684889</v>
      </c>
      <c r="W153">
        <v>0.2323506299684889</v>
      </c>
      <c r="X153">
        <v>0.2323506299684889</v>
      </c>
      <c r="Y153">
        <v>0.2323506299684889</v>
      </c>
      <c r="Z153">
        <v>0.2323506299684889</v>
      </c>
      <c r="AA153">
        <v>0.2323506299684889</v>
      </c>
      <c r="AB153">
        <v>0.2323506299684889</v>
      </c>
      <c r="AC153">
        <v>0.2323506299684889</v>
      </c>
      <c r="AD153">
        <v>0.2323506299684889</v>
      </c>
      <c r="AE153">
        <v>0.2323506299684889</v>
      </c>
      <c r="AF153">
        <v>0.2323506299684889</v>
      </c>
      <c r="AG153">
        <v>0.2323506299684889</v>
      </c>
      <c r="AH153">
        <v>0.2323506299684889</v>
      </c>
      <c r="AI153">
        <v>0.2323506299684889</v>
      </c>
      <c r="AJ153">
        <v>0.2323506299684889</v>
      </c>
      <c r="AK153">
        <v>0.2323506299684889</v>
      </c>
      <c r="AL153">
        <v>0.2323506299684889</v>
      </c>
      <c r="AM153">
        <v>0.2323506299684889</v>
      </c>
      <c r="AN153">
        <v>0.2323506299684889</v>
      </c>
      <c r="AO153">
        <v>0.2323506299684889</v>
      </c>
      <c r="AP153">
        <v>0.2323506299684889</v>
      </c>
      <c r="AQ153">
        <v>0.2323506299684889</v>
      </c>
      <c r="AR153">
        <v>0.2323506299684889</v>
      </c>
      <c r="AS153">
        <v>0.2323506299684889</v>
      </c>
      <c r="AT153">
        <v>0.2323506299684889</v>
      </c>
      <c r="AU153">
        <v>0.2323506299684889</v>
      </c>
      <c r="AV153">
        <v>0.2323506299684889</v>
      </c>
      <c r="AW153">
        <v>0.2323506299684889</v>
      </c>
      <c r="AX153">
        <v>0.2323506299684889</v>
      </c>
      <c r="AY153">
        <v>0.2323506299684889</v>
      </c>
      <c r="AZ153">
        <v>0.2323506299684889</v>
      </c>
      <c r="BA153">
        <v>0.2323506299684889</v>
      </c>
      <c r="BB153">
        <v>0.2323506299684889</v>
      </c>
      <c r="BC153">
        <v>0.2323506299684889</v>
      </c>
      <c r="BD153">
        <v>0.2323506299684889</v>
      </c>
      <c r="BE153">
        <v>0.2323506299684889</v>
      </c>
      <c r="BF153">
        <v>0.2323506299684889</v>
      </c>
      <c r="BG153">
        <v>0.2323506299684889</v>
      </c>
      <c r="BH153">
        <v>0.22764456311918868</v>
      </c>
      <c r="BI153">
        <v>0.22126520300633612</v>
      </c>
      <c r="BJ153">
        <v>0.19694432593223352</v>
      </c>
      <c r="BK153">
        <v>0.1682583211003843</v>
      </c>
      <c r="BL153">
        <v>0.14738736454916526</v>
      </c>
      <c r="BM153">
        <v>0.11946318176961818</v>
      </c>
      <c r="BN153">
        <v>0.10687412287529249</v>
      </c>
      <c r="BO153">
        <v>7.604941593596419E-2</v>
      </c>
      <c r="BP153">
        <v>4.43976838593041E-2</v>
      </c>
      <c r="BQ153">
        <v>1.7520743828167023E-2</v>
      </c>
      <c r="BR153">
        <v>0</v>
      </c>
      <c r="BS153">
        <v>0</v>
      </c>
      <c r="BT153">
        <v>0</v>
      </c>
      <c r="BU153">
        <v>8.0198961294796201E-3</v>
      </c>
    </row>
    <row r="154" spans="1:73" x14ac:dyDescent="0.25">
      <c r="A154">
        <v>1170</v>
      </c>
      <c r="B154">
        <v>533.07207359723088</v>
      </c>
      <c r="C154">
        <v>1.6273024145078462E-3</v>
      </c>
      <c r="D154">
        <v>40</v>
      </c>
      <c r="E154">
        <v>625</v>
      </c>
      <c r="F154">
        <v>-545</v>
      </c>
      <c r="G154">
        <v>0</v>
      </c>
      <c r="H154">
        <v>1.5174106564775952E-3</v>
      </c>
      <c r="I154">
        <v>1.5712141411898105E-2</v>
      </c>
      <c r="J154">
        <v>4.6360209694643044E-2</v>
      </c>
      <c r="K154">
        <v>7.9182408408979457E-2</v>
      </c>
      <c r="L154">
        <v>0.10444494292186646</v>
      </c>
      <c r="M154">
        <v>0.11762041247435427</v>
      </c>
      <c r="N154">
        <v>0.13991222681352161</v>
      </c>
      <c r="O154">
        <v>0.16347302818524373</v>
      </c>
      <c r="P154">
        <v>0.19799941398343751</v>
      </c>
      <c r="Q154">
        <v>0.2221805809015118</v>
      </c>
      <c r="R154">
        <v>0.23039963715900963</v>
      </c>
      <c r="S154">
        <v>0.23397793238299675</v>
      </c>
      <c r="T154">
        <v>0.23397793238299675</v>
      </c>
      <c r="U154">
        <v>0.23397793238299675</v>
      </c>
      <c r="V154">
        <v>0.23397793238299675</v>
      </c>
      <c r="W154">
        <v>0.23397793238299675</v>
      </c>
      <c r="X154">
        <v>0.23397793238299675</v>
      </c>
      <c r="Y154">
        <v>0.23397793238299675</v>
      </c>
      <c r="Z154">
        <v>0.23397793238299675</v>
      </c>
      <c r="AA154">
        <v>0.23397793238299675</v>
      </c>
      <c r="AB154">
        <v>0.23397793238299675</v>
      </c>
      <c r="AC154">
        <v>0.23397793238299675</v>
      </c>
      <c r="AD154">
        <v>0.23397793238299675</v>
      </c>
      <c r="AE154">
        <v>0.23397793238299675</v>
      </c>
      <c r="AF154">
        <v>0.23397793238299675</v>
      </c>
      <c r="AG154">
        <v>0.23397793238299675</v>
      </c>
      <c r="AH154">
        <v>0.23397793238299675</v>
      </c>
      <c r="AI154">
        <v>0.23397793238299675</v>
      </c>
      <c r="AJ154">
        <v>0.23397793238299675</v>
      </c>
      <c r="AK154">
        <v>0.23397793238299675</v>
      </c>
      <c r="AL154">
        <v>0.23397793238299675</v>
      </c>
      <c r="AM154">
        <v>0.23397793238299675</v>
      </c>
      <c r="AN154">
        <v>0.23397793238299675</v>
      </c>
      <c r="AO154">
        <v>0.23397793238299675</v>
      </c>
      <c r="AP154">
        <v>0.23397793238299675</v>
      </c>
      <c r="AQ154">
        <v>0.23397793238299675</v>
      </c>
      <c r="AR154">
        <v>0.23397793238299675</v>
      </c>
      <c r="AS154">
        <v>0.23397793238299675</v>
      </c>
      <c r="AT154">
        <v>0.23397793238299675</v>
      </c>
      <c r="AU154">
        <v>0.23397793238299675</v>
      </c>
      <c r="AV154">
        <v>0.23397793238299675</v>
      </c>
      <c r="AW154">
        <v>0.23397793238299675</v>
      </c>
      <c r="AX154">
        <v>0.23397793238299675</v>
      </c>
      <c r="AY154">
        <v>0.23397793238299675</v>
      </c>
      <c r="AZ154">
        <v>0.23397793238299675</v>
      </c>
      <c r="BA154">
        <v>0.23397793238299675</v>
      </c>
      <c r="BB154">
        <v>0.23397793238299675</v>
      </c>
      <c r="BC154">
        <v>0.23397793238299675</v>
      </c>
      <c r="BD154">
        <v>0.23397793238299675</v>
      </c>
      <c r="BE154">
        <v>0.23397793238299675</v>
      </c>
      <c r="BF154">
        <v>0.23397793238299675</v>
      </c>
      <c r="BG154">
        <v>0.23397793238299675</v>
      </c>
      <c r="BH154">
        <v>0.22927186553369652</v>
      </c>
      <c r="BI154">
        <v>0.22289250542084396</v>
      </c>
      <c r="BJ154">
        <v>0.19857162834674136</v>
      </c>
      <c r="BK154">
        <v>0.1682583211003843</v>
      </c>
      <c r="BL154">
        <v>0.14738736454916526</v>
      </c>
      <c r="BM154">
        <v>0.11946318176961818</v>
      </c>
      <c r="BN154">
        <v>0.10687412287529249</v>
      </c>
      <c r="BO154">
        <v>7.604941593596419E-2</v>
      </c>
      <c r="BP154">
        <v>4.43976838593041E-2</v>
      </c>
      <c r="BQ154">
        <v>1.7520743828167023E-2</v>
      </c>
      <c r="BR154">
        <v>0</v>
      </c>
      <c r="BS154">
        <v>0</v>
      </c>
      <c r="BT154">
        <v>0</v>
      </c>
      <c r="BU154">
        <v>1.0407381201654992E-2</v>
      </c>
    </row>
    <row r="155" spans="1:73" x14ac:dyDescent="0.25">
      <c r="A155">
        <v>1165</v>
      </c>
      <c r="B155">
        <v>556.19552136635195</v>
      </c>
      <c r="C155">
        <v>1.6978910726840532E-3</v>
      </c>
      <c r="D155">
        <v>30</v>
      </c>
      <c r="E155">
        <v>612.5</v>
      </c>
      <c r="F155">
        <v>-552.5</v>
      </c>
      <c r="G155">
        <v>0</v>
      </c>
      <c r="H155">
        <v>1.5174106564775952E-3</v>
      </c>
      <c r="I155">
        <v>1.5712141411898105E-2</v>
      </c>
      <c r="J155">
        <v>4.6360209694643044E-2</v>
      </c>
      <c r="K155">
        <v>7.9182408408979457E-2</v>
      </c>
      <c r="L155">
        <v>0.10444494292186646</v>
      </c>
      <c r="M155">
        <v>0.11762041247435427</v>
      </c>
      <c r="N155">
        <v>0.13991222681352161</v>
      </c>
      <c r="O155">
        <v>0.16347302818524373</v>
      </c>
      <c r="P155">
        <v>0.19799941398343751</v>
      </c>
      <c r="Q155">
        <v>0.2221805809015118</v>
      </c>
      <c r="R155">
        <v>0.23039963715900963</v>
      </c>
      <c r="S155">
        <v>0.23567582345568081</v>
      </c>
      <c r="T155">
        <v>0.23567582345568081</v>
      </c>
      <c r="U155">
        <v>0.23567582345568081</v>
      </c>
      <c r="V155">
        <v>0.23567582345568081</v>
      </c>
      <c r="W155">
        <v>0.23567582345568081</v>
      </c>
      <c r="X155">
        <v>0.23567582345568081</v>
      </c>
      <c r="Y155">
        <v>0.23567582345568081</v>
      </c>
      <c r="Z155">
        <v>0.23567582345568081</v>
      </c>
      <c r="AA155">
        <v>0.23567582345568081</v>
      </c>
      <c r="AB155">
        <v>0.23567582345568081</v>
      </c>
      <c r="AC155">
        <v>0.23567582345568081</v>
      </c>
      <c r="AD155">
        <v>0.23567582345568081</v>
      </c>
      <c r="AE155">
        <v>0.23567582345568081</v>
      </c>
      <c r="AF155">
        <v>0.23567582345568081</v>
      </c>
      <c r="AG155">
        <v>0.23567582345568081</v>
      </c>
      <c r="AH155">
        <v>0.23567582345568081</v>
      </c>
      <c r="AI155">
        <v>0.23567582345568081</v>
      </c>
      <c r="AJ155">
        <v>0.23567582345568081</v>
      </c>
      <c r="AK155">
        <v>0.23567582345568081</v>
      </c>
      <c r="AL155">
        <v>0.23567582345568081</v>
      </c>
      <c r="AM155">
        <v>0.23567582345568081</v>
      </c>
      <c r="AN155">
        <v>0.23567582345568081</v>
      </c>
      <c r="AO155">
        <v>0.23567582345568081</v>
      </c>
      <c r="AP155">
        <v>0.23567582345568081</v>
      </c>
      <c r="AQ155">
        <v>0.23567582345568081</v>
      </c>
      <c r="AR155">
        <v>0.23567582345568081</v>
      </c>
      <c r="AS155">
        <v>0.23567582345568081</v>
      </c>
      <c r="AT155">
        <v>0.23567582345568081</v>
      </c>
      <c r="AU155">
        <v>0.23567582345568081</v>
      </c>
      <c r="AV155">
        <v>0.23567582345568081</v>
      </c>
      <c r="AW155">
        <v>0.23567582345568081</v>
      </c>
      <c r="AX155">
        <v>0.23567582345568081</v>
      </c>
      <c r="AY155">
        <v>0.23567582345568081</v>
      </c>
      <c r="AZ155">
        <v>0.23567582345568081</v>
      </c>
      <c r="BA155">
        <v>0.23567582345568081</v>
      </c>
      <c r="BB155">
        <v>0.23567582345568081</v>
      </c>
      <c r="BC155">
        <v>0.23567582345568081</v>
      </c>
      <c r="BD155">
        <v>0.23567582345568081</v>
      </c>
      <c r="BE155">
        <v>0.23567582345568081</v>
      </c>
      <c r="BF155">
        <v>0.23567582345568081</v>
      </c>
      <c r="BG155">
        <v>0.23567582345568081</v>
      </c>
      <c r="BH155">
        <v>0.23096975660638058</v>
      </c>
      <c r="BI155">
        <v>0.22459039649352802</v>
      </c>
      <c r="BJ155">
        <v>0.19857162834674136</v>
      </c>
      <c r="BK155">
        <v>0.1682583211003843</v>
      </c>
      <c r="BL155">
        <v>0.14738736454916526</v>
      </c>
      <c r="BM155">
        <v>0.11946318176961818</v>
      </c>
      <c r="BN155">
        <v>0.10687412287529249</v>
      </c>
      <c r="BO155">
        <v>7.604941593596419E-2</v>
      </c>
      <c r="BP155">
        <v>4.43976838593041E-2</v>
      </c>
      <c r="BQ155">
        <v>1.7520743828167023E-2</v>
      </c>
      <c r="BR155">
        <v>0</v>
      </c>
      <c r="BS155">
        <v>0</v>
      </c>
      <c r="BT155">
        <v>0</v>
      </c>
      <c r="BU155">
        <v>7.4230248614357841E-3</v>
      </c>
    </row>
    <row r="156" spans="1:73" x14ac:dyDescent="0.25">
      <c r="A156">
        <v>1117</v>
      </c>
      <c r="B156">
        <v>587.30888184427931</v>
      </c>
      <c r="C156">
        <v>1.7928704368955779E-3</v>
      </c>
      <c r="D156">
        <v>20</v>
      </c>
      <c r="E156">
        <v>578.5</v>
      </c>
      <c r="F156">
        <v>-538.5</v>
      </c>
      <c r="G156">
        <v>0</v>
      </c>
      <c r="H156">
        <v>1.5174106564775952E-3</v>
      </c>
      <c r="I156">
        <v>1.5712141411898105E-2</v>
      </c>
      <c r="J156">
        <v>4.6360209694643044E-2</v>
      </c>
      <c r="K156">
        <v>7.9182408408979457E-2</v>
      </c>
      <c r="L156">
        <v>0.10444494292186646</v>
      </c>
      <c r="M156">
        <v>0.11762041247435427</v>
      </c>
      <c r="N156">
        <v>0.13991222681352161</v>
      </c>
      <c r="O156">
        <v>0.16347302818524373</v>
      </c>
      <c r="P156">
        <v>0.19799941398343751</v>
      </c>
      <c r="Q156">
        <v>0.2221805809015118</v>
      </c>
      <c r="R156">
        <v>0.23039963715900963</v>
      </c>
      <c r="S156">
        <v>0.23746869389257638</v>
      </c>
      <c r="T156">
        <v>0.23746869389257638</v>
      </c>
      <c r="U156">
        <v>0.23746869389257638</v>
      </c>
      <c r="V156">
        <v>0.23746869389257638</v>
      </c>
      <c r="W156">
        <v>0.23746869389257638</v>
      </c>
      <c r="X156">
        <v>0.23746869389257638</v>
      </c>
      <c r="Y156">
        <v>0.23746869389257638</v>
      </c>
      <c r="Z156">
        <v>0.23746869389257638</v>
      </c>
      <c r="AA156">
        <v>0.23746869389257638</v>
      </c>
      <c r="AB156">
        <v>0.23746869389257638</v>
      </c>
      <c r="AC156">
        <v>0.23746869389257638</v>
      </c>
      <c r="AD156">
        <v>0.23746869389257638</v>
      </c>
      <c r="AE156">
        <v>0.23746869389257638</v>
      </c>
      <c r="AF156">
        <v>0.23746869389257638</v>
      </c>
      <c r="AG156">
        <v>0.23746869389257638</v>
      </c>
      <c r="AH156">
        <v>0.23746869389257638</v>
      </c>
      <c r="AI156">
        <v>0.23746869389257638</v>
      </c>
      <c r="AJ156">
        <v>0.23746869389257638</v>
      </c>
      <c r="AK156">
        <v>0.23746869389257638</v>
      </c>
      <c r="AL156">
        <v>0.23746869389257638</v>
      </c>
      <c r="AM156">
        <v>0.23746869389257638</v>
      </c>
      <c r="AN156">
        <v>0.23746869389257638</v>
      </c>
      <c r="AO156">
        <v>0.23746869389257638</v>
      </c>
      <c r="AP156">
        <v>0.23746869389257638</v>
      </c>
      <c r="AQ156">
        <v>0.23746869389257638</v>
      </c>
      <c r="AR156">
        <v>0.23746869389257638</v>
      </c>
      <c r="AS156">
        <v>0.23746869389257638</v>
      </c>
      <c r="AT156">
        <v>0.23746869389257638</v>
      </c>
      <c r="AU156">
        <v>0.23746869389257638</v>
      </c>
      <c r="AV156">
        <v>0.23746869389257638</v>
      </c>
      <c r="AW156">
        <v>0.23746869389257638</v>
      </c>
      <c r="AX156">
        <v>0.23746869389257638</v>
      </c>
      <c r="AY156">
        <v>0.23746869389257638</v>
      </c>
      <c r="AZ156">
        <v>0.23746869389257638</v>
      </c>
      <c r="BA156">
        <v>0.23746869389257638</v>
      </c>
      <c r="BB156">
        <v>0.23746869389257638</v>
      </c>
      <c r="BC156">
        <v>0.23746869389257638</v>
      </c>
      <c r="BD156">
        <v>0.23746869389257638</v>
      </c>
      <c r="BE156">
        <v>0.23746869389257638</v>
      </c>
      <c r="BF156">
        <v>0.23746869389257638</v>
      </c>
      <c r="BG156">
        <v>0.23746869389257638</v>
      </c>
      <c r="BH156">
        <v>0.23276262704327616</v>
      </c>
      <c r="BI156">
        <v>0.22459039649352802</v>
      </c>
      <c r="BJ156">
        <v>0.19857162834674136</v>
      </c>
      <c r="BK156">
        <v>0.1682583211003843</v>
      </c>
      <c r="BL156">
        <v>0.14738736454916526</v>
      </c>
      <c r="BM156">
        <v>0.11946318176961818</v>
      </c>
      <c r="BN156">
        <v>0.10687412287529249</v>
      </c>
      <c r="BO156">
        <v>7.604941593596419E-2</v>
      </c>
      <c r="BP156">
        <v>4.43976838593041E-2</v>
      </c>
      <c r="BQ156">
        <v>1.7520743828167023E-2</v>
      </c>
      <c r="BR156">
        <v>0</v>
      </c>
      <c r="BS156">
        <v>0</v>
      </c>
      <c r="BT156">
        <v>0</v>
      </c>
      <c r="BU156">
        <v>7.2211355097795416E-4</v>
      </c>
    </row>
    <row r="157" spans="1:73" x14ac:dyDescent="0.25">
      <c r="A157">
        <v>1120</v>
      </c>
      <c r="B157">
        <v>668.76543595968747</v>
      </c>
      <c r="C157">
        <v>2.041531835147038E-3</v>
      </c>
      <c r="D157">
        <v>10</v>
      </c>
      <c r="E157">
        <v>570</v>
      </c>
      <c r="F157">
        <v>-550</v>
      </c>
      <c r="G157">
        <v>0</v>
      </c>
      <c r="H157">
        <v>1.5174106564775952E-3</v>
      </c>
      <c r="I157">
        <v>1.5712141411898105E-2</v>
      </c>
      <c r="J157">
        <v>4.6360209694643044E-2</v>
      </c>
      <c r="K157">
        <v>7.9182408408979457E-2</v>
      </c>
      <c r="L157">
        <v>0.10444494292186646</v>
      </c>
      <c r="M157">
        <v>0.11762041247435427</v>
      </c>
      <c r="N157">
        <v>0.13991222681352161</v>
      </c>
      <c r="O157">
        <v>0.16347302818524373</v>
      </c>
      <c r="P157">
        <v>0.19799941398343751</v>
      </c>
      <c r="Q157">
        <v>0.2221805809015118</v>
      </c>
      <c r="R157">
        <v>0.23039963715900963</v>
      </c>
      <c r="S157">
        <v>0.23951022572772343</v>
      </c>
      <c r="T157">
        <v>0.23951022572772343</v>
      </c>
      <c r="U157">
        <v>0.23951022572772343</v>
      </c>
      <c r="V157">
        <v>0.23951022572772343</v>
      </c>
      <c r="W157">
        <v>0.23951022572772343</v>
      </c>
      <c r="X157">
        <v>0.23951022572772343</v>
      </c>
      <c r="Y157">
        <v>0.23951022572772343</v>
      </c>
      <c r="Z157">
        <v>0.23951022572772343</v>
      </c>
      <c r="AA157">
        <v>0.23951022572772343</v>
      </c>
      <c r="AB157">
        <v>0.23951022572772343</v>
      </c>
      <c r="AC157">
        <v>0.23951022572772343</v>
      </c>
      <c r="AD157">
        <v>0.23951022572772343</v>
      </c>
      <c r="AE157">
        <v>0.23951022572772343</v>
      </c>
      <c r="AF157">
        <v>0.23951022572772343</v>
      </c>
      <c r="AG157">
        <v>0.23951022572772343</v>
      </c>
      <c r="AH157">
        <v>0.23951022572772343</v>
      </c>
      <c r="AI157">
        <v>0.23951022572772343</v>
      </c>
      <c r="AJ157">
        <v>0.23951022572772343</v>
      </c>
      <c r="AK157">
        <v>0.23951022572772343</v>
      </c>
      <c r="AL157">
        <v>0.23951022572772343</v>
      </c>
      <c r="AM157">
        <v>0.23951022572772343</v>
      </c>
      <c r="AN157">
        <v>0.23951022572772343</v>
      </c>
      <c r="AO157">
        <v>0.23951022572772343</v>
      </c>
      <c r="AP157">
        <v>0.23951022572772343</v>
      </c>
      <c r="AQ157">
        <v>0.23951022572772343</v>
      </c>
      <c r="AR157">
        <v>0.23951022572772343</v>
      </c>
      <c r="AS157">
        <v>0.23951022572772343</v>
      </c>
      <c r="AT157">
        <v>0.23951022572772343</v>
      </c>
      <c r="AU157">
        <v>0.23951022572772343</v>
      </c>
      <c r="AV157">
        <v>0.23951022572772343</v>
      </c>
      <c r="AW157">
        <v>0.23951022572772343</v>
      </c>
      <c r="AX157">
        <v>0.23951022572772343</v>
      </c>
      <c r="AY157">
        <v>0.23951022572772343</v>
      </c>
      <c r="AZ157">
        <v>0.23951022572772343</v>
      </c>
      <c r="BA157">
        <v>0.23951022572772343</v>
      </c>
      <c r="BB157">
        <v>0.23951022572772343</v>
      </c>
      <c r="BC157">
        <v>0.23951022572772343</v>
      </c>
      <c r="BD157">
        <v>0.23951022572772343</v>
      </c>
      <c r="BE157">
        <v>0.23951022572772343</v>
      </c>
      <c r="BF157">
        <v>0.23951022572772343</v>
      </c>
      <c r="BG157">
        <v>0.23951022572772343</v>
      </c>
      <c r="BH157">
        <v>0.23480415887842321</v>
      </c>
      <c r="BI157">
        <v>0.22459039649352802</v>
      </c>
      <c r="BJ157">
        <v>0.19857162834674136</v>
      </c>
      <c r="BK157">
        <v>0.1682583211003843</v>
      </c>
      <c r="BL157">
        <v>0.14738736454916526</v>
      </c>
      <c r="BM157">
        <v>0.11946318176961818</v>
      </c>
      <c r="BN157">
        <v>0.10687412287529249</v>
      </c>
      <c r="BO157">
        <v>7.604941593596419E-2</v>
      </c>
      <c r="BP157">
        <v>4.43976838593041E-2</v>
      </c>
      <c r="BQ157">
        <v>1.7520743828167023E-2</v>
      </c>
      <c r="BR157">
        <v>0</v>
      </c>
      <c r="BS157">
        <v>0</v>
      </c>
      <c r="BT157">
        <v>0</v>
      </c>
      <c r="BU157">
        <v>0</v>
      </c>
    </row>
    <row r="158" spans="1:73" x14ac:dyDescent="0.25">
      <c r="A158">
        <v>1115</v>
      </c>
      <c r="B158">
        <v>437.27940865863678</v>
      </c>
      <c r="C158">
        <v>1.3348773510548034E-3</v>
      </c>
      <c r="D158">
        <v>0</v>
      </c>
      <c r="E158">
        <v>557.5</v>
      </c>
      <c r="F158">
        <v>-557.5</v>
      </c>
      <c r="G158">
        <v>0</v>
      </c>
      <c r="H158">
        <v>1.5174106564775952E-3</v>
      </c>
      <c r="I158">
        <v>1.5712141411898105E-2</v>
      </c>
      <c r="J158">
        <v>4.6360209694643044E-2</v>
      </c>
      <c r="K158">
        <v>7.9182408408979457E-2</v>
      </c>
      <c r="L158">
        <v>0.10444494292186646</v>
      </c>
      <c r="M158">
        <v>0.11762041247435427</v>
      </c>
      <c r="N158">
        <v>0.13991222681352161</v>
      </c>
      <c r="O158">
        <v>0.16347302818524373</v>
      </c>
      <c r="P158">
        <v>0.19799941398343751</v>
      </c>
      <c r="Q158">
        <v>0.2221805809015118</v>
      </c>
      <c r="R158">
        <v>0.23039963715900963</v>
      </c>
      <c r="S158">
        <v>0.24084510307877824</v>
      </c>
      <c r="T158">
        <v>0.24084510307877824</v>
      </c>
      <c r="U158">
        <v>0.24084510307877824</v>
      </c>
      <c r="V158">
        <v>0.24084510307877824</v>
      </c>
      <c r="W158">
        <v>0.24084510307877824</v>
      </c>
      <c r="X158">
        <v>0.24084510307877824</v>
      </c>
      <c r="Y158">
        <v>0.24084510307877824</v>
      </c>
      <c r="Z158">
        <v>0.24084510307877824</v>
      </c>
      <c r="AA158">
        <v>0.24084510307877824</v>
      </c>
      <c r="AB158">
        <v>0.24084510307877824</v>
      </c>
      <c r="AC158">
        <v>0.24084510307877824</v>
      </c>
      <c r="AD158">
        <v>0.24084510307877824</v>
      </c>
      <c r="AE158">
        <v>0.24084510307877824</v>
      </c>
      <c r="AF158">
        <v>0.24084510307877824</v>
      </c>
      <c r="AG158">
        <v>0.24084510307877824</v>
      </c>
      <c r="AH158">
        <v>0.24084510307877824</v>
      </c>
      <c r="AI158">
        <v>0.24084510307877824</v>
      </c>
      <c r="AJ158">
        <v>0.24084510307877824</v>
      </c>
      <c r="AK158">
        <v>0.24084510307877824</v>
      </c>
      <c r="AL158">
        <v>0.24084510307877824</v>
      </c>
      <c r="AM158">
        <v>0.24084510307877824</v>
      </c>
      <c r="AN158">
        <v>0.24084510307877824</v>
      </c>
      <c r="AO158">
        <v>0.24084510307877824</v>
      </c>
      <c r="AP158">
        <v>0.24084510307877824</v>
      </c>
      <c r="AQ158">
        <v>0.24084510307877824</v>
      </c>
      <c r="AR158">
        <v>0.24084510307877824</v>
      </c>
      <c r="AS158">
        <v>0.24084510307877824</v>
      </c>
      <c r="AT158">
        <v>0.24084510307877824</v>
      </c>
      <c r="AU158">
        <v>0.24084510307877824</v>
      </c>
      <c r="AV158">
        <v>0.24084510307877824</v>
      </c>
      <c r="AW158">
        <v>0.24084510307877824</v>
      </c>
      <c r="AX158">
        <v>0.24084510307877824</v>
      </c>
      <c r="AY158">
        <v>0.24084510307877824</v>
      </c>
      <c r="AZ158">
        <v>0.24084510307877824</v>
      </c>
      <c r="BA158">
        <v>0.24084510307877824</v>
      </c>
      <c r="BB158">
        <v>0.24084510307877824</v>
      </c>
      <c r="BC158">
        <v>0.24084510307877824</v>
      </c>
      <c r="BD158">
        <v>0.24084510307877824</v>
      </c>
      <c r="BE158">
        <v>0.24084510307877824</v>
      </c>
      <c r="BF158">
        <v>0.24084510307877824</v>
      </c>
      <c r="BG158">
        <v>0.24084510307877824</v>
      </c>
      <c r="BH158">
        <v>0.23480415887842321</v>
      </c>
      <c r="BI158">
        <v>0.22459039649352802</v>
      </c>
      <c r="BJ158">
        <v>0.19857162834674136</v>
      </c>
      <c r="BK158">
        <v>0.1682583211003843</v>
      </c>
      <c r="BL158">
        <v>0.14738736454916526</v>
      </c>
      <c r="BM158">
        <v>0.11946318176961818</v>
      </c>
      <c r="BN158">
        <v>0.10687412287529249</v>
      </c>
      <c r="BO158">
        <v>7.604941593596419E-2</v>
      </c>
      <c r="BP158">
        <v>4.43976838593041E-2</v>
      </c>
      <c r="BQ158">
        <v>1.7520743828167023E-2</v>
      </c>
      <c r="BR158">
        <v>0</v>
      </c>
      <c r="BS158">
        <v>0</v>
      </c>
      <c r="BT158">
        <v>0</v>
      </c>
      <c r="BU158">
        <v>0</v>
      </c>
    </row>
    <row r="159" spans="1:73" x14ac:dyDescent="0.25">
      <c r="A159">
        <v>1077</v>
      </c>
      <c r="B159">
        <v>295.67559805314767</v>
      </c>
      <c r="C159">
        <v>9.0260517940108807E-4</v>
      </c>
      <c r="D159">
        <v>-10</v>
      </c>
      <c r="E159">
        <v>528.5</v>
      </c>
      <c r="F159">
        <v>-548.5</v>
      </c>
      <c r="G159">
        <v>0</v>
      </c>
      <c r="H159">
        <v>1.5174106564775952E-3</v>
      </c>
      <c r="I159">
        <v>1.5712141411898105E-2</v>
      </c>
      <c r="J159">
        <v>4.6360209694643044E-2</v>
      </c>
      <c r="K159">
        <v>7.9182408408979457E-2</v>
      </c>
      <c r="L159">
        <v>0.10444494292186646</v>
      </c>
      <c r="M159">
        <v>0.11762041247435427</v>
      </c>
      <c r="N159">
        <v>0.13991222681352161</v>
      </c>
      <c r="O159">
        <v>0.16347302818524373</v>
      </c>
      <c r="P159">
        <v>0.19799941398343751</v>
      </c>
      <c r="Q159">
        <v>0.2221805809015118</v>
      </c>
      <c r="R159">
        <v>0.23039963715900963</v>
      </c>
      <c r="S159">
        <v>0.24174770825817932</v>
      </c>
      <c r="T159">
        <v>0.24174770825817932</v>
      </c>
      <c r="U159">
        <v>0.24174770825817932</v>
      </c>
      <c r="V159">
        <v>0.24174770825817932</v>
      </c>
      <c r="W159">
        <v>0.24174770825817932</v>
      </c>
      <c r="X159">
        <v>0.24174770825817932</v>
      </c>
      <c r="Y159">
        <v>0.24174770825817932</v>
      </c>
      <c r="Z159">
        <v>0.24174770825817932</v>
      </c>
      <c r="AA159">
        <v>0.24174770825817932</v>
      </c>
      <c r="AB159">
        <v>0.24174770825817932</v>
      </c>
      <c r="AC159">
        <v>0.24174770825817932</v>
      </c>
      <c r="AD159">
        <v>0.24174770825817932</v>
      </c>
      <c r="AE159">
        <v>0.24174770825817932</v>
      </c>
      <c r="AF159">
        <v>0.24174770825817932</v>
      </c>
      <c r="AG159">
        <v>0.24174770825817932</v>
      </c>
      <c r="AH159">
        <v>0.24174770825817932</v>
      </c>
      <c r="AI159">
        <v>0.24174770825817932</v>
      </c>
      <c r="AJ159">
        <v>0.24174770825817932</v>
      </c>
      <c r="AK159">
        <v>0.24174770825817932</v>
      </c>
      <c r="AL159">
        <v>0.24174770825817932</v>
      </c>
      <c r="AM159">
        <v>0.24174770825817932</v>
      </c>
      <c r="AN159">
        <v>0.24174770825817932</v>
      </c>
      <c r="AO159">
        <v>0.24174770825817932</v>
      </c>
      <c r="AP159">
        <v>0.24174770825817932</v>
      </c>
      <c r="AQ159">
        <v>0.24174770825817932</v>
      </c>
      <c r="AR159">
        <v>0.24174770825817932</v>
      </c>
      <c r="AS159">
        <v>0.24174770825817932</v>
      </c>
      <c r="AT159">
        <v>0.24174770825817932</v>
      </c>
      <c r="AU159">
        <v>0.24174770825817932</v>
      </c>
      <c r="AV159">
        <v>0.24174770825817932</v>
      </c>
      <c r="AW159">
        <v>0.24174770825817932</v>
      </c>
      <c r="AX159">
        <v>0.24174770825817932</v>
      </c>
      <c r="AY159">
        <v>0.24174770825817932</v>
      </c>
      <c r="AZ159">
        <v>0.24174770825817932</v>
      </c>
      <c r="BA159">
        <v>0.24174770825817932</v>
      </c>
      <c r="BB159">
        <v>0.24174770825817932</v>
      </c>
      <c r="BC159">
        <v>0.24174770825817932</v>
      </c>
      <c r="BD159">
        <v>0.24174770825817932</v>
      </c>
      <c r="BE159">
        <v>0.24174770825817932</v>
      </c>
      <c r="BF159">
        <v>0.24174770825817932</v>
      </c>
      <c r="BG159">
        <v>0.24084510307877824</v>
      </c>
      <c r="BH159">
        <v>0.23480415887842321</v>
      </c>
      <c r="BI159">
        <v>0.22459039649352802</v>
      </c>
      <c r="BJ159">
        <v>0.19857162834674136</v>
      </c>
      <c r="BK159">
        <v>0.1682583211003843</v>
      </c>
      <c r="BL159">
        <v>0.14738736454916526</v>
      </c>
      <c r="BM159">
        <v>0.11946318176961818</v>
      </c>
      <c r="BN159">
        <v>0.10687412287529249</v>
      </c>
      <c r="BO159">
        <v>7.604941593596419E-2</v>
      </c>
      <c r="BP159">
        <v>4.43976838593041E-2</v>
      </c>
      <c r="BQ159">
        <v>1.7520743828167023E-2</v>
      </c>
      <c r="BR159">
        <v>0</v>
      </c>
      <c r="BS159">
        <v>0</v>
      </c>
      <c r="BT159">
        <v>0</v>
      </c>
      <c r="BU159">
        <v>0</v>
      </c>
    </row>
    <row r="160" spans="1:73" x14ac:dyDescent="0.25">
      <c r="A160">
        <v>1026</v>
      </c>
      <c r="B160">
        <v>557.26620307992209</v>
      </c>
      <c r="C160">
        <v>1.7011595292848738E-3</v>
      </c>
      <c r="D160">
        <v>-20</v>
      </c>
      <c r="E160">
        <v>493</v>
      </c>
      <c r="F160">
        <v>-533</v>
      </c>
      <c r="G160">
        <v>0</v>
      </c>
      <c r="H160">
        <v>1.5174106564775952E-3</v>
      </c>
      <c r="I160">
        <v>1.5712141411898105E-2</v>
      </c>
      <c r="J160">
        <v>4.6360209694643044E-2</v>
      </c>
      <c r="K160">
        <v>7.9182408408979457E-2</v>
      </c>
      <c r="L160">
        <v>0.10444494292186646</v>
      </c>
      <c r="M160">
        <v>0.11762041247435427</v>
      </c>
      <c r="N160">
        <v>0.13991222681352161</v>
      </c>
      <c r="O160">
        <v>0.16347302818524373</v>
      </c>
      <c r="P160">
        <v>0.19799941398343751</v>
      </c>
      <c r="Q160">
        <v>0.2221805809015118</v>
      </c>
      <c r="R160">
        <v>0.23039963715900963</v>
      </c>
      <c r="S160">
        <v>0.24174770825817932</v>
      </c>
      <c r="T160">
        <v>0.24344886778746419</v>
      </c>
      <c r="U160">
        <v>0.24344886778746419</v>
      </c>
      <c r="V160">
        <v>0.24344886778746419</v>
      </c>
      <c r="W160">
        <v>0.24344886778746419</v>
      </c>
      <c r="X160">
        <v>0.24344886778746419</v>
      </c>
      <c r="Y160">
        <v>0.24344886778746419</v>
      </c>
      <c r="Z160">
        <v>0.24344886778746419</v>
      </c>
      <c r="AA160">
        <v>0.24344886778746419</v>
      </c>
      <c r="AB160">
        <v>0.24344886778746419</v>
      </c>
      <c r="AC160">
        <v>0.24344886778746419</v>
      </c>
      <c r="AD160">
        <v>0.24344886778746419</v>
      </c>
      <c r="AE160">
        <v>0.24344886778746419</v>
      </c>
      <c r="AF160">
        <v>0.24344886778746419</v>
      </c>
      <c r="AG160">
        <v>0.24344886778746419</v>
      </c>
      <c r="AH160">
        <v>0.24344886778746419</v>
      </c>
      <c r="AI160">
        <v>0.24344886778746419</v>
      </c>
      <c r="AJ160">
        <v>0.24344886778746419</v>
      </c>
      <c r="AK160">
        <v>0.24344886778746419</v>
      </c>
      <c r="AL160">
        <v>0.24344886778746419</v>
      </c>
      <c r="AM160">
        <v>0.24344886778746419</v>
      </c>
      <c r="AN160">
        <v>0.24344886778746419</v>
      </c>
      <c r="AO160">
        <v>0.24344886778746419</v>
      </c>
      <c r="AP160">
        <v>0.24344886778746419</v>
      </c>
      <c r="AQ160">
        <v>0.24344886778746419</v>
      </c>
      <c r="AR160">
        <v>0.24344886778746419</v>
      </c>
      <c r="AS160">
        <v>0.24344886778746419</v>
      </c>
      <c r="AT160">
        <v>0.24344886778746419</v>
      </c>
      <c r="AU160">
        <v>0.24344886778746419</v>
      </c>
      <c r="AV160">
        <v>0.24344886778746419</v>
      </c>
      <c r="AW160">
        <v>0.24344886778746419</v>
      </c>
      <c r="AX160">
        <v>0.24344886778746419</v>
      </c>
      <c r="AY160">
        <v>0.24344886778746419</v>
      </c>
      <c r="AZ160">
        <v>0.24344886778746419</v>
      </c>
      <c r="BA160">
        <v>0.24344886778746419</v>
      </c>
      <c r="BB160">
        <v>0.24344886778746419</v>
      </c>
      <c r="BC160">
        <v>0.24344886778746419</v>
      </c>
      <c r="BD160">
        <v>0.24344886778746419</v>
      </c>
      <c r="BE160">
        <v>0.24344886778746419</v>
      </c>
      <c r="BF160">
        <v>0.24174770825817932</v>
      </c>
      <c r="BG160">
        <v>0.24084510307877824</v>
      </c>
      <c r="BH160">
        <v>0.23480415887842321</v>
      </c>
      <c r="BI160">
        <v>0.22459039649352802</v>
      </c>
      <c r="BJ160">
        <v>0.19857162834674136</v>
      </c>
      <c r="BK160">
        <v>0.1682583211003843</v>
      </c>
      <c r="BL160">
        <v>0.14738736454916526</v>
      </c>
      <c r="BM160">
        <v>0.11946318176961818</v>
      </c>
      <c r="BN160">
        <v>0.10687412287529249</v>
      </c>
      <c r="BO160">
        <v>7.604941593596419E-2</v>
      </c>
      <c r="BP160">
        <v>4.43976838593041E-2</v>
      </c>
      <c r="BQ160">
        <v>1.7520743828167023E-2</v>
      </c>
      <c r="BR160">
        <v>0</v>
      </c>
      <c r="BS160">
        <v>0</v>
      </c>
      <c r="BT160">
        <v>0</v>
      </c>
      <c r="BU160">
        <v>0</v>
      </c>
    </row>
    <row r="161" spans="1:73" x14ac:dyDescent="0.25">
      <c r="A161">
        <v>1026</v>
      </c>
      <c r="B161">
        <v>553.98672740662767</v>
      </c>
      <c r="C161">
        <v>1.6911483151436806E-3</v>
      </c>
      <c r="D161">
        <v>-30</v>
      </c>
      <c r="E161">
        <v>483</v>
      </c>
      <c r="F161">
        <v>-543</v>
      </c>
      <c r="G161">
        <v>0</v>
      </c>
      <c r="H161">
        <v>1.5174106564775952E-3</v>
      </c>
      <c r="I161">
        <v>1.5712141411898105E-2</v>
      </c>
      <c r="J161">
        <v>4.6360209694643044E-2</v>
      </c>
      <c r="K161">
        <v>7.9182408408979457E-2</v>
      </c>
      <c r="L161">
        <v>0.10444494292186646</v>
      </c>
      <c r="M161">
        <v>0.11762041247435427</v>
      </c>
      <c r="N161">
        <v>0.13991222681352161</v>
      </c>
      <c r="O161">
        <v>0.16347302818524373</v>
      </c>
      <c r="P161">
        <v>0.19799941398343751</v>
      </c>
      <c r="Q161">
        <v>0.2221805809015118</v>
      </c>
      <c r="R161">
        <v>0.23039963715900963</v>
      </c>
      <c r="S161">
        <v>0.24343885657332301</v>
      </c>
      <c r="T161">
        <v>0.24514001610260788</v>
      </c>
      <c r="U161">
        <v>0.24514001610260788</v>
      </c>
      <c r="V161">
        <v>0.24514001610260788</v>
      </c>
      <c r="W161">
        <v>0.24514001610260788</v>
      </c>
      <c r="X161">
        <v>0.24514001610260788</v>
      </c>
      <c r="Y161">
        <v>0.24514001610260788</v>
      </c>
      <c r="Z161">
        <v>0.24514001610260788</v>
      </c>
      <c r="AA161">
        <v>0.24514001610260788</v>
      </c>
      <c r="AB161">
        <v>0.24514001610260788</v>
      </c>
      <c r="AC161">
        <v>0.24514001610260788</v>
      </c>
      <c r="AD161">
        <v>0.24514001610260788</v>
      </c>
      <c r="AE161">
        <v>0.24514001610260788</v>
      </c>
      <c r="AF161">
        <v>0.24514001610260788</v>
      </c>
      <c r="AG161">
        <v>0.24514001610260788</v>
      </c>
      <c r="AH161">
        <v>0.24514001610260788</v>
      </c>
      <c r="AI161">
        <v>0.24514001610260788</v>
      </c>
      <c r="AJ161">
        <v>0.24514001610260788</v>
      </c>
      <c r="AK161">
        <v>0.24514001610260788</v>
      </c>
      <c r="AL161">
        <v>0.24514001610260788</v>
      </c>
      <c r="AM161">
        <v>0.24514001610260788</v>
      </c>
      <c r="AN161">
        <v>0.24514001610260788</v>
      </c>
      <c r="AO161">
        <v>0.24514001610260788</v>
      </c>
      <c r="AP161">
        <v>0.24514001610260788</v>
      </c>
      <c r="AQ161">
        <v>0.24514001610260788</v>
      </c>
      <c r="AR161">
        <v>0.24514001610260788</v>
      </c>
      <c r="AS161">
        <v>0.24514001610260788</v>
      </c>
      <c r="AT161">
        <v>0.24514001610260788</v>
      </c>
      <c r="AU161">
        <v>0.24514001610260788</v>
      </c>
      <c r="AV161">
        <v>0.24514001610260788</v>
      </c>
      <c r="AW161">
        <v>0.24514001610260788</v>
      </c>
      <c r="AX161">
        <v>0.24514001610260788</v>
      </c>
      <c r="AY161">
        <v>0.24514001610260788</v>
      </c>
      <c r="AZ161">
        <v>0.24514001610260788</v>
      </c>
      <c r="BA161">
        <v>0.24514001610260788</v>
      </c>
      <c r="BB161">
        <v>0.24514001610260788</v>
      </c>
      <c r="BC161">
        <v>0.24514001610260788</v>
      </c>
      <c r="BD161">
        <v>0.24514001610260788</v>
      </c>
      <c r="BE161">
        <v>0.24514001610260788</v>
      </c>
      <c r="BF161">
        <v>0.24174770825817932</v>
      </c>
      <c r="BG161">
        <v>0.24084510307877824</v>
      </c>
      <c r="BH161">
        <v>0.23480415887842321</v>
      </c>
      <c r="BI161">
        <v>0.22459039649352802</v>
      </c>
      <c r="BJ161">
        <v>0.19857162834674136</v>
      </c>
      <c r="BK161">
        <v>0.1682583211003843</v>
      </c>
      <c r="BL161">
        <v>0.14738736454916526</v>
      </c>
      <c r="BM161">
        <v>0.11946318176961818</v>
      </c>
      <c r="BN161">
        <v>0.10687412287529249</v>
      </c>
      <c r="BO161">
        <v>7.604941593596419E-2</v>
      </c>
      <c r="BP161">
        <v>4.43976838593041E-2</v>
      </c>
      <c r="BQ161">
        <v>1.7520743828167023E-2</v>
      </c>
      <c r="BR161">
        <v>0</v>
      </c>
      <c r="BS161">
        <v>0</v>
      </c>
      <c r="BT161">
        <v>0</v>
      </c>
      <c r="BU161">
        <v>0</v>
      </c>
    </row>
    <row r="162" spans="1:73" x14ac:dyDescent="0.25">
      <c r="A162">
        <v>1025</v>
      </c>
      <c r="B162">
        <v>504.3845030399122</v>
      </c>
      <c r="C162">
        <v>1.5397282286772804E-3</v>
      </c>
      <c r="D162">
        <v>-40</v>
      </c>
      <c r="E162">
        <v>472.5</v>
      </c>
      <c r="F162">
        <v>-552.5</v>
      </c>
      <c r="G162">
        <v>0</v>
      </c>
      <c r="H162">
        <v>1.5174106564775952E-3</v>
      </c>
      <c r="I162">
        <v>1.5712141411898105E-2</v>
      </c>
      <c r="J162">
        <v>4.6360209694643044E-2</v>
      </c>
      <c r="K162">
        <v>7.9182408408979457E-2</v>
      </c>
      <c r="L162">
        <v>0.10444494292186646</v>
      </c>
      <c r="M162">
        <v>0.11762041247435427</v>
      </c>
      <c r="N162">
        <v>0.13991222681352161</v>
      </c>
      <c r="O162">
        <v>0.16347302818524373</v>
      </c>
      <c r="P162">
        <v>0.19799941398343751</v>
      </c>
      <c r="Q162">
        <v>0.2221805809015118</v>
      </c>
      <c r="R162">
        <v>0.23039963715900963</v>
      </c>
      <c r="S162">
        <v>0.2449785848020003</v>
      </c>
      <c r="T162">
        <v>0.24667974433128517</v>
      </c>
      <c r="U162">
        <v>0.24667974433128517</v>
      </c>
      <c r="V162">
        <v>0.24667974433128517</v>
      </c>
      <c r="W162">
        <v>0.24667974433128517</v>
      </c>
      <c r="X162">
        <v>0.24667974433128517</v>
      </c>
      <c r="Y162">
        <v>0.24667974433128517</v>
      </c>
      <c r="Z162">
        <v>0.24667974433128517</v>
      </c>
      <c r="AA162">
        <v>0.24667974433128517</v>
      </c>
      <c r="AB162">
        <v>0.24667974433128517</v>
      </c>
      <c r="AC162">
        <v>0.24667974433128517</v>
      </c>
      <c r="AD162">
        <v>0.24667974433128517</v>
      </c>
      <c r="AE162">
        <v>0.24667974433128517</v>
      </c>
      <c r="AF162">
        <v>0.24667974433128517</v>
      </c>
      <c r="AG162">
        <v>0.24667974433128517</v>
      </c>
      <c r="AH162">
        <v>0.24667974433128517</v>
      </c>
      <c r="AI162">
        <v>0.24667974433128517</v>
      </c>
      <c r="AJ162">
        <v>0.24667974433128517</v>
      </c>
      <c r="AK162">
        <v>0.24667974433128517</v>
      </c>
      <c r="AL162">
        <v>0.24667974433128517</v>
      </c>
      <c r="AM162">
        <v>0.24667974433128517</v>
      </c>
      <c r="AN162">
        <v>0.24667974433128517</v>
      </c>
      <c r="AO162">
        <v>0.24667974433128517</v>
      </c>
      <c r="AP162">
        <v>0.24667974433128517</v>
      </c>
      <c r="AQ162">
        <v>0.24667974433128517</v>
      </c>
      <c r="AR162">
        <v>0.24667974433128517</v>
      </c>
      <c r="AS162">
        <v>0.24667974433128517</v>
      </c>
      <c r="AT162">
        <v>0.24667974433128517</v>
      </c>
      <c r="AU162">
        <v>0.24667974433128517</v>
      </c>
      <c r="AV162">
        <v>0.24667974433128517</v>
      </c>
      <c r="AW162">
        <v>0.24667974433128517</v>
      </c>
      <c r="AX162">
        <v>0.24667974433128517</v>
      </c>
      <c r="AY162">
        <v>0.24667974433128517</v>
      </c>
      <c r="AZ162">
        <v>0.24667974433128517</v>
      </c>
      <c r="BA162">
        <v>0.24667974433128517</v>
      </c>
      <c r="BB162">
        <v>0.24667974433128517</v>
      </c>
      <c r="BC162">
        <v>0.24667974433128517</v>
      </c>
      <c r="BD162">
        <v>0.24667974433128517</v>
      </c>
      <c r="BE162">
        <v>0.24514001610260788</v>
      </c>
      <c r="BF162">
        <v>0.24174770825817932</v>
      </c>
      <c r="BG162">
        <v>0.24084510307877824</v>
      </c>
      <c r="BH162">
        <v>0.23480415887842321</v>
      </c>
      <c r="BI162">
        <v>0.22459039649352802</v>
      </c>
      <c r="BJ162">
        <v>0.19857162834674136</v>
      </c>
      <c r="BK162">
        <v>0.1682583211003843</v>
      </c>
      <c r="BL162">
        <v>0.14738736454916526</v>
      </c>
      <c r="BM162">
        <v>0.11946318176961818</v>
      </c>
      <c r="BN162">
        <v>0.10687412287529249</v>
      </c>
      <c r="BO162">
        <v>7.604941593596419E-2</v>
      </c>
      <c r="BP162">
        <v>4.43976838593041E-2</v>
      </c>
      <c r="BQ162">
        <v>1.7520743828167023E-2</v>
      </c>
      <c r="BR162">
        <v>0</v>
      </c>
      <c r="BS162">
        <v>0</v>
      </c>
      <c r="BT162">
        <v>3.0687084323177682E-4</v>
      </c>
      <c r="BU162">
        <v>0</v>
      </c>
    </row>
    <row r="163" spans="1:73" x14ac:dyDescent="0.25">
      <c r="A163">
        <v>1025</v>
      </c>
      <c r="B163">
        <v>582.01337237862435</v>
      </c>
      <c r="C163">
        <v>1.7767049017525375E-3</v>
      </c>
      <c r="D163">
        <v>-30</v>
      </c>
      <c r="E163">
        <v>482.5</v>
      </c>
      <c r="F163">
        <v>-542.5</v>
      </c>
      <c r="G163">
        <v>0</v>
      </c>
      <c r="H163">
        <v>1.5174106564775952E-3</v>
      </c>
      <c r="I163">
        <v>1.5712141411898105E-2</v>
      </c>
      <c r="J163">
        <v>4.6360209694643044E-2</v>
      </c>
      <c r="K163">
        <v>7.9182408408979457E-2</v>
      </c>
      <c r="L163">
        <v>0.10444494292186646</v>
      </c>
      <c r="M163">
        <v>0.11762041247435427</v>
      </c>
      <c r="N163">
        <v>0.13991222681352161</v>
      </c>
      <c r="O163">
        <v>0.16347302818524373</v>
      </c>
      <c r="P163">
        <v>0.19799941398343751</v>
      </c>
      <c r="Q163">
        <v>0.2221805809015118</v>
      </c>
      <c r="R163">
        <v>0.23039963715900963</v>
      </c>
      <c r="S163">
        <v>0.24675528970375282</v>
      </c>
      <c r="T163">
        <v>0.2484564492330377</v>
      </c>
      <c r="U163">
        <v>0.2484564492330377</v>
      </c>
      <c r="V163">
        <v>0.2484564492330377</v>
      </c>
      <c r="W163">
        <v>0.2484564492330377</v>
      </c>
      <c r="X163">
        <v>0.2484564492330377</v>
      </c>
      <c r="Y163">
        <v>0.2484564492330377</v>
      </c>
      <c r="Z163">
        <v>0.2484564492330377</v>
      </c>
      <c r="AA163">
        <v>0.2484564492330377</v>
      </c>
      <c r="AB163">
        <v>0.2484564492330377</v>
      </c>
      <c r="AC163">
        <v>0.2484564492330377</v>
      </c>
      <c r="AD163">
        <v>0.2484564492330377</v>
      </c>
      <c r="AE163">
        <v>0.2484564492330377</v>
      </c>
      <c r="AF163">
        <v>0.2484564492330377</v>
      </c>
      <c r="AG163">
        <v>0.2484564492330377</v>
      </c>
      <c r="AH163">
        <v>0.2484564492330377</v>
      </c>
      <c r="AI163">
        <v>0.2484564492330377</v>
      </c>
      <c r="AJ163">
        <v>0.2484564492330377</v>
      </c>
      <c r="AK163">
        <v>0.2484564492330377</v>
      </c>
      <c r="AL163">
        <v>0.2484564492330377</v>
      </c>
      <c r="AM163">
        <v>0.2484564492330377</v>
      </c>
      <c r="AN163">
        <v>0.2484564492330377</v>
      </c>
      <c r="AO163">
        <v>0.2484564492330377</v>
      </c>
      <c r="AP163">
        <v>0.2484564492330377</v>
      </c>
      <c r="AQ163">
        <v>0.2484564492330377</v>
      </c>
      <c r="AR163">
        <v>0.2484564492330377</v>
      </c>
      <c r="AS163">
        <v>0.2484564492330377</v>
      </c>
      <c r="AT163">
        <v>0.2484564492330377</v>
      </c>
      <c r="AU163">
        <v>0.2484564492330377</v>
      </c>
      <c r="AV163">
        <v>0.2484564492330377</v>
      </c>
      <c r="AW163">
        <v>0.2484564492330377</v>
      </c>
      <c r="AX163">
        <v>0.2484564492330377</v>
      </c>
      <c r="AY163">
        <v>0.2484564492330377</v>
      </c>
      <c r="AZ163">
        <v>0.2484564492330377</v>
      </c>
      <c r="BA163">
        <v>0.2484564492330377</v>
      </c>
      <c r="BB163">
        <v>0.2484564492330377</v>
      </c>
      <c r="BC163">
        <v>0.2484564492330377</v>
      </c>
      <c r="BD163">
        <v>0.2484564492330377</v>
      </c>
      <c r="BE163">
        <v>0.24691672100436041</v>
      </c>
      <c r="BF163">
        <v>0.24174770825817932</v>
      </c>
      <c r="BG163">
        <v>0.24084510307877824</v>
      </c>
      <c r="BH163">
        <v>0.23480415887842321</v>
      </c>
      <c r="BI163">
        <v>0.22459039649352802</v>
      </c>
      <c r="BJ163">
        <v>0.19857162834674136</v>
      </c>
      <c r="BK163">
        <v>0.1682583211003843</v>
      </c>
      <c r="BL163">
        <v>0.14738736454916526</v>
      </c>
      <c r="BM163">
        <v>0.11946318176961818</v>
      </c>
      <c r="BN163">
        <v>0.10687412287529249</v>
      </c>
      <c r="BO163">
        <v>7.604941593596419E-2</v>
      </c>
      <c r="BP163">
        <v>4.43976838593041E-2</v>
      </c>
      <c r="BQ163">
        <v>1.7520743828167023E-2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995</v>
      </c>
      <c r="B164">
        <v>515.10787739981913</v>
      </c>
      <c r="C164">
        <v>1.5724633387155767E-3</v>
      </c>
      <c r="D164">
        <v>-20</v>
      </c>
      <c r="E164">
        <v>477.5</v>
      </c>
      <c r="F164">
        <v>-517.5</v>
      </c>
      <c r="G164">
        <v>0</v>
      </c>
      <c r="H164">
        <v>1.5174106564775952E-3</v>
      </c>
      <c r="I164">
        <v>1.5712141411898105E-2</v>
      </c>
      <c r="J164">
        <v>4.6360209694643044E-2</v>
      </c>
      <c r="K164">
        <v>7.9182408408979457E-2</v>
      </c>
      <c r="L164">
        <v>0.10444494292186646</v>
      </c>
      <c r="M164">
        <v>0.11762041247435427</v>
      </c>
      <c r="N164">
        <v>0.13991222681352161</v>
      </c>
      <c r="O164">
        <v>0.16347302818524373</v>
      </c>
      <c r="P164">
        <v>0.19799941398343751</v>
      </c>
      <c r="Q164">
        <v>0.2221805809015118</v>
      </c>
      <c r="R164">
        <v>0.23039963715900963</v>
      </c>
      <c r="S164">
        <v>0.24675528970375282</v>
      </c>
      <c r="T164">
        <v>0.25002891257175325</v>
      </c>
      <c r="U164">
        <v>0.25002891257175325</v>
      </c>
      <c r="V164">
        <v>0.25002891257175325</v>
      </c>
      <c r="W164">
        <v>0.25002891257175325</v>
      </c>
      <c r="X164">
        <v>0.25002891257175325</v>
      </c>
      <c r="Y164">
        <v>0.25002891257175325</v>
      </c>
      <c r="Z164">
        <v>0.25002891257175325</v>
      </c>
      <c r="AA164">
        <v>0.25002891257175325</v>
      </c>
      <c r="AB164">
        <v>0.25002891257175325</v>
      </c>
      <c r="AC164">
        <v>0.25002891257175325</v>
      </c>
      <c r="AD164">
        <v>0.25002891257175325</v>
      </c>
      <c r="AE164">
        <v>0.25002891257175325</v>
      </c>
      <c r="AF164">
        <v>0.25002891257175325</v>
      </c>
      <c r="AG164">
        <v>0.25002891257175325</v>
      </c>
      <c r="AH164">
        <v>0.25002891257175325</v>
      </c>
      <c r="AI164">
        <v>0.25002891257175325</v>
      </c>
      <c r="AJ164">
        <v>0.25002891257175325</v>
      </c>
      <c r="AK164">
        <v>0.25002891257175325</v>
      </c>
      <c r="AL164">
        <v>0.25002891257175325</v>
      </c>
      <c r="AM164">
        <v>0.25002891257175325</v>
      </c>
      <c r="AN164">
        <v>0.25002891257175325</v>
      </c>
      <c r="AO164">
        <v>0.25002891257175325</v>
      </c>
      <c r="AP164">
        <v>0.25002891257175325</v>
      </c>
      <c r="AQ164">
        <v>0.25002891257175325</v>
      </c>
      <c r="AR164">
        <v>0.25002891257175325</v>
      </c>
      <c r="AS164">
        <v>0.25002891257175325</v>
      </c>
      <c r="AT164">
        <v>0.25002891257175325</v>
      </c>
      <c r="AU164">
        <v>0.25002891257175325</v>
      </c>
      <c r="AV164">
        <v>0.25002891257175325</v>
      </c>
      <c r="AW164">
        <v>0.25002891257175325</v>
      </c>
      <c r="AX164">
        <v>0.25002891257175325</v>
      </c>
      <c r="AY164">
        <v>0.25002891257175325</v>
      </c>
      <c r="AZ164">
        <v>0.25002891257175325</v>
      </c>
      <c r="BA164">
        <v>0.25002891257175325</v>
      </c>
      <c r="BB164">
        <v>0.25002891257175325</v>
      </c>
      <c r="BC164">
        <v>0.25002891257175325</v>
      </c>
      <c r="BD164">
        <v>0.25002891257175325</v>
      </c>
      <c r="BE164">
        <v>0.24691672100436041</v>
      </c>
      <c r="BF164">
        <v>0.24174770825817932</v>
      </c>
      <c r="BG164">
        <v>0.24084510307877824</v>
      </c>
      <c r="BH164">
        <v>0.23480415887842321</v>
      </c>
      <c r="BI164">
        <v>0.22459039649352802</v>
      </c>
      <c r="BJ164">
        <v>0.19857162834674136</v>
      </c>
      <c r="BK164">
        <v>0.1682583211003843</v>
      </c>
      <c r="BL164">
        <v>0.14738736454916526</v>
      </c>
      <c r="BM164">
        <v>0.11946318176961818</v>
      </c>
      <c r="BN164">
        <v>0.10687412287529249</v>
      </c>
      <c r="BO164">
        <v>7.604941593596419E-2</v>
      </c>
      <c r="BP164">
        <v>4.43976838593041E-2</v>
      </c>
      <c r="BQ164">
        <v>1.7520743828167023E-2</v>
      </c>
      <c r="BR164">
        <v>0</v>
      </c>
      <c r="BS164">
        <v>0</v>
      </c>
      <c r="BT164">
        <v>0</v>
      </c>
      <c r="BU164">
        <v>0</v>
      </c>
    </row>
    <row r="165" spans="1:73" x14ac:dyDescent="0.25">
      <c r="A165">
        <v>995</v>
      </c>
      <c r="B165">
        <v>571.27313860625122</v>
      </c>
      <c r="C165">
        <v>1.7439183251978503E-3</v>
      </c>
      <c r="D165">
        <v>-10</v>
      </c>
      <c r="E165">
        <v>487.5</v>
      </c>
      <c r="F165">
        <v>-507.5</v>
      </c>
      <c r="G165">
        <v>0</v>
      </c>
      <c r="H165">
        <v>1.5174106564775952E-3</v>
      </c>
      <c r="I165">
        <v>1.5712141411898105E-2</v>
      </c>
      <c r="J165">
        <v>4.6360209694643044E-2</v>
      </c>
      <c r="K165">
        <v>7.9182408408979457E-2</v>
      </c>
      <c r="L165">
        <v>0.10444494292186646</v>
      </c>
      <c r="M165">
        <v>0.11762041247435427</v>
      </c>
      <c r="N165">
        <v>0.13991222681352161</v>
      </c>
      <c r="O165">
        <v>0.16347302818524373</v>
      </c>
      <c r="P165">
        <v>0.19799941398343751</v>
      </c>
      <c r="Q165">
        <v>0.2221805809015118</v>
      </c>
      <c r="R165">
        <v>0.23039963715900963</v>
      </c>
      <c r="S165">
        <v>0.24675528970375282</v>
      </c>
      <c r="T165">
        <v>0.25002891257175325</v>
      </c>
      <c r="U165">
        <v>0.25177283089695107</v>
      </c>
      <c r="V165">
        <v>0.25177283089695107</v>
      </c>
      <c r="W165">
        <v>0.25177283089695107</v>
      </c>
      <c r="X165">
        <v>0.25177283089695107</v>
      </c>
      <c r="Y165">
        <v>0.25177283089695107</v>
      </c>
      <c r="Z165">
        <v>0.25177283089695107</v>
      </c>
      <c r="AA165">
        <v>0.25177283089695107</v>
      </c>
      <c r="AB165">
        <v>0.25177283089695107</v>
      </c>
      <c r="AC165">
        <v>0.25177283089695107</v>
      </c>
      <c r="AD165">
        <v>0.25177283089695107</v>
      </c>
      <c r="AE165">
        <v>0.25177283089695107</v>
      </c>
      <c r="AF165">
        <v>0.25177283089695107</v>
      </c>
      <c r="AG165">
        <v>0.25177283089695107</v>
      </c>
      <c r="AH165">
        <v>0.25177283089695107</v>
      </c>
      <c r="AI165">
        <v>0.25177283089695107</v>
      </c>
      <c r="AJ165">
        <v>0.25177283089695107</v>
      </c>
      <c r="AK165">
        <v>0.25177283089695107</v>
      </c>
      <c r="AL165">
        <v>0.25177283089695107</v>
      </c>
      <c r="AM165">
        <v>0.25177283089695107</v>
      </c>
      <c r="AN165">
        <v>0.25177283089695107</v>
      </c>
      <c r="AO165">
        <v>0.25177283089695107</v>
      </c>
      <c r="AP165">
        <v>0.25177283089695107</v>
      </c>
      <c r="AQ165">
        <v>0.25177283089695107</v>
      </c>
      <c r="AR165">
        <v>0.25177283089695107</v>
      </c>
      <c r="AS165">
        <v>0.25177283089695107</v>
      </c>
      <c r="AT165">
        <v>0.25177283089695107</v>
      </c>
      <c r="AU165">
        <v>0.25177283089695107</v>
      </c>
      <c r="AV165">
        <v>0.25177283089695107</v>
      </c>
      <c r="AW165">
        <v>0.25177283089695107</v>
      </c>
      <c r="AX165">
        <v>0.25177283089695107</v>
      </c>
      <c r="AY165">
        <v>0.25177283089695107</v>
      </c>
      <c r="AZ165">
        <v>0.25177283089695107</v>
      </c>
      <c r="BA165">
        <v>0.25177283089695107</v>
      </c>
      <c r="BB165">
        <v>0.25177283089695107</v>
      </c>
      <c r="BC165">
        <v>0.25177283089695107</v>
      </c>
      <c r="BD165">
        <v>0.25177283089695107</v>
      </c>
      <c r="BE165">
        <v>0.24866063932955826</v>
      </c>
      <c r="BF165">
        <v>0.24174770825817932</v>
      </c>
      <c r="BG165">
        <v>0.24084510307877824</v>
      </c>
      <c r="BH165">
        <v>0.23480415887842321</v>
      </c>
      <c r="BI165">
        <v>0.22459039649352802</v>
      </c>
      <c r="BJ165">
        <v>0.19857162834674136</v>
      </c>
      <c r="BK165">
        <v>0.1682583211003843</v>
      </c>
      <c r="BL165">
        <v>0.14738736454916526</v>
      </c>
      <c r="BM165">
        <v>0.11946318176961818</v>
      </c>
      <c r="BN165">
        <v>0.10687412287529249</v>
      </c>
      <c r="BO165">
        <v>7.604941593596419E-2</v>
      </c>
      <c r="BP165">
        <v>4.43976838593041E-2</v>
      </c>
      <c r="BQ165">
        <v>1.7520743828167023E-2</v>
      </c>
      <c r="BR165">
        <v>0</v>
      </c>
      <c r="BS165">
        <v>0</v>
      </c>
      <c r="BT165">
        <v>0</v>
      </c>
      <c r="BU165">
        <v>0</v>
      </c>
    </row>
    <row r="166" spans="1:73" x14ac:dyDescent="0.25">
      <c r="A166">
        <v>995</v>
      </c>
      <c r="B166">
        <v>503.2505510317186</v>
      </c>
      <c r="C166">
        <v>1.5362666276438268E-3</v>
      </c>
      <c r="D166">
        <v>0</v>
      </c>
      <c r="E166">
        <v>497.5</v>
      </c>
      <c r="F166">
        <v>-497.5</v>
      </c>
      <c r="G166">
        <v>0</v>
      </c>
      <c r="H166">
        <v>1.5174106564775952E-3</v>
      </c>
      <c r="I166">
        <v>1.5712141411898105E-2</v>
      </c>
      <c r="J166">
        <v>4.6360209694643044E-2</v>
      </c>
      <c r="K166">
        <v>7.9182408408979457E-2</v>
      </c>
      <c r="L166">
        <v>0.10444494292186646</v>
      </c>
      <c r="M166">
        <v>0.11762041247435427</v>
      </c>
      <c r="N166">
        <v>0.13991222681352161</v>
      </c>
      <c r="O166">
        <v>0.16347302818524373</v>
      </c>
      <c r="P166">
        <v>0.19799941398343751</v>
      </c>
      <c r="Q166">
        <v>0.2221805809015118</v>
      </c>
      <c r="R166">
        <v>0.23039963715900963</v>
      </c>
      <c r="S166">
        <v>0.24675528970375282</v>
      </c>
      <c r="T166">
        <v>0.25002891257175325</v>
      </c>
      <c r="U166">
        <v>0.25330909752459491</v>
      </c>
      <c r="V166">
        <v>0.25330909752459491</v>
      </c>
      <c r="W166">
        <v>0.25330909752459491</v>
      </c>
      <c r="X166">
        <v>0.25330909752459491</v>
      </c>
      <c r="Y166">
        <v>0.25330909752459491</v>
      </c>
      <c r="Z166">
        <v>0.25330909752459491</v>
      </c>
      <c r="AA166">
        <v>0.25330909752459491</v>
      </c>
      <c r="AB166">
        <v>0.25330909752459491</v>
      </c>
      <c r="AC166">
        <v>0.25330909752459491</v>
      </c>
      <c r="AD166">
        <v>0.25330909752459491</v>
      </c>
      <c r="AE166">
        <v>0.25330909752459491</v>
      </c>
      <c r="AF166">
        <v>0.25330909752459491</v>
      </c>
      <c r="AG166">
        <v>0.25330909752459491</v>
      </c>
      <c r="AH166">
        <v>0.25330909752459491</v>
      </c>
      <c r="AI166">
        <v>0.25330909752459491</v>
      </c>
      <c r="AJ166">
        <v>0.25330909752459491</v>
      </c>
      <c r="AK166">
        <v>0.25330909752459491</v>
      </c>
      <c r="AL166">
        <v>0.25330909752459491</v>
      </c>
      <c r="AM166">
        <v>0.25330909752459491</v>
      </c>
      <c r="AN166">
        <v>0.25330909752459491</v>
      </c>
      <c r="AO166">
        <v>0.25330909752459491</v>
      </c>
      <c r="AP166">
        <v>0.25330909752459491</v>
      </c>
      <c r="AQ166">
        <v>0.25330909752459491</v>
      </c>
      <c r="AR166">
        <v>0.25330909752459491</v>
      </c>
      <c r="AS166">
        <v>0.25330909752459491</v>
      </c>
      <c r="AT166">
        <v>0.25330909752459491</v>
      </c>
      <c r="AU166">
        <v>0.25330909752459491</v>
      </c>
      <c r="AV166">
        <v>0.25330909752459491</v>
      </c>
      <c r="AW166">
        <v>0.25330909752459491</v>
      </c>
      <c r="AX166">
        <v>0.25330909752459491</v>
      </c>
      <c r="AY166">
        <v>0.25330909752459491</v>
      </c>
      <c r="AZ166">
        <v>0.25330909752459491</v>
      </c>
      <c r="BA166">
        <v>0.25330909752459491</v>
      </c>
      <c r="BB166">
        <v>0.25330909752459491</v>
      </c>
      <c r="BC166">
        <v>0.25330909752459491</v>
      </c>
      <c r="BD166">
        <v>0.25330909752459491</v>
      </c>
      <c r="BE166">
        <v>0.25019690595720206</v>
      </c>
      <c r="BF166">
        <v>0.24174770825817932</v>
      </c>
      <c r="BG166">
        <v>0.24084510307877824</v>
      </c>
      <c r="BH166">
        <v>0.23480415887842321</v>
      </c>
      <c r="BI166">
        <v>0.22459039649352802</v>
      </c>
      <c r="BJ166">
        <v>0.19857162834674136</v>
      </c>
      <c r="BK166">
        <v>0.1682583211003843</v>
      </c>
      <c r="BL166">
        <v>0.14738736454916526</v>
      </c>
      <c r="BM166">
        <v>0.11946318176961818</v>
      </c>
      <c r="BN166">
        <v>0.10687412287529249</v>
      </c>
      <c r="BO166">
        <v>7.604941593596419E-2</v>
      </c>
      <c r="BP166">
        <v>4.43976838593041E-2</v>
      </c>
      <c r="BQ166">
        <v>1.7520743828167023E-2</v>
      </c>
      <c r="BR166">
        <v>0</v>
      </c>
      <c r="BS166">
        <v>0</v>
      </c>
      <c r="BT166">
        <v>0</v>
      </c>
      <c r="BU166">
        <v>3.7970600709957836E-4</v>
      </c>
    </row>
    <row r="167" spans="1:73" x14ac:dyDescent="0.25">
      <c r="A167">
        <v>995</v>
      </c>
      <c r="B167">
        <v>597.83300961521616</v>
      </c>
      <c r="C167">
        <v>1.8249973093776926E-3</v>
      </c>
      <c r="D167">
        <v>10</v>
      </c>
      <c r="E167">
        <v>507.5</v>
      </c>
      <c r="F167">
        <v>-487.5</v>
      </c>
      <c r="G167">
        <v>0</v>
      </c>
      <c r="H167">
        <v>1.5174106564775952E-3</v>
      </c>
      <c r="I167">
        <v>1.5712141411898105E-2</v>
      </c>
      <c r="J167">
        <v>4.6360209694643044E-2</v>
      </c>
      <c r="K167">
        <v>7.9182408408979457E-2</v>
      </c>
      <c r="L167">
        <v>0.10444494292186646</v>
      </c>
      <c r="M167">
        <v>0.11762041247435427</v>
      </c>
      <c r="N167">
        <v>0.13991222681352161</v>
      </c>
      <c r="O167">
        <v>0.16347302818524373</v>
      </c>
      <c r="P167">
        <v>0.19799941398343751</v>
      </c>
      <c r="Q167">
        <v>0.2221805809015118</v>
      </c>
      <c r="R167">
        <v>0.23039963715900963</v>
      </c>
      <c r="S167">
        <v>0.24675528970375282</v>
      </c>
      <c r="T167">
        <v>0.25002891257175325</v>
      </c>
      <c r="U167">
        <v>0.25513409483397259</v>
      </c>
      <c r="V167">
        <v>0.25513409483397259</v>
      </c>
      <c r="W167">
        <v>0.25513409483397259</v>
      </c>
      <c r="X167">
        <v>0.25513409483397259</v>
      </c>
      <c r="Y167">
        <v>0.25513409483397259</v>
      </c>
      <c r="Z167">
        <v>0.25513409483397259</v>
      </c>
      <c r="AA167">
        <v>0.25513409483397259</v>
      </c>
      <c r="AB167">
        <v>0.25513409483397259</v>
      </c>
      <c r="AC167">
        <v>0.25513409483397259</v>
      </c>
      <c r="AD167">
        <v>0.25513409483397259</v>
      </c>
      <c r="AE167">
        <v>0.25513409483397259</v>
      </c>
      <c r="AF167">
        <v>0.25513409483397259</v>
      </c>
      <c r="AG167">
        <v>0.25513409483397259</v>
      </c>
      <c r="AH167">
        <v>0.25513409483397259</v>
      </c>
      <c r="AI167">
        <v>0.25513409483397259</v>
      </c>
      <c r="AJ167">
        <v>0.25513409483397259</v>
      </c>
      <c r="AK167">
        <v>0.25513409483397259</v>
      </c>
      <c r="AL167">
        <v>0.25513409483397259</v>
      </c>
      <c r="AM167">
        <v>0.25513409483397259</v>
      </c>
      <c r="AN167">
        <v>0.25513409483397259</v>
      </c>
      <c r="AO167">
        <v>0.25513409483397259</v>
      </c>
      <c r="AP167">
        <v>0.25513409483397259</v>
      </c>
      <c r="AQ167">
        <v>0.25513409483397259</v>
      </c>
      <c r="AR167">
        <v>0.25513409483397259</v>
      </c>
      <c r="AS167">
        <v>0.25513409483397259</v>
      </c>
      <c r="AT167">
        <v>0.25513409483397259</v>
      </c>
      <c r="AU167">
        <v>0.25513409483397259</v>
      </c>
      <c r="AV167">
        <v>0.25513409483397259</v>
      </c>
      <c r="AW167">
        <v>0.25513409483397259</v>
      </c>
      <c r="AX167">
        <v>0.25513409483397259</v>
      </c>
      <c r="AY167">
        <v>0.25513409483397259</v>
      </c>
      <c r="AZ167">
        <v>0.25513409483397259</v>
      </c>
      <c r="BA167">
        <v>0.25513409483397259</v>
      </c>
      <c r="BB167">
        <v>0.25513409483397259</v>
      </c>
      <c r="BC167">
        <v>0.25513409483397259</v>
      </c>
      <c r="BD167">
        <v>0.25513409483397259</v>
      </c>
      <c r="BE167">
        <v>0.25202190326657975</v>
      </c>
      <c r="BF167">
        <v>0.24174770825817932</v>
      </c>
      <c r="BG167">
        <v>0.24084510307877824</v>
      </c>
      <c r="BH167">
        <v>0.23480415887842321</v>
      </c>
      <c r="BI167">
        <v>0.22459039649352802</v>
      </c>
      <c r="BJ167">
        <v>0.19857162834674136</v>
      </c>
      <c r="BK167">
        <v>0.1682583211003843</v>
      </c>
      <c r="BL167">
        <v>0.14738736454916526</v>
      </c>
      <c r="BM167">
        <v>0.11946318176961818</v>
      </c>
      <c r="BN167">
        <v>0.10687412287529249</v>
      </c>
      <c r="BO167">
        <v>7.604941593596419E-2</v>
      </c>
      <c r="BP167">
        <v>4.43976838593041E-2</v>
      </c>
      <c r="BQ167">
        <v>1.7520743828167023E-2</v>
      </c>
      <c r="BR167">
        <v>0</v>
      </c>
      <c r="BS167">
        <v>0</v>
      </c>
      <c r="BT167">
        <v>0</v>
      </c>
      <c r="BU167">
        <v>1.5444483601657621E-3</v>
      </c>
    </row>
    <row r="168" spans="1:73" x14ac:dyDescent="0.25">
      <c r="A168">
        <v>948</v>
      </c>
      <c r="B168">
        <v>755.49884548981015</v>
      </c>
      <c r="C168">
        <v>2.3063018235548491E-3</v>
      </c>
      <c r="D168">
        <v>20</v>
      </c>
      <c r="E168">
        <v>494</v>
      </c>
      <c r="F168">
        <v>-454</v>
      </c>
      <c r="G168">
        <v>0</v>
      </c>
      <c r="H168">
        <v>1.5174106564775952E-3</v>
      </c>
      <c r="I168">
        <v>1.5712141411898105E-2</v>
      </c>
      <c r="J168">
        <v>4.6360209694643044E-2</v>
      </c>
      <c r="K168">
        <v>7.9182408408979457E-2</v>
      </c>
      <c r="L168">
        <v>0.10444494292186646</v>
      </c>
      <c r="M168">
        <v>0.11762041247435427</v>
      </c>
      <c r="N168">
        <v>0.13991222681352161</v>
      </c>
      <c r="O168">
        <v>0.16347302818524373</v>
      </c>
      <c r="P168">
        <v>0.19799941398343751</v>
      </c>
      <c r="Q168">
        <v>0.2221805809015118</v>
      </c>
      <c r="R168">
        <v>0.23039963715900963</v>
      </c>
      <c r="S168">
        <v>0.24675528970375282</v>
      </c>
      <c r="T168">
        <v>0.25002891257175325</v>
      </c>
      <c r="U168">
        <v>0.25513409483397259</v>
      </c>
      <c r="V168">
        <v>0.25513409483397259</v>
      </c>
      <c r="W168">
        <v>0.25744039665752744</v>
      </c>
      <c r="X168">
        <v>0.25744039665752744</v>
      </c>
      <c r="Y168">
        <v>0.25744039665752744</v>
      </c>
      <c r="Z168">
        <v>0.25744039665752744</v>
      </c>
      <c r="AA168">
        <v>0.25744039665752744</v>
      </c>
      <c r="AB168">
        <v>0.25744039665752744</v>
      </c>
      <c r="AC168">
        <v>0.25744039665752744</v>
      </c>
      <c r="AD168">
        <v>0.25744039665752744</v>
      </c>
      <c r="AE168">
        <v>0.25744039665752744</v>
      </c>
      <c r="AF168">
        <v>0.25744039665752744</v>
      </c>
      <c r="AG168">
        <v>0.25744039665752744</v>
      </c>
      <c r="AH168">
        <v>0.25744039665752744</v>
      </c>
      <c r="AI168">
        <v>0.25744039665752744</v>
      </c>
      <c r="AJ168">
        <v>0.25744039665752744</v>
      </c>
      <c r="AK168">
        <v>0.25744039665752744</v>
      </c>
      <c r="AL168">
        <v>0.25744039665752744</v>
      </c>
      <c r="AM168">
        <v>0.25744039665752744</v>
      </c>
      <c r="AN168">
        <v>0.25744039665752744</v>
      </c>
      <c r="AO168">
        <v>0.25744039665752744</v>
      </c>
      <c r="AP168">
        <v>0.25744039665752744</v>
      </c>
      <c r="AQ168">
        <v>0.25744039665752744</v>
      </c>
      <c r="AR168">
        <v>0.25744039665752744</v>
      </c>
      <c r="AS168">
        <v>0.25744039665752744</v>
      </c>
      <c r="AT168">
        <v>0.25744039665752744</v>
      </c>
      <c r="AU168">
        <v>0.25744039665752744</v>
      </c>
      <c r="AV168">
        <v>0.25744039665752744</v>
      </c>
      <c r="AW168">
        <v>0.25744039665752744</v>
      </c>
      <c r="AX168">
        <v>0.25744039665752744</v>
      </c>
      <c r="AY168">
        <v>0.25744039665752744</v>
      </c>
      <c r="AZ168">
        <v>0.25744039665752744</v>
      </c>
      <c r="BA168">
        <v>0.25744039665752744</v>
      </c>
      <c r="BB168">
        <v>0.25744039665752744</v>
      </c>
      <c r="BC168">
        <v>0.25744039665752744</v>
      </c>
      <c r="BD168">
        <v>0.25744039665752744</v>
      </c>
      <c r="BE168">
        <v>0.2543282050901346</v>
      </c>
      <c r="BF168">
        <v>0.24174770825817932</v>
      </c>
      <c r="BG168">
        <v>0.24084510307877824</v>
      </c>
      <c r="BH168">
        <v>0.23480415887842321</v>
      </c>
      <c r="BI168">
        <v>0.22459039649352802</v>
      </c>
      <c r="BJ168">
        <v>0.19857162834674136</v>
      </c>
      <c r="BK168">
        <v>0.1682583211003843</v>
      </c>
      <c r="BL168">
        <v>0.14738736454916526</v>
      </c>
      <c r="BM168">
        <v>0.11946318176961818</v>
      </c>
      <c r="BN168">
        <v>0.10687412287529249</v>
      </c>
      <c r="BO168">
        <v>7.604941593596419E-2</v>
      </c>
      <c r="BP168">
        <v>4.43976838593041E-2</v>
      </c>
      <c r="BQ168">
        <v>1.7520743828167023E-2</v>
      </c>
      <c r="BR168">
        <v>0</v>
      </c>
      <c r="BS168">
        <v>0</v>
      </c>
      <c r="BT168">
        <v>0</v>
      </c>
      <c r="BU168">
        <v>0</v>
      </c>
    </row>
    <row r="169" spans="1:73" x14ac:dyDescent="0.25">
      <c r="A169">
        <v>948</v>
      </c>
      <c r="B169">
        <v>782.09903482969412</v>
      </c>
      <c r="C169">
        <v>2.3875038869963952E-3</v>
      </c>
      <c r="D169">
        <v>30</v>
      </c>
      <c r="E169">
        <v>504</v>
      </c>
      <c r="F169">
        <v>-444</v>
      </c>
      <c r="G169">
        <v>0</v>
      </c>
      <c r="H169">
        <v>1.5174106564775952E-3</v>
      </c>
      <c r="I169">
        <v>1.5712141411898105E-2</v>
      </c>
      <c r="J169">
        <v>4.6360209694643044E-2</v>
      </c>
      <c r="K169">
        <v>7.9182408408979457E-2</v>
      </c>
      <c r="L169">
        <v>0.10444494292186646</v>
      </c>
      <c r="M169">
        <v>0.11762041247435427</v>
      </c>
      <c r="N169">
        <v>0.13991222681352161</v>
      </c>
      <c r="O169">
        <v>0.16347302818524373</v>
      </c>
      <c r="P169">
        <v>0.19799941398343751</v>
      </c>
      <c r="Q169">
        <v>0.2221805809015118</v>
      </c>
      <c r="R169">
        <v>0.23039963715900963</v>
      </c>
      <c r="S169">
        <v>0.24675528970375282</v>
      </c>
      <c r="T169">
        <v>0.25002891257175325</v>
      </c>
      <c r="U169">
        <v>0.25513409483397259</v>
      </c>
      <c r="V169">
        <v>0.25513409483397259</v>
      </c>
      <c r="W169">
        <v>0.25982790054452382</v>
      </c>
      <c r="X169">
        <v>0.25982790054452382</v>
      </c>
      <c r="Y169">
        <v>0.25982790054452382</v>
      </c>
      <c r="Z169">
        <v>0.25982790054452382</v>
      </c>
      <c r="AA169">
        <v>0.25982790054452382</v>
      </c>
      <c r="AB169">
        <v>0.25982790054452382</v>
      </c>
      <c r="AC169">
        <v>0.25982790054452382</v>
      </c>
      <c r="AD169">
        <v>0.25982790054452382</v>
      </c>
      <c r="AE169">
        <v>0.25982790054452382</v>
      </c>
      <c r="AF169">
        <v>0.25982790054452382</v>
      </c>
      <c r="AG169">
        <v>0.25982790054452382</v>
      </c>
      <c r="AH169">
        <v>0.25982790054452382</v>
      </c>
      <c r="AI169">
        <v>0.25982790054452382</v>
      </c>
      <c r="AJ169">
        <v>0.25982790054452382</v>
      </c>
      <c r="AK169">
        <v>0.25982790054452382</v>
      </c>
      <c r="AL169">
        <v>0.25982790054452382</v>
      </c>
      <c r="AM169">
        <v>0.25982790054452382</v>
      </c>
      <c r="AN169">
        <v>0.25982790054452382</v>
      </c>
      <c r="AO169">
        <v>0.25982790054452382</v>
      </c>
      <c r="AP169">
        <v>0.25982790054452382</v>
      </c>
      <c r="AQ169">
        <v>0.25982790054452382</v>
      </c>
      <c r="AR169">
        <v>0.25982790054452382</v>
      </c>
      <c r="AS169">
        <v>0.25982790054452382</v>
      </c>
      <c r="AT169">
        <v>0.25982790054452382</v>
      </c>
      <c r="AU169">
        <v>0.25982790054452382</v>
      </c>
      <c r="AV169">
        <v>0.25982790054452382</v>
      </c>
      <c r="AW169">
        <v>0.25982790054452382</v>
      </c>
      <c r="AX169">
        <v>0.25982790054452382</v>
      </c>
      <c r="AY169">
        <v>0.25982790054452382</v>
      </c>
      <c r="AZ169">
        <v>0.25982790054452382</v>
      </c>
      <c r="BA169">
        <v>0.25982790054452382</v>
      </c>
      <c r="BB169">
        <v>0.25982790054452382</v>
      </c>
      <c r="BC169">
        <v>0.25982790054452382</v>
      </c>
      <c r="BD169">
        <v>0.25982790054452382</v>
      </c>
      <c r="BE169">
        <v>0.25671570897713097</v>
      </c>
      <c r="BF169">
        <v>0.24174770825817932</v>
      </c>
      <c r="BG169">
        <v>0.24084510307877824</v>
      </c>
      <c r="BH169">
        <v>0.23480415887842321</v>
      </c>
      <c r="BI169">
        <v>0.22459039649352802</v>
      </c>
      <c r="BJ169">
        <v>0.19857162834674136</v>
      </c>
      <c r="BK169">
        <v>0.1682583211003843</v>
      </c>
      <c r="BL169">
        <v>0.14738736454916526</v>
      </c>
      <c r="BM169">
        <v>0.11946318176961818</v>
      </c>
      <c r="BN169">
        <v>0.10687412287529249</v>
      </c>
      <c r="BO169">
        <v>7.604941593596419E-2</v>
      </c>
      <c r="BP169">
        <v>4.43976838593041E-2</v>
      </c>
      <c r="BQ169">
        <v>1.7520743828167023E-2</v>
      </c>
      <c r="BR169">
        <v>0</v>
      </c>
      <c r="BS169">
        <v>0</v>
      </c>
      <c r="BT169">
        <v>0</v>
      </c>
      <c r="BU169">
        <v>1.1367885365926034E-3</v>
      </c>
    </row>
    <row r="170" spans="1:73" x14ac:dyDescent="0.25">
      <c r="A170">
        <v>948</v>
      </c>
      <c r="B170">
        <v>801.98100409155063</v>
      </c>
      <c r="C170">
        <v>2.4481973245022502E-3</v>
      </c>
      <c r="D170">
        <v>40</v>
      </c>
      <c r="E170">
        <v>514</v>
      </c>
      <c r="F170">
        <v>-434</v>
      </c>
      <c r="G170">
        <v>0</v>
      </c>
      <c r="H170">
        <v>1.5174106564775952E-3</v>
      </c>
      <c r="I170">
        <v>1.5712141411898105E-2</v>
      </c>
      <c r="J170">
        <v>4.6360209694643044E-2</v>
      </c>
      <c r="K170">
        <v>7.9182408408979457E-2</v>
      </c>
      <c r="L170">
        <v>0.10444494292186646</v>
      </c>
      <c r="M170">
        <v>0.11762041247435427</v>
      </c>
      <c r="N170">
        <v>0.13991222681352161</v>
      </c>
      <c r="O170">
        <v>0.16347302818524373</v>
      </c>
      <c r="P170">
        <v>0.19799941398343751</v>
      </c>
      <c r="Q170">
        <v>0.2221805809015118</v>
      </c>
      <c r="R170">
        <v>0.23039963715900963</v>
      </c>
      <c r="S170">
        <v>0.24675528970375282</v>
      </c>
      <c r="T170">
        <v>0.25002891257175325</v>
      </c>
      <c r="U170">
        <v>0.25513409483397259</v>
      </c>
      <c r="V170">
        <v>0.25513409483397259</v>
      </c>
      <c r="W170">
        <v>0.26227609786902606</v>
      </c>
      <c r="X170">
        <v>0.26227609786902606</v>
      </c>
      <c r="Y170">
        <v>0.26227609786902606</v>
      </c>
      <c r="Z170">
        <v>0.26227609786902606</v>
      </c>
      <c r="AA170">
        <v>0.26227609786902606</v>
      </c>
      <c r="AB170">
        <v>0.26227609786902606</v>
      </c>
      <c r="AC170">
        <v>0.26227609786902606</v>
      </c>
      <c r="AD170">
        <v>0.26227609786902606</v>
      </c>
      <c r="AE170">
        <v>0.26227609786902606</v>
      </c>
      <c r="AF170">
        <v>0.26227609786902606</v>
      </c>
      <c r="AG170">
        <v>0.26227609786902606</v>
      </c>
      <c r="AH170">
        <v>0.26227609786902606</v>
      </c>
      <c r="AI170">
        <v>0.26227609786902606</v>
      </c>
      <c r="AJ170">
        <v>0.26227609786902606</v>
      </c>
      <c r="AK170">
        <v>0.26227609786902606</v>
      </c>
      <c r="AL170">
        <v>0.26227609786902606</v>
      </c>
      <c r="AM170">
        <v>0.26227609786902606</v>
      </c>
      <c r="AN170">
        <v>0.26227609786902606</v>
      </c>
      <c r="AO170">
        <v>0.26227609786902606</v>
      </c>
      <c r="AP170">
        <v>0.26227609786902606</v>
      </c>
      <c r="AQ170">
        <v>0.26227609786902606</v>
      </c>
      <c r="AR170">
        <v>0.26227609786902606</v>
      </c>
      <c r="AS170">
        <v>0.26227609786902606</v>
      </c>
      <c r="AT170">
        <v>0.26227609786902606</v>
      </c>
      <c r="AU170">
        <v>0.26227609786902606</v>
      </c>
      <c r="AV170">
        <v>0.26227609786902606</v>
      </c>
      <c r="AW170">
        <v>0.26227609786902606</v>
      </c>
      <c r="AX170">
        <v>0.26227609786902606</v>
      </c>
      <c r="AY170">
        <v>0.26227609786902606</v>
      </c>
      <c r="AZ170">
        <v>0.26227609786902606</v>
      </c>
      <c r="BA170">
        <v>0.26227609786902606</v>
      </c>
      <c r="BB170">
        <v>0.26227609786902606</v>
      </c>
      <c r="BC170">
        <v>0.26227609786902606</v>
      </c>
      <c r="BD170">
        <v>0.26227609786902606</v>
      </c>
      <c r="BE170">
        <v>0.25916390630163322</v>
      </c>
      <c r="BF170">
        <v>0.24419590558268156</v>
      </c>
      <c r="BG170">
        <v>0.24084510307877824</v>
      </c>
      <c r="BH170">
        <v>0.23480415887842321</v>
      </c>
      <c r="BI170">
        <v>0.22459039649352802</v>
      </c>
      <c r="BJ170">
        <v>0.19857162834674136</v>
      </c>
      <c r="BK170">
        <v>0.1682583211003843</v>
      </c>
      <c r="BL170">
        <v>0.14738736454916526</v>
      </c>
      <c r="BM170">
        <v>0.11946318176961818</v>
      </c>
      <c r="BN170">
        <v>0.10687412287529249</v>
      </c>
      <c r="BO170">
        <v>7.604941593596419E-2</v>
      </c>
      <c r="BP170">
        <v>4.43976838593041E-2</v>
      </c>
      <c r="BQ170">
        <v>1.7520743828167023E-2</v>
      </c>
      <c r="BR170">
        <v>0</v>
      </c>
      <c r="BS170">
        <v>0</v>
      </c>
      <c r="BT170">
        <v>0</v>
      </c>
      <c r="BU170">
        <v>2.3015308896587872E-3</v>
      </c>
    </row>
    <row r="171" spans="1:73" x14ac:dyDescent="0.25">
      <c r="A171">
        <v>939</v>
      </c>
      <c r="B171">
        <v>701.00539782559099</v>
      </c>
      <c r="C171">
        <v>2.1399503612461292E-3</v>
      </c>
      <c r="D171">
        <v>30</v>
      </c>
      <c r="E171">
        <v>499.5</v>
      </c>
      <c r="F171">
        <v>-439.5</v>
      </c>
      <c r="G171">
        <v>0</v>
      </c>
      <c r="H171">
        <v>1.5174106564775952E-3</v>
      </c>
      <c r="I171">
        <v>1.5712141411898105E-2</v>
      </c>
      <c r="J171">
        <v>4.6360209694643044E-2</v>
      </c>
      <c r="K171">
        <v>7.9182408408979457E-2</v>
      </c>
      <c r="L171">
        <v>0.10444494292186646</v>
      </c>
      <c r="M171">
        <v>0.11762041247435427</v>
      </c>
      <c r="N171">
        <v>0.13991222681352161</v>
      </c>
      <c r="O171">
        <v>0.16347302818524373</v>
      </c>
      <c r="P171">
        <v>0.19799941398343751</v>
      </c>
      <c r="Q171">
        <v>0.2221805809015118</v>
      </c>
      <c r="R171">
        <v>0.23039963715900963</v>
      </c>
      <c r="S171">
        <v>0.24675528970375282</v>
      </c>
      <c r="T171">
        <v>0.25002891257175325</v>
      </c>
      <c r="U171">
        <v>0.25513409483397259</v>
      </c>
      <c r="V171">
        <v>0.25513409483397259</v>
      </c>
      <c r="W171">
        <v>0.2644160482302722</v>
      </c>
      <c r="X171">
        <v>0.2644160482302722</v>
      </c>
      <c r="Y171">
        <v>0.2644160482302722</v>
      </c>
      <c r="Z171">
        <v>0.2644160482302722</v>
      </c>
      <c r="AA171">
        <v>0.2644160482302722</v>
      </c>
      <c r="AB171">
        <v>0.2644160482302722</v>
      </c>
      <c r="AC171">
        <v>0.2644160482302722</v>
      </c>
      <c r="AD171">
        <v>0.2644160482302722</v>
      </c>
      <c r="AE171">
        <v>0.2644160482302722</v>
      </c>
      <c r="AF171">
        <v>0.2644160482302722</v>
      </c>
      <c r="AG171">
        <v>0.2644160482302722</v>
      </c>
      <c r="AH171">
        <v>0.2644160482302722</v>
      </c>
      <c r="AI171">
        <v>0.2644160482302722</v>
      </c>
      <c r="AJ171">
        <v>0.2644160482302722</v>
      </c>
      <c r="AK171">
        <v>0.2644160482302722</v>
      </c>
      <c r="AL171">
        <v>0.2644160482302722</v>
      </c>
      <c r="AM171">
        <v>0.2644160482302722</v>
      </c>
      <c r="AN171">
        <v>0.2644160482302722</v>
      </c>
      <c r="AO171">
        <v>0.2644160482302722</v>
      </c>
      <c r="AP171">
        <v>0.2644160482302722</v>
      </c>
      <c r="AQ171">
        <v>0.2644160482302722</v>
      </c>
      <c r="AR171">
        <v>0.2644160482302722</v>
      </c>
      <c r="AS171">
        <v>0.2644160482302722</v>
      </c>
      <c r="AT171">
        <v>0.2644160482302722</v>
      </c>
      <c r="AU171">
        <v>0.2644160482302722</v>
      </c>
      <c r="AV171">
        <v>0.2644160482302722</v>
      </c>
      <c r="AW171">
        <v>0.2644160482302722</v>
      </c>
      <c r="AX171">
        <v>0.2644160482302722</v>
      </c>
      <c r="AY171">
        <v>0.2644160482302722</v>
      </c>
      <c r="AZ171">
        <v>0.2644160482302722</v>
      </c>
      <c r="BA171">
        <v>0.2644160482302722</v>
      </c>
      <c r="BB171">
        <v>0.2644160482302722</v>
      </c>
      <c r="BC171">
        <v>0.2644160482302722</v>
      </c>
      <c r="BD171">
        <v>0.2644160482302722</v>
      </c>
      <c r="BE171">
        <v>0.26130385666287936</v>
      </c>
      <c r="BF171">
        <v>0.24419590558268156</v>
      </c>
      <c r="BG171">
        <v>0.24084510307877824</v>
      </c>
      <c r="BH171">
        <v>0.23480415887842321</v>
      </c>
      <c r="BI171">
        <v>0.22459039649352802</v>
      </c>
      <c r="BJ171">
        <v>0.19857162834674136</v>
      </c>
      <c r="BK171">
        <v>0.1682583211003843</v>
      </c>
      <c r="BL171">
        <v>0.14738736454916526</v>
      </c>
      <c r="BM171">
        <v>0.11946318176961818</v>
      </c>
      <c r="BN171">
        <v>0.10687412287529249</v>
      </c>
      <c r="BO171">
        <v>7.604941593596419E-2</v>
      </c>
      <c r="BP171">
        <v>4.43976838593041E-2</v>
      </c>
      <c r="BQ171">
        <v>1.7520743828167023E-2</v>
      </c>
      <c r="BR171">
        <v>0</v>
      </c>
      <c r="BS171">
        <v>0</v>
      </c>
      <c r="BT171">
        <v>0</v>
      </c>
      <c r="BU171">
        <v>6.1265447771280401E-4</v>
      </c>
    </row>
    <row r="172" spans="1:73" x14ac:dyDescent="0.25">
      <c r="A172">
        <v>939</v>
      </c>
      <c r="B172">
        <v>760.32032911073486</v>
      </c>
      <c r="C172">
        <v>2.3210203059636065E-3</v>
      </c>
      <c r="D172">
        <v>20</v>
      </c>
      <c r="E172">
        <v>489.5</v>
      </c>
      <c r="F172">
        <v>-449.5</v>
      </c>
      <c r="G172">
        <v>0</v>
      </c>
      <c r="H172">
        <v>1.5174106564775952E-3</v>
      </c>
      <c r="I172">
        <v>1.5712141411898105E-2</v>
      </c>
      <c r="J172">
        <v>4.6360209694643044E-2</v>
      </c>
      <c r="K172">
        <v>7.9182408408979457E-2</v>
      </c>
      <c r="L172">
        <v>0.10444494292186646</v>
      </c>
      <c r="M172">
        <v>0.11762041247435427</v>
      </c>
      <c r="N172">
        <v>0.13991222681352161</v>
      </c>
      <c r="O172">
        <v>0.16347302818524373</v>
      </c>
      <c r="P172">
        <v>0.19799941398343751</v>
      </c>
      <c r="Q172">
        <v>0.2221805809015118</v>
      </c>
      <c r="R172">
        <v>0.23039963715900963</v>
      </c>
      <c r="S172">
        <v>0.24675528970375282</v>
      </c>
      <c r="T172">
        <v>0.25002891257175325</v>
      </c>
      <c r="U172">
        <v>0.25513409483397259</v>
      </c>
      <c r="V172">
        <v>0.25513409483397259</v>
      </c>
      <c r="W172">
        <v>0.2667370685362358</v>
      </c>
      <c r="X172">
        <v>0.2667370685362358</v>
      </c>
      <c r="Y172">
        <v>0.2667370685362358</v>
      </c>
      <c r="Z172">
        <v>0.2667370685362358</v>
      </c>
      <c r="AA172">
        <v>0.2667370685362358</v>
      </c>
      <c r="AB172">
        <v>0.2667370685362358</v>
      </c>
      <c r="AC172">
        <v>0.2667370685362358</v>
      </c>
      <c r="AD172">
        <v>0.2667370685362358</v>
      </c>
      <c r="AE172">
        <v>0.2667370685362358</v>
      </c>
      <c r="AF172">
        <v>0.2667370685362358</v>
      </c>
      <c r="AG172">
        <v>0.2667370685362358</v>
      </c>
      <c r="AH172">
        <v>0.2667370685362358</v>
      </c>
      <c r="AI172">
        <v>0.2667370685362358</v>
      </c>
      <c r="AJ172">
        <v>0.2667370685362358</v>
      </c>
      <c r="AK172">
        <v>0.2667370685362358</v>
      </c>
      <c r="AL172">
        <v>0.2667370685362358</v>
      </c>
      <c r="AM172">
        <v>0.2667370685362358</v>
      </c>
      <c r="AN172">
        <v>0.2667370685362358</v>
      </c>
      <c r="AO172">
        <v>0.2667370685362358</v>
      </c>
      <c r="AP172">
        <v>0.2667370685362358</v>
      </c>
      <c r="AQ172">
        <v>0.2667370685362358</v>
      </c>
      <c r="AR172">
        <v>0.2667370685362358</v>
      </c>
      <c r="AS172">
        <v>0.2667370685362358</v>
      </c>
      <c r="AT172">
        <v>0.2667370685362358</v>
      </c>
      <c r="AU172">
        <v>0.2667370685362358</v>
      </c>
      <c r="AV172">
        <v>0.2667370685362358</v>
      </c>
      <c r="AW172">
        <v>0.2667370685362358</v>
      </c>
      <c r="AX172">
        <v>0.2667370685362358</v>
      </c>
      <c r="AY172">
        <v>0.2667370685362358</v>
      </c>
      <c r="AZ172">
        <v>0.2667370685362358</v>
      </c>
      <c r="BA172">
        <v>0.2667370685362358</v>
      </c>
      <c r="BB172">
        <v>0.2667370685362358</v>
      </c>
      <c r="BC172">
        <v>0.2667370685362358</v>
      </c>
      <c r="BD172">
        <v>0.2667370685362358</v>
      </c>
      <c r="BE172">
        <v>0.26362487696884296</v>
      </c>
      <c r="BF172">
        <v>0.24419590558268156</v>
      </c>
      <c r="BG172">
        <v>0.24084510307877824</v>
      </c>
      <c r="BH172">
        <v>0.23480415887842321</v>
      </c>
      <c r="BI172">
        <v>0.22459039649352802</v>
      </c>
      <c r="BJ172">
        <v>0.19857162834674136</v>
      </c>
      <c r="BK172">
        <v>0.1682583211003843</v>
      </c>
      <c r="BL172">
        <v>0.14738736454916526</v>
      </c>
      <c r="BM172">
        <v>0.11946318176961818</v>
      </c>
      <c r="BN172">
        <v>0.10687412287529249</v>
      </c>
      <c r="BO172">
        <v>7.604941593596419E-2</v>
      </c>
      <c r="BP172">
        <v>4.43976838593041E-2</v>
      </c>
      <c r="BQ172">
        <v>1.7520743828167023E-2</v>
      </c>
      <c r="BR172">
        <v>0</v>
      </c>
      <c r="BS172">
        <v>0</v>
      </c>
      <c r="BT172">
        <v>0</v>
      </c>
      <c r="BU172">
        <v>0</v>
      </c>
    </row>
    <row r="173" spans="1:73" x14ac:dyDescent="0.25">
      <c r="A173">
        <v>939</v>
      </c>
      <c r="B173">
        <v>859.34102799201276</v>
      </c>
      <c r="C173">
        <v>2.623299548033801E-3</v>
      </c>
      <c r="D173">
        <v>10</v>
      </c>
      <c r="E173">
        <v>479.5</v>
      </c>
      <c r="F173">
        <v>-459.5</v>
      </c>
      <c r="G173">
        <v>0</v>
      </c>
      <c r="H173">
        <v>1.5174106564775952E-3</v>
      </c>
      <c r="I173">
        <v>1.5712141411898105E-2</v>
      </c>
      <c r="J173">
        <v>4.6360209694643044E-2</v>
      </c>
      <c r="K173">
        <v>7.9182408408979457E-2</v>
      </c>
      <c r="L173">
        <v>0.10444494292186646</v>
      </c>
      <c r="M173">
        <v>0.11762041247435427</v>
      </c>
      <c r="N173">
        <v>0.13991222681352161</v>
      </c>
      <c r="O173">
        <v>0.16347302818524373</v>
      </c>
      <c r="P173">
        <v>0.19799941398343751</v>
      </c>
      <c r="Q173">
        <v>0.2221805809015118</v>
      </c>
      <c r="R173">
        <v>0.23039963715900963</v>
      </c>
      <c r="S173">
        <v>0.24675528970375282</v>
      </c>
      <c r="T173">
        <v>0.25002891257175325</v>
      </c>
      <c r="U173">
        <v>0.25513409483397259</v>
      </c>
      <c r="V173">
        <v>0.2577573943820064</v>
      </c>
      <c r="W173">
        <v>0.26936036808426961</v>
      </c>
      <c r="X173">
        <v>0.26936036808426961</v>
      </c>
      <c r="Y173">
        <v>0.26936036808426961</v>
      </c>
      <c r="Z173">
        <v>0.26936036808426961</v>
      </c>
      <c r="AA173">
        <v>0.26936036808426961</v>
      </c>
      <c r="AB173">
        <v>0.26936036808426961</v>
      </c>
      <c r="AC173">
        <v>0.26936036808426961</v>
      </c>
      <c r="AD173">
        <v>0.26936036808426961</v>
      </c>
      <c r="AE173">
        <v>0.26936036808426961</v>
      </c>
      <c r="AF173">
        <v>0.26936036808426961</v>
      </c>
      <c r="AG173">
        <v>0.26936036808426961</v>
      </c>
      <c r="AH173">
        <v>0.26936036808426961</v>
      </c>
      <c r="AI173">
        <v>0.26936036808426961</v>
      </c>
      <c r="AJ173">
        <v>0.26936036808426961</v>
      </c>
      <c r="AK173">
        <v>0.26936036808426961</v>
      </c>
      <c r="AL173">
        <v>0.26936036808426961</v>
      </c>
      <c r="AM173">
        <v>0.26936036808426961</v>
      </c>
      <c r="AN173">
        <v>0.26936036808426961</v>
      </c>
      <c r="AO173">
        <v>0.26936036808426961</v>
      </c>
      <c r="AP173">
        <v>0.26936036808426961</v>
      </c>
      <c r="AQ173">
        <v>0.26936036808426961</v>
      </c>
      <c r="AR173">
        <v>0.26936036808426961</v>
      </c>
      <c r="AS173">
        <v>0.26936036808426961</v>
      </c>
      <c r="AT173">
        <v>0.26936036808426961</v>
      </c>
      <c r="AU173">
        <v>0.26936036808426961</v>
      </c>
      <c r="AV173">
        <v>0.26936036808426961</v>
      </c>
      <c r="AW173">
        <v>0.26936036808426961</v>
      </c>
      <c r="AX173">
        <v>0.26936036808426961</v>
      </c>
      <c r="AY173">
        <v>0.26936036808426961</v>
      </c>
      <c r="AZ173">
        <v>0.26936036808426961</v>
      </c>
      <c r="BA173">
        <v>0.26936036808426961</v>
      </c>
      <c r="BB173">
        <v>0.26936036808426961</v>
      </c>
      <c r="BC173">
        <v>0.26936036808426961</v>
      </c>
      <c r="BD173">
        <v>0.26936036808426961</v>
      </c>
      <c r="BE173">
        <v>0.26362487696884296</v>
      </c>
      <c r="BF173">
        <v>0.24419590558268156</v>
      </c>
      <c r="BG173">
        <v>0.24084510307877824</v>
      </c>
      <c r="BH173">
        <v>0.23480415887842321</v>
      </c>
      <c r="BI173">
        <v>0.22459039649352802</v>
      </c>
      <c r="BJ173">
        <v>0.19857162834674136</v>
      </c>
      <c r="BK173">
        <v>0.1682583211003843</v>
      </c>
      <c r="BL173">
        <v>0.14738736454916526</v>
      </c>
      <c r="BM173">
        <v>0.11946318176961818</v>
      </c>
      <c r="BN173">
        <v>0.10687412287529249</v>
      </c>
      <c r="BO173">
        <v>7.604941593596419E-2</v>
      </c>
      <c r="BP173">
        <v>4.43976838593041E-2</v>
      </c>
      <c r="BQ173">
        <v>1.7520743828167023E-2</v>
      </c>
      <c r="BR173">
        <v>0</v>
      </c>
      <c r="BS173">
        <v>0</v>
      </c>
      <c r="BT173">
        <v>0</v>
      </c>
      <c r="BU173">
        <v>0</v>
      </c>
    </row>
    <row r="174" spans="1:73" x14ac:dyDescent="0.25">
      <c r="A174">
        <v>939</v>
      </c>
      <c r="B174">
        <v>878.39715471047919</v>
      </c>
      <c r="C174">
        <v>2.6814719463942485E-3</v>
      </c>
      <c r="D174">
        <v>0</v>
      </c>
      <c r="E174">
        <v>469.5</v>
      </c>
      <c r="F174">
        <v>-469.5</v>
      </c>
      <c r="G174">
        <v>0</v>
      </c>
      <c r="H174">
        <v>1.5174106564775952E-3</v>
      </c>
      <c r="I174">
        <v>1.5712141411898105E-2</v>
      </c>
      <c r="J174">
        <v>4.6360209694643044E-2</v>
      </c>
      <c r="K174">
        <v>7.9182408408979457E-2</v>
      </c>
      <c r="L174">
        <v>0.10444494292186646</v>
      </c>
      <c r="M174">
        <v>0.11762041247435427</v>
      </c>
      <c r="N174">
        <v>0.13991222681352161</v>
      </c>
      <c r="O174">
        <v>0.16347302818524373</v>
      </c>
      <c r="P174">
        <v>0.19799941398343751</v>
      </c>
      <c r="Q174">
        <v>0.2221805809015118</v>
      </c>
      <c r="R174">
        <v>0.23039963715900963</v>
      </c>
      <c r="S174">
        <v>0.24675528970375282</v>
      </c>
      <c r="T174">
        <v>0.25002891257175325</v>
      </c>
      <c r="U174">
        <v>0.25513409483397259</v>
      </c>
      <c r="V174">
        <v>0.26043886632840063</v>
      </c>
      <c r="W174">
        <v>0.27204184003066384</v>
      </c>
      <c r="X174">
        <v>0.27204184003066384</v>
      </c>
      <c r="Y174">
        <v>0.27204184003066384</v>
      </c>
      <c r="Z174">
        <v>0.27204184003066384</v>
      </c>
      <c r="AA174">
        <v>0.27204184003066384</v>
      </c>
      <c r="AB174">
        <v>0.27204184003066384</v>
      </c>
      <c r="AC174">
        <v>0.27204184003066384</v>
      </c>
      <c r="AD174">
        <v>0.27204184003066384</v>
      </c>
      <c r="AE174">
        <v>0.27204184003066384</v>
      </c>
      <c r="AF174">
        <v>0.27204184003066384</v>
      </c>
      <c r="AG174">
        <v>0.27204184003066384</v>
      </c>
      <c r="AH174">
        <v>0.27204184003066384</v>
      </c>
      <c r="AI174">
        <v>0.27204184003066384</v>
      </c>
      <c r="AJ174">
        <v>0.27204184003066384</v>
      </c>
      <c r="AK174">
        <v>0.27204184003066384</v>
      </c>
      <c r="AL174">
        <v>0.27204184003066384</v>
      </c>
      <c r="AM174">
        <v>0.27204184003066384</v>
      </c>
      <c r="AN174">
        <v>0.27204184003066384</v>
      </c>
      <c r="AO174">
        <v>0.27204184003066384</v>
      </c>
      <c r="AP174">
        <v>0.27204184003066384</v>
      </c>
      <c r="AQ174">
        <v>0.27204184003066384</v>
      </c>
      <c r="AR174">
        <v>0.27204184003066384</v>
      </c>
      <c r="AS174">
        <v>0.27204184003066384</v>
      </c>
      <c r="AT174">
        <v>0.27204184003066384</v>
      </c>
      <c r="AU174">
        <v>0.27204184003066384</v>
      </c>
      <c r="AV174">
        <v>0.27204184003066384</v>
      </c>
      <c r="AW174">
        <v>0.27204184003066384</v>
      </c>
      <c r="AX174">
        <v>0.27204184003066384</v>
      </c>
      <c r="AY174">
        <v>0.27204184003066384</v>
      </c>
      <c r="AZ174">
        <v>0.27204184003066384</v>
      </c>
      <c r="BA174">
        <v>0.27204184003066384</v>
      </c>
      <c r="BB174">
        <v>0.27204184003066384</v>
      </c>
      <c r="BC174">
        <v>0.27204184003066384</v>
      </c>
      <c r="BD174">
        <v>0.27204184003066384</v>
      </c>
      <c r="BE174">
        <v>0.26362487696884296</v>
      </c>
      <c r="BF174">
        <v>0.24419590558268156</v>
      </c>
      <c r="BG174">
        <v>0.24084510307877824</v>
      </c>
      <c r="BH174">
        <v>0.23480415887842321</v>
      </c>
      <c r="BI174">
        <v>0.22459039649352802</v>
      </c>
      <c r="BJ174">
        <v>0.19857162834674136</v>
      </c>
      <c r="BK174">
        <v>0.1682583211003843</v>
      </c>
      <c r="BL174">
        <v>0.14738736454916526</v>
      </c>
      <c r="BM174">
        <v>0.11946318176961818</v>
      </c>
      <c r="BN174">
        <v>0.10687412287529249</v>
      </c>
      <c r="BO174">
        <v>7.604941593596419E-2</v>
      </c>
      <c r="BP174">
        <v>4.43976838593041E-2</v>
      </c>
      <c r="BQ174">
        <v>1.7520743828167023E-2</v>
      </c>
      <c r="BR174">
        <v>0</v>
      </c>
      <c r="BS174">
        <v>0</v>
      </c>
      <c r="BT174">
        <v>8.5980119500300711E-4</v>
      </c>
      <c r="BU174">
        <v>0</v>
      </c>
    </row>
    <row r="175" spans="1:73" x14ac:dyDescent="0.25">
      <c r="A175">
        <v>939</v>
      </c>
      <c r="B175">
        <v>886.73453201291807</v>
      </c>
      <c r="C175">
        <v>2.7069233532244115E-3</v>
      </c>
      <c r="D175">
        <v>-10</v>
      </c>
      <c r="E175">
        <v>459.5</v>
      </c>
      <c r="F175">
        <v>-479.5</v>
      </c>
      <c r="G175">
        <v>0</v>
      </c>
      <c r="H175">
        <v>1.5174106564775952E-3</v>
      </c>
      <c r="I175">
        <v>1.5712141411898105E-2</v>
      </c>
      <c r="J175">
        <v>4.6360209694643044E-2</v>
      </c>
      <c r="K175">
        <v>7.9182408408979457E-2</v>
      </c>
      <c r="L175">
        <v>0.10444494292186646</v>
      </c>
      <c r="M175">
        <v>0.11762041247435427</v>
      </c>
      <c r="N175">
        <v>0.13991222681352161</v>
      </c>
      <c r="O175">
        <v>0.16347302818524373</v>
      </c>
      <c r="P175">
        <v>0.19799941398343751</v>
      </c>
      <c r="Q175">
        <v>0.2221805809015118</v>
      </c>
      <c r="R175">
        <v>0.23039963715900963</v>
      </c>
      <c r="S175">
        <v>0.24675528970375282</v>
      </c>
      <c r="T175">
        <v>0.25002891257175325</v>
      </c>
      <c r="U175">
        <v>0.25513409483397259</v>
      </c>
      <c r="V175">
        <v>0.26314578968162505</v>
      </c>
      <c r="W175">
        <v>0.27474876338388826</v>
      </c>
      <c r="X175">
        <v>0.27474876338388826</v>
      </c>
      <c r="Y175">
        <v>0.27474876338388826</v>
      </c>
      <c r="Z175">
        <v>0.27474876338388826</v>
      </c>
      <c r="AA175">
        <v>0.27474876338388826</v>
      </c>
      <c r="AB175">
        <v>0.27474876338388826</v>
      </c>
      <c r="AC175">
        <v>0.27474876338388826</v>
      </c>
      <c r="AD175">
        <v>0.27474876338388826</v>
      </c>
      <c r="AE175">
        <v>0.27474876338388826</v>
      </c>
      <c r="AF175">
        <v>0.27474876338388826</v>
      </c>
      <c r="AG175">
        <v>0.27474876338388826</v>
      </c>
      <c r="AH175">
        <v>0.27474876338388826</v>
      </c>
      <c r="AI175">
        <v>0.27474876338388826</v>
      </c>
      <c r="AJ175">
        <v>0.27474876338388826</v>
      </c>
      <c r="AK175">
        <v>0.27474876338388826</v>
      </c>
      <c r="AL175">
        <v>0.27474876338388826</v>
      </c>
      <c r="AM175">
        <v>0.27474876338388826</v>
      </c>
      <c r="AN175">
        <v>0.27474876338388826</v>
      </c>
      <c r="AO175">
        <v>0.27474876338388826</v>
      </c>
      <c r="AP175">
        <v>0.27474876338388826</v>
      </c>
      <c r="AQ175">
        <v>0.27474876338388826</v>
      </c>
      <c r="AR175">
        <v>0.27474876338388826</v>
      </c>
      <c r="AS175">
        <v>0.27474876338388826</v>
      </c>
      <c r="AT175">
        <v>0.27474876338388826</v>
      </c>
      <c r="AU175">
        <v>0.27474876338388826</v>
      </c>
      <c r="AV175">
        <v>0.27474876338388826</v>
      </c>
      <c r="AW175">
        <v>0.27474876338388826</v>
      </c>
      <c r="AX175">
        <v>0.27474876338388826</v>
      </c>
      <c r="AY175">
        <v>0.27474876338388826</v>
      </c>
      <c r="AZ175">
        <v>0.27474876338388826</v>
      </c>
      <c r="BA175">
        <v>0.27474876338388826</v>
      </c>
      <c r="BB175">
        <v>0.27474876338388826</v>
      </c>
      <c r="BC175">
        <v>0.27474876338388826</v>
      </c>
      <c r="BD175">
        <v>0.27474876338388826</v>
      </c>
      <c r="BE175">
        <v>0.26362487696884296</v>
      </c>
      <c r="BF175">
        <v>0.24419590558268156</v>
      </c>
      <c r="BG175">
        <v>0.24084510307877824</v>
      </c>
      <c r="BH175">
        <v>0.23480415887842321</v>
      </c>
      <c r="BI175">
        <v>0.22459039649352802</v>
      </c>
      <c r="BJ175">
        <v>0.19857162834674136</v>
      </c>
      <c r="BK175">
        <v>0.1682583211003843</v>
      </c>
      <c r="BL175">
        <v>0.14738736454916526</v>
      </c>
      <c r="BM175">
        <v>0.11946318176961818</v>
      </c>
      <c r="BN175">
        <v>0.10687412287529249</v>
      </c>
      <c r="BO175">
        <v>7.604941593596419E-2</v>
      </c>
      <c r="BP175">
        <v>4.43976838593041E-2</v>
      </c>
      <c r="BQ175">
        <v>1.7520743828167023E-2</v>
      </c>
      <c r="BR175">
        <v>0</v>
      </c>
      <c r="BS175">
        <v>0</v>
      </c>
      <c r="BT175">
        <v>5.2022314727961372E-3</v>
      </c>
      <c r="BU175">
        <v>0</v>
      </c>
    </row>
    <row r="176" spans="1:73" x14ac:dyDescent="0.25">
      <c r="A176">
        <v>939</v>
      </c>
      <c r="B176">
        <v>939.21678063991487</v>
      </c>
      <c r="C176">
        <v>2.8671352535274866E-3</v>
      </c>
      <c r="D176">
        <v>-20</v>
      </c>
      <c r="E176">
        <v>449.5</v>
      </c>
      <c r="F176">
        <v>-489.5</v>
      </c>
      <c r="G176">
        <v>0</v>
      </c>
      <c r="H176">
        <v>1.5174106564775952E-3</v>
      </c>
      <c r="I176">
        <v>1.5712141411898105E-2</v>
      </c>
      <c r="J176">
        <v>4.6360209694643044E-2</v>
      </c>
      <c r="K176">
        <v>7.9182408408979457E-2</v>
      </c>
      <c r="L176">
        <v>0.10444494292186646</v>
      </c>
      <c r="M176">
        <v>0.11762041247435427</v>
      </c>
      <c r="N176">
        <v>0.13991222681352161</v>
      </c>
      <c r="O176">
        <v>0.16347302818524373</v>
      </c>
      <c r="P176">
        <v>0.19799941398343751</v>
      </c>
      <c r="Q176">
        <v>0.2221805809015118</v>
      </c>
      <c r="R176">
        <v>0.23039963715900963</v>
      </c>
      <c r="S176">
        <v>0.24675528970375282</v>
      </c>
      <c r="T176">
        <v>0.25002891257175325</v>
      </c>
      <c r="U176">
        <v>0.25800123008750009</v>
      </c>
      <c r="V176">
        <v>0.26601292493515255</v>
      </c>
      <c r="W176">
        <v>0.27761589863741576</v>
      </c>
      <c r="X176">
        <v>0.27761589863741576</v>
      </c>
      <c r="Y176">
        <v>0.27761589863741576</v>
      </c>
      <c r="Z176">
        <v>0.27761589863741576</v>
      </c>
      <c r="AA176">
        <v>0.27761589863741576</v>
      </c>
      <c r="AB176">
        <v>0.27761589863741576</v>
      </c>
      <c r="AC176">
        <v>0.27761589863741576</v>
      </c>
      <c r="AD176">
        <v>0.27761589863741576</v>
      </c>
      <c r="AE176">
        <v>0.27761589863741576</v>
      </c>
      <c r="AF176">
        <v>0.27761589863741576</v>
      </c>
      <c r="AG176">
        <v>0.27761589863741576</v>
      </c>
      <c r="AH176">
        <v>0.27761589863741576</v>
      </c>
      <c r="AI176">
        <v>0.27761589863741576</v>
      </c>
      <c r="AJ176">
        <v>0.27761589863741576</v>
      </c>
      <c r="AK176">
        <v>0.27761589863741576</v>
      </c>
      <c r="AL176">
        <v>0.27761589863741576</v>
      </c>
      <c r="AM176">
        <v>0.27761589863741576</v>
      </c>
      <c r="AN176">
        <v>0.27761589863741576</v>
      </c>
      <c r="AO176">
        <v>0.27761589863741576</v>
      </c>
      <c r="AP176">
        <v>0.27761589863741576</v>
      </c>
      <c r="AQ176">
        <v>0.27761589863741576</v>
      </c>
      <c r="AR176">
        <v>0.27761589863741576</v>
      </c>
      <c r="AS176">
        <v>0.27761589863741576</v>
      </c>
      <c r="AT176">
        <v>0.27761589863741576</v>
      </c>
      <c r="AU176">
        <v>0.27761589863741576</v>
      </c>
      <c r="AV176">
        <v>0.27761589863741576</v>
      </c>
      <c r="AW176">
        <v>0.27761589863741576</v>
      </c>
      <c r="AX176">
        <v>0.27761589863741576</v>
      </c>
      <c r="AY176">
        <v>0.27761589863741576</v>
      </c>
      <c r="AZ176">
        <v>0.27761589863741576</v>
      </c>
      <c r="BA176">
        <v>0.27761589863741576</v>
      </c>
      <c r="BB176">
        <v>0.27761589863741576</v>
      </c>
      <c r="BC176">
        <v>0.27761589863741576</v>
      </c>
      <c r="BD176">
        <v>0.27474876338388826</v>
      </c>
      <c r="BE176">
        <v>0.26362487696884296</v>
      </c>
      <c r="BF176">
        <v>0.24419590558268156</v>
      </c>
      <c r="BG176">
        <v>0.24084510307877824</v>
      </c>
      <c r="BH176">
        <v>0.23480415887842321</v>
      </c>
      <c r="BI176">
        <v>0.22459039649352802</v>
      </c>
      <c r="BJ176">
        <v>0.19857162834674136</v>
      </c>
      <c r="BK176">
        <v>0.1682583211003843</v>
      </c>
      <c r="BL176">
        <v>0.14738736454916526</v>
      </c>
      <c r="BM176">
        <v>0.11946318176961818</v>
      </c>
      <c r="BN176">
        <v>0.10687412287529249</v>
      </c>
      <c r="BO176">
        <v>7.604941593596419E-2</v>
      </c>
      <c r="BP176">
        <v>4.43976838593041E-2</v>
      </c>
      <c r="BQ176">
        <v>1.7520743828167023E-2</v>
      </c>
      <c r="BR176">
        <v>0</v>
      </c>
      <c r="BS176">
        <v>0</v>
      </c>
      <c r="BT176">
        <v>9.5446617505892672E-3</v>
      </c>
      <c r="BU176">
        <v>0</v>
      </c>
    </row>
    <row r="177" spans="1:73" x14ac:dyDescent="0.25">
      <c r="A177">
        <v>941</v>
      </c>
      <c r="B177">
        <v>783.65500812706694</v>
      </c>
      <c r="C177">
        <v>2.3922537871114737E-3</v>
      </c>
      <c r="D177">
        <v>-30</v>
      </c>
      <c r="E177">
        <v>440.5</v>
      </c>
      <c r="F177">
        <v>-500.5</v>
      </c>
      <c r="G177">
        <v>0</v>
      </c>
      <c r="H177">
        <v>1.5174106564775952E-3</v>
      </c>
      <c r="I177">
        <v>1.5712141411898105E-2</v>
      </c>
      <c r="J177">
        <v>4.6360209694643044E-2</v>
      </c>
      <c r="K177">
        <v>7.9182408408979457E-2</v>
      </c>
      <c r="L177">
        <v>0.10444494292186646</v>
      </c>
      <c r="M177">
        <v>0.11762041247435427</v>
      </c>
      <c r="N177">
        <v>0.13991222681352161</v>
      </c>
      <c r="O177">
        <v>0.16347302818524373</v>
      </c>
      <c r="P177">
        <v>0.19799941398343751</v>
      </c>
      <c r="Q177">
        <v>0.2221805809015118</v>
      </c>
      <c r="R177">
        <v>0.23039963715900963</v>
      </c>
      <c r="S177">
        <v>0.24675528970375282</v>
      </c>
      <c r="T177">
        <v>0.25002891257175325</v>
      </c>
      <c r="U177">
        <v>0.26039348387461159</v>
      </c>
      <c r="V177">
        <v>0.26840517872226405</v>
      </c>
      <c r="W177">
        <v>0.28000815242452726</v>
      </c>
      <c r="X177">
        <v>0.28000815242452726</v>
      </c>
      <c r="Y177">
        <v>0.28000815242452726</v>
      </c>
      <c r="Z177">
        <v>0.28000815242452726</v>
      </c>
      <c r="AA177">
        <v>0.28000815242452726</v>
      </c>
      <c r="AB177">
        <v>0.28000815242452726</v>
      </c>
      <c r="AC177">
        <v>0.28000815242452726</v>
      </c>
      <c r="AD177">
        <v>0.28000815242452726</v>
      </c>
      <c r="AE177">
        <v>0.28000815242452726</v>
      </c>
      <c r="AF177">
        <v>0.28000815242452726</v>
      </c>
      <c r="AG177">
        <v>0.28000815242452726</v>
      </c>
      <c r="AH177">
        <v>0.28000815242452726</v>
      </c>
      <c r="AI177">
        <v>0.28000815242452726</v>
      </c>
      <c r="AJ177">
        <v>0.28000815242452726</v>
      </c>
      <c r="AK177">
        <v>0.28000815242452726</v>
      </c>
      <c r="AL177">
        <v>0.28000815242452726</v>
      </c>
      <c r="AM177">
        <v>0.28000815242452726</v>
      </c>
      <c r="AN177">
        <v>0.28000815242452726</v>
      </c>
      <c r="AO177">
        <v>0.28000815242452726</v>
      </c>
      <c r="AP177">
        <v>0.28000815242452726</v>
      </c>
      <c r="AQ177">
        <v>0.28000815242452726</v>
      </c>
      <c r="AR177">
        <v>0.28000815242452726</v>
      </c>
      <c r="AS177">
        <v>0.28000815242452726</v>
      </c>
      <c r="AT177">
        <v>0.28000815242452726</v>
      </c>
      <c r="AU177">
        <v>0.28000815242452726</v>
      </c>
      <c r="AV177">
        <v>0.28000815242452726</v>
      </c>
      <c r="AW177">
        <v>0.28000815242452726</v>
      </c>
      <c r="AX177">
        <v>0.28000815242452726</v>
      </c>
      <c r="AY177">
        <v>0.28000815242452726</v>
      </c>
      <c r="AZ177">
        <v>0.28000815242452726</v>
      </c>
      <c r="BA177">
        <v>0.28000815242452726</v>
      </c>
      <c r="BB177">
        <v>0.28000815242452726</v>
      </c>
      <c r="BC177">
        <v>0.28000815242452726</v>
      </c>
      <c r="BD177">
        <v>0.27474876338388826</v>
      </c>
      <c r="BE177">
        <v>0.26362487696884296</v>
      </c>
      <c r="BF177">
        <v>0.24419590558268156</v>
      </c>
      <c r="BG177">
        <v>0.24084510307877824</v>
      </c>
      <c r="BH177">
        <v>0.23480415887842321</v>
      </c>
      <c r="BI177">
        <v>0.22459039649352802</v>
      </c>
      <c r="BJ177">
        <v>0.19857162834674136</v>
      </c>
      <c r="BK177">
        <v>0.1682583211003843</v>
      </c>
      <c r="BL177">
        <v>0.14738736454916526</v>
      </c>
      <c r="BM177">
        <v>0.11946318176961818</v>
      </c>
      <c r="BN177">
        <v>0.10687412287529249</v>
      </c>
      <c r="BO177">
        <v>7.604941593596419E-2</v>
      </c>
      <c r="BP177">
        <v>4.43976838593041E-2</v>
      </c>
      <c r="BQ177">
        <v>1.7520743828167023E-2</v>
      </c>
      <c r="BR177">
        <v>0</v>
      </c>
      <c r="BS177">
        <v>0</v>
      </c>
      <c r="BT177">
        <v>1.3479965084984169E-2</v>
      </c>
      <c r="BU177">
        <v>0</v>
      </c>
    </row>
    <row r="178" spans="1:73" x14ac:dyDescent="0.25">
      <c r="A178">
        <v>939</v>
      </c>
      <c r="B178">
        <v>757.38155243302447</v>
      </c>
      <c r="C178">
        <v>2.312049139361188E-3</v>
      </c>
      <c r="D178">
        <v>-40</v>
      </c>
      <c r="E178">
        <v>429.5</v>
      </c>
      <c r="F178">
        <v>-509.5</v>
      </c>
      <c r="G178">
        <v>0</v>
      </c>
      <c r="H178">
        <v>1.5174106564775952E-3</v>
      </c>
      <c r="I178">
        <v>1.5712141411898105E-2</v>
      </c>
      <c r="J178">
        <v>4.6360209694643044E-2</v>
      </c>
      <c r="K178">
        <v>7.9182408408979457E-2</v>
      </c>
      <c r="L178">
        <v>0.10444494292186646</v>
      </c>
      <c r="M178">
        <v>0.11762041247435427</v>
      </c>
      <c r="N178">
        <v>0.13991222681352161</v>
      </c>
      <c r="O178">
        <v>0.16347302818524373</v>
      </c>
      <c r="P178">
        <v>0.19799941398343751</v>
      </c>
      <c r="Q178">
        <v>0.2221805809015118</v>
      </c>
      <c r="R178">
        <v>0.23039963715900963</v>
      </c>
      <c r="S178">
        <v>0.24675528970375282</v>
      </c>
      <c r="T178">
        <v>0.25234096171111442</v>
      </c>
      <c r="U178">
        <v>0.26270553301397276</v>
      </c>
      <c r="V178">
        <v>0.27071722786162522</v>
      </c>
      <c r="W178">
        <v>0.28232020156388843</v>
      </c>
      <c r="X178">
        <v>0.28232020156388843</v>
      </c>
      <c r="Y178">
        <v>0.28232020156388843</v>
      </c>
      <c r="Z178">
        <v>0.28232020156388843</v>
      </c>
      <c r="AA178">
        <v>0.28232020156388843</v>
      </c>
      <c r="AB178">
        <v>0.28232020156388843</v>
      </c>
      <c r="AC178">
        <v>0.28232020156388843</v>
      </c>
      <c r="AD178">
        <v>0.28232020156388843</v>
      </c>
      <c r="AE178">
        <v>0.28232020156388843</v>
      </c>
      <c r="AF178">
        <v>0.28232020156388843</v>
      </c>
      <c r="AG178">
        <v>0.28232020156388843</v>
      </c>
      <c r="AH178">
        <v>0.28232020156388843</v>
      </c>
      <c r="AI178">
        <v>0.28232020156388843</v>
      </c>
      <c r="AJ178">
        <v>0.28232020156388843</v>
      </c>
      <c r="AK178">
        <v>0.28232020156388843</v>
      </c>
      <c r="AL178">
        <v>0.28232020156388843</v>
      </c>
      <c r="AM178">
        <v>0.28232020156388843</v>
      </c>
      <c r="AN178">
        <v>0.28232020156388843</v>
      </c>
      <c r="AO178">
        <v>0.28232020156388843</v>
      </c>
      <c r="AP178">
        <v>0.28232020156388843</v>
      </c>
      <c r="AQ178">
        <v>0.28232020156388843</v>
      </c>
      <c r="AR178">
        <v>0.28232020156388843</v>
      </c>
      <c r="AS178">
        <v>0.28232020156388843</v>
      </c>
      <c r="AT178">
        <v>0.28232020156388843</v>
      </c>
      <c r="AU178">
        <v>0.28232020156388843</v>
      </c>
      <c r="AV178">
        <v>0.28232020156388843</v>
      </c>
      <c r="AW178">
        <v>0.28232020156388843</v>
      </c>
      <c r="AX178">
        <v>0.28232020156388843</v>
      </c>
      <c r="AY178">
        <v>0.28232020156388843</v>
      </c>
      <c r="AZ178">
        <v>0.28232020156388843</v>
      </c>
      <c r="BA178">
        <v>0.28232020156388843</v>
      </c>
      <c r="BB178">
        <v>0.28232020156388843</v>
      </c>
      <c r="BC178">
        <v>0.28232020156388843</v>
      </c>
      <c r="BD178">
        <v>0.27474876338388826</v>
      </c>
      <c r="BE178">
        <v>0.26362487696884296</v>
      </c>
      <c r="BF178">
        <v>0.24419590558268156</v>
      </c>
      <c r="BG178">
        <v>0.24084510307877824</v>
      </c>
      <c r="BH178">
        <v>0.23480415887842321</v>
      </c>
      <c r="BI178">
        <v>0.22459039649352802</v>
      </c>
      <c r="BJ178">
        <v>0.19857162834674136</v>
      </c>
      <c r="BK178">
        <v>0.1682583211003843</v>
      </c>
      <c r="BL178">
        <v>0.14738736454916526</v>
      </c>
      <c r="BM178">
        <v>0.11946318176961818</v>
      </c>
      <c r="BN178">
        <v>0.10687412287529249</v>
      </c>
      <c r="BO178">
        <v>7.604941593596419E-2</v>
      </c>
      <c r="BP178">
        <v>4.43976838593041E-2</v>
      </c>
      <c r="BQ178">
        <v>1.7520743828167023E-2</v>
      </c>
      <c r="BR178">
        <v>0</v>
      </c>
      <c r="BS178">
        <v>0</v>
      </c>
      <c r="BT178">
        <v>1.6178514996244397E-2</v>
      </c>
      <c r="BU178">
        <v>0</v>
      </c>
    </row>
    <row r="179" spans="1:73" x14ac:dyDescent="0.25">
      <c r="A179">
        <v>939</v>
      </c>
      <c r="B179">
        <v>617.97454395407885</v>
      </c>
      <c r="C179">
        <v>1.8864831179295179E-3</v>
      </c>
      <c r="D179">
        <v>-30</v>
      </c>
      <c r="E179">
        <v>439.5</v>
      </c>
      <c r="F179">
        <v>-499.5</v>
      </c>
      <c r="G179">
        <v>0</v>
      </c>
      <c r="H179">
        <v>1.5174106564775952E-3</v>
      </c>
      <c r="I179">
        <v>1.5712141411898105E-2</v>
      </c>
      <c r="J179">
        <v>4.6360209694643044E-2</v>
      </c>
      <c r="K179">
        <v>7.9182408408979457E-2</v>
      </c>
      <c r="L179">
        <v>0.10444494292186646</v>
      </c>
      <c r="M179">
        <v>0.11762041247435427</v>
      </c>
      <c r="N179">
        <v>0.13991222681352161</v>
      </c>
      <c r="O179">
        <v>0.16347302818524373</v>
      </c>
      <c r="P179">
        <v>0.19799941398343751</v>
      </c>
      <c r="Q179">
        <v>0.2221805809015118</v>
      </c>
      <c r="R179">
        <v>0.23039963715900963</v>
      </c>
      <c r="S179">
        <v>0.24675528970375282</v>
      </c>
      <c r="T179">
        <v>0.25234096171111442</v>
      </c>
      <c r="U179">
        <v>0.26459201613190225</v>
      </c>
      <c r="V179">
        <v>0.27260371097955471</v>
      </c>
      <c r="W179">
        <v>0.28420668468181792</v>
      </c>
      <c r="X179">
        <v>0.28420668468181792</v>
      </c>
      <c r="Y179">
        <v>0.28420668468181792</v>
      </c>
      <c r="Z179">
        <v>0.28420668468181792</v>
      </c>
      <c r="AA179">
        <v>0.28420668468181792</v>
      </c>
      <c r="AB179">
        <v>0.28420668468181792</v>
      </c>
      <c r="AC179">
        <v>0.28420668468181792</v>
      </c>
      <c r="AD179">
        <v>0.28420668468181792</v>
      </c>
      <c r="AE179">
        <v>0.28420668468181792</v>
      </c>
      <c r="AF179">
        <v>0.28420668468181792</v>
      </c>
      <c r="AG179">
        <v>0.28420668468181792</v>
      </c>
      <c r="AH179">
        <v>0.28420668468181792</v>
      </c>
      <c r="AI179">
        <v>0.28420668468181792</v>
      </c>
      <c r="AJ179">
        <v>0.28420668468181792</v>
      </c>
      <c r="AK179">
        <v>0.28420668468181792</v>
      </c>
      <c r="AL179">
        <v>0.28420668468181792</v>
      </c>
      <c r="AM179">
        <v>0.28420668468181792</v>
      </c>
      <c r="AN179">
        <v>0.28420668468181792</v>
      </c>
      <c r="AO179">
        <v>0.28420668468181792</v>
      </c>
      <c r="AP179">
        <v>0.28420668468181792</v>
      </c>
      <c r="AQ179">
        <v>0.28420668468181792</v>
      </c>
      <c r="AR179">
        <v>0.28420668468181792</v>
      </c>
      <c r="AS179">
        <v>0.28420668468181792</v>
      </c>
      <c r="AT179">
        <v>0.28420668468181792</v>
      </c>
      <c r="AU179">
        <v>0.28420668468181792</v>
      </c>
      <c r="AV179">
        <v>0.28420668468181792</v>
      </c>
      <c r="AW179">
        <v>0.28420668468181792</v>
      </c>
      <c r="AX179">
        <v>0.28420668468181792</v>
      </c>
      <c r="AY179">
        <v>0.28420668468181792</v>
      </c>
      <c r="AZ179">
        <v>0.28420668468181792</v>
      </c>
      <c r="BA179">
        <v>0.28420668468181792</v>
      </c>
      <c r="BB179">
        <v>0.28420668468181792</v>
      </c>
      <c r="BC179">
        <v>0.28420668468181792</v>
      </c>
      <c r="BD179">
        <v>0.27474876338388826</v>
      </c>
      <c r="BE179">
        <v>0.26362487696884296</v>
      </c>
      <c r="BF179">
        <v>0.24419590558268156</v>
      </c>
      <c r="BG179">
        <v>0.24084510307877824</v>
      </c>
      <c r="BH179">
        <v>0.23480415887842321</v>
      </c>
      <c r="BI179">
        <v>0.22459039649352802</v>
      </c>
      <c r="BJ179">
        <v>0.19857162834674136</v>
      </c>
      <c r="BK179">
        <v>0.1682583211003843</v>
      </c>
      <c r="BL179">
        <v>0.14738736454916526</v>
      </c>
      <c r="BM179">
        <v>0.11946318176961818</v>
      </c>
      <c r="BN179">
        <v>0.10687412287529249</v>
      </c>
      <c r="BO179">
        <v>7.604941593596419E-2</v>
      </c>
      <c r="BP179">
        <v>4.43976838593041E-2</v>
      </c>
      <c r="BQ179">
        <v>1.7520743828167023E-2</v>
      </c>
      <c r="BR179">
        <v>0</v>
      </c>
      <c r="BS179">
        <v>0</v>
      </c>
      <c r="BT179">
        <v>1.3180126205955267E-2</v>
      </c>
      <c r="BU179">
        <v>0</v>
      </c>
    </row>
    <row r="180" spans="1:73" x14ac:dyDescent="0.25">
      <c r="A180">
        <v>939</v>
      </c>
      <c r="B180">
        <v>758.74347114492014</v>
      </c>
      <c r="C180">
        <v>2.3162066514838468E-3</v>
      </c>
      <c r="D180">
        <v>-20</v>
      </c>
      <c r="E180">
        <v>449.5</v>
      </c>
      <c r="F180">
        <v>-489.5</v>
      </c>
      <c r="G180">
        <v>0</v>
      </c>
      <c r="H180">
        <v>1.5174106564775952E-3</v>
      </c>
      <c r="I180">
        <v>1.5712141411898105E-2</v>
      </c>
      <c r="J180">
        <v>4.6360209694643044E-2</v>
      </c>
      <c r="K180">
        <v>7.9182408408979457E-2</v>
      </c>
      <c r="L180">
        <v>0.10444494292186646</v>
      </c>
      <c r="M180">
        <v>0.11762041247435427</v>
      </c>
      <c r="N180">
        <v>0.13991222681352161</v>
      </c>
      <c r="O180">
        <v>0.16347302818524373</v>
      </c>
      <c r="P180">
        <v>0.19799941398343751</v>
      </c>
      <c r="Q180">
        <v>0.2221805809015118</v>
      </c>
      <c r="R180">
        <v>0.23039963715900963</v>
      </c>
      <c r="S180">
        <v>0.24675528970375282</v>
      </c>
      <c r="T180">
        <v>0.25234096171111442</v>
      </c>
      <c r="U180">
        <v>0.26690822278338611</v>
      </c>
      <c r="V180">
        <v>0.27491991763103857</v>
      </c>
      <c r="W180">
        <v>0.28652289133330178</v>
      </c>
      <c r="X180">
        <v>0.28652289133330178</v>
      </c>
      <c r="Y180">
        <v>0.28652289133330178</v>
      </c>
      <c r="Z180">
        <v>0.28652289133330178</v>
      </c>
      <c r="AA180">
        <v>0.28652289133330178</v>
      </c>
      <c r="AB180">
        <v>0.28652289133330178</v>
      </c>
      <c r="AC180">
        <v>0.28652289133330178</v>
      </c>
      <c r="AD180">
        <v>0.28652289133330178</v>
      </c>
      <c r="AE180">
        <v>0.28652289133330178</v>
      </c>
      <c r="AF180">
        <v>0.28652289133330178</v>
      </c>
      <c r="AG180">
        <v>0.28652289133330178</v>
      </c>
      <c r="AH180">
        <v>0.28652289133330178</v>
      </c>
      <c r="AI180">
        <v>0.28652289133330178</v>
      </c>
      <c r="AJ180">
        <v>0.28652289133330178</v>
      </c>
      <c r="AK180">
        <v>0.28652289133330178</v>
      </c>
      <c r="AL180">
        <v>0.28652289133330178</v>
      </c>
      <c r="AM180">
        <v>0.28652289133330178</v>
      </c>
      <c r="AN180">
        <v>0.28652289133330178</v>
      </c>
      <c r="AO180">
        <v>0.28652289133330178</v>
      </c>
      <c r="AP180">
        <v>0.28652289133330178</v>
      </c>
      <c r="AQ180">
        <v>0.28652289133330178</v>
      </c>
      <c r="AR180">
        <v>0.28652289133330178</v>
      </c>
      <c r="AS180">
        <v>0.28652289133330178</v>
      </c>
      <c r="AT180">
        <v>0.28652289133330178</v>
      </c>
      <c r="AU180">
        <v>0.28652289133330178</v>
      </c>
      <c r="AV180">
        <v>0.28652289133330178</v>
      </c>
      <c r="AW180">
        <v>0.28652289133330178</v>
      </c>
      <c r="AX180">
        <v>0.28652289133330178</v>
      </c>
      <c r="AY180">
        <v>0.28652289133330178</v>
      </c>
      <c r="AZ180">
        <v>0.28652289133330178</v>
      </c>
      <c r="BA180">
        <v>0.28652289133330178</v>
      </c>
      <c r="BB180">
        <v>0.28652289133330178</v>
      </c>
      <c r="BC180">
        <v>0.28652289133330178</v>
      </c>
      <c r="BD180">
        <v>0.27474876338388826</v>
      </c>
      <c r="BE180">
        <v>0.26362487696884296</v>
      </c>
      <c r="BF180">
        <v>0.24419590558268156</v>
      </c>
      <c r="BG180">
        <v>0.24084510307877824</v>
      </c>
      <c r="BH180">
        <v>0.23480415887842321</v>
      </c>
      <c r="BI180">
        <v>0.22459039649352802</v>
      </c>
      <c r="BJ180">
        <v>0.19857162834674136</v>
      </c>
      <c r="BK180">
        <v>0.1682583211003843</v>
      </c>
      <c r="BL180">
        <v>0.14738736454916526</v>
      </c>
      <c r="BM180">
        <v>0.11946318176961818</v>
      </c>
      <c r="BN180">
        <v>0.10687412287529249</v>
      </c>
      <c r="BO180">
        <v>7.604941593596419E-2</v>
      </c>
      <c r="BP180">
        <v>4.43976838593041E-2</v>
      </c>
      <c r="BQ180">
        <v>1.7520743828167023E-2</v>
      </c>
      <c r="BR180">
        <v>0</v>
      </c>
      <c r="BS180">
        <v>0</v>
      </c>
      <c r="BT180">
        <v>9.5446617505892672E-3</v>
      </c>
      <c r="BU180">
        <v>0</v>
      </c>
    </row>
    <row r="181" spans="1:73" x14ac:dyDescent="0.25">
      <c r="A181">
        <v>939</v>
      </c>
      <c r="B181">
        <v>691.29578474827474</v>
      </c>
      <c r="C181">
        <v>2.1103099475249035E-3</v>
      </c>
      <c r="D181">
        <v>-10</v>
      </c>
      <c r="E181">
        <v>459.5</v>
      </c>
      <c r="F181">
        <v>-479.5</v>
      </c>
      <c r="G181">
        <v>0</v>
      </c>
      <c r="H181">
        <v>1.5174106564775952E-3</v>
      </c>
      <c r="I181">
        <v>1.5712141411898105E-2</v>
      </c>
      <c r="J181">
        <v>4.6360209694643044E-2</v>
      </c>
      <c r="K181">
        <v>7.9182408408979457E-2</v>
      </c>
      <c r="L181">
        <v>0.10444494292186646</v>
      </c>
      <c r="M181">
        <v>0.11762041247435427</v>
      </c>
      <c r="N181">
        <v>0.13991222681352161</v>
      </c>
      <c r="O181">
        <v>0.16347302818524373</v>
      </c>
      <c r="P181">
        <v>0.19799941398343751</v>
      </c>
      <c r="Q181">
        <v>0.2221805809015118</v>
      </c>
      <c r="R181">
        <v>0.23039963715900963</v>
      </c>
      <c r="S181">
        <v>0.24675528970375282</v>
      </c>
      <c r="T181">
        <v>0.25234096171111442</v>
      </c>
      <c r="U181">
        <v>0.26690822278338611</v>
      </c>
      <c r="V181">
        <v>0.27703022757856349</v>
      </c>
      <c r="W181">
        <v>0.2886332012808267</v>
      </c>
      <c r="X181">
        <v>0.2886332012808267</v>
      </c>
      <c r="Y181">
        <v>0.2886332012808267</v>
      </c>
      <c r="Z181">
        <v>0.2886332012808267</v>
      </c>
      <c r="AA181">
        <v>0.2886332012808267</v>
      </c>
      <c r="AB181">
        <v>0.2886332012808267</v>
      </c>
      <c r="AC181">
        <v>0.2886332012808267</v>
      </c>
      <c r="AD181">
        <v>0.2886332012808267</v>
      </c>
      <c r="AE181">
        <v>0.2886332012808267</v>
      </c>
      <c r="AF181">
        <v>0.2886332012808267</v>
      </c>
      <c r="AG181">
        <v>0.2886332012808267</v>
      </c>
      <c r="AH181">
        <v>0.2886332012808267</v>
      </c>
      <c r="AI181">
        <v>0.2886332012808267</v>
      </c>
      <c r="AJ181">
        <v>0.2886332012808267</v>
      </c>
      <c r="AK181">
        <v>0.2886332012808267</v>
      </c>
      <c r="AL181">
        <v>0.2886332012808267</v>
      </c>
      <c r="AM181">
        <v>0.2886332012808267</v>
      </c>
      <c r="AN181">
        <v>0.2886332012808267</v>
      </c>
      <c r="AO181">
        <v>0.2886332012808267</v>
      </c>
      <c r="AP181">
        <v>0.2886332012808267</v>
      </c>
      <c r="AQ181">
        <v>0.2886332012808267</v>
      </c>
      <c r="AR181">
        <v>0.2886332012808267</v>
      </c>
      <c r="AS181">
        <v>0.2886332012808267</v>
      </c>
      <c r="AT181">
        <v>0.2886332012808267</v>
      </c>
      <c r="AU181">
        <v>0.2886332012808267</v>
      </c>
      <c r="AV181">
        <v>0.2886332012808267</v>
      </c>
      <c r="AW181">
        <v>0.2886332012808267</v>
      </c>
      <c r="AX181">
        <v>0.2886332012808267</v>
      </c>
      <c r="AY181">
        <v>0.2886332012808267</v>
      </c>
      <c r="AZ181">
        <v>0.2886332012808267</v>
      </c>
      <c r="BA181">
        <v>0.2886332012808267</v>
      </c>
      <c r="BB181">
        <v>0.2886332012808267</v>
      </c>
      <c r="BC181">
        <v>0.2886332012808267</v>
      </c>
      <c r="BD181">
        <v>0.27685907333141319</v>
      </c>
      <c r="BE181">
        <v>0.26362487696884296</v>
      </c>
      <c r="BF181">
        <v>0.24419590558268156</v>
      </c>
      <c r="BG181">
        <v>0.24084510307877824</v>
      </c>
      <c r="BH181">
        <v>0.23480415887842321</v>
      </c>
      <c r="BI181">
        <v>0.22459039649352802</v>
      </c>
      <c r="BJ181">
        <v>0.19857162834674136</v>
      </c>
      <c r="BK181">
        <v>0.1682583211003843</v>
      </c>
      <c r="BL181">
        <v>0.14738736454916526</v>
      </c>
      <c r="BM181">
        <v>0.11946318176961818</v>
      </c>
      <c r="BN181">
        <v>0.10687412287529249</v>
      </c>
      <c r="BO181">
        <v>7.604941593596419E-2</v>
      </c>
      <c r="BP181">
        <v>4.43976838593041E-2</v>
      </c>
      <c r="BQ181">
        <v>1.7520743828167023E-2</v>
      </c>
      <c r="BR181">
        <v>0</v>
      </c>
      <c r="BS181">
        <v>0</v>
      </c>
      <c r="BT181">
        <v>5.2022314727961372E-3</v>
      </c>
      <c r="BU181">
        <v>0</v>
      </c>
    </row>
    <row r="182" spans="1:73" x14ac:dyDescent="0.25">
      <c r="A182">
        <v>939</v>
      </c>
      <c r="B182">
        <v>758.77667302352495</v>
      </c>
      <c r="C182">
        <v>2.3163080064410764E-3</v>
      </c>
      <c r="D182">
        <v>0</v>
      </c>
      <c r="E182">
        <v>469.5</v>
      </c>
      <c r="F182">
        <v>-469.5</v>
      </c>
      <c r="G182">
        <v>0</v>
      </c>
      <c r="H182">
        <v>1.5174106564775952E-3</v>
      </c>
      <c r="I182">
        <v>1.5712141411898105E-2</v>
      </c>
      <c r="J182">
        <v>4.6360209694643044E-2</v>
      </c>
      <c r="K182">
        <v>7.9182408408979457E-2</v>
      </c>
      <c r="L182">
        <v>0.10444494292186646</v>
      </c>
      <c r="M182">
        <v>0.11762041247435427</v>
      </c>
      <c r="N182">
        <v>0.13991222681352161</v>
      </c>
      <c r="O182">
        <v>0.16347302818524373</v>
      </c>
      <c r="P182">
        <v>0.19799941398343751</v>
      </c>
      <c r="Q182">
        <v>0.2221805809015118</v>
      </c>
      <c r="R182">
        <v>0.23039963715900963</v>
      </c>
      <c r="S182">
        <v>0.24675528970375282</v>
      </c>
      <c r="T182">
        <v>0.25234096171111442</v>
      </c>
      <c r="U182">
        <v>0.26690822278338611</v>
      </c>
      <c r="V182">
        <v>0.27934653558500455</v>
      </c>
      <c r="W182">
        <v>0.29094950928726776</v>
      </c>
      <c r="X182">
        <v>0.29094950928726776</v>
      </c>
      <c r="Y182">
        <v>0.29094950928726776</v>
      </c>
      <c r="Z182">
        <v>0.29094950928726776</v>
      </c>
      <c r="AA182">
        <v>0.29094950928726776</v>
      </c>
      <c r="AB182">
        <v>0.29094950928726776</v>
      </c>
      <c r="AC182">
        <v>0.29094950928726776</v>
      </c>
      <c r="AD182">
        <v>0.29094950928726776</v>
      </c>
      <c r="AE182">
        <v>0.29094950928726776</v>
      </c>
      <c r="AF182">
        <v>0.29094950928726776</v>
      </c>
      <c r="AG182">
        <v>0.29094950928726776</v>
      </c>
      <c r="AH182">
        <v>0.29094950928726776</v>
      </c>
      <c r="AI182">
        <v>0.29094950928726776</v>
      </c>
      <c r="AJ182">
        <v>0.29094950928726776</v>
      </c>
      <c r="AK182">
        <v>0.29094950928726776</v>
      </c>
      <c r="AL182">
        <v>0.29094950928726776</v>
      </c>
      <c r="AM182">
        <v>0.29094950928726776</v>
      </c>
      <c r="AN182">
        <v>0.29094950928726776</v>
      </c>
      <c r="AO182">
        <v>0.29094950928726776</v>
      </c>
      <c r="AP182">
        <v>0.29094950928726776</v>
      </c>
      <c r="AQ182">
        <v>0.29094950928726776</v>
      </c>
      <c r="AR182">
        <v>0.29094950928726776</v>
      </c>
      <c r="AS182">
        <v>0.29094950928726776</v>
      </c>
      <c r="AT182">
        <v>0.29094950928726776</v>
      </c>
      <c r="AU182">
        <v>0.29094950928726776</v>
      </c>
      <c r="AV182">
        <v>0.29094950928726776</v>
      </c>
      <c r="AW182">
        <v>0.29094950928726776</v>
      </c>
      <c r="AX182">
        <v>0.29094950928726776</v>
      </c>
      <c r="AY182">
        <v>0.29094950928726776</v>
      </c>
      <c r="AZ182">
        <v>0.29094950928726776</v>
      </c>
      <c r="BA182">
        <v>0.29094950928726776</v>
      </c>
      <c r="BB182">
        <v>0.29094950928726776</v>
      </c>
      <c r="BC182">
        <v>0.29094950928726776</v>
      </c>
      <c r="BD182">
        <v>0.27917538133785424</v>
      </c>
      <c r="BE182">
        <v>0.26362487696884296</v>
      </c>
      <c r="BF182">
        <v>0.24419590558268156</v>
      </c>
      <c r="BG182">
        <v>0.24084510307877824</v>
      </c>
      <c r="BH182">
        <v>0.23480415887842321</v>
      </c>
      <c r="BI182">
        <v>0.22459039649352802</v>
      </c>
      <c r="BJ182">
        <v>0.19857162834674136</v>
      </c>
      <c r="BK182">
        <v>0.1682583211003843</v>
      </c>
      <c r="BL182">
        <v>0.14738736454916526</v>
      </c>
      <c r="BM182">
        <v>0.11946318176961818</v>
      </c>
      <c r="BN182">
        <v>0.10687412287529249</v>
      </c>
      <c r="BO182">
        <v>7.604941593596419E-2</v>
      </c>
      <c r="BP182">
        <v>4.43976838593041E-2</v>
      </c>
      <c r="BQ182">
        <v>1.7520743828167023E-2</v>
      </c>
      <c r="BR182">
        <v>0</v>
      </c>
      <c r="BS182">
        <v>0</v>
      </c>
      <c r="BT182">
        <v>8.5980119500300711E-4</v>
      </c>
      <c r="BU182">
        <v>8.7248403217959902E-4</v>
      </c>
    </row>
    <row r="183" spans="1:73" x14ac:dyDescent="0.25">
      <c r="A183">
        <v>939</v>
      </c>
      <c r="B183">
        <v>599.0268398683919</v>
      </c>
      <c r="C183">
        <v>1.8286416999765017E-3</v>
      </c>
      <c r="D183">
        <v>10</v>
      </c>
      <c r="E183">
        <v>479.5</v>
      </c>
      <c r="F183">
        <v>-459.5</v>
      </c>
      <c r="G183">
        <v>0</v>
      </c>
      <c r="H183">
        <v>1.5174106564775952E-3</v>
      </c>
      <c r="I183">
        <v>1.5712141411898105E-2</v>
      </c>
      <c r="J183">
        <v>4.6360209694643044E-2</v>
      </c>
      <c r="K183">
        <v>7.9182408408979457E-2</v>
      </c>
      <c r="L183">
        <v>0.10444494292186646</v>
      </c>
      <c r="M183">
        <v>0.11762041247435427</v>
      </c>
      <c r="N183">
        <v>0.13991222681352161</v>
      </c>
      <c r="O183">
        <v>0.16347302818524373</v>
      </c>
      <c r="P183">
        <v>0.19799941398343751</v>
      </c>
      <c r="Q183">
        <v>0.2221805809015118</v>
      </c>
      <c r="R183">
        <v>0.23039963715900963</v>
      </c>
      <c r="S183">
        <v>0.24675528970375282</v>
      </c>
      <c r="T183">
        <v>0.25234096171111442</v>
      </c>
      <c r="U183">
        <v>0.26690822278338611</v>
      </c>
      <c r="V183">
        <v>0.28117517728498104</v>
      </c>
      <c r="W183">
        <v>0.29277815098724425</v>
      </c>
      <c r="X183">
        <v>0.29277815098724425</v>
      </c>
      <c r="Y183">
        <v>0.29277815098724425</v>
      </c>
      <c r="Z183">
        <v>0.29277815098724425</v>
      </c>
      <c r="AA183">
        <v>0.29277815098724425</v>
      </c>
      <c r="AB183">
        <v>0.29277815098724425</v>
      </c>
      <c r="AC183">
        <v>0.29277815098724425</v>
      </c>
      <c r="AD183">
        <v>0.29277815098724425</v>
      </c>
      <c r="AE183">
        <v>0.29277815098724425</v>
      </c>
      <c r="AF183">
        <v>0.29277815098724425</v>
      </c>
      <c r="AG183">
        <v>0.29277815098724425</v>
      </c>
      <c r="AH183">
        <v>0.29277815098724425</v>
      </c>
      <c r="AI183">
        <v>0.29277815098724425</v>
      </c>
      <c r="AJ183">
        <v>0.29277815098724425</v>
      </c>
      <c r="AK183">
        <v>0.29277815098724425</v>
      </c>
      <c r="AL183">
        <v>0.29277815098724425</v>
      </c>
      <c r="AM183">
        <v>0.29277815098724425</v>
      </c>
      <c r="AN183">
        <v>0.29277815098724425</v>
      </c>
      <c r="AO183">
        <v>0.29277815098724425</v>
      </c>
      <c r="AP183">
        <v>0.29277815098724425</v>
      </c>
      <c r="AQ183">
        <v>0.29277815098724425</v>
      </c>
      <c r="AR183">
        <v>0.29277815098724425</v>
      </c>
      <c r="AS183">
        <v>0.29277815098724425</v>
      </c>
      <c r="AT183">
        <v>0.29277815098724425</v>
      </c>
      <c r="AU183">
        <v>0.29277815098724425</v>
      </c>
      <c r="AV183">
        <v>0.29277815098724425</v>
      </c>
      <c r="AW183">
        <v>0.29277815098724425</v>
      </c>
      <c r="AX183">
        <v>0.29277815098724425</v>
      </c>
      <c r="AY183">
        <v>0.29277815098724425</v>
      </c>
      <c r="AZ183">
        <v>0.29277815098724425</v>
      </c>
      <c r="BA183">
        <v>0.29277815098724425</v>
      </c>
      <c r="BB183">
        <v>0.29277815098724425</v>
      </c>
      <c r="BC183">
        <v>0.29277815098724425</v>
      </c>
      <c r="BD183">
        <v>0.28100402303783073</v>
      </c>
      <c r="BE183">
        <v>0.26362487696884296</v>
      </c>
      <c r="BF183">
        <v>0.24419590558268156</v>
      </c>
      <c r="BG183">
        <v>0.24084510307877824</v>
      </c>
      <c r="BH183">
        <v>0.23480415887842321</v>
      </c>
      <c r="BI183">
        <v>0.22459039649352802</v>
      </c>
      <c r="BJ183">
        <v>0.19857162834674136</v>
      </c>
      <c r="BK183">
        <v>0.1682583211003843</v>
      </c>
      <c r="BL183">
        <v>0.14738736454916526</v>
      </c>
      <c r="BM183">
        <v>0.11946318176961818</v>
      </c>
      <c r="BN183">
        <v>0.10687412287529249</v>
      </c>
      <c r="BO183">
        <v>7.604941593596419E-2</v>
      </c>
      <c r="BP183">
        <v>4.43976838593041E-2</v>
      </c>
      <c r="BQ183">
        <v>1.7520743828167023E-2</v>
      </c>
      <c r="BR183">
        <v>0</v>
      </c>
      <c r="BS183">
        <v>0</v>
      </c>
      <c r="BT183">
        <v>0</v>
      </c>
      <c r="BU183">
        <v>5.2789690431876424E-3</v>
      </c>
    </row>
    <row r="184" spans="1:73" x14ac:dyDescent="0.25">
      <c r="A184">
        <v>939</v>
      </c>
      <c r="B184">
        <v>782.31694141018102</v>
      </c>
      <c r="C184">
        <v>2.3881690876739895E-3</v>
      </c>
      <c r="D184">
        <v>20</v>
      </c>
      <c r="E184">
        <v>489.5</v>
      </c>
      <c r="F184">
        <v>-449.5</v>
      </c>
      <c r="G184">
        <v>0</v>
      </c>
      <c r="H184">
        <v>1.5174106564775952E-3</v>
      </c>
      <c r="I184">
        <v>1.5712141411898105E-2</v>
      </c>
      <c r="J184">
        <v>4.6360209694643044E-2</v>
      </c>
      <c r="K184">
        <v>7.9182408408979457E-2</v>
      </c>
      <c r="L184">
        <v>0.10444494292186646</v>
      </c>
      <c r="M184">
        <v>0.11762041247435427</v>
      </c>
      <c r="N184">
        <v>0.13991222681352161</v>
      </c>
      <c r="O184">
        <v>0.16347302818524373</v>
      </c>
      <c r="P184">
        <v>0.19799941398343751</v>
      </c>
      <c r="Q184">
        <v>0.2221805809015118</v>
      </c>
      <c r="R184">
        <v>0.23039963715900963</v>
      </c>
      <c r="S184">
        <v>0.24675528970375282</v>
      </c>
      <c r="T184">
        <v>0.25234096171111442</v>
      </c>
      <c r="U184">
        <v>0.26690822278338611</v>
      </c>
      <c r="V184">
        <v>0.28117517728498104</v>
      </c>
      <c r="W184">
        <v>0.29516632007491822</v>
      </c>
      <c r="X184">
        <v>0.29516632007491822</v>
      </c>
      <c r="Y184">
        <v>0.29516632007491822</v>
      </c>
      <c r="Z184">
        <v>0.29516632007491822</v>
      </c>
      <c r="AA184">
        <v>0.29516632007491822</v>
      </c>
      <c r="AB184">
        <v>0.29516632007491822</v>
      </c>
      <c r="AC184">
        <v>0.29516632007491822</v>
      </c>
      <c r="AD184">
        <v>0.29516632007491822</v>
      </c>
      <c r="AE184">
        <v>0.29516632007491822</v>
      </c>
      <c r="AF184">
        <v>0.29516632007491822</v>
      </c>
      <c r="AG184">
        <v>0.29516632007491822</v>
      </c>
      <c r="AH184">
        <v>0.29516632007491822</v>
      </c>
      <c r="AI184">
        <v>0.29516632007491822</v>
      </c>
      <c r="AJ184">
        <v>0.29516632007491822</v>
      </c>
      <c r="AK184">
        <v>0.29516632007491822</v>
      </c>
      <c r="AL184">
        <v>0.29516632007491822</v>
      </c>
      <c r="AM184">
        <v>0.29516632007491822</v>
      </c>
      <c r="AN184">
        <v>0.29516632007491822</v>
      </c>
      <c r="AO184">
        <v>0.29516632007491822</v>
      </c>
      <c r="AP184">
        <v>0.29516632007491822</v>
      </c>
      <c r="AQ184">
        <v>0.29516632007491822</v>
      </c>
      <c r="AR184">
        <v>0.29516632007491822</v>
      </c>
      <c r="AS184">
        <v>0.29516632007491822</v>
      </c>
      <c r="AT184">
        <v>0.29516632007491822</v>
      </c>
      <c r="AU184">
        <v>0.29516632007491822</v>
      </c>
      <c r="AV184">
        <v>0.29516632007491822</v>
      </c>
      <c r="AW184">
        <v>0.29516632007491822</v>
      </c>
      <c r="AX184">
        <v>0.29516632007491822</v>
      </c>
      <c r="AY184">
        <v>0.29516632007491822</v>
      </c>
      <c r="AZ184">
        <v>0.29516632007491822</v>
      </c>
      <c r="BA184">
        <v>0.29516632007491822</v>
      </c>
      <c r="BB184">
        <v>0.29516632007491822</v>
      </c>
      <c r="BC184">
        <v>0.29516632007491822</v>
      </c>
      <c r="BD184">
        <v>0.2833921921255047</v>
      </c>
      <c r="BE184">
        <v>0.26601304605651693</v>
      </c>
      <c r="BF184">
        <v>0.24419590558268156</v>
      </c>
      <c r="BG184">
        <v>0.24084510307877824</v>
      </c>
      <c r="BH184">
        <v>0.23480415887842321</v>
      </c>
      <c r="BI184">
        <v>0.22459039649352802</v>
      </c>
      <c r="BJ184">
        <v>0.19857162834674136</v>
      </c>
      <c r="BK184">
        <v>0.1682583211003843</v>
      </c>
      <c r="BL184">
        <v>0.14738736454916526</v>
      </c>
      <c r="BM184">
        <v>0.11946318176961818</v>
      </c>
      <c r="BN184">
        <v>0.10687412287529249</v>
      </c>
      <c r="BO184">
        <v>7.604941593596419E-2</v>
      </c>
      <c r="BP184">
        <v>4.43976838593041E-2</v>
      </c>
      <c r="BQ184">
        <v>1.7520743828167023E-2</v>
      </c>
      <c r="BR184">
        <v>0</v>
      </c>
      <c r="BS184">
        <v>0</v>
      </c>
      <c r="BT184">
        <v>0</v>
      </c>
      <c r="BU184">
        <v>9.6854540541956857E-3</v>
      </c>
    </row>
    <row r="185" spans="1:73" x14ac:dyDescent="0.25">
      <c r="A185">
        <v>939</v>
      </c>
      <c r="B185">
        <v>645.15791988830665</v>
      </c>
      <c r="C185">
        <v>1.9694654677527542E-3</v>
      </c>
      <c r="D185">
        <v>30</v>
      </c>
      <c r="E185">
        <v>499.5</v>
      </c>
      <c r="F185">
        <v>-439.5</v>
      </c>
      <c r="G185">
        <v>0</v>
      </c>
      <c r="H185">
        <v>1.5174106564775952E-3</v>
      </c>
      <c r="I185">
        <v>1.5712141411898105E-2</v>
      </c>
      <c r="J185">
        <v>4.6360209694643044E-2</v>
      </c>
      <c r="K185">
        <v>7.9182408408979457E-2</v>
      </c>
      <c r="L185">
        <v>0.10444494292186646</v>
      </c>
      <c r="M185">
        <v>0.11762041247435427</v>
      </c>
      <c r="N185">
        <v>0.13991222681352161</v>
      </c>
      <c r="O185">
        <v>0.16347302818524373</v>
      </c>
      <c r="P185">
        <v>0.19799941398343751</v>
      </c>
      <c r="Q185">
        <v>0.2221805809015118</v>
      </c>
      <c r="R185">
        <v>0.23039963715900963</v>
      </c>
      <c r="S185">
        <v>0.24675528970375282</v>
      </c>
      <c r="T185">
        <v>0.25234096171111442</v>
      </c>
      <c r="U185">
        <v>0.26690822278338611</v>
      </c>
      <c r="V185">
        <v>0.28117517728498104</v>
      </c>
      <c r="W185">
        <v>0.29713578554267095</v>
      </c>
      <c r="X185">
        <v>0.29713578554267095</v>
      </c>
      <c r="Y185">
        <v>0.29713578554267095</v>
      </c>
      <c r="Z185">
        <v>0.29713578554267095</v>
      </c>
      <c r="AA185">
        <v>0.29713578554267095</v>
      </c>
      <c r="AB185">
        <v>0.29713578554267095</v>
      </c>
      <c r="AC185">
        <v>0.29713578554267095</v>
      </c>
      <c r="AD185">
        <v>0.29713578554267095</v>
      </c>
      <c r="AE185">
        <v>0.29713578554267095</v>
      </c>
      <c r="AF185">
        <v>0.29713578554267095</v>
      </c>
      <c r="AG185">
        <v>0.29713578554267095</v>
      </c>
      <c r="AH185">
        <v>0.29713578554267095</v>
      </c>
      <c r="AI185">
        <v>0.29713578554267095</v>
      </c>
      <c r="AJ185">
        <v>0.29713578554267095</v>
      </c>
      <c r="AK185">
        <v>0.29713578554267095</v>
      </c>
      <c r="AL185">
        <v>0.29713578554267095</v>
      </c>
      <c r="AM185">
        <v>0.29713578554267095</v>
      </c>
      <c r="AN185">
        <v>0.29713578554267095</v>
      </c>
      <c r="AO185">
        <v>0.29713578554267095</v>
      </c>
      <c r="AP185">
        <v>0.29713578554267095</v>
      </c>
      <c r="AQ185">
        <v>0.29713578554267095</v>
      </c>
      <c r="AR185">
        <v>0.29713578554267095</v>
      </c>
      <c r="AS185">
        <v>0.29713578554267095</v>
      </c>
      <c r="AT185">
        <v>0.29713578554267095</v>
      </c>
      <c r="AU185">
        <v>0.29713578554267095</v>
      </c>
      <c r="AV185">
        <v>0.29713578554267095</v>
      </c>
      <c r="AW185">
        <v>0.29713578554267095</v>
      </c>
      <c r="AX185">
        <v>0.29713578554267095</v>
      </c>
      <c r="AY185">
        <v>0.29713578554267095</v>
      </c>
      <c r="AZ185">
        <v>0.29713578554267095</v>
      </c>
      <c r="BA185">
        <v>0.29713578554267095</v>
      </c>
      <c r="BB185">
        <v>0.29713578554267095</v>
      </c>
      <c r="BC185">
        <v>0.29713578554267095</v>
      </c>
      <c r="BD185">
        <v>0.28536165759325743</v>
      </c>
      <c r="BE185">
        <v>0.26798251152426966</v>
      </c>
      <c r="BF185">
        <v>0.24419590558268156</v>
      </c>
      <c r="BG185">
        <v>0.24084510307877824</v>
      </c>
      <c r="BH185">
        <v>0.23480415887842321</v>
      </c>
      <c r="BI185">
        <v>0.22459039649352802</v>
      </c>
      <c r="BJ185">
        <v>0.19857162834674136</v>
      </c>
      <c r="BK185">
        <v>0.1682583211003843</v>
      </c>
      <c r="BL185">
        <v>0.14738736454916526</v>
      </c>
      <c r="BM185">
        <v>0.11946318176961818</v>
      </c>
      <c r="BN185">
        <v>0.10687412287529249</v>
      </c>
      <c r="BO185">
        <v>7.604941593596419E-2</v>
      </c>
      <c r="BP185">
        <v>4.43976838593041E-2</v>
      </c>
      <c r="BQ185">
        <v>1.7520743828167023E-2</v>
      </c>
      <c r="BR185">
        <v>0</v>
      </c>
      <c r="BS185">
        <v>0</v>
      </c>
      <c r="BT185">
        <v>0</v>
      </c>
      <c r="BU185">
        <v>1.5195322123173816E-2</v>
      </c>
    </row>
    <row r="186" spans="1:73" x14ac:dyDescent="0.25">
      <c r="A186">
        <v>939</v>
      </c>
      <c r="B186">
        <v>775.7005961224919</v>
      </c>
      <c r="C186">
        <v>2.3679714536294625E-3</v>
      </c>
      <c r="D186">
        <v>40</v>
      </c>
      <c r="E186">
        <v>509.5</v>
      </c>
      <c r="F186">
        <v>-429.5</v>
      </c>
      <c r="G186">
        <v>0</v>
      </c>
      <c r="H186">
        <v>1.5174106564775952E-3</v>
      </c>
      <c r="I186">
        <v>1.5712141411898105E-2</v>
      </c>
      <c r="J186">
        <v>4.6360209694643044E-2</v>
      </c>
      <c r="K186">
        <v>7.9182408408979457E-2</v>
      </c>
      <c r="L186">
        <v>0.10444494292186646</v>
      </c>
      <c r="M186">
        <v>0.11762041247435427</v>
      </c>
      <c r="N186">
        <v>0.13991222681352161</v>
      </c>
      <c r="O186">
        <v>0.16347302818524373</v>
      </c>
      <c r="P186">
        <v>0.19799941398343751</v>
      </c>
      <c r="Q186">
        <v>0.2221805809015118</v>
      </c>
      <c r="R186">
        <v>0.23039963715900963</v>
      </c>
      <c r="S186">
        <v>0.24675528970375282</v>
      </c>
      <c r="T186">
        <v>0.25234096171111442</v>
      </c>
      <c r="U186">
        <v>0.26690822278338611</v>
      </c>
      <c r="V186">
        <v>0.28117517728498104</v>
      </c>
      <c r="W186">
        <v>0.29950375699630039</v>
      </c>
      <c r="X186">
        <v>0.29950375699630039</v>
      </c>
      <c r="Y186">
        <v>0.29950375699630039</v>
      </c>
      <c r="Z186">
        <v>0.29950375699630039</v>
      </c>
      <c r="AA186">
        <v>0.29950375699630039</v>
      </c>
      <c r="AB186">
        <v>0.29950375699630039</v>
      </c>
      <c r="AC186">
        <v>0.29950375699630039</v>
      </c>
      <c r="AD186">
        <v>0.29950375699630039</v>
      </c>
      <c r="AE186">
        <v>0.29950375699630039</v>
      </c>
      <c r="AF186">
        <v>0.29950375699630039</v>
      </c>
      <c r="AG186">
        <v>0.29950375699630039</v>
      </c>
      <c r="AH186">
        <v>0.29950375699630039</v>
      </c>
      <c r="AI186">
        <v>0.29950375699630039</v>
      </c>
      <c r="AJ186">
        <v>0.29950375699630039</v>
      </c>
      <c r="AK186">
        <v>0.29950375699630039</v>
      </c>
      <c r="AL186">
        <v>0.29950375699630039</v>
      </c>
      <c r="AM186">
        <v>0.29950375699630039</v>
      </c>
      <c r="AN186">
        <v>0.29950375699630039</v>
      </c>
      <c r="AO186">
        <v>0.29950375699630039</v>
      </c>
      <c r="AP186">
        <v>0.29950375699630039</v>
      </c>
      <c r="AQ186">
        <v>0.29950375699630039</v>
      </c>
      <c r="AR186">
        <v>0.29950375699630039</v>
      </c>
      <c r="AS186">
        <v>0.29950375699630039</v>
      </c>
      <c r="AT186">
        <v>0.29950375699630039</v>
      </c>
      <c r="AU186">
        <v>0.29950375699630039</v>
      </c>
      <c r="AV186">
        <v>0.29950375699630039</v>
      </c>
      <c r="AW186">
        <v>0.29950375699630039</v>
      </c>
      <c r="AX186">
        <v>0.29950375699630039</v>
      </c>
      <c r="AY186">
        <v>0.29950375699630039</v>
      </c>
      <c r="AZ186">
        <v>0.29950375699630039</v>
      </c>
      <c r="BA186">
        <v>0.29950375699630039</v>
      </c>
      <c r="BB186">
        <v>0.29950375699630039</v>
      </c>
      <c r="BC186">
        <v>0.29950375699630039</v>
      </c>
      <c r="BD186">
        <v>0.28772962904688687</v>
      </c>
      <c r="BE186">
        <v>0.2703504829778991</v>
      </c>
      <c r="BF186">
        <v>0.24656387703631102</v>
      </c>
      <c r="BG186">
        <v>0.24084510307877824</v>
      </c>
      <c r="BH186">
        <v>0.23480415887842321</v>
      </c>
      <c r="BI186">
        <v>0.22459039649352802</v>
      </c>
      <c r="BJ186">
        <v>0.19857162834674136</v>
      </c>
      <c r="BK186">
        <v>0.1682583211003843</v>
      </c>
      <c r="BL186">
        <v>0.14738736454916526</v>
      </c>
      <c r="BM186">
        <v>0.11946318176961818</v>
      </c>
      <c r="BN186">
        <v>0.10687412287529249</v>
      </c>
      <c r="BO186">
        <v>7.604941593596419E-2</v>
      </c>
      <c r="BP186">
        <v>4.43976838593041E-2</v>
      </c>
      <c r="BQ186">
        <v>1.7520743828167023E-2</v>
      </c>
      <c r="BR186">
        <v>0</v>
      </c>
      <c r="BS186">
        <v>0</v>
      </c>
      <c r="BT186">
        <v>0</v>
      </c>
      <c r="BU186">
        <v>2.1699493556178229E-2</v>
      </c>
    </row>
    <row r="187" spans="1:73" x14ac:dyDescent="0.25">
      <c r="A187">
        <v>939</v>
      </c>
      <c r="B187">
        <v>672.10067846181039</v>
      </c>
      <c r="C187">
        <v>2.0517132879852048E-3</v>
      </c>
      <c r="D187">
        <v>30</v>
      </c>
      <c r="E187">
        <v>499.5</v>
      </c>
      <c r="F187">
        <v>-439.5</v>
      </c>
      <c r="G187">
        <v>0</v>
      </c>
      <c r="H187">
        <v>1.5174106564775952E-3</v>
      </c>
      <c r="I187">
        <v>1.5712141411898105E-2</v>
      </c>
      <c r="J187">
        <v>4.6360209694643044E-2</v>
      </c>
      <c r="K187">
        <v>7.9182408408979457E-2</v>
      </c>
      <c r="L187">
        <v>0.10444494292186646</v>
      </c>
      <c r="M187">
        <v>0.11762041247435427</v>
      </c>
      <c r="N187">
        <v>0.13991222681352161</v>
      </c>
      <c r="O187">
        <v>0.16347302818524373</v>
      </c>
      <c r="P187">
        <v>0.19799941398343751</v>
      </c>
      <c r="Q187">
        <v>0.2221805809015118</v>
      </c>
      <c r="R187">
        <v>0.23039963715900963</v>
      </c>
      <c r="S187">
        <v>0.24675528970375282</v>
      </c>
      <c r="T187">
        <v>0.25234096171111442</v>
      </c>
      <c r="U187">
        <v>0.26690822278338611</v>
      </c>
      <c r="V187">
        <v>0.28117517728498104</v>
      </c>
      <c r="W187">
        <v>0.30155547028428559</v>
      </c>
      <c r="X187">
        <v>0.30155547028428559</v>
      </c>
      <c r="Y187">
        <v>0.30155547028428559</v>
      </c>
      <c r="Z187">
        <v>0.30155547028428559</v>
      </c>
      <c r="AA187">
        <v>0.30155547028428559</v>
      </c>
      <c r="AB187">
        <v>0.30155547028428559</v>
      </c>
      <c r="AC187">
        <v>0.30155547028428559</v>
      </c>
      <c r="AD187">
        <v>0.30155547028428559</v>
      </c>
      <c r="AE187">
        <v>0.30155547028428559</v>
      </c>
      <c r="AF187">
        <v>0.30155547028428559</v>
      </c>
      <c r="AG187">
        <v>0.30155547028428559</v>
      </c>
      <c r="AH187">
        <v>0.30155547028428559</v>
      </c>
      <c r="AI187">
        <v>0.30155547028428559</v>
      </c>
      <c r="AJ187">
        <v>0.30155547028428559</v>
      </c>
      <c r="AK187">
        <v>0.30155547028428559</v>
      </c>
      <c r="AL187">
        <v>0.30155547028428559</v>
      </c>
      <c r="AM187">
        <v>0.30155547028428559</v>
      </c>
      <c r="AN187">
        <v>0.30155547028428559</v>
      </c>
      <c r="AO187">
        <v>0.30155547028428559</v>
      </c>
      <c r="AP187">
        <v>0.30155547028428559</v>
      </c>
      <c r="AQ187">
        <v>0.30155547028428559</v>
      </c>
      <c r="AR187">
        <v>0.30155547028428559</v>
      </c>
      <c r="AS187">
        <v>0.30155547028428559</v>
      </c>
      <c r="AT187">
        <v>0.30155547028428559</v>
      </c>
      <c r="AU187">
        <v>0.30155547028428559</v>
      </c>
      <c r="AV187">
        <v>0.30155547028428559</v>
      </c>
      <c r="AW187">
        <v>0.30155547028428559</v>
      </c>
      <c r="AX187">
        <v>0.30155547028428559</v>
      </c>
      <c r="AY187">
        <v>0.30155547028428559</v>
      </c>
      <c r="AZ187">
        <v>0.30155547028428559</v>
      </c>
      <c r="BA187">
        <v>0.30155547028428559</v>
      </c>
      <c r="BB187">
        <v>0.30155547028428559</v>
      </c>
      <c r="BC187">
        <v>0.30155547028428559</v>
      </c>
      <c r="BD187">
        <v>0.28978134233487207</v>
      </c>
      <c r="BE187">
        <v>0.2724021962658843</v>
      </c>
      <c r="BF187">
        <v>0.24656387703631102</v>
      </c>
      <c r="BG187">
        <v>0.24084510307877824</v>
      </c>
      <c r="BH187">
        <v>0.23480415887842321</v>
      </c>
      <c r="BI187">
        <v>0.22459039649352802</v>
      </c>
      <c r="BJ187">
        <v>0.19857162834674136</v>
      </c>
      <c r="BK187">
        <v>0.1682583211003843</v>
      </c>
      <c r="BL187">
        <v>0.14738736454916526</v>
      </c>
      <c r="BM187">
        <v>0.11946318176961818</v>
      </c>
      <c r="BN187">
        <v>0.10687412287529249</v>
      </c>
      <c r="BO187">
        <v>7.604941593596419E-2</v>
      </c>
      <c r="BP187">
        <v>4.43976838593041E-2</v>
      </c>
      <c r="BQ187">
        <v>1.7520743828167023E-2</v>
      </c>
      <c r="BR187">
        <v>0</v>
      </c>
      <c r="BS187">
        <v>0</v>
      </c>
      <c r="BT187">
        <v>0</v>
      </c>
      <c r="BU187">
        <v>1.5195322123173816E-2</v>
      </c>
    </row>
    <row r="188" spans="1:73" x14ac:dyDescent="0.25">
      <c r="A188">
        <v>939</v>
      </c>
      <c r="B188">
        <v>744.002632791672</v>
      </c>
      <c r="C188">
        <v>2.2712074796415889E-3</v>
      </c>
      <c r="D188">
        <v>20</v>
      </c>
      <c r="E188">
        <v>489.5</v>
      </c>
      <c r="F188">
        <v>-449.5</v>
      </c>
      <c r="G188">
        <v>0</v>
      </c>
      <c r="H188">
        <v>1.5174106564775952E-3</v>
      </c>
      <c r="I188">
        <v>1.5712141411898105E-2</v>
      </c>
      <c r="J188">
        <v>4.6360209694643044E-2</v>
      </c>
      <c r="K188">
        <v>7.9182408408979457E-2</v>
      </c>
      <c r="L188">
        <v>0.10444494292186646</v>
      </c>
      <c r="M188">
        <v>0.11762041247435427</v>
      </c>
      <c r="N188">
        <v>0.13991222681352161</v>
      </c>
      <c r="O188">
        <v>0.16347302818524373</v>
      </c>
      <c r="P188">
        <v>0.19799941398343751</v>
      </c>
      <c r="Q188">
        <v>0.2221805809015118</v>
      </c>
      <c r="R188">
        <v>0.23039963715900963</v>
      </c>
      <c r="S188">
        <v>0.24675528970375282</v>
      </c>
      <c r="T188">
        <v>0.25234096171111442</v>
      </c>
      <c r="U188">
        <v>0.26690822278338611</v>
      </c>
      <c r="V188">
        <v>0.28117517728498104</v>
      </c>
      <c r="W188">
        <v>0.30382667776392719</v>
      </c>
      <c r="X188">
        <v>0.30382667776392719</v>
      </c>
      <c r="Y188">
        <v>0.30382667776392719</v>
      </c>
      <c r="Z188">
        <v>0.30382667776392719</v>
      </c>
      <c r="AA188">
        <v>0.30382667776392719</v>
      </c>
      <c r="AB188">
        <v>0.30382667776392719</v>
      </c>
      <c r="AC188">
        <v>0.30382667776392719</v>
      </c>
      <c r="AD188">
        <v>0.30382667776392719</v>
      </c>
      <c r="AE188">
        <v>0.30382667776392719</v>
      </c>
      <c r="AF188">
        <v>0.30382667776392719</v>
      </c>
      <c r="AG188">
        <v>0.30382667776392719</v>
      </c>
      <c r="AH188">
        <v>0.30382667776392719</v>
      </c>
      <c r="AI188">
        <v>0.30382667776392719</v>
      </c>
      <c r="AJ188">
        <v>0.30382667776392719</v>
      </c>
      <c r="AK188">
        <v>0.30382667776392719</v>
      </c>
      <c r="AL188">
        <v>0.30382667776392719</v>
      </c>
      <c r="AM188">
        <v>0.30382667776392719</v>
      </c>
      <c r="AN188">
        <v>0.30382667776392719</v>
      </c>
      <c r="AO188">
        <v>0.30382667776392719</v>
      </c>
      <c r="AP188">
        <v>0.30382667776392719</v>
      </c>
      <c r="AQ188">
        <v>0.30382667776392719</v>
      </c>
      <c r="AR188">
        <v>0.30382667776392719</v>
      </c>
      <c r="AS188">
        <v>0.30382667776392719</v>
      </c>
      <c r="AT188">
        <v>0.30382667776392719</v>
      </c>
      <c r="AU188">
        <v>0.30382667776392719</v>
      </c>
      <c r="AV188">
        <v>0.30382667776392719</v>
      </c>
      <c r="AW188">
        <v>0.30382667776392719</v>
      </c>
      <c r="AX188">
        <v>0.30382667776392719</v>
      </c>
      <c r="AY188">
        <v>0.30382667776392719</v>
      </c>
      <c r="AZ188">
        <v>0.30382667776392719</v>
      </c>
      <c r="BA188">
        <v>0.30382667776392719</v>
      </c>
      <c r="BB188">
        <v>0.30382667776392719</v>
      </c>
      <c r="BC188">
        <v>0.30382667776392719</v>
      </c>
      <c r="BD188">
        <v>0.29205254981451367</v>
      </c>
      <c r="BE188">
        <v>0.2746734037455259</v>
      </c>
      <c r="BF188">
        <v>0.24656387703631102</v>
      </c>
      <c r="BG188">
        <v>0.24084510307877824</v>
      </c>
      <c r="BH188">
        <v>0.23480415887842321</v>
      </c>
      <c r="BI188">
        <v>0.22459039649352802</v>
      </c>
      <c r="BJ188">
        <v>0.19857162834674136</v>
      </c>
      <c r="BK188">
        <v>0.1682583211003843</v>
      </c>
      <c r="BL188">
        <v>0.14738736454916526</v>
      </c>
      <c r="BM188">
        <v>0.11946318176961818</v>
      </c>
      <c r="BN188">
        <v>0.10687412287529249</v>
      </c>
      <c r="BO188">
        <v>7.604941593596419E-2</v>
      </c>
      <c r="BP188">
        <v>4.43976838593041E-2</v>
      </c>
      <c r="BQ188">
        <v>1.7520743828167023E-2</v>
      </c>
      <c r="BR188">
        <v>0</v>
      </c>
      <c r="BS188">
        <v>0</v>
      </c>
      <c r="BT188">
        <v>0</v>
      </c>
      <c r="BU188">
        <v>9.6854540541956857E-3</v>
      </c>
    </row>
    <row r="189" spans="1:73" x14ac:dyDescent="0.25">
      <c r="A189">
        <v>939</v>
      </c>
      <c r="B189">
        <v>741.03192350506924</v>
      </c>
      <c r="C189">
        <v>2.2621388327656276E-3</v>
      </c>
      <c r="D189">
        <v>10</v>
      </c>
      <c r="E189">
        <v>479.5</v>
      </c>
      <c r="F189">
        <v>-459.5</v>
      </c>
      <c r="G189">
        <v>0</v>
      </c>
      <c r="H189">
        <v>1.5174106564775952E-3</v>
      </c>
      <c r="I189">
        <v>1.5712141411898105E-2</v>
      </c>
      <c r="J189">
        <v>4.6360209694643044E-2</v>
      </c>
      <c r="K189">
        <v>7.9182408408979457E-2</v>
      </c>
      <c r="L189">
        <v>0.10444494292186646</v>
      </c>
      <c r="M189">
        <v>0.11762041247435427</v>
      </c>
      <c r="N189">
        <v>0.13991222681352161</v>
      </c>
      <c r="O189">
        <v>0.16347302818524373</v>
      </c>
      <c r="P189">
        <v>0.19799941398343751</v>
      </c>
      <c r="Q189">
        <v>0.2221805809015118</v>
      </c>
      <c r="R189">
        <v>0.23039963715900963</v>
      </c>
      <c r="S189">
        <v>0.24675528970375282</v>
      </c>
      <c r="T189">
        <v>0.25234096171111442</v>
      </c>
      <c r="U189">
        <v>0.26690822278338611</v>
      </c>
      <c r="V189">
        <v>0.28343731611774664</v>
      </c>
      <c r="W189">
        <v>0.30608881659669279</v>
      </c>
      <c r="X189">
        <v>0.30608881659669279</v>
      </c>
      <c r="Y189">
        <v>0.30608881659669279</v>
      </c>
      <c r="Z189">
        <v>0.30608881659669279</v>
      </c>
      <c r="AA189">
        <v>0.30608881659669279</v>
      </c>
      <c r="AB189">
        <v>0.30608881659669279</v>
      </c>
      <c r="AC189">
        <v>0.30608881659669279</v>
      </c>
      <c r="AD189">
        <v>0.30608881659669279</v>
      </c>
      <c r="AE189">
        <v>0.30608881659669279</v>
      </c>
      <c r="AF189">
        <v>0.30608881659669279</v>
      </c>
      <c r="AG189">
        <v>0.30608881659669279</v>
      </c>
      <c r="AH189">
        <v>0.30608881659669279</v>
      </c>
      <c r="AI189">
        <v>0.30608881659669279</v>
      </c>
      <c r="AJ189">
        <v>0.30608881659669279</v>
      </c>
      <c r="AK189">
        <v>0.30608881659669279</v>
      </c>
      <c r="AL189">
        <v>0.30608881659669279</v>
      </c>
      <c r="AM189">
        <v>0.30608881659669279</v>
      </c>
      <c r="AN189">
        <v>0.30608881659669279</v>
      </c>
      <c r="AO189">
        <v>0.30608881659669279</v>
      </c>
      <c r="AP189">
        <v>0.30608881659669279</v>
      </c>
      <c r="AQ189">
        <v>0.30608881659669279</v>
      </c>
      <c r="AR189">
        <v>0.30608881659669279</v>
      </c>
      <c r="AS189">
        <v>0.30608881659669279</v>
      </c>
      <c r="AT189">
        <v>0.30608881659669279</v>
      </c>
      <c r="AU189">
        <v>0.30608881659669279</v>
      </c>
      <c r="AV189">
        <v>0.30608881659669279</v>
      </c>
      <c r="AW189">
        <v>0.30608881659669279</v>
      </c>
      <c r="AX189">
        <v>0.30608881659669279</v>
      </c>
      <c r="AY189">
        <v>0.30608881659669279</v>
      </c>
      <c r="AZ189">
        <v>0.30608881659669279</v>
      </c>
      <c r="BA189">
        <v>0.30608881659669279</v>
      </c>
      <c r="BB189">
        <v>0.30608881659669279</v>
      </c>
      <c r="BC189">
        <v>0.30608881659669279</v>
      </c>
      <c r="BD189">
        <v>0.29431468864727928</v>
      </c>
      <c r="BE189">
        <v>0.2746734037455259</v>
      </c>
      <c r="BF189">
        <v>0.24656387703631102</v>
      </c>
      <c r="BG189">
        <v>0.24084510307877824</v>
      </c>
      <c r="BH189">
        <v>0.23480415887842321</v>
      </c>
      <c r="BI189">
        <v>0.22459039649352802</v>
      </c>
      <c r="BJ189">
        <v>0.19857162834674136</v>
      </c>
      <c r="BK189">
        <v>0.1682583211003843</v>
      </c>
      <c r="BL189">
        <v>0.14738736454916526</v>
      </c>
      <c r="BM189">
        <v>0.11946318176961818</v>
      </c>
      <c r="BN189">
        <v>0.10687412287529249</v>
      </c>
      <c r="BO189">
        <v>7.604941593596419E-2</v>
      </c>
      <c r="BP189">
        <v>4.43976838593041E-2</v>
      </c>
      <c r="BQ189">
        <v>1.7520743828167023E-2</v>
      </c>
      <c r="BR189">
        <v>0</v>
      </c>
      <c r="BS189">
        <v>0</v>
      </c>
      <c r="BT189">
        <v>0</v>
      </c>
      <c r="BU189">
        <v>5.2789690431876424E-3</v>
      </c>
    </row>
    <row r="190" spans="1:73" x14ac:dyDescent="0.25">
      <c r="A190">
        <v>939</v>
      </c>
      <c r="B190">
        <v>755.69000058779545</v>
      </c>
      <c r="C190">
        <v>2.3068853603182699E-3</v>
      </c>
      <c r="D190">
        <v>0</v>
      </c>
      <c r="E190">
        <v>469.5</v>
      </c>
      <c r="F190">
        <v>-469.5</v>
      </c>
      <c r="G190">
        <v>0</v>
      </c>
      <c r="H190">
        <v>1.5174106564775952E-3</v>
      </c>
      <c r="I190">
        <v>1.5712141411898105E-2</v>
      </c>
      <c r="J190">
        <v>4.6360209694643044E-2</v>
      </c>
      <c r="K190">
        <v>7.9182408408979457E-2</v>
      </c>
      <c r="L190">
        <v>0.10444494292186646</v>
      </c>
      <c r="M190">
        <v>0.11762041247435427</v>
      </c>
      <c r="N190">
        <v>0.13991222681352161</v>
      </c>
      <c r="O190">
        <v>0.16347302818524373</v>
      </c>
      <c r="P190">
        <v>0.19799941398343751</v>
      </c>
      <c r="Q190">
        <v>0.2221805809015118</v>
      </c>
      <c r="R190">
        <v>0.23039963715900963</v>
      </c>
      <c r="S190">
        <v>0.24675528970375282</v>
      </c>
      <c r="T190">
        <v>0.25234096171111442</v>
      </c>
      <c r="U190">
        <v>0.26690822278338611</v>
      </c>
      <c r="V190">
        <v>0.2857442014780649</v>
      </c>
      <c r="W190">
        <v>0.30839570195701105</v>
      </c>
      <c r="X190">
        <v>0.30839570195701105</v>
      </c>
      <c r="Y190">
        <v>0.30839570195701105</v>
      </c>
      <c r="Z190">
        <v>0.30839570195701105</v>
      </c>
      <c r="AA190">
        <v>0.30839570195701105</v>
      </c>
      <c r="AB190">
        <v>0.30839570195701105</v>
      </c>
      <c r="AC190">
        <v>0.30839570195701105</v>
      </c>
      <c r="AD190">
        <v>0.30839570195701105</v>
      </c>
      <c r="AE190">
        <v>0.30839570195701105</v>
      </c>
      <c r="AF190">
        <v>0.30839570195701105</v>
      </c>
      <c r="AG190">
        <v>0.30839570195701105</v>
      </c>
      <c r="AH190">
        <v>0.30839570195701105</v>
      </c>
      <c r="AI190">
        <v>0.30839570195701105</v>
      </c>
      <c r="AJ190">
        <v>0.30839570195701105</v>
      </c>
      <c r="AK190">
        <v>0.30839570195701105</v>
      </c>
      <c r="AL190">
        <v>0.30839570195701105</v>
      </c>
      <c r="AM190">
        <v>0.30839570195701105</v>
      </c>
      <c r="AN190">
        <v>0.30839570195701105</v>
      </c>
      <c r="AO190">
        <v>0.30839570195701105</v>
      </c>
      <c r="AP190">
        <v>0.30839570195701105</v>
      </c>
      <c r="AQ190">
        <v>0.30839570195701105</v>
      </c>
      <c r="AR190">
        <v>0.30839570195701105</v>
      </c>
      <c r="AS190">
        <v>0.30839570195701105</v>
      </c>
      <c r="AT190">
        <v>0.30839570195701105</v>
      </c>
      <c r="AU190">
        <v>0.30839570195701105</v>
      </c>
      <c r="AV190">
        <v>0.30839570195701105</v>
      </c>
      <c r="AW190">
        <v>0.30839570195701105</v>
      </c>
      <c r="AX190">
        <v>0.30839570195701105</v>
      </c>
      <c r="AY190">
        <v>0.30839570195701105</v>
      </c>
      <c r="AZ190">
        <v>0.30839570195701105</v>
      </c>
      <c r="BA190">
        <v>0.30839570195701105</v>
      </c>
      <c r="BB190">
        <v>0.30839570195701105</v>
      </c>
      <c r="BC190">
        <v>0.30839570195701105</v>
      </c>
      <c r="BD190">
        <v>0.29662157400759753</v>
      </c>
      <c r="BE190">
        <v>0.2746734037455259</v>
      </c>
      <c r="BF190">
        <v>0.24656387703631102</v>
      </c>
      <c r="BG190">
        <v>0.24084510307877824</v>
      </c>
      <c r="BH190">
        <v>0.23480415887842321</v>
      </c>
      <c r="BI190">
        <v>0.22459039649352802</v>
      </c>
      <c r="BJ190">
        <v>0.19857162834674136</v>
      </c>
      <c r="BK190">
        <v>0.1682583211003843</v>
      </c>
      <c r="BL190">
        <v>0.14738736454916526</v>
      </c>
      <c r="BM190">
        <v>0.11946318176961818</v>
      </c>
      <c r="BN190">
        <v>0.10687412287529249</v>
      </c>
      <c r="BO190">
        <v>7.604941593596419E-2</v>
      </c>
      <c r="BP190">
        <v>4.43976838593041E-2</v>
      </c>
      <c r="BQ190">
        <v>1.7520743828167023E-2</v>
      </c>
      <c r="BR190">
        <v>0</v>
      </c>
      <c r="BS190">
        <v>0</v>
      </c>
      <c r="BT190">
        <v>1.6785168768081449E-3</v>
      </c>
      <c r="BU190">
        <v>8.7248403217959902E-4</v>
      </c>
    </row>
    <row r="191" spans="1:73" x14ac:dyDescent="0.25">
      <c r="A191">
        <v>939</v>
      </c>
      <c r="B191">
        <v>731.50290561872214</v>
      </c>
      <c r="C191">
        <v>2.2330497197124888E-3</v>
      </c>
      <c r="D191">
        <v>-10</v>
      </c>
      <c r="E191">
        <v>459.5</v>
      </c>
      <c r="F191">
        <v>-479.5</v>
      </c>
      <c r="G191">
        <v>0</v>
      </c>
      <c r="H191">
        <v>1.5174106564775952E-3</v>
      </c>
      <c r="I191">
        <v>1.5712141411898105E-2</v>
      </c>
      <c r="J191">
        <v>4.6360209694643044E-2</v>
      </c>
      <c r="K191">
        <v>7.9182408408979457E-2</v>
      </c>
      <c r="L191">
        <v>0.10444494292186646</v>
      </c>
      <c r="M191">
        <v>0.11762041247435427</v>
      </c>
      <c r="N191">
        <v>0.13991222681352161</v>
      </c>
      <c r="O191">
        <v>0.16347302818524373</v>
      </c>
      <c r="P191">
        <v>0.19799941398343751</v>
      </c>
      <c r="Q191">
        <v>0.2221805809015118</v>
      </c>
      <c r="R191">
        <v>0.23039963715900963</v>
      </c>
      <c r="S191">
        <v>0.24675528970375282</v>
      </c>
      <c r="T191">
        <v>0.25234096171111442</v>
      </c>
      <c r="U191">
        <v>0.26690822278338611</v>
      </c>
      <c r="V191">
        <v>0.2879772511977774</v>
      </c>
      <c r="W191">
        <v>0.31062875167672355</v>
      </c>
      <c r="X191">
        <v>0.31062875167672355</v>
      </c>
      <c r="Y191">
        <v>0.31062875167672355</v>
      </c>
      <c r="Z191">
        <v>0.31062875167672355</v>
      </c>
      <c r="AA191">
        <v>0.31062875167672355</v>
      </c>
      <c r="AB191">
        <v>0.31062875167672355</v>
      </c>
      <c r="AC191">
        <v>0.31062875167672355</v>
      </c>
      <c r="AD191">
        <v>0.31062875167672355</v>
      </c>
      <c r="AE191">
        <v>0.31062875167672355</v>
      </c>
      <c r="AF191">
        <v>0.31062875167672355</v>
      </c>
      <c r="AG191">
        <v>0.31062875167672355</v>
      </c>
      <c r="AH191">
        <v>0.31062875167672355</v>
      </c>
      <c r="AI191">
        <v>0.31062875167672355</v>
      </c>
      <c r="AJ191">
        <v>0.31062875167672355</v>
      </c>
      <c r="AK191">
        <v>0.31062875167672355</v>
      </c>
      <c r="AL191">
        <v>0.31062875167672355</v>
      </c>
      <c r="AM191">
        <v>0.31062875167672355</v>
      </c>
      <c r="AN191">
        <v>0.31062875167672355</v>
      </c>
      <c r="AO191">
        <v>0.31062875167672355</v>
      </c>
      <c r="AP191">
        <v>0.31062875167672355</v>
      </c>
      <c r="AQ191">
        <v>0.31062875167672355</v>
      </c>
      <c r="AR191">
        <v>0.31062875167672355</v>
      </c>
      <c r="AS191">
        <v>0.31062875167672355</v>
      </c>
      <c r="AT191">
        <v>0.31062875167672355</v>
      </c>
      <c r="AU191">
        <v>0.31062875167672355</v>
      </c>
      <c r="AV191">
        <v>0.31062875167672355</v>
      </c>
      <c r="AW191">
        <v>0.31062875167672355</v>
      </c>
      <c r="AX191">
        <v>0.31062875167672355</v>
      </c>
      <c r="AY191">
        <v>0.31062875167672355</v>
      </c>
      <c r="AZ191">
        <v>0.31062875167672355</v>
      </c>
      <c r="BA191">
        <v>0.31062875167672355</v>
      </c>
      <c r="BB191">
        <v>0.31062875167672355</v>
      </c>
      <c r="BC191">
        <v>0.31062875167672355</v>
      </c>
      <c r="BD191">
        <v>0.29885462372731003</v>
      </c>
      <c r="BE191">
        <v>0.2746734037455259</v>
      </c>
      <c r="BF191">
        <v>0.24656387703631102</v>
      </c>
      <c r="BG191">
        <v>0.24084510307877824</v>
      </c>
      <c r="BH191">
        <v>0.23480415887842321</v>
      </c>
      <c r="BI191">
        <v>0.22459039649352802</v>
      </c>
      <c r="BJ191">
        <v>0.19857162834674136</v>
      </c>
      <c r="BK191">
        <v>0.1682583211003843</v>
      </c>
      <c r="BL191">
        <v>0.14738736454916526</v>
      </c>
      <c r="BM191">
        <v>0.11946318176961818</v>
      </c>
      <c r="BN191">
        <v>0.10687412287529249</v>
      </c>
      <c r="BO191">
        <v>7.604941593596419E-2</v>
      </c>
      <c r="BP191">
        <v>4.43976838593041E-2</v>
      </c>
      <c r="BQ191">
        <v>1.7520743828167023E-2</v>
      </c>
      <c r="BR191">
        <v>0</v>
      </c>
      <c r="BS191">
        <v>0</v>
      </c>
      <c r="BT191">
        <v>1.0155874840485579E-2</v>
      </c>
      <c r="BU191">
        <v>0</v>
      </c>
    </row>
    <row r="192" spans="1:73" x14ac:dyDescent="0.25">
      <c r="A192">
        <v>939</v>
      </c>
      <c r="B192">
        <v>733.0883446059637</v>
      </c>
      <c r="C192">
        <v>2.2378895693684329E-3</v>
      </c>
      <c r="D192">
        <v>-20</v>
      </c>
      <c r="E192">
        <v>449.5</v>
      </c>
      <c r="F192">
        <v>-489.5</v>
      </c>
      <c r="G192">
        <v>0</v>
      </c>
      <c r="H192">
        <v>1.5174106564775952E-3</v>
      </c>
      <c r="I192">
        <v>1.5712141411898105E-2</v>
      </c>
      <c r="J192">
        <v>4.6360209694643044E-2</v>
      </c>
      <c r="K192">
        <v>7.9182408408979457E-2</v>
      </c>
      <c r="L192">
        <v>0.10444494292186646</v>
      </c>
      <c r="M192">
        <v>0.11762041247435427</v>
      </c>
      <c r="N192">
        <v>0.13991222681352161</v>
      </c>
      <c r="O192">
        <v>0.16347302818524373</v>
      </c>
      <c r="P192">
        <v>0.19799941398343751</v>
      </c>
      <c r="Q192">
        <v>0.2221805809015118</v>
      </c>
      <c r="R192">
        <v>0.23039963715900963</v>
      </c>
      <c r="S192">
        <v>0.24675528970375282</v>
      </c>
      <c r="T192">
        <v>0.25234096171111442</v>
      </c>
      <c r="U192">
        <v>0.26914611235275454</v>
      </c>
      <c r="V192">
        <v>0.29021514076714583</v>
      </c>
      <c r="W192">
        <v>0.31286664124609198</v>
      </c>
      <c r="X192">
        <v>0.31286664124609198</v>
      </c>
      <c r="Y192">
        <v>0.31286664124609198</v>
      </c>
      <c r="Z192">
        <v>0.31286664124609198</v>
      </c>
      <c r="AA192">
        <v>0.31286664124609198</v>
      </c>
      <c r="AB192">
        <v>0.31286664124609198</v>
      </c>
      <c r="AC192">
        <v>0.31286664124609198</v>
      </c>
      <c r="AD192">
        <v>0.31286664124609198</v>
      </c>
      <c r="AE192">
        <v>0.31286664124609198</v>
      </c>
      <c r="AF192">
        <v>0.31286664124609198</v>
      </c>
      <c r="AG192">
        <v>0.31286664124609198</v>
      </c>
      <c r="AH192">
        <v>0.31286664124609198</v>
      </c>
      <c r="AI192">
        <v>0.31286664124609198</v>
      </c>
      <c r="AJ192">
        <v>0.31286664124609198</v>
      </c>
      <c r="AK192">
        <v>0.31286664124609198</v>
      </c>
      <c r="AL192">
        <v>0.31286664124609198</v>
      </c>
      <c r="AM192">
        <v>0.31286664124609198</v>
      </c>
      <c r="AN192">
        <v>0.31286664124609198</v>
      </c>
      <c r="AO192">
        <v>0.31286664124609198</v>
      </c>
      <c r="AP192">
        <v>0.31286664124609198</v>
      </c>
      <c r="AQ192">
        <v>0.31286664124609198</v>
      </c>
      <c r="AR192">
        <v>0.31286664124609198</v>
      </c>
      <c r="AS192">
        <v>0.31286664124609198</v>
      </c>
      <c r="AT192">
        <v>0.31286664124609198</v>
      </c>
      <c r="AU192">
        <v>0.31286664124609198</v>
      </c>
      <c r="AV192">
        <v>0.31286664124609198</v>
      </c>
      <c r="AW192">
        <v>0.31286664124609198</v>
      </c>
      <c r="AX192">
        <v>0.31286664124609198</v>
      </c>
      <c r="AY192">
        <v>0.31286664124609198</v>
      </c>
      <c r="AZ192">
        <v>0.31286664124609198</v>
      </c>
      <c r="BA192">
        <v>0.31286664124609198</v>
      </c>
      <c r="BB192">
        <v>0.31286664124609198</v>
      </c>
      <c r="BC192">
        <v>0.31286664124609198</v>
      </c>
      <c r="BD192">
        <v>0.29885462372731003</v>
      </c>
      <c r="BE192">
        <v>0.2746734037455259</v>
      </c>
      <c r="BF192">
        <v>0.24656387703631102</v>
      </c>
      <c r="BG192">
        <v>0.24084510307877824</v>
      </c>
      <c r="BH192">
        <v>0.23480415887842321</v>
      </c>
      <c r="BI192">
        <v>0.22459039649352802</v>
      </c>
      <c r="BJ192">
        <v>0.19857162834674136</v>
      </c>
      <c r="BK192">
        <v>0.1682583211003843</v>
      </c>
      <c r="BL192">
        <v>0.14738736454916526</v>
      </c>
      <c r="BM192">
        <v>0.11946318176961818</v>
      </c>
      <c r="BN192">
        <v>0.10687412287529249</v>
      </c>
      <c r="BO192">
        <v>7.604941593596419E-2</v>
      </c>
      <c r="BP192">
        <v>4.43976838593041E-2</v>
      </c>
      <c r="BQ192">
        <v>1.7520743828167023E-2</v>
      </c>
      <c r="BR192">
        <v>0</v>
      </c>
      <c r="BS192">
        <v>0</v>
      </c>
      <c r="BT192">
        <v>1.8633232804163014E-2</v>
      </c>
      <c r="BU192">
        <v>0</v>
      </c>
    </row>
    <row r="193" spans="1:73" x14ac:dyDescent="0.25">
      <c r="A193">
        <v>939</v>
      </c>
      <c r="B193">
        <v>748.95834159744413</v>
      </c>
      <c r="C193">
        <v>2.2863357095839511E-3</v>
      </c>
      <c r="D193">
        <v>-30</v>
      </c>
      <c r="E193">
        <v>439.5</v>
      </c>
      <c r="F193">
        <v>-499.5</v>
      </c>
      <c r="G193">
        <v>0</v>
      </c>
      <c r="H193">
        <v>1.5174106564775952E-3</v>
      </c>
      <c r="I193">
        <v>1.5712141411898105E-2</v>
      </c>
      <c r="J193">
        <v>4.6360209694643044E-2</v>
      </c>
      <c r="K193">
        <v>7.9182408408979457E-2</v>
      </c>
      <c r="L193">
        <v>0.10444494292186646</v>
      </c>
      <c r="M193">
        <v>0.11762041247435427</v>
      </c>
      <c r="N193">
        <v>0.13991222681352161</v>
      </c>
      <c r="O193">
        <v>0.16347302818524373</v>
      </c>
      <c r="P193">
        <v>0.19799941398343751</v>
      </c>
      <c r="Q193">
        <v>0.2221805809015118</v>
      </c>
      <c r="R193">
        <v>0.23039963715900963</v>
      </c>
      <c r="S193">
        <v>0.24675528970375282</v>
      </c>
      <c r="T193">
        <v>0.25234096171111442</v>
      </c>
      <c r="U193">
        <v>0.27143244806233852</v>
      </c>
      <c r="V193">
        <v>0.2925014764767298</v>
      </c>
      <c r="W193">
        <v>0.31515297695567596</v>
      </c>
      <c r="X193">
        <v>0.31515297695567596</v>
      </c>
      <c r="Y193">
        <v>0.31515297695567596</v>
      </c>
      <c r="Z193">
        <v>0.31515297695567596</v>
      </c>
      <c r="AA193">
        <v>0.31515297695567596</v>
      </c>
      <c r="AB193">
        <v>0.31515297695567596</v>
      </c>
      <c r="AC193">
        <v>0.31515297695567596</v>
      </c>
      <c r="AD193">
        <v>0.31515297695567596</v>
      </c>
      <c r="AE193">
        <v>0.31515297695567596</v>
      </c>
      <c r="AF193">
        <v>0.31515297695567596</v>
      </c>
      <c r="AG193">
        <v>0.31515297695567596</v>
      </c>
      <c r="AH193">
        <v>0.31515297695567596</v>
      </c>
      <c r="AI193">
        <v>0.31515297695567596</v>
      </c>
      <c r="AJ193">
        <v>0.31515297695567596</v>
      </c>
      <c r="AK193">
        <v>0.31515297695567596</v>
      </c>
      <c r="AL193">
        <v>0.31515297695567596</v>
      </c>
      <c r="AM193">
        <v>0.31515297695567596</v>
      </c>
      <c r="AN193">
        <v>0.31515297695567596</v>
      </c>
      <c r="AO193">
        <v>0.31515297695567596</v>
      </c>
      <c r="AP193">
        <v>0.31515297695567596</v>
      </c>
      <c r="AQ193">
        <v>0.31515297695567596</v>
      </c>
      <c r="AR193">
        <v>0.31515297695567596</v>
      </c>
      <c r="AS193">
        <v>0.31515297695567596</v>
      </c>
      <c r="AT193">
        <v>0.31515297695567596</v>
      </c>
      <c r="AU193">
        <v>0.31515297695567596</v>
      </c>
      <c r="AV193">
        <v>0.31515297695567596</v>
      </c>
      <c r="AW193">
        <v>0.31515297695567596</v>
      </c>
      <c r="AX193">
        <v>0.31515297695567596</v>
      </c>
      <c r="AY193">
        <v>0.31515297695567596</v>
      </c>
      <c r="AZ193">
        <v>0.31515297695567596</v>
      </c>
      <c r="BA193">
        <v>0.31515297695567596</v>
      </c>
      <c r="BB193">
        <v>0.31515297695567596</v>
      </c>
      <c r="BC193">
        <v>0.31515297695567596</v>
      </c>
      <c r="BD193">
        <v>0.29885462372731003</v>
      </c>
      <c r="BE193">
        <v>0.2746734037455259</v>
      </c>
      <c r="BF193">
        <v>0.24656387703631102</v>
      </c>
      <c r="BG193">
        <v>0.24084510307877824</v>
      </c>
      <c r="BH193">
        <v>0.23480415887842321</v>
      </c>
      <c r="BI193">
        <v>0.22459039649352802</v>
      </c>
      <c r="BJ193">
        <v>0.19857162834674136</v>
      </c>
      <c r="BK193">
        <v>0.1682583211003843</v>
      </c>
      <c r="BL193">
        <v>0.14738736454916526</v>
      </c>
      <c r="BM193">
        <v>0.11946318176961818</v>
      </c>
      <c r="BN193">
        <v>0.10687412287529249</v>
      </c>
      <c r="BO193">
        <v>7.604941593596419E-2</v>
      </c>
      <c r="BP193">
        <v>4.43976838593041E-2</v>
      </c>
      <c r="BQ193">
        <v>1.7520743828167023E-2</v>
      </c>
      <c r="BR193">
        <v>0</v>
      </c>
      <c r="BS193">
        <v>0</v>
      </c>
      <c r="BT193">
        <v>2.6799071192258217E-2</v>
      </c>
      <c r="BU193">
        <v>0</v>
      </c>
    </row>
    <row r="194" spans="1:73" x14ac:dyDescent="0.25">
      <c r="A194">
        <v>941</v>
      </c>
      <c r="B194">
        <v>824.76957179532405</v>
      </c>
      <c r="C194">
        <v>2.517763698514829E-3</v>
      </c>
      <c r="D194">
        <v>-40</v>
      </c>
      <c r="E194">
        <v>430.5</v>
      </c>
      <c r="F194">
        <v>-510.5</v>
      </c>
      <c r="G194">
        <v>0</v>
      </c>
      <c r="H194">
        <v>1.5174106564775952E-3</v>
      </c>
      <c r="I194">
        <v>1.5712141411898105E-2</v>
      </c>
      <c r="J194">
        <v>4.6360209694643044E-2</v>
      </c>
      <c r="K194">
        <v>7.9182408408979457E-2</v>
      </c>
      <c r="L194">
        <v>0.10444494292186646</v>
      </c>
      <c r="M194">
        <v>0.11762041247435427</v>
      </c>
      <c r="N194">
        <v>0.13991222681352161</v>
      </c>
      <c r="O194">
        <v>0.16347302818524373</v>
      </c>
      <c r="P194">
        <v>0.19799941398343751</v>
      </c>
      <c r="Q194">
        <v>0.2221805809015118</v>
      </c>
      <c r="R194">
        <v>0.23039963715900963</v>
      </c>
      <c r="S194">
        <v>0.24675528970375282</v>
      </c>
      <c r="T194">
        <v>0.25485872540962923</v>
      </c>
      <c r="U194">
        <v>0.27395021176085332</v>
      </c>
      <c r="V194">
        <v>0.29501924017524461</v>
      </c>
      <c r="W194">
        <v>0.31767074065419076</v>
      </c>
      <c r="X194">
        <v>0.31767074065419076</v>
      </c>
      <c r="Y194">
        <v>0.31767074065419076</v>
      </c>
      <c r="Z194">
        <v>0.31767074065419076</v>
      </c>
      <c r="AA194">
        <v>0.31767074065419076</v>
      </c>
      <c r="AB194">
        <v>0.31767074065419076</v>
      </c>
      <c r="AC194">
        <v>0.31767074065419076</v>
      </c>
      <c r="AD194">
        <v>0.31767074065419076</v>
      </c>
      <c r="AE194">
        <v>0.31767074065419076</v>
      </c>
      <c r="AF194">
        <v>0.31767074065419076</v>
      </c>
      <c r="AG194">
        <v>0.31767074065419076</v>
      </c>
      <c r="AH194">
        <v>0.31767074065419076</v>
      </c>
      <c r="AI194">
        <v>0.31767074065419076</v>
      </c>
      <c r="AJ194">
        <v>0.31767074065419076</v>
      </c>
      <c r="AK194">
        <v>0.31767074065419076</v>
      </c>
      <c r="AL194">
        <v>0.31767074065419076</v>
      </c>
      <c r="AM194">
        <v>0.31767074065419076</v>
      </c>
      <c r="AN194">
        <v>0.31767074065419076</v>
      </c>
      <c r="AO194">
        <v>0.31767074065419076</v>
      </c>
      <c r="AP194">
        <v>0.31767074065419076</v>
      </c>
      <c r="AQ194">
        <v>0.31767074065419076</v>
      </c>
      <c r="AR194">
        <v>0.31767074065419076</v>
      </c>
      <c r="AS194">
        <v>0.31767074065419076</v>
      </c>
      <c r="AT194">
        <v>0.31767074065419076</v>
      </c>
      <c r="AU194">
        <v>0.31767074065419076</v>
      </c>
      <c r="AV194">
        <v>0.31767074065419076</v>
      </c>
      <c r="AW194">
        <v>0.31767074065419076</v>
      </c>
      <c r="AX194">
        <v>0.31767074065419076</v>
      </c>
      <c r="AY194">
        <v>0.31767074065419076</v>
      </c>
      <c r="AZ194">
        <v>0.31767074065419076</v>
      </c>
      <c r="BA194">
        <v>0.31767074065419076</v>
      </c>
      <c r="BB194">
        <v>0.31767074065419076</v>
      </c>
      <c r="BC194">
        <v>0.31767074065419076</v>
      </c>
      <c r="BD194">
        <v>0.29885462372731003</v>
      </c>
      <c r="BE194">
        <v>0.2746734037455259</v>
      </c>
      <c r="BF194">
        <v>0.24656387703631102</v>
      </c>
      <c r="BG194">
        <v>0.24084510307877824</v>
      </c>
      <c r="BH194">
        <v>0.23480415887842321</v>
      </c>
      <c r="BI194">
        <v>0.22459039649352802</v>
      </c>
      <c r="BJ194">
        <v>0.19857162834674136</v>
      </c>
      <c r="BK194">
        <v>0.1682583211003843</v>
      </c>
      <c r="BL194">
        <v>0.14738736454916526</v>
      </c>
      <c r="BM194">
        <v>0.11946318176961818</v>
      </c>
      <c r="BN194">
        <v>0.10687412287529249</v>
      </c>
      <c r="BO194">
        <v>7.604941593596419E-2</v>
      </c>
      <c r="BP194">
        <v>4.43976838593041E-2</v>
      </c>
      <c r="BQ194">
        <v>1.7520743828167023E-2</v>
      </c>
      <c r="BR194">
        <v>0</v>
      </c>
      <c r="BS194">
        <v>0</v>
      </c>
      <c r="BT194">
        <v>3.5472698159260629E-2</v>
      </c>
      <c r="BU194">
        <v>0</v>
      </c>
    </row>
    <row r="195" spans="1:73" x14ac:dyDescent="0.25">
      <c r="A195">
        <v>939</v>
      </c>
      <c r="B195">
        <v>802.90296076932918</v>
      </c>
      <c r="C195">
        <v>2.4510117700568567E-3</v>
      </c>
      <c r="D195">
        <v>-30</v>
      </c>
      <c r="E195">
        <v>439.5</v>
      </c>
      <c r="F195">
        <v>-499.5</v>
      </c>
      <c r="G195">
        <v>0</v>
      </c>
      <c r="H195">
        <v>1.5174106564775952E-3</v>
      </c>
      <c r="I195">
        <v>1.5712141411898105E-2</v>
      </c>
      <c r="J195">
        <v>4.6360209694643044E-2</v>
      </c>
      <c r="K195">
        <v>7.9182408408979457E-2</v>
      </c>
      <c r="L195">
        <v>0.10444494292186646</v>
      </c>
      <c r="M195">
        <v>0.11762041247435427</v>
      </c>
      <c r="N195">
        <v>0.13991222681352161</v>
      </c>
      <c r="O195">
        <v>0.16347302818524373</v>
      </c>
      <c r="P195">
        <v>0.19799941398343751</v>
      </c>
      <c r="Q195">
        <v>0.2221805809015118</v>
      </c>
      <c r="R195">
        <v>0.23039963715900963</v>
      </c>
      <c r="S195">
        <v>0.24675528970375282</v>
      </c>
      <c r="T195">
        <v>0.25485872540962923</v>
      </c>
      <c r="U195">
        <v>0.27640122353091018</v>
      </c>
      <c r="V195">
        <v>0.29747025194530147</v>
      </c>
      <c r="W195">
        <v>0.32012175242424762</v>
      </c>
      <c r="X195">
        <v>0.32012175242424762</v>
      </c>
      <c r="Y195">
        <v>0.32012175242424762</v>
      </c>
      <c r="Z195">
        <v>0.32012175242424762</v>
      </c>
      <c r="AA195">
        <v>0.32012175242424762</v>
      </c>
      <c r="AB195">
        <v>0.32012175242424762</v>
      </c>
      <c r="AC195">
        <v>0.32012175242424762</v>
      </c>
      <c r="AD195">
        <v>0.32012175242424762</v>
      </c>
      <c r="AE195">
        <v>0.32012175242424762</v>
      </c>
      <c r="AF195">
        <v>0.32012175242424762</v>
      </c>
      <c r="AG195">
        <v>0.32012175242424762</v>
      </c>
      <c r="AH195">
        <v>0.32012175242424762</v>
      </c>
      <c r="AI195">
        <v>0.32012175242424762</v>
      </c>
      <c r="AJ195">
        <v>0.32012175242424762</v>
      </c>
      <c r="AK195">
        <v>0.32012175242424762</v>
      </c>
      <c r="AL195">
        <v>0.32012175242424762</v>
      </c>
      <c r="AM195">
        <v>0.32012175242424762</v>
      </c>
      <c r="AN195">
        <v>0.32012175242424762</v>
      </c>
      <c r="AO195">
        <v>0.32012175242424762</v>
      </c>
      <c r="AP195">
        <v>0.32012175242424762</v>
      </c>
      <c r="AQ195">
        <v>0.32012175242424762</v>
      </c>
      <c r="AR195">
        <v>0.32012175242424762</v>
      </c>
      <c r="AS195">
        <v>0.32012175242424762</v>
      </c>
      <c r="AT195">
        <v>0.32012175242424762</v>
      </c>
      <c r="AU195">
        <v>0.32012175242424762</v>
      </c>
      <c r="AV195">
        <v>0.32012175242424762</v>
      </c>
      <c r="AW195">
        <v>0.32012175242424762</v>
      </c>
      <c r="AX195">
        <v>0.32012175242424762</v>
      </c>
      <c r="AY195">
        <v>0.32012175242424762</v>
      </c>
      <c r="AZ195">
        <v>0.32012175242424762</v>
      </c>
      <c r="BA195">
        <v>0.32012175242424762</v>
      </c>
      <c r="BB195">
        <v>0.32012175242424762</v>
      </c>
      <c r="BC195">
        <v>0.32012175242424762</v>
      </c>
      <c r="BD195">
        <v>0.29885462372731003</v>
      </c>
      <c r="BE195">
        <v>0.2746734037455259</v>
      </c>
      <c r="BF195">
        <v>0.24656387703631102</v>
      </c>
      <c r="BG195">
        <v>0.24084510307877824</v>
      </c>
      <c r="BH195">
        <v>0.23480415887842321</v>
      </c>
      <c r="BI195">
        <v>0.22459039649352802</v>
      </c>
      <c r="BJ195">
        <v>0.19857162834674136</v>
      </c>
      <c r="BK195">
        <v>0.1682583211003843</v>
      </c>
      <c r="BL195">
        <v>0.14738736454916526</v>
      </c>
      <c r="BM195">
        <v>0.11946318176961818</v>
      </c>
      <c r="BN195">
        <v>0.10687412287529249</v>
      </c>
      <c r="BO195">
        <v>7.604941593596419E-2</v>
      </c>
      <c r="BP195">
        <v>4.43976838593041E-2</v>
      </c>
      <c r="BQ195">
        <v>1.7520743828167023E-2</v>
      </c>
      <c r="BR195">
        <v>0</v>
      </c>
      <c r="BS195">
        <v>0</v>
      </c>
      <c r="BT195">
        <v>2.6799071192258217E-2</v>
      </c>
      <c r="BU195">
        <v>0</v>
      </c>
    </row>
    <row r="196" spans="1:73" x14ac:dyDescent="0.25">
      <c r="A196">
        <v>941</v>
      </c>
      <c r="B196">
        <v>790.56134663107343</v>
      </c>
      <c r="C196">
        <v>2.4133366798001457E-3</v>
      </c>
      <c r="D196">
        <v>-20</v>
      </c>
      <c r="E196">
        <v>450.5</v>
      </c>
      <c r="F196">
        <v>-490.5</v>
      </c>
      <c r="G196">
        <v>0</v>
      </c>
      <c r="H196">
        <v>1.5174106564775952E-3</v>
      </c>
      <c r="I196">
        <v>1.5712141411898105E-2</v>
      </c>
      <c r="J196">
        <v>4.6360209694643044E-2</v>
      </c>
      <c r="K196">
        <v>7.9182408408979457E-2</v>
      </c>
      <c r="L196">
        <v>0.10444494292186646</v>
      </c>
      <c r="M196">
        <v>0.11762041247435427</v>
      </c>
      <c r="N196">
        <v>0.13991222681352161</v>
      </c>
      <c r="O196">
        <v>0.16347302818524373</v>
      </c>
      <c r="P196">
        <v>0.19799941398343751</v>
      </c>
      <c r="Q196">
        <v>0.2221805809015118</v>
      </c>
      <c r="R196">
        <v>0.23039963715900963</v>
      </c>
      <c r="S196">
        <v>0.24675528970375282</v>
      </c>
      <c r="T196">
        <v>0.25485872540962923</v>
      </c>
      <c r="U196">
        <v>0.27881456021071033</v>
      </c>
      <c r="V196">
        <v>0.29988358862510162</v>
      </c>
      <c r="W196">
        <v>0.32253508910404777</v>
      </c>
      <c r="X196">
        <v>0.32253508910404777</v>
      </c>
      <c r="Y196">
        <v>0.32253508910404777</v>
      </c>
      <c r="Z196">
        <v>0.32253508910404777</v>
      </c>
      <c r="AA196">
        <v>0.32253508910404777</v>
      </c>
      <c r="AB196">
        <v>0.32253508910404777</v>
      </c>
      <c r="AC196">
        <v>0.32253508910404777</v>
      </c>
      <c r="AD196">
        <v>0.32253508910404777</v>
      </c>
      <c r="AE196">
        <v>0.32253508910404777</v>
      </c>
      <c r="AF196">
        <v>0.32253508910404777</v>
      </c>
      <c r="AG196">
        <v>0.32253508910404777</v>
      </c>
      <c r="AH196">
        <v>0.32253508910404777</v>
      </c>
      <c r="AI196">
        <v>0.32253508910404777</v>
      </c>
      <c r="AJ196">
        <v>0.32253508910404777</v>
      </c>
      <c r="AK196">
        <v>0.32253508910404777</v>
      </c>
      <c r="AL196">
        <v>0.32253508910404777</v>
      </c>
      <c r="AM196">
        <v>0.32253508910404777</v>
      </c>
      <c r="AN196">
        <v>0.32253508910404777</v>
      </c>
      <c r="AO196">
        <v>0.32253508910404777</v>
      </c>
      <c r="AP196">
        <v>0.32253508910404777</v>
      </c>
      <c r="AQ196">
        <v>0.32253508910404777</v>
      </c>
      <c r="AR196">
        <v>0.32253508910404777</v>
      </c>
      <c r="AS196">
        <v>0.32253508910404777</v>
      </c>
      <c r="AT196">
        <v>0.32253508910404777</v>
      </c>
      <c r="AU196">
        <v>0.32253508910404777</v>
      </c>
      <c r="AV196">
        <v>0.32253508910404777</v>
      </c>
      <c r="AW196">
        <v>0.32253508910404777</v>
      </c>
      <c r="AX196">
        <v>0.32253508910404777</v>
      </c>
      <c r="AY196">
        <v>0.32253508910404777</v>
      </c>
      <c r="AZ196">
        <v>0.32253508910404777</v>
      </c>
      <c r="BA196">
        <v>0.32253508910404777</v>
      </c>
      <c r="BB196">
        <v>0.32253508910404777</v>
      </c>
      <c r="BC196">
        <v>0.32253508910404777</v>
      </c>
      <c r="BD196">
        <v>0.29885462372731003</v>
      </c>
      <c r="BE196">
        <v>0.2746734037455259</v>
      </c>
      <c r="BF196">
        <v>0.24656387703631102</v>
      </c>
      <c r="BG196">
        <v>0.24084510307877824</v>
      </c>
      <c r="BH196">
        <v>0.23480415887842321</v>
      </c>
      <c r="BI196">
        <v>0.22459039649352802</v>
      </c>
      <c r="BJ196">
        <v>0.19857162834674136</v>
      </c>
      <c r="BK196">
        <v>0.1682583211003843</v>
      </c>
      <c r="BL196">
        <v>0.14738736454916526</v>
      </c>
      <c r="BM196">
        <v>0.11946318176961818</v>
      </c>
      <c r="BN196">
        <v>0.10687412287529249</v>
      </c>
      <c r="BO196">
        <v>7.604941593596419E-2</v>
      </c>
      <c r="BP196">
        <v>4.43976838593041E-2</v>
      </c>
      <c r="BQ196">
        <v>1.7520743828167023E-2</v>
      </c>
      <c r="BR196">
        <v>0</v>
      </c>
      <c r="BS196">
        <v>0</v>
      </c>
      <c r="BT196">
        <v>1.9480968600530779E-2</v>
      </c>
      <c r="BU196">
        <v>0</v>
      </c>
    </row>
    <row r="197" spans="1:73" x14ac:dyDescent="0.25">
      <c r="A197">
        <v>939</v>
      </c>
      <c r="B197">
        <v>749.83615892448358</v>
      </c>
      <c r="C197">
        <v>2.2890154114977067E-3</v>
      </c>
      <c r="D197">
        <v>-10</v>
      </c>
      <c r="E197">
        <v>459.5</v>
      </c>
      <c r="F197">
        <v>-479.5</v>
      </c>
      <c r="G197">
        <v>0</v>
      </c>
      <c r="H197">
        <v>1.5174106564775952E-3</v>
      </c>
      <c r="I197">
        <v>1.5712141411898105E-2</v>
      </c>
      <c r="J197">
        <v>4.6360209694643044E-2</v>
      </c>
      <c r="K197">
        <v>7.9182408408979457E-2</v>
      </c>
      <c r="L197">
        <v>0.10444494292186646</v>
      </c>
      <c r="M197">
        <v>0.11762041247435427</v>
      </c>
      <c r="N197">
        <v>0.13991222681352161</v>
      </c>
      <c r="O197">
        <v>0.16347302818524373</v>
      </c>
      <c r="P197">
        <v>0.19799941398343751</v>
      </c>
      <c r="Q197">
        <v>0.2221805809015118</v>
      </c>
      <c r="R197">
        <v>0.23039963715900963</v>
      </c>
      <c r="S197">
        <v>0.24675528970375282</v>
      </c>
      <c r="T197">
        <v>0.25485872540962923</v>
      </c>
      <c r="U197">
        <v>0.27881456021071033</v>
      </c>
      <c r="V197">
        <v>0.30217260403659935</v>
      </c>
      <c r="W197">
        <v>0.3248241045155455</v>
      </c>
      <c r="X197">
        <v>0.3248241045155455</v>
      </c>
      <c r="Y197">
        <v>0.3248241045155455</v>
      </c>
      <c r="Z197">
        <v>0.3248241045155455</v>
      </c>
      <c r="AA197">
        <v>0.3248241045155455</v>
      </c>
      <c r="AB197">
        <v>0.3248241045155455</v>
      </c>
      <c r="AC197">
        <v>0.3248241045155455</v>
      </c>
      <c r="AD197">
        <v>0.3248241045155455</v>
      </c>
      <c r="AE197">
        <v>0.3248241045155455</v>
      </c>
      <c r="AF197">
        <v>0.3248241045155455</v>
      </c>
      <c r="AG197">
        <v>0.3248241045155455</v>
      </c>
      <c r="AH197">
        <v>0.3248241045155455</v>
      </c>
      <c r="AI197">
        <v>0.3248241045155455</v>
      </c>
      <c r="AJ197">
        <v>0.3248241045155455</v>
      </c>
      <c r="AK197">
        <v>0.3248241045155455</v>
      </c>
      <c r="AL197">
        <v>0.3248241045155455</v>
      </c>
      <c r="AM197">
        <v>0.3248241045155455</v>
      </c>
      <c r="AN197">
        <v>0.3248241045155455</v>
      </c>
      <c r="AO197">
        <v>0.3248241045155455</v>
      </c>
      <c r="AP197">
        <v>0.3248241045155455</v>
      </c>
      <c r="AQ197">
        <v>0.3248241045155455</v>
      </c>
      <c r="AR197">
        <v>0.3248241045155455</v>
      </c>
      <c r="AS197">
        <v>0.3248241045155455</v>
      </c>
      <c r="AT197">
        <v>0.3248241045155455</v>
      </c>
      <c r="AU197">
        <v>0.3248241045155455</v>
      </c>
      <c r="AV197">
        <v>0.3248241045155455</v>
      </c>
      <c r="AW197">
        <v>0.3248241045155455</v>
      </c>
      <c r="AX197">
        <v>0.3248241045155455</v>
      </c>
      <c r="AY197">
        <v>0.3248241045155455</v>
      </c>
      <c r="AZ197">
        <v>0.3248241045155455</v>
      </c>
      <c r="BA197">
        <v>0.3248241045155455</v>
      </c>
      <c r="BB197">
        <v>0.3248241045155455</v>
      </c>
      <c r="BC197">
        <v>0.3248241045155455</v>
      </c>
      <c r="BD197">
        <v>0.30114363913880776</v>
      </c>
      <c r="BE197">
        <v>0.2746734037455259</v>
      </c>
      <c r="BF197">
        <v>0.24656387703631102</v>
      </c>
      <c r="BG197">
        <v>0.24084510307877824</v>
      </c>
      <c r="BH197">
        <v>0.23480415887842321</v>
      </c>
      <c r="BI197">
        <v>0.22459039649352802</v>
      </c>
      <c r="BJ197">
        <v>0.19857162834674136</v>
      </c>
      <c r="BK197">
        <v>0.1682583211003843</v>
      </c>
      <c r="BL197">
        <v>0.14738736454916526</v>
      </c>
      <c r="BM197">
        <v>0.11946318176961818</v>
      </c>
      <c r="BN197">
        <v>0.10687412287529249</v>
      </c>
      <c r="BO197">
        <v>7.604941593596419E-2</v>
      </c>
      <c r="BP197">
        <v>4.43976838593041E-2</v>
      </c>
      <c r="BQ197">
        <v>1.7520743828167023E-2</v>
      </c>
      <c r="BR197">
        <v>0</v>
      </c>
      <c r="BS197">
        <v>0</v>
      </c>
      <c r="BT197">
        <v>1.0155874840485579E-2</v>
      </c>
      <c r="BU197">
        <v>0</v>
      </c>
    </row>
    <row r="198" spans="1:73" x14ac:dyDescent="0.25">
      <c r="A198">
        <v>939</v>
      </c>
      <c r="B198">
        <v>705.82143073406814</v>
      </c>
      <c r="C198">
        <v>2.1546522043335531E-3</v>
      </c>
      <c r="D198">
        <v>0</v>
      </c>
      <c r="E198">
        <v>469.5</v>
      </c>
      <c r="F198">
        <v>-469.5</v>
      </c>
      <c r="G198">
        <v>0</v>
      </c>
      <c r="H198">
        <v>1.5174106564775952E-3</v>
      </c>
      <c r="I198">
        <v>1.5712141411898105E-2</v>
      </c>
      <c r="J198">
        <v>4.6360209694643044E-2</v>
      </c>
      <c r="K198">
        <v>7.9182408408979457E-2</v>
      </c>
      <c r="L198">
        <v>0.10444494292186646</v>
      </c>
      <c r="M198">
        <v>0.11762041247435427</v>
      </c>
      <c r="N198">
        <v>0.13991222681352161</v>
      </c>
      <c r="O198">
        <v>0.16347302818524373</v>
      </c>
      <c r="P198">
        <v>0.19799941398343751</v>
      </c>
      <c r="Q198">
        <v>0.2221805809015118</v>
      </c>
      <c r="R198">
        <v>0.23039963715900963</v>
      </c>
      <c r="S198">
        <v>0.24675528970375282</v>
      </c>
      <c r="T198">
        <v>0.25485872540962923</v>
      </c>
      <c r="U198">
        <v>0.27881456021071033</v>
      </c>
      <c r="V198">
        <v>0.30432725624093288</v>
      </c>
      <c r="W198">
        <v>0.32697875671987903</v>
      </c>
      <c r="X198">
        <v>0.32697875671987903</v>
      </c>
      <c r="Y198">
        <v>0.32697875671987903</v>
      </c>
      <c r="Z198">
        <v>0.32697875671987903</v>
      </c>
      <c r="AA198">
        <v>0.32697875671987903</v>
      </c>
      <c r="AB198">
        <v>0.32697875671987903</v>
      </c>
      <c r="AC198">
        <v>0.32697875671987903</v>
      </c>
      <c r="AD198">
        <v>0.32697875671987903</v>
      </c>
      <c r="AE198">
        <v>0.32697875671987903</v>
      </c>
      <c r="AF198">
        <v>0.32697875671987903</v>
      </c>
      <c r="AG198">
        <v>0.32697875671987903</v>
      </c>
      <c r="AH198">
        <v>0.32697875671987903</v>
      </c>
      <c r="AI198">
        <v>0.32697875671987903</v>
      </c>
      <c r="AJ198">
        <v>0.32697875671987903</v>
      </c>
      <c r="AK198">
        <v>0.32697875671987903</v>
      </c>
      <c r="AL198">
        <v>0.32697875671987903</v>
      </c>
      <c r="AM198">
        <v>0.32697875671987903</v>
      </c>
      <c r="AN198">
        <v>0.32697875671987903</v>
      </c>
      <c r="AO198">
        <v>0.32697875671987903</v>
      </c>
      <c r="AP198">
        <v>0.32697875671987903</v>
      </c>
      <c r="AQ198">
        <v>0.32697875671987903</v>
      </c>
      <c r="AR198">
        <v>0.32697875671987903</v>
      </c>
      <c r="AS198">
        <v>0.32697875671987903</v>
      </c>
      <c r="AT198">
        <v>0.32697875671987903</v>
      </c>
      <c r="AU198">
        <v>0.32697875671987903</v>
      </c>
      <c r="AV198">
        <v>0.32697875671987903</v>
      </c>
      <c r="AW198">
        <v>0.32697875671987903</v>
      </c>
      <c r="AX198">
        <v>0.32697875671987903</v>
      </c>
      <c r="AY198">
        <v>0.32697875671987903</v>
      </c>
      <c r="AZ198">
        <v>0.32697875671987903</v>
      </c>
      <c r="BA198">
        <v>0.32697875671987903</v>
      </c>
      <c r="BB198">
        <v>0.32697875671987903</v>
      </c>
      <c r="BC198">
        <v>0.32697875671987903</v>
      </c>
      <c r="BD198">
        <v>0.30329829134314129</v>
      </c>
      <c r="BE198">
        <v>0.2746734037455259</v>
      </c>
      <c r="BF198">
        <v>0.24656387703631102</v>
      </c>
      <c r="BG198">
        <v>0.24084510307877824</v>
      </c>
      <c r="BH198">
        <v>0.23480415887842321</v>
      </c>
      <c r="BI198">
        <v>0.22459039649352802</v>
      </c>
      <c r="BJ198">
        <v>0.19857162834674136</v>
      </c>
      <c r="BK198">
        <v>0.1682583211003843</v>
      </c>
      <c r="BL198">
        <v>0.14738736454916526</v>
      </c>
      <c r="BM198">
        <v>0.11946318176961818</v>
      </c>
      <c r="BN198">
        <v>0.10687412287529249</v>
      </c>
      <c r="BO198">
        <v>7.604941593596419E-2</v>
      </c>
      <c r="BP198">
        <v>4.43976838593041E-2</v>
      </c>
      <c r="BQ198">
        <v>1.7520743828167023E-2</v>
      </c>
      <c r="BR198">
        <v>0</v>
      </c>
      <c r="BS198">
        <v>0</v>
      </c>
      <c r="BT198">
        <v>1.6785168768081449E-3</v>
      </c>
      <c r="BU198">
        <v>1.7547650241744317E-3</v>
      </c>
    </row>
    <row r="199" spans="1:73" x14ac:dyDescent="0.25">
      <c r="A199">
        <v>939</v>
      </c>
      <c r="B199">
        <v>758.5388212908307</v>
      </c>
      <c r="C199">
        <v>2.3155819194481931E-3</v>
      </c>
      <c r="D199">
        <v>10</v>
      </c>
      <c r="E199">
        <v>479.5</v>
      </c>
      <c r="F199">
        <v>-459.5</v>
      </c>
      <c r="G199">
        <v>0</v>
      </c>
      <c r="H199">
        <v>1.5174106564775952E-3</v>
      </c>
      <c r="I199">
        <v>1.5712141411898105E-2</v>
      </c>
      <c r="J199">
        <v>4.6360209694643044E-2</v>
      </c>
      <c r="K199">
        <v>7.9182408408979457E-2</v>
      </c>
      <c r="L199">
        <v>0.10444494292186646</v>
      </c>
      <c r="M199">
        <v>0.11762041247435427</v>
      </c>
      <c r="N199">
        <v>0.13991222681352161</v>
      </c>
      <c r="O199">
        <v>0.16347302818524373</v>
      </c>
      <c r="P199">
        <v>0.19799941398343751</v>
      </c>
      <c r="Q199">
        <v>0.2221805809015118</v>
      </c>
      <c r="R199">
        <v>0.23039963715900963</v>
      </c>
      <c r="S199">
        <v>0.24675528970375282</v>
      </c>
      <c r="T199">
        <v>0.25485872540962923</v>
      </c>
      <c r="U199">
        <v>0.27881456021071033</v>
      </c>
      <c r="V199">
        <v>0.30664283816038107</v>
      </c>
      <c r="W199">
        <v>0.32929433863932722</v>
      </c>
      <c r="X199">
        <v>0.32929433863932722</v>
      </c>
      <c r="Y199">
        <v>0.32929433863932722</v>
      </c>
      <c r="Z199">
        <v>0.32929433863932722</v>
      </c>
      <c r="AA199">
        <v>0.32929433863932722</v>
      </c>
      <c r="AB199">
        <v>0.32929433863932722</v>
      </c>
      <c r="AC199">
        <v>0.32929433863932722</v>
      </c>
      <c r="AD199">
        <v>0.32929433863932722</v>
      </c>
      <c r="AE199">
        <v>0.32929433863932722</v>
      </c>
      <c r="AF199">
        <v>0.32929433863932722</v>
      </c>
      <c r="AG199">
        <v>0.32929433863932722</v>
      </c>
      <c r="AH199">
        <v>0.32929433863932722</v>
      </c>
      <c r="AI199">
        <v>0.32929433863932722</v>
      </c>
      <c r="AJ199">
        <v>0.32929433863932722</v>
      </c>
      <c r="AK199">
        <v>0.32929433863932722</v>
      </c>
      <c r="AL199">
        <v>0.32929433863932722</v>
      </c>
      <c r="AM199">
        <v>0.32929433863932722</v>
      </c>
      <c r="AN199">
        <v>0.32929433863932722</v>
      </c>
      <c r="AO199">
        <v>0.32929433863932722</v>
      </c>
      <c r="AP199">
        <v>0.32929433863932722</v>
      </c>
      <c r="AQ199">
        <v>0.32929433863932722</v>
      </c>
      <c r="AR199">
        <v>0.32929433863932722</v>
      </c>
      <c r="AS199">
        <v>0.32929433863932722</v>
      </c>
      <c r="AT199">
        <v>0.32929433863932722</v>
      </c>
      <c r="AU199">
        <v>0.32929433863932722</v>
      </c>
      <c r="AV199">
        <v>0.32929433863932722</v>
      </c>
      <c r="AW199">
        <v>0.32929433863932722</v>
      </c>
      <c r="AX199">
        <v>0.32929433863932722</v>
      </c>
      <c r="AY199">
        <v>0.32929433863932722</v>
      </c>
      <c r="AZ199">
        <v>0.32929433863932722</v>
      </c>
      <c r="BA199">
        <v>0.32929433863932722</v>
      </c>
      <c r="BB199">
        <v>0.32929433863932722</v>
      </c>
      <c r="BC199">
        <v>0.32929433863932722</v>
      </c>
      <c r="BD199">
        <v>0.30561387326258949</v>
      </c>
      <c r="BE199">
        <v>0.2746734037455259</v>
      </c>
      <c r="BF199">
        <v>0.24656387703631102</v>
      </c>
      <c r="BG199">
        <v>0.24084510307877824</v>
      </c>
      <c r="BH199">
        <v>0.23480415887842321</v>
      </c>
      <c r="BI199">
        <v>0.22459039649352802</v>
      </c>
      <c r="BJ199">
        <v>0.19857162834674136</v>
      </c>
      <c r="BK199">
        <v>0.1682583211003843</v>
      </c>
      <c r="BL199">
        <v>0.14738736454916526</v>
      </c>
      <c r="BM199">
        <v>0.11946318176961818</v>
      </c>
      <c r="BN199">
        <v>0.10687412287529249</v>
      </c>
      <c r="BO199">
        <v>7.604941593596419E-2</v>
      </c>
      <c r="BP199">
        <v>4.43976838593041E-2</v>
      </c>
      <c r="BQ199">
        <v>1.7520743828167023E-2</v>
      </c>
      <c r="BR199">
        <v>0</v>
      </c>
      <c r="BS199">
        <v>0</v>
      </c>
      <c r="BT199">
        <v>0</v>
      </c>
      <c r="BU199">
        <v>1.061721464121701E-2</v>
      </c>
    </row>
    <row r="200" spans="1:73" x14ac:dyDescent="0.25">
      <c r="A200">
        <v>939</v>
      </c>
      <c r="B200">
        <v>716.33682212463259</v>
      </c>
      <c r="C200">
        <v>2.1867524073771842E-3</v>
      </c>
      <c r="D200">
        <v>20</v>
      </c>
      <c r="E200">
        <v>489.5</v>
      </c>
      <c r="F200">
        <v>-449.5</v>
      </c>
      <c r="G200">
        <v>0</v>
      </c>
      <c r="H200">
        <v>1.5174106564775952E-3</v>
      </c>
      <c r="I200">
        <v>1.5712141411898105E-2</v>
      </c>
      <c r="J200">
        <v>4.6360209694643044E-2</v>
      </c>
      <c r="K200">
        <v>7.9182408408979457E-2</v>
      </c>
      <c r="L200">
        <v>0.10444494292186646</v>
      </c>
      <c r="M200">
        <v>0.11762041247435427</v>
      </c>
      <c r="N200">
        <v>0.13991222681352161</v>
      </c>
      <c r="O200">
        <v>0.16347302818524373</v>
      </c>
      <c r="P200">
        <v>0.19799941398343751</v>
      </c>
      <c r="Q200">
        <v>0.2221805809015118</v>
      </c>
      <c r="R200">
        <v>0.23039963715900963</v>
      </c>
      <c r="S200">
        <v>0.24675528970375282</v>
      </c>
      <c r="T200">
        <v>0.25485872540962923</v>
      </c>
      <c r="U200">
        <v>0.27881456021071033</v>
      </c>
      <c r="V200">
        <v>0.30664283816038107</v>
      </c>
      <c r="W200">
        <v>0.33148109104670442</v>
      </c>
      <c r="X200">
        <v>0.33148109104670442</v>
      </c>
      <c r="Y200">
        <v>0.33148109104670442</v>
      </c>
      <c r="Z200">
        <v>0.33148109104670442</v>
      </c>
      <c r="AA200">
        <v>0.33148109104670442</v>
      </c>
      <c r="AB200">
        <v>0.33148109104670442</v>
      </c>
      <c r="AC200">
        <v>0.33148109104670442</v>
      </c>
      <c r="AD200">
        <v>0.33148109104670442</v>
      </c>
      <c r="AE200">
        <v>0.33148109104670442</v>
      </c>
      <c r="AF200">
        <v>0.33148109104670442</v>
      </c>
      <c r="AG200">
        <v>0.33148109104670442</v>
      </c>
      <c r="AH200">
        <v>0.33148109104670442</v>
      </c>
      <c r="AI200">
        <v>0.33148109104670442</v>
      </c>
      <c r="AJ200">
        <v>0.33148109104670442</v>
      </c>
      <c r="AK200">
        <v>0.33148109104670442</v>
      </c>
      <c r="AL200">
        <v>0.33148109104670442</v>
      </c>
      <c r="AM200">
        <v>0.33148109104670442</v>
      </c>
      <c r="AN200">
        <v>0.33148109104670442</v>
      </c>
      <c r="AO200">
        <v>0.33148109104670442</v>
      </c>
      <c r="AP200">
        <v>0.33148109104670442</v>
      </c>
      <c r="AQ200">
        <v>0.33148109104670442</v>
      </c>
      <c r="AR200">
        <v>0.33148109104670442</v>
      </c>
      <c r="AS200">
        <v>0.33148109104670442</v>
      </c>
      <c r="AT200">
        <v>0.33148109104670442</v>
      </c>
      <c r="AU200">
        <v>0.33148109104670442</v>
      </c>
      <c r="AV200">
        <v>0.33148109104670442</v>
      </c>
      <c r="AW200">
        <v>0.33148109104670442</v>
      </c>
      <c r="AX200">
        <v>0.33148109104670442</v>
      </c>
      <c r="AY200">
        <v>0.33148109104670442</v>
      </c>
      <c r="AZ200">
        <v>0.33148109104670442</v>
      </c>
      <c r="BA200">
        <v>0.33148109104670442</v>
      </c>
      <c r="BB200">
        <v>0.33148109104670442</v>
      </c>
      <c r="BC200">
        <v>0.33148109104670442</v>
      </c>
      <c r="BD200">
        <v>0.30780062566996669</v>
      </c>
      <c r="BE200">
        <v>0.2768601561529031</v>
      </c>
      <c r="BF200">
        <v>0.24656387703631102</v>
      </c>
      <c r="BG200">
        <v>0.24084510307877824</v>
      </c>
      <c r="BH200">
        <v>0.23480415887842321</v>
      </c>
      <c r="BI200">
        <v>0.22459039649352802</v>
      </c>
      <c r="BJ200">
        <v>0.19857162834674136</v>
      </c>
      <c r="BK200">
        <v>0.1682583211003843</v>
      </c>
      <c r="BL200">
        <v>0.14738736454916526</v>
      </c>
      <c r="BM200">
        <v>0.11946318176961818</v>
      </c>
      <c r="BN200">
        <v>0.10687412287529249</v>
      </c>
      <c r="BO200">
        <v>7.604941593596419E-2</v>
      </c>
      <c r="BP200">
        <v>4.43976838593041E-2</v>
      </c>
      <c r="BQ200">
        <v>1.7520743828167023E-2</v>
      </c>
      <c r="BR200">
        <v>0</v>
      </c>
      <c r="BS200">
        <v>0</v>
      </c>
      <c r="BT200">
        <v>0</v>
      </c>
      <c r="BU200">
        <v>1.9479664258259588E-2</v>
      </c>
    </row>
    <row r="201" spans="1:73" x14ac:dyDescent="0.25">
      <c r="A201">
        <v>939</v>
      </c>
      <c r="B201">
        <v>739.09801904337587</v>
      </c>
      <c r="C201">
        <v>2.2562352269385501E-3</v>
      </c>
      <c r="D201">
        <v>30</v>
      </c>
      <c r="E201">
        <v>499.5</v>
      </c>
      <c r="F201">
        <v>-439.5</v>
      </c>
      <c r="G201">
        <v>0</v>
      </c>
      <c r="H201">
        <v>1.5174106564775952E-3</v>
      </c>
      <c r="I201">
        <v>1.5712141411898105E-2</v>
      </c>
      <c r="J201">
        <v>4.6360209694643044E-2</v>
      </c>
      <c r="K201">
        <v>7.9182408408979457E-2</v>
      </c>
      <c r="L201">
        <v>0.10444494292186646</v>
      </c>
      <c r="M201">
        <v>0.11762041247435427</v>
      </c>
      <c r="N201">
        <v>0.13991222681352161</v>
      </c>
      <c r="O201">
        <v>0.16347302818524373</v>
      </c>
      <c r="P201">
        <v>0.19799941398343751</v>
      </c>
      <c r="Q201">
        <v>0.2221805809015118</v>
      </c>
      <c r="R201">
        <v>0.23039963715900963</v>
      </c>
      <c r="S201">
        <v>0.24675528970375282</v>
      </c>
      <c r="T201">
        <v>0.25485872540962923</v>
      </c>
      <c r="U201">
        <v>0.27881456021071033</v>
      </c>
      <c r="V201">
        <v>0.30664283816038107</v>
      </c>
      <c r="W201">
        <v>0.333737326273643</v>
      </c>
      <c r="X201">
        <v>0.333737326273643</v>
      </c>
      <c r="Y201">
        <v>0.333737326273643</v>
      </c>
      <c r="Z201">
        <v>0.333737326273643</v>
      </c>
      <c r="AA201">
        <v>0.333737326273643</v>
      </c>
      <c r="AB201">
        <v>0.333737326273643</v>
      </c>
      <c r="AC201">
        <v>0.333737326273643</v>
      </c>
      <c r="AD201">
        <v>0.333737326273643</v>
      </c>
      <c r="AE201">
        <v>0.333737326273643</v>
      </c>
      <c r="AF201">
        <v>0.333737326273643</v>
      </c>
      <c r="AG201">
        <v>0.333737326273643</v>
      </c>
      <c r="AH201">
        <v>0.333737326273643</v>
      </c>
      <c r="AI201">
        <v>0.333737326273643</v>
      </c>
      <c r="AJ201">
        <v>0.333737326273643</v>
      </c>
      <c r="AK201">
        <v>0.333737326273643</v>
      </c>
      <c r="AL201">
        <v>0.333737326273643</v>
      </c>
      <c r="AM201">
        <v>0.333737326273643</v>
      </c>
      <c r="AN201">
        <v>0.333737326273643</v>
      </c>
      <c r="AO201">
        <v>0.333737326273643</v>
      </c>
      <c r="AP201">
        <v>0.333737326273643</v>
      </c>
      <c r="AQ201">
        <v>0.333737326273643</v>
      </c>
      <c r="AR201">
        <v>0.333737326273643</v>
      </c>
      <c r="AS201">
        <v>0.333737326273643</v>
      </c>
      <c r="AT201">
        <v>0.333737326273643</v>
      </c>
      <c r="AU201">
        <v>0.333737326273643</v>
      </c>
      <c r="AV201">
        <v>0.333737326273643</v>
      </c>
      <c r="AW201">
        <v>0.333737326273643</v>
      </c>
      <c r="AX201">
        <v>0.333737326273643</v>
      </c>
      <c r="AY201">
        <v>0.333737326273643</v>
      </c>
      <c r="AZ201">
        <v>0.333737326273643</v>
      </c>
      <c r="BA201">
        <v>0.333737326273643</v>
      </c>
      <c r="BB201">
        <v>0.333737326273643</v>
      </c>
      <c r="BC201">
        <v>0.333737326273643</v>
      </c>
      <c r="BD201">
        <v>0.31005686089690526</v>
      </c>
      <c r="BE201">
        <v>0.27911639137984168</v>
      </c>
      <c r="BF201">
        <v>0.24656387703631102</v>
      </c>
      <c r="BG201">
        <v>0.24084510307877824</v>
      </c>
      <c r="BH201">
        <v>0.23480415887842321</v>
      </c>
      <c r="BI201">
        <v>0.22459039649352802</v>
      </c>
      <c r="BJ201">
        <v>0.19857162834674136</v>
      </c>
      <c r="BK201">
        <v>0.1682583211003843</v>
      </c>
      <c r="BL201">
        <v>0.14738736454916526</v>
      </c>
      <c r="BM201">
        <v>0.11946318176961818</v>
      </c>
      <c r="BN201">
        <v>0.10687412287529249</v>
      </c>
      <c r="BO201">
        <v>7.604941593596419E-2</v>
      </c>
      <c r="BP201">
        <v>4.43976838593041E-2</v>
      </c>
      <c r="BQ201">
        <v>1.7520743828167023E-2</v>
      </c>
      <c r="BR201">
        <v>0</v>
      </c>
      <c r="BS201">
        <v>0</v>
      </c>
      <c r="BT201">
        <v>0</v>
      </c>
      <c r="BU201">
        <v>2.9771291337057859E-2</v>
      </c>
    </row>
    <row r="202" spans="1:73" x14ac:dyDescent="0.25">
      <c r="A202">
        <v>939</v>
      </c>
      <c r="B202">
        <v>773.17843999240688</v>
      </c>
      <c r="C202">
        <v>2.3602720993328536E-3</v>
      </c>
      <c r="D202">
        <v>40</v>
      </c>
      <c r="E202">
        <v>509.5</v>
      </c>
      <c r="F202">
        <v>-429.5</v>
      </c>
      <c r="G202">
        <v>0</v>
      </c>
      <c r="H202">
        <v>1.5174106564775952E-3</v>
      </c>
      <c r="I202">
        <v>1.5712141411898105E-2</v>
      </c>
      <c r="J202">
        <v>4.6360209694643044E-2</v>
      </c>
      <c r="K202">
        <v>7.9182408408979457E-2</v>
      </c>
      <c r="L202">
        <v>0.10444494292186646</v>
      </c>
      <c r="M202">
        <v>0.11762041247435427</v>
      </c>
      <c r="N202">
        <v>0.13991222681352161</v>
      </c>
      <c r="O202">
        <v>0.16347302818524373</v>
      </c>
      <c r="P202">
        <v>0.19799941398343751</v>
      </c>
      <c r="Q202">
        <v>0.2221805809015118</v>
      </c>
      <c r="R202">
        <v>0.23039963715900963</v>
      </c>
      <c r="S202">
        <v>0.24675528970375282</v>
      </c>
      <c r="T202">
        <v>0.25485872540962923</v>
      </c>
      <c r="U202">
        <v>0.27881456021071033</v>
      </c>
      <c r="V202">
        <v>0.30664283816038107</v>
      </c>
      <c r="W202">
        <v>0.33609759837297587</v>
      </c>
      <c r="X202">
        <v>0.33609759837297587</v>
      </c>
      <c r="Y202">
        <v>0.33609759837297587</v>
      </c>
      <c r="Z202">
        <v>0.33609759837297587</v>
      </c>
      <c r="AA202">
        <v>0.33609759837297587</v>
      </c>
      <c r="AB202">
        <v>0.33609759837297587</v>
      </c>
      <c r="AC202">
        <v>0.33609759837297587</v>
      </c>
      <c r="AD202">
        <v>0.33609759837297587</v>
      </c>
      <c r="AE202">
        <v>0.33609759837297587</v>
      </c>
      <c r="AF202">
        <v>0.33609759837297587</v>
      </c>
      <c r="AG202">
        <v>0.33609759837297587</v>
      </c>
      <c r="AH202">
        <v>0.33609759837297587</v>
      </c>
      <c r="AI202">
        <v>0.33609759837297587</v>
      </c>
      <c r="AJ202">
        <v>0.33609759837297587</v>
      </c>
      <c r="AK202">
        <v>0.33609759837297587</v>
      </c>
      <c r="AL202">
        <v>0.33609759837297587</v>
      </c>
      <c r="AM202">
        <v>0.33609759837297587</v>
      </c>
      <c r="AN202">
        <v>0.33609759837297587</v>
      </c>
      <c r="AO202">
        <v>0.33609759837297587</v>
      </c>
      <c r="AP202">
        <v>0.33609759837297587</v>
      </c>
      <c r="AQ202">
        <v>0.33609759837297587</v>
      </c>
      <c r="AR202">
        <v>0.33609759837297587</v>
      </c>
      <c r="AS202">
        <v>0.33609759837297587</v>
      </c>
      <c r="AT202">
        <v>0.33609759837297587</v>
      </c>
      <c r="AU202">
        <v>0.33609759837297587</v>
      </c>
      <c r="AV202">
        <v>0.33609759837297587</v>
      </c>
      <c r="AW202">
        <v>0.33609759837297587</v>
      </c>
      <c r="AX202">
        <v>0.33609759837297587</v>
      </c>
      <c r="AY202">
        <v>0.33609759837297587</v>
      </c>
      <c r="AZ202">
        <v>0.33609759837297587</v>
      </c>
      <c r="BA202">
        <v>0.33609759837297587</v>
      </c>
      <c r="BB202">
        <v>0.33609759837297587</v>
      </c>
      <c r="BC202">
        <v>0.33609759837297587</v>
      </c>
      <c r="BD202">
        <v>0.31241713299623813</v>
      </c>
      <c r="BE202">
        <v>0.28147666347917455</v>
      </c>
      <c r="BF202">
        <v>0.24892414913564387</v>
      </c>
      <c r="BG202">
        <v>0.24084510307877824</v>
      </c>
      <c r="BH202">
        <v>0.23480415887842321</v>
      </c>
      <c r="BI202">
        <v>0.22459039649352802</v>
      </c>
      <c r="BJ202">
        <v>0.19857162834674136</v>
      </c>
      <c r="BK202">
        <v>0.1682583211003843</v>
      </c>
      <c r="BL202">
        <v>0.14738736454916526</v>
      </c>
      <c r="BM202">
        <v>0.11946318176961818</v>
      </c>
      <c r="BN202">
        <v>0.10687412287529249</v>
      </c>
      <c r="BO202">
        <v>7.604941593596419E-2</v>
      </c>
      <c r="BP202">
        <v>4.43976838593041E-2</v>
      </c>
      <c r="BQ202">
        <v>1.7520743828167023E-2</v>
      </c>
      <c r="BR202">
        <v>0</v>
      </c>
      <c r="BS202">
        <v>0</v>
      </c>
      <c r="BT202">
        <v>0</v>
      </c>
      <c r="BU202">
        <v>4.1350808371887038E-2</v>
      </c>
    </row>
    <row r="203" spans="1:73" x14ac:dyDescent="0.25">
      <c r="A203">
        <v>939</v>
      </c>
      <c r="B203">
        <v>720.12430795364207</v>
      </c>
      <c r="C203">
        <v>2.1983144177313754E-3</v>
      </c>
      <c r="D203">
        <v>30</v>
      </c>
      <c r="E203">
        <v>499.5</v>
      </c>
      <c r="F203">
        <v>-439.5</v>
      </c>
      <c r="G203">
        <v>0</v>
      </c>
      <c r="H203">
        <v>1.5174106564775952E-3</v>
      </c>
      <c r="I203">
        <v>1.5712141411898105E-2</v>
      </c>
      <c r="J203">
        <v>4.6360209694643044E-2</v>
      </c>
      <c r="K203">
        <v>7.9182408408979457E-2</v>
      </c>
      <c r="L203">
        <v>0.10444494292186646</v>
      </c>
      <c r="M203">
        <v>0.11762041247435427</v>
      </c>
      <c r="N203">
        <v>0.13991222681352161</v>
      </c>
      <c r="O203">
        <v>0.16347302818524373</v>
      </c>
      <c r="P203">
        <v>0.19799941398343751</v>
      </c>
      <c r="Q203">
        <v>0.2221805809015118</v>
      </c>
      <c r="R203">
        <v>0.23039963715900963</v>
      </c>
      <c r="S203">
        <v>0.24675528970375282</v>
      </c>
      <c r="T203">
        <v>0.25485872540962923</v>
      </c>
      <c r="U203">
        <v>0.27881456021071033</v>
      </c>
      <c r="V203">
        <v>0.30664283816038107</v>
      </c>
      <c r="W203">
        <v>0.33829591279070725</v>
      </c>
      <c r="X203">
        <v>0.33829591279070725</v>
      </c>
      <c r="Y203">
        <v>0.33829591279070725</v>
      </c>
      <c r="Z203">
        <v>0.33829591279070725</v>
      </c>
      <c r="AA203">
        <v>0.33829591279070725</v>
      </c>
      <c r="AB203">
        <v>0.33829591279070725</v>
      </c>
      <c r="AC203">
        <v>0.33829591279070725</v>
      </c>
      <c r="AD203">
        <v>0.33829591279070725</v>
      </c>
      <c r="AE203">
        <v>0.33829591279070725</v>
      </c>
      <c r="AF203">
        <v>0.33829591279070725</v>
      </c>
      <c r="AG203">
        <v>0.33829591279070725</v>
      </c>
      <c r="AH203">
        <v>0.33829591279070725</v>
      </c>
      <c r="AI203">
        <v>0.33829591279070725</v>
      </c>
      <c r="AJ203">
        <v>0.33829591279070725</v>
      </c>
      <c r="AK203">
        <v>0.33829591279070725</v>
      </c>
      <c r="AL203">
        <v>0.33829591279070725</v>
      </c>
      <c r="AM203">
        <v>0.33829591279070725</v>
      </c>
      <c r="AN203">
        <v>0.33829591279070725</v>
      </c>
      <c r="AO203">
        <v>0.33829591279070725</v>
      </c>
      <c r="AP203">
        <v>0.33829591279070725</v>
      </c>
      <c r="AQ203">
        <v>0.33829591279070725</v>
      </c>
      <c r="AR203">
        <v>0.33829591279070725</v>
      </c>
      <c r="AS203">
        <v>0.33829591279070725</v>
      </c>
      <c r="AT203">
        <v>0.33829591279070725</v>
      </c>
      <c r="AU203">
        <v>0.33829591279070725</v>
      </c>
      <c r="AV203">
        <v>0.33829591279070725</v>
      </c>
      <c r="AW203">
        <v>0.33829591279070725</v>
      </c>
      <c r="AX203">
        <v>0.33829591279070725</v>
      </c>
      <c r="AY203">
        <v>0.33829591279070725</v>
      </c>
      <c r="AZ203">
        <v>0.33829591279070725</v>
      </c>
      <c r="BA203">
        <v>0.33829591279070725</v>
      </c>
      <c r="BB203">
        <v>0.33829591279070725</v>
      </c>
      <c r="BC203">
        <v>0.33829591279070725</v>
      </c>
      <c r="BD203">
        <v>0.31461544741396952</v>
      </c>
      <c r="BE203">
        <v>0.28367497789690593</v>
      </c>
      <c r="BF203">
        <v>0.24892414913564387</v>
      </c>
      <c r="BG203">
        <v>0.24084510307877824</v>
      </c>
      <c r="BH203">
        <v>0.23480415887842321</v>
      </c>
      <c r="BI203">
        <v>0.22459039649352802</v>
      </c>
      <c r="BJ203">
        <v>0.19857162834674136</v>
      </c>
      <c r="BK203">
        <v>0.1682583211003843</v>
      </c>
      <c r="BL203">
        <v>0.14738736454916526</v>
      </c>
      <c r="BM203">
        <v>0.11946318176961818</v>
      </c>
      <c r="BN203">
        <v>0.10687412287529249</v>
      </c>
      <c r="BO203">
        <v>7.604941593596419E-2</v>
      </c>
      <c r="BP203">
        <v>4.43976838593041E-2</v>
      </c>
      <c r="BQ203">
        <v>1.7520743828167023E-2</v>
      </c>
      <c r="BR203">
        <v>0</v>
      </c>
      <c r="BS203">
        <v>0</v>
      </c>
      <c r="BT203">
        <v>0</v>
      </c>
      <c r="BU203">
        <v>2.9771291337057859E-2</v>
      </c>
    </row>
    <row r="204" spans="1:73" x14ac:dyDescent="0.25">
      <c r="A204">
        <v>939</v>
      </c>
      <c r="B204">
        <v>780.59644979575069</v>
      </c>
      <c r="C204">
        <v>2.3829169645616121E-3</v>
      </c>
      <c r="D204">
        <v>20</v>
      </c>
      <c r="E204">
        <v>489.5</v>
      </c>
      <c r="F204">
        <v>-449.5</v>
      </c>
      <c r="G204">
        <v>0</v>
      </c>
      <c r="H204">
        <v>1.5174106564775952E-3</v>
      </c>
      <c r="I204">
        <v>1.5712141411898105E-2</v>
      </c>
      <c r="J204">
        <v>4.6360209694643044E-2</v>
      </c>
      <c r="K204">
        <v>7.9182408408979457E-2</v>
      </c>
      <c r="L204">
        <v>0.10444494292186646</v>
      </c>
      <c r="M204">
        <v>0.11762041247435427</v>
      </c>
      <c r="N204">
        <v>0.13991222681352161</v>
      </c>
      <c r="O204">
        <v>0.16347302818524373</v>
      </c>
      <c r="P204">
        <v>0.19799941398343751</v>
      </c>
      <c r="Q204">
        <v>0.2221805809015118</v>
      </c>
      <c r="R204">
        <v>0.23039963715900963</v>
      </c>
      <c r="S204">
        <v>0.24675528970375282</v>
      </c>
      <c r="T204">
        <v>0.25485872540962923</v>
      </c>
      <c r="U204">
        <v>0.27881456021071033</v>
      </c>
      <c r="V204">
        <v>0.30664283816038107</v>
      </c>
      <c r="W204">
        <v>0.34067882975526886</v>
      </c>
      <c r="X204">
        <v>0.34067882975526886</v>
      </c>
      <c r="Y204">
        <v>0.34067882975526886</v>
      </c>
      <c r="Z204">
        <v>0.34067882975526886</v>
      </c>
      <c r="AA204">
        <v>0.34067882975526886</v>
      </c>
      <c r="AB204">
        <v>0.34067882975526886</v>
      </c>
      <c r="AC204">
        <v>0.34067882975526886</v>
      </c>
      <c r="AD204">
        <v>0.34067882975526886</v>
      </c>
      <c r="AE204">
        <v>0.34067882975526886</v>
      </c>
      <c r="AF204">
        <v>0.34067882975526886</v>
      </c>
      <c r="AG204">
        <v>0.34067882975526886</v>
      </c>
      <c r="AH204">
        <v>0.34067882975526886</v>
      </c>
      <c r="AI204">
        <v>0.34067882975526886</v>
      </c>
      <c r="AJ204">
        <v>0.34067882975526886</v>
      </c>
      <c r="AK204">
        <v>0.34067882975526886</v>
      </c>
      <c r="AL204">
        <v>0.34067882975526886</v>
      </c>
      <c r="AM204">
        <v>0.34067882975526886</v>
      </c>
      <c r="AN204">
        <v>0.34067882975526886</v>
      </c>
      <c r="AO204">
        <v>0.34067882975526886</v>
      </c>
      <c r="AP204">
        <v>0.34067882975526886</v>
      </c>
      <c r="AQ204">
        <v>0.34067882975526886</v>
      </c>
      <c r="AR204">
        <v>0.34067882975526886</v>
      </c>
      <c r="AS204">
        <v>0.34067882975526886</v>
      </c>
      <c r="AT204">
        <v>0.34067882975526886</v>
      </c>
      <c r="AU204">
        <v>0.34067882975526886</v>
      </c>
      <c r="AV204">
        <v>0.34067882975526886</v>
      </c>
      <c r="AW204">
        <v>0.34067882975526886</v>
      </c>
      <c r="AX204">
        <v>0.34067882975526886</v>
      </c>
      <c r="AY204">
        <v>0.34067882975526886</v>
      </c>
      <c r="AZ204">
        <v>0.34067882975526886</v>
      </c>
      <c r="BA204">
        <v>0.34067882975526886</v>
      </c>
      <c r="BB204">
        <v>0.34067882975526886</v>
      </c>
      <c r="BC204">
        <v>0.34067882975526886</v>
      </c>
      <c r="BD204">
        <v>0.31699836437853113</v>
      </c>
      <c r="BE204">
        <v>0.28605789486146754</v>
      </c>
      <c r="BF204">
        <v>0.24892414913564387</v>
      </c>
      <c r="BG204">
        <v>0.24084510307877824</v>
      </c>
      <c r="BH204">
        <v>0.23480415887842321</v>
      </c>
      <c r="BI204">
        <v>0.22459039649352802</v>
      </c>
      <c r="BJ204">
        <v>0.19857162834674136</v>
      </c>
      <c r="BK204">
        <v>0.1682583211003843</v>
      </c>
      <c r="BL204">
        <v>0.14738736454916526</v>
      </c>
      <c r="BM204">
        <v>0.11946318176961818</v>
      </c>
      <c r="BN204">
        <v>0.10687412287529249</v>
      </c>
      <c r="BO204">
        <v>7.604941593596419E-2</v>
      </c>
      <c r="BP204">
        <v>4.43976838593041E-2</v>
      </c>
      <c r="BQ204">
        <v>1.7520743828167023E-2</v>
      </c>
      <c r="BR204">
        <v>0</v>
      </c>
      <c r="BS204">
        <v>0</v>
      </c>
      <c r="BT204">
        <v>0</v>
      </c>
      <c r="BU204">
        <v>1.9479664258259588E-2</v>
      </c>
    </row>
    <row r="205" spans="1:73" x14ac:dyDescent="0.25">
      <c r="A205">
        <v>939</v>
      </c>
      <c r="B205">
        <v>834.37542010434515</v>
      </c>
      <c r="C205">
        <v>2.5470873508329521E-3</v>
      </c>
      <c r="D205">
        <v>10</v>
      </c>
      <c r="E205">
        <v>479.5</v>
      </c>
      <c r="F205">
        <v>-459.5</v>
      </c>
      <c r="G205">
        <v>0</v>
      </c>
      <c r="H205">
        <v>1.5174106564775952E-3</v>
      </c>
      <c r="I205">
        <v>1.5712141411898105E-2</v>
      </c>
      <c r="J205">
        <v>4.6360209694643044E-2</v>
      </c>
      <c r="K205">
        <v>7.9182408408979457E-2</v>
      </c>
      <c r="L205">
        <v>0.10444494292186646</v>
      </c>
      <c r="M205">
        <v>0.11762041247435427</v>
      </c>
      <c r="N205">
        <v>0.13991222681352161</v>
      </c>
      <c r="O205">
        <v>0.16347302818524373</v>
      </c>
      <c r="P205">
        <v>0.19799941398343751</v>
      </c>
      <c r="Q205">
        <v>0.2221805809015118</v>
      </c>
      <c r="R205">
        <v>0.23039963715900963</v>
      </c>
      <c r="S205">
        <v>0.24675528970375282</v>
      </c>
      <c r="T205">
        <v>0.25485872540962923</v>
      </c>
      <c r="U205">
        <v>0.27881456021071033</v>
      </c>
      <c r="V205">
        <v>0.30918992551121405</v>
      </c>
      <c r="W205">
        <v>0.34322591710610184</v>
      </c>
      <c r="X205">
        <v>0.34322591710610184</v>
      </c>
      <c r="Y205">
        <v>0.34322591710610184</v>
      </c>
      <c r="Z205">
        <v>0.34322591710610184</v>
      </c>
      <c r="AA205">
        <v>0.34322591710610184</v>
      </c>
      <c r="AB205">
        <v>0.34322591710610184</v>
      </c>
      <c r="AC205">
        <v>0.34322591710610184</v>
      </c>
      <c r="AD205">
        <v>0.34322591710610184</v>
      </c>
      <c r="AE205">
        <v>0.34322591710610184</v>
      </c>
      <c r="AF205">
        <v>0.34322591710610184</v>
      </c>
      <c r="AG205">
        <v>0.34322591710610184</v>
      </c>
      <c r="AH205">
        <v>0.34322591710610184</v>
      </c>
      <c r="AI205">
        <v>0.34322591710610184</v>
      </c>
      <c r="AJ205">
        <v>0.34322591710610184</v>
      </c>
      <c r="AK205">
        <v>0.34322591710610184</v>
      </c>
      <c r="AL205">
        <v>0.34322591710610184</v>
      </c>
      <c r="AM205">
        <v>0.34322591710610184</v>
      </c>
      <c r="AN205">
        <v>0.34322591710610184</v>
      </c>
      <c r="AO205">
        <v>0.34322591710610184</v>
      </c>
      <c r="AP205">
        <v>0.34322591710610184</v>
      </c>
      <c r="AQ205">
        <v>0.34322591710610184</v>
      </c>
      <c r="AR205">
        <v>0.34322591710610184</v>
      </c>
      <c r="AS205">
        <v>0.34322591710610184</v>
      </c>
      <c r="AT205">
        <v>0.34322591710610184</v>
      </c>
      <c r="AU205">
        <v>0.34322591710610184</v>
      </c>
      <c r="AV205">
        <v>0.34322591710610184</v>
      </c>
      <c r="AW205">
        <v>0.34322591710610184</v>
      </c>
      <c r="AX205">
        <v>0.34322591710610184</v>
      </c>
      <c r="AY205">
        <v>0.34322591710610184</v>
      </c>
      <c r="AZ205">
        <v>0.34322591710610184</v>
      </c>
      <c r="BA205">
        <v>0.34322591710610184</v>
      </c>
      <c r="BB205">
        <v>0.34322591710610184</v>
      </c>
      <c r="BC205">
        <v>0.34322591710610184</v>
      </c>
      <c r="BD205">
        <v>0.31954545172936411</v>
      </c>
      <c r="BE205">
        <v>0.28605789486146754</v>
      </c>
      <c r="BF205">
        <v>0.24892414913564387</v>
      </c>
      <c r="BG205">
        <v>0.24084510307877824</v>
      </c>
      <c r="BH205">
        <v>0.23480415887842321</v>
      </c>
      <c r="BI205">
        <v>0.22459039649352802</v>
      </c>
      <c r="BJ205">
        <v>0.19857162834674136</v>
      </c>
      <c r="BK205">
        <v>0.1682583211003843</v>
      </c>
      <c r="BL205">
        <v>0.14738736454916526</v>
      </c>
      <c r="BM205">
        <v>0.11946318176961818</v>
      </c>
      <c r="BN205">
        <v>0.10687412287529249</v>
      </c>
      <c r="BO205">
        <v>7.604941593596419E-2</v>
      </c>
      <c r="BP205">
        <v>4.43976838593041E-2</v>
      </c>
      <c r="BQ205">
        <v>1.7520743828167023E-2</v>
      </c>
      <c r="BR205">
        <v>0</v>
      </c>
      <c r="BS205">
        <v>0</v>
      </c>
      <c r="BT205">
        <v>0</v>
      </c>
      <c r="BU205">
        <v>1.061721464121701E-2</v>
      </c>
    </row>
    <row r="206" spans="1:73" x14ac:dyDescent="0.25">
      <c r="A206">
        <v>939</v>
      </c>
      <c r="B206">
        <v>801.36528046713522</v>
      </c>
      <c r="C206">
        <v>2.4463177127380859E-3</v>
      </c>
      <c r="D206">
        <v>0</v>
      </c>
      <c r="E206">
        <v>469.5</v>
      </c>
      <c r="F206">
        <v>-469.5</v>
      </c>
      <c r="G206">
        <v>0</v>
      </c>
      <c r="H206">
        <v>1.5174106564775952E-3</v>
      </c>
      <c r="I206">
        <v>1.5712141411898105E-2</v>
      </c>
      <c r="J206">
        <v>4.6360209694643044E-2</v>
      </c>
      <c r="K206">
        <v>7.9182408408979457E-2</v>
      </c>
      <c r="L206">
        <v>0.10444494292186646</v>
      </c>
      <c r="M206">
        <v>0.11762041247435427</v>
      </c>
      <c r="N206">
        <v>0.13991222681352161</v>
      </c>
      <c r="O206">
        <v>0.16347302818524373</v>
      </c>
      <c r="P206">
        <v>0.19799941398343751</v>
      </c>
      <c r="Q206">
        <v>0.2221805809015118</v>
      </c>
      <c r="R206">
        <v>0.23039963715900963</v>
      </c>
      <c r="S206">
        <v>0.24675528970375282</v>
      </c>
      <c r="T206">
        <v>0.25485872540962923</v>
      </c>
      <c r="U206">
        <v>0.27881456021071033</v>
      </c>
      <c r="V206">
        <v>0.31163624322395211</v>
      </c>
      <c r="W206">
        <v>0.34567223481883991</v>
      </c>
      <c r="X206">
        <v>0.34567223481883991</v>
      </c>
      <c r="Y206">
        <v>0.34567223481883991</v>
      </c>
      <c r="Z206">
        <v>0.34567223481883991</v>
      </c>
      <c r="AA206">
        <v>0.34567223481883991</v>
      </c>
      <c r="AB206">
        <v>0.34567223481883991</v>
      </c>
      <c r="AC206">
        <v>0.34567223481883991</v>
      </c>
      <c r="AD206">
        <v>0.34567223481883991</v>
      </c>
      <c r="AE206">
        <v>0.34567223481883991</v>
      </c>
      <c r="AF206">
        <v>0.34567223481883991</v>
      </c>
      <c r="AG206">
        <v>0.34567223481883991</v>
      </c>
      <c r="AH206">
        <v>0.34567223481883991</v>
      </c>
      <c r="AI206">
        <v>0.34567223481883991</v>
      </c>
      <c r="AJ206">
        <v>0.34567223481883991</v>
      </c>
      <c r="AK206">
        <v>0.34567223481883991</v>
      </c>
      <c r="AL206">
        <v>0.34567223481883991</v>
      </c>
      <c r="AM206">
        <v>0.34567223481883991</v>
      </c>
      <c r="AN206">
        <v>0.34567223481883991</v>
      </c>
      <c r="AO206">
        <v>0.34567223481883991</v>
      </c>
      <c r="AP206">
        <v>0.34567223481883991</v>
      </c>
      <c r="AQ206">
        <v>0.34567223481883991</v>
      </c>
      <c r="AR206">
        <v>0.34567223481883991</v>
      </c>
      <c r="AS206">
        <v>0.34567223481883991</v>
      </c>
      <c r="AT206">
        <v>0.34567223481883991</v>
      </c>
      <c r="AU206">
        <v>0.34567223481883991</v>
      </c>
      <c r="AV206">
        <v>0.34567223481883991</v>
      </c>
      <c r="AW206">
        <v>0.34567223481883991</v>
      </c>
      <c r="AX206">
        <v>0.34567223481883991</v>
      </c>
      <c r="AY206">
        <v>0.34567223481883991</v>
      </c>
      <c r="AZ206">
        <v>0.34567223481883991</v>
      </c>
      <c r="BA206">
        <v>0.34567223481883991</v>
      </c>
      <c r="BB206">
        <v>0.34567223481883991</v>
      </c>
      <c r="BC206">
        <v>0.34567223481883991</v>
      </c>
      <c r="BD206">
        <v>0.32199176944210217</v>
      </c>
      <c r="BE206">
        <v>0.28605789486146754</v>
      </c>
      <c r="BF206">
        <v>0.24892414913564387</v>
      </c>
      <c r="BG206">
        <v>0.24084510307877824</v>
      </c>
      <c r="BH206">
        <v>0.23480415887842321</v>
      </c>
      <c r="BI206">
        <v>0.22459039649352802</v>
      </c>
      <c r="BJ206">
        <v>0.19857162834674136</v>
      </c>
      <c r="BK206">
        <v>0.1682583211003843</v>
      </c>
      <c r="BL206">
        <v>0.14738736454916526</v>
      </c>
      <c r="BM206">
        <v>0.11946318176961818</v>
      </c>
      <c r="BN206">
        <v>0.10687412287529249</v>
      </c>
      <c r="BO206">
        <v>7.604941593596419E-2</v>
      </c>
      <c r="BP206">
        <v>4.43976838593041E-2</v>
      </c>
      <c r="BQ206">
        <v>1.7520743828167023E-2</v>
      </c>
      <c r="BR206">
        <v>0</v>
      </c>
      <c r="BS206">
        <v>0</v>
      </c>
      <c r="BT206">
        <v>2.5221281196810552E-3</v>
      </c>
      <c r="BU206">
        <v>1.7547650241744317E-3</v>
      </c>
    </row>
    <row r="207" spans="1:73" x14ac:dyDescent="0.25">
      <c r="A207">
        <v>939</v>
      </c>
      <c r="B207">
        <v>774.20197303150155</v>
      </c>
      <c r="C207">
        <v>2.3633966257681021E-3</v>
      </c>
      <c r="D207">
        <v>-10</v>
      </c>
      <c r="E207">
        <v>459.5</v>
      </c>
      <c r="F207">
        <v>-479.5</v>
      </c>
      <c r="G207">
        <v>0</v>
      </c>
      <c r="H207">
        <v>1.5174106564775952E-3</v>
      </c>
      <c r="I207">
        <v>1.5712141411898105E-2</v>
      </c>
      <c r="J207">
        <v>4.6360209694643044E-2</v>
      </c>
      <c r="K207">
        <v>7.9182408408979457E-2</v>
      </c>
      <c r="L207">
        <v>0.10444494292186646</v>
      </c>
      <c r="M207">
        <v>0.11762041247435427</v>
      </c>
      <c r="N207">
        <v>0.13991222681352161</v>
      </c>
      <c r="O207">
        <v>0.16347302818524373</v>
      </c>
      <c r="P207">
        <v>0.19799941398343751</v>
      </c>
      <c r="Q207">
        <v>0.2221805809015118</v>
      </c>
      <c r="R207">
        <v>0.23039963715900963</v>
      </c>
      <c r="S207">
        <v>0.24675528970375282</v>
      </c>
      <c r="T207">
        <v>0.25485872540962923</v>
      </c>
      <c r="U207">
        <v>0.27881456021071033</v>
      </c>
      <c r="V207">
        <v>0.31399963984972024</v>
      </c>
      <c r="W207">
        <v>0.34803563144460803</v>
      </c>
      <c r="X207">
        <v>0.34803563144460803</v>
      </c>
      <c r="Y207">
        <v>0.34803563144460803</v>
      </c>
      <c r="Z207">
        <v>0.34803563144460803</v>
      </c>
      <c r="AA207">
        <v>0.34803563144460803</v>
      </c>
      <c r="AB207">
        <v>0.34803563144460803</v>
      </c>
      <c r="AC207">
        <v>0.34803563144460803</v>
      </c>
      <c r="AD207">
        <v>0.34803563144460803</v>
      </c>
      <c r="AE207">
        <v>0.34803563144460803</v>
      </c>
      <c r="AF207">
        <v>0.34803563144460803</v>
      </c>
      <c r="AG207">
        <v>0.34803563144460803</v>
      </c>
      <c r="AH207">
        <v>0.34803563144460803</v>
      </c>
      <c r="AI207">
        <v>0.34803563144460803</v>
      </c>
      <c r="AJ207">
        <v>0.34803563144460803</v>
      </c>
      <c r="AK207">
        <v>0.34803563144460803</v>
      </c>
      <c r="AL207">
        <v>0.34803563144460803</v>
      </c>
      <c r="AM207">
        <v>0.34803563144460803</v>
      </c>
      <c r="AN207">
        <v>0.34803563144460803</v>
      </c>
      <c r="AO207">
        <v>0.34803563144460803</v>
      </c>
      <c r="AP207">
        <v>0.34803563144460803</v>
      </c>
      <c r="AQ207">
        <v>0.34803563144460803</v>
      </c>
      <c r="AR207">
        <v>0.34803563144460803</v>
      </c>
      <c r="AS207">
        <v>0.34803563144460803</v>
      </c>
      <c r="AT207">
        <v>0.34803563144460803</v>
      </c>
      <c r="AU207">
        <v>0.34803563144460803</v>
      </c>
      <c r="AV207">
        <v>0.34803563144460803</v>
      </c>
      <c r="AW207">
        <v>0.34803563144460803</v>
      </c>
      <c r="AX207">
        <v>0.34803563144460803</v>
      </c>
      <c r="AY207">
        <v>0.34803563144460803</v>
      </c>
      <c r="AZ207">
        <v>0.34803563144460803</v>
      </c>
      <c r="BA207">
        <v>0.34803563144460803</v>
      </c>
      <c r="BB207">
        <v>0.34803563144460803</v>
      </c>
      <c r="BC207">
        <v>0.34803563144460803</v>
      </c>
      <c r="BD207">
        <v>0.32435516606787029</v>
      </c>
      <c r="BE207">
        <v>0.28605789486146754</v>
      </c>
      <c r="BF207">
        <v>0.24892414913564387</v>
      </c>
      <c r="BG207">
        <v>0.24084510307877824</v>
      </c>
      <c r="BH207">
        <v>0.23480415887842321</v>
      </c>
      <c r="BI207">
        <v>0.22459039649352802</v>
      </c>
      <c r="BJ207">
        <v>0.19857162834674136</v>
      </c>
      <c r="BK207">
        <v>0.1682583211003843</v>
      </c>
      <c r="BL207">
        <v>0.14738736454916526</v>
      </c>
      <c r="BM207">
        <v>0.11946318176961818</v>
      </c>
      <c r="BN207">
        <v>0.10687412287529249</v>
      </c>
      <c r="BO207">
        <v>7.604941593596419E-2</v>
      </c>
      <c r="BP207">
        <v>4.43976838593041E-2</v>
      </c>
      <c r="BQ207">
        <v>1.7520743828167023E-2</v>
      </c>
      <c r="BR207">
        <v>0</v>
      </c>
      <c r="BS207">
        <v>0</v>
      </c>
      <c r="BT207">
        <v>1.5260148926151018E-2</v>
      </c>
      <c r="BU207">
        <v>0</v>
      </c>
    </row>
    <row r="208" spans="1:73" x14ac:dyDescent="0.25">
      <c r="A208">
        <v>939</v>
      </c>
      <c r="B208">
        <v>825.11786811501599</v>
      </c>
      <c r="C208">
        <v>2.5188269383093547E-3</v>
      </c>
      <c r="D208">
        <v>-20</v>
      </c>
      <c r="E208">
        <v>449.5</v>
      </c>
      <c r="F208">
        <v>-489.5</v>
      </c>
      <c r="G208">
        <v>0</v>
      </c>
      <c r="H208">
        <v>1.5174106564775952E-3</v>
      </c>
      <c r="I208">
        <v>1.5712141411898105E-2</v>
      </c>
      <c r="J208">
        <v>4.6360209694643044E-2</v>
      </c>
      <c r="K208">
        <v>7.9182408408979457E-2</v>
      </c>
      <c r="L208">
        <v>0.10444494292186646</v>
      </c>
      <c r="M208">
        <v>0.11762041247435427</v>
      </c>
      <c r="N208">
        <v>0.13991222681352161</v>
      </c>
      <c r="O208">
        <v>0.16347302818524373</v>
      </c>
      <c r="P208">
        <v>0.19799941398343751</v>
      </c>
      <c r="Q208">
        <v>0.2221805809015118</v>
      </c>
      <c r="R208">
        <v>0.23039963715900963</v>
      </c>
      <c r="S208">
        <v>0.24675528970375282</v>
      </c>
      <c r="T208">
        <v>0.25485872540962923</v>
      </c>
      <c r="U208">
        <v>0.28133338714901968</v>
      </c>
      <c r="V208">
        <v>0.31651846678802958</v>
      </c>
      <c r="W208">
        <v>0.35055445838291738</v>
      </c>
      <c r="X208">
        <v>0.35055445838291738</v>
      </c>
      <c r="Y208">
        <v>0.35055445838291738</v>
      </c>
      <c r="Z208">
        <v>0.35055445838291738</v>
      </c>
      <c r="AA208">
        <v>0.35055445838291738</v>
      </c>
      <c r="AB208">
        <v>0.35055445838291738</v>
      </c>
      <c r="AC208">
        <v>0.35055445838291738</v>
      </c>
      <c r="AD208">
        <v>0.35055445838291738</v>
      </c>
      <c r="AE208">
        <v>0.35055445838291738</v>
      </c>
      <c r="AF208">
        <v>0.35055445838291738</v>
      </c>
      <c r="AG208">
        <v>0.35055445838291738</v>
      </c>
      <c r="AH208">
        <v>0.35055445838291738</v>
      </c>
      <c r="AI208">
        <v>0.35055445838291738</v>
      </c>
      <c r="AJ208">
        <v>0.35055445838291738</v>
      </c>
      <c r="AK208">
        <v>0.35055445838291738</v>
      </c>
      <c r="AL208">
        <v>0.35055445838291738</v>
      </c>
      <c r="AM208">
        <v>0.35055445838291738</v>
      </c>
      <c r="AN208">
        <v>0.35055445838291738</v>
      </c>
      <c r="AO208">
        <v>0.35055445838291738</v>
      </c>
      <c r="AP208">
        <v>0.35055445838291738</v>
      </c>
      <c r="AQ208">
        <v>0.35055445838291738</v>
      </c>
      <c r="AR208">
        <v>0.35055445838291738</v>
      </c>
      <c r="AS208">
        <v>0.35055445838291738</v>
      </c>
      <c r="AT208">
        <v>0.35055445838291738</v>
      </c>
      <c r="AU208">
        <v>0.35055445838291738</v>
      </c>
      <c r="AV208">
        <v>0.35055445838291738</v>
      </c>
      <c r="AW208">
        <v>0.35055445838291738</v>
      </c>
      <c r="AX208">
        <v>0.35055445838291738</v>
      </c>
      <c r="AY208">
        <v>0.35055445838291738</v>
      </c>
      <c r="AZ208">
        <v>0.35055445838291738</v>
      </c>
      <c r="BA208">
        <v>0.35055445838291738</v>
      </c>
      <c r="BB208">
        <v>0.35055445838291738</v>
      </c>
      <c r="BC208">
        <v>0.35055445838291738</v>
      </c>
      <c r="BD208">
        <v>0.32435516606787029</v>
      </c>
      <c r="BE208">
        <v>0.28605789486146754</v>
      </c>
      <c r="BF208">
        <v>0.24892414913564387</v>
      </c>
      <c r="BG208">
        <v>0.24084510307877824</v>
      </c>
      <c r="BH208">
        <v>0.23480415887842321</v>
      </c>
      <c r="BI208">
        <v>0.22459039649352802</v>
      </c>
      <c r="BJ208">
        <v>0.19857162834674136</v>
      </c>
      <c r="BK208">
        <v>0.1682583211003843</v>
      </c>
      <c r="BL208">
        <v>0.14738736454916526</v>
      </c>
      <c r="BM208">
        <v>0.11946318176961818</v>
      </c>
      <c r="BN208">
        <v>0.10687412287529249</v>
      </c>
      <c r="BO208">
        <v>7.604941593596419E-2</v>
      </c>
      <c r="BP208">
        <v>4.43976838593041E-2</v>
      </c>
      <c r="BQ208">
        <v>1.7520743828167023E-2</v>
      </c>
      <c r="BR208">
        <v>0</v>
      </c>
      <c r="BS208">
        <v>0</v>
      </c>
      <c r="BT208">
        <v>2.7998169732621037E-2</v>
      </c>
      <c r="BU208">
        <v>0</v>
      </c>
    </row>
    <row r="209" spans="1:73" x14ac:dyDescent="0.25">
      <c r="A209">
        <v>939</v>
      </c>
      <c r="B209">
        <v>685.56412681501592</v>
      </c>
      <c r="C209">
        <v>2.0928129874403421E-3</v>
      </c>
      <c r="D209">
        <v>-30</v>
      </c>
      <c r="E209">
        <v>439.5</v>
      </c>
      <c r="F209">
        <v>-499.5</v>
      </c>
      <c r="G209">
        <v>0</v>
      </c>
      <c r="H209">
        <v>1.5174106564775952E-3</v>
      </c>
      <c r="I209">
        <v>1.5712141411898105E-2</v>
      </c>
      <c r="J209">
        <v>4.6360209694643044E-2</v>
      </c>
      <c r="K209">
        <v>7.9182408408979457E-2</v>
      </c>
      <c r="L209">
        <v>0.10444494292186646</v>
      </c>
      <c r="M209">
        <v>0.11762041247435427</v>
      </c>
      <c r="N209">
        <v>0.13991222681352161</v>
      </c>
      <c r="O209">
        <v>0.16347302818524373</v>
      </c>
      <c r="P209">
        <v>0.19799941398343751</v>
      </c>
      <c r="Q209">
        <v>0.2221805809015118</v>
      </c>
      <c r="R209">
        <v>0.23039963715900963</v>
      </c>
      <c r="S209">
        <v>0.24675528970375282</v>
      </c>
      <c r="T209">
        <v>0.25485872540962923</v>
      </c>
      <c r="U209">
        <v>0.28342620013646003</v>
      </c>
      <c r="V209">
        <v>0.31861127977546994</v>
      </c>
      <c r="W209">
        <v>0.35264727137035773</v>
      </c>
      <c r="X209">
        <v>0.35264727137035773</v>
      </c>
      <c r="Y209">
        <v>0.35264727137035773</v>
      </c>
      <c r="Z209">
        <v>0.35264727137035773</v>
      </c>
      <c r="AA209">
        <v>0.35264727137035773</v>
      </c>
      <c r="AB209">
        <v>0.35264727137035773</v>
      </c>
      <c r="AC209">
        <v>0.35264727137035773</v>
      </c>
      <c r="AD209">
        <v>0.35264727137035773</v>
      </c>
      <c r="AE209">
        <v>0.35264727137035773</v>
      </c>
      <c r="AF209">
        <v>0.35264727137035773</v>
      </c>
      <c r="AG209">
        <v>0.35264727137035773</v>
      </c>
      <c r="AH209">
        <v>0.35264727137035773</v>
      </c>
      <c r="AI209">
        <v>0.35264727137035773</v>
      </c>
      <c r="AJ209">
        <v>0.35264727137035773</v>
      </c>
      <c r="AK209">
        <v>0.35264727137035773</v>
      </c>
      <c r="AL209">
        <v>0.35264727137035773</v>
      </c>
      <c r="AM209">
        <v>0.35264727137035773</v>
      </c>
      <c r="AN209">
        <v>0.35264727137035773</v>
      </c>
      <c r="AO209">
        <v>0.35264727137035773</v>
      </c>
      <c r="AP209">
        <v>0.35264727137035773</v>
      </c>
      <c r="AQ209">
        <v>0.35264727137035773</v>
      </c>
      <c r="AR209">
        <v>0.35264727137035773</v>
      </c>
      <c r="AS209">
        <v>0.35264727137035773</v>
      </c>
      <c r="AT209">
        <v>0.35264727137035773</v>
      </c>
      <c r="AU209">
        <v>0.35264727137035773</v>
      </c>
      <c r="AV209">
        <v>0.35264727137035773</v>
      </c>
      <c r="AW209">
        <v>0.35264727137035773</v>
      </c>
      <c r="AX209">
        <v>0.35264727137035773</v>
      </c>
      <c r="AY209">
        <v>0.35264727137035773</v>
      </c>
      <c r="AZ209">
        <v>0.35264727137035773</v>
      </c>
      <c r="BA209">
        <v>0.35264727137035773</v>
      </c>
      <c r="BB209">
        <v>0.35264727137035773</v>
      </c>
      <c r="BC209">
        <v>0.35264727137035773</v>
      </c>
      <c r="BD209">
        <v>0.32435516606787029</v>
      </c>
      <c r="BE209">
        <v>0.28605789486146754</v>
      </c>
      <c r="BF209">
        <v>0.24892414913564387</v>
      </c>
      <c r="BG209">
        <v>0.24084510307877824</v>
      </c>
      <c r="BH209">
        <v>0.23480415887842321</v>
      </c>
      <c r="BI209">
        <v>0.22459039649352802</v>
      </c>
      <c r="BJ209">
        <v>0.19857162834674136</v>
      </c>
      <c r="BK209">
        <v>0.1682583211003843</v>
      </c>
      <c r="BL209">
        <v>0.14738736454916526</v>
      </c>
      <c r="BM209">
        <v>0.11946318176961818</v>
      </c>
      <c r="BN209">
        <v>0.10687412287529249</v>
      </c>
      <c r="BO209">
        <v>7.604941593596419E-2</v>
      </c>
      <c r="BP209">
        <v>4.43976838593041E-2</v>
      </c>
      <c r="BQ209">
        <v>1.7520743828167023E-2</v>
      </c>
      <c r="BR209">
        <v>0</v>
      </c>
      <c r="BS209">
        <v>0</v>
      </c>
      <c r="BT209">
        <v>4.0962395745381519E-2</v>
      </c>
      <c r="BU209">
        <v>0</v>
      </c>
    </row>
    <row r="210" spans="1:73" x14ac:dyDescent="0.25">
      <c r="A210">
        <v>939</v>
      </c>
      <c r="B210">
        <v>871.49614806821091</v>
      </c>
      <c r="C210">
        <v>2.6604053302128447E-3</v>
      </c>
      <c r="D210">
        <v>-40</v>
      </c>
      <c r="E210">
        <v>429.5</v>
      </c>
      <c r="F210">
        <v>-509.5</v>
      </c>
      <c r="G210">
        <v>0</v>
      </c>
      <c r="H210">
        <v>1.5174106564775952E-3</v>
      </c>
      <c r="I210">
        <v>1.5712141411898105E-2</v>
      </c>
      <c r="J210">
        <v>4.6360209694643044E-2</v>
      </c>
      <c r="K210">
        <v>7.9182408408979457E-2</v>
      </c>
      <c r="L210">
        <v>0.10444494292186646</v>
      </c>
      <c r="M210">
        <v>0.11762041247435427</v>
      </c>
      <c r="N210">
        <v>0.13991222681352161</v>
      </c>
      <c r="O210">
        <v>0.16347302818524373</v>
      </c>
      <c r="P210">
        <v>0.19799941398343751</v>
      </c>
      <c r="Q210">
        <v>0.2221805809015118</v>
      </c>
      <c r="R210">
        <v>0.23039963715900963</v>
      </c>
      <c r="S210">
        <v>0.24675528970375282</v>
      </c>
      <c r="T210">
        <v>0.25751913073984206</v>
      </c>
      <c r="U210">
        <v>0.28608660546667286</v>
      </c>
      <c r="V210">
        <v>0.32127168510568277</v>
      </c>
      <c r="W210">
        <v>0.35530767670057056</v>
      </c>
      <c r="X210">
        <v>0.35530767670057056</v>
      </c>
      <c r="Y210">
        <v>0.35530767670057056</v>
      </c>
      <c r="Z210">
        <v>0.35530767670057056</v>
      </c>
      <c r="AA210">
        <v>0.35530767670057056</v>
      </c>
      <c r="AB210">
        <v>0.35530767670057056</v>
      </c>
      <c r="AC210">
        <v>0.35530767670057056</v>
      </c>
      <c r="AD210">
        <v>0.35530767670057056</v>
      </c>
      <c r="AE210">
        <v>0.35530767670057056</v>
      </c>
      <c r="AF210">
        <v>0.35530767670057056</v>
      </c>
      <c r="AG210">
        <v>0.35530767670057056</v>
      </c>
      <c r="AH210">
        <v>0.35530767670057056</v>
      </c>
      <c r="AI210">
        <v>0.35530767670057056</v>
      </c>
      <c r="AJ210">
        <v>0.35530767670057056</v>
      </c>
      <c r="AK210">
        <v>0.35530767670057056</v>
      </c>
      <c r="AL210">
        <v>0.35530767670057056</v>
      </c>
      <c r="AM210">
        <v>0.35530767670057056</v>
      </c>
      <c r="AN210">
        <v>0.35530767670057056</v>
      </c>
      <c r="AO210">
        <v>0.35530767670057056</v>
      </c>
      <c r="AP210">
        <v>0.35530767670057056</v>
      </c>
      <c r="AQ210">
        <v>0.35530767670057056</v>
      </c>
      <c r="AR210">
        <v>0.35530767670057056</v>
      </c>
      <c r="AS210">
        <v>0.35530767670057056</v>
      </c>
      <c r="AT210">
        <v>0.35530767670057056</v>
      </c>
      <c r="AU210">
        <v>0.35530767670057056</v>
      </c>
      <c r="AV210">
        <v>0.35530767670057056</v>
      </c>
      <c r="AW210">
        <v>0.35530767670057056</v>
      </c>
      <c r="AX210">
        <v>0.35530767670057056</v>
      </c>
      <c r="AY210">
        <v>0.35530767670057056</v>
      </c>
      <c r="AZ210">
        <v>0.35530767670057056</v>
      </c>
      <c r="BA210">
        <v>0.35530767670057056</v>
      </c>
      <c r="BB210">
        <v>0.35530767670057056</v>
      </c>
      <c r="BC210">
        <v>0.35530767670057056</v>
      </c>
      <c r="BD210">
        <v>0.32435516606787029</v>
      </c>
      <c r="BE210">
        <v>0.28605789486146754</v>
      </c>
      <c r="BF210">
        <v>0.24892414913564387</v>
      </c>
      <c r="BG210">
        <v>0.24084510307877824</v>
      </c>
      <c r="BH210">
        <v>0.23480415887842321</v>
      </c>
      <c r="BI210">
        <v>0.22459039649352802</v>
      </c>
      <c r="BJ210">
        <v>0.19857162834674136</v>
      </c>
      <c r="BK210">
        <v>0.1682583211003843</v>
      </c>
      <c r="BL210">
        <v>0.14738736454916526</v>
      </c>
      <c r="BM210">
        <v>0.11946318176961818</v>
      </c>
      <c r="BN210">
        <v>0.10687412287529249</v>
      </c>
      <c r="BO210">
        <v>7.604941593596419E-2</v>
      </c>
      <c r="BP210">
        <v>4.43976838593041E-2</v>
      </c>
      <c r="BQ210">
        <v>1.7520743828167023E-2</v>
      </c>
      <c r="BR210">
        <v>0</v>
      </c>
      <c r="BS210">
        <v>0</v>
      </c>
      <c r="BT210">
        <v>5.4130464472555928E-2</v>
      </c>
      <c r="BU210">
        <v>0</v>
      </c>
    </row>
    <row r="211" spans="1:73" x14ac:dyDescent="0.25">
      <c r="A211">
        <v>941</v>
      </c>
      <c r="B211">
        <v>787.12332840063777</v>
      </c>
      <c r="C211">
        <v>2.4028414847887913E-3</v>
      </c>
      <c r="D211">
        <v>-30</v>
      </c>
      <c r="E211">
        <v>440.5</v>
      </c>
      <c r="F211">
        <v>-500.5</v>
      </c>
      <c r="G211">
        <v>0</v>
      </c>
      <c r="H211">
        <v>1.5174106564775952E-3</v>
      </c>
      <c r="I211">
        <v>1.5712141411898105E-2</v>
      </c>
      <c r="J211">
        <v>4.6360209694643044E-2</v>
      </c>
      <c r="K211">
        <v>7.9182408408979457E-2</v>
      </c>
      <c r="L211">
        <v>0.10444494292186646</v>
      </c>
      <c r="M211">
        <v>0.11762041247435427</v>
      </c>
      <c r="N211">
        <v>0.13991222681352161</v>
      </c>
      <c r="O211">
        <v>0.16347302818524373</v>
      </c>
      <c r="P211">
        <v>0.19799941398343751</v>
      </c>
      <c r="Q211">
        <v>0.2221805809015118</v>
      </c>
      <c r="R211">
        <v>0.23039963715900963</v>
      </c>
      <c r="S211">
        <v>0.24675528970375282</v>
      </c>
      <c r="T211">
        <v>0.25751913073984206</v>
      </c>
      <c r="U211">
        <v>0.28848944695146167</v>
      </c>
      <c r="V211">
        <v>0.32367452659047158</v>
      </c>
      <c r="W211">
        <v>0.35771051818535937</v>
      </c>
      <c r="X211">
        <v>0.35771051818535937</v>
      </c>
      <c r="Y211">
        <v>0.35771051818535937</v>
      </c>
      <c r="Z211">
        <v>0.35771051818535937</v>
      </c>
      <c r="AA211">
        <v>0.35771051818535937</v>
      </c>
      <c r="AB211">
        <v>0.35771051818535937</v>
      </c>
      <c r="AC211">
        <v>0.35771051818535937</v>
      </c>
      <c r="AD211">
        <v>0.35771051818535937</v>
      </c>
      <c r="AE211">
        <v>0.35771051818535937</v>
      </c>
      <c r="AF211">
        <v>0.35771051818535937</v>
      </c>
      <c r="AG211">
        <v>0.35771051818535937</v>
      </c>
      <c r="AH211">
        <v>0.35771051818535937</v>
      </c>
      <c r="AI211">
        <v>0.35771051818535937</v>
      </c>
      <c r="AJ211">
        <v>0.35771051818535937</v>
      </c>
      <c r="AK211">
        <v>0.35771051818535937</v>
      </c>
      <c r="AL211">
        <v>0.35771051818535937</v>
      </c>
      <c r="AM211">
        <v>0.35771051818535937</v>
      </c>
      <c r="AN211">
        <v>0.35771051818535937</v>
      </c>
      <c r="AO211">
        <v>0.35771051818535937</v>
      </c>
      <c r="AP211">
        <v>0.35771051818535937</v>
      </c>
      <c r="AQ211">
        <v>0.35771051818535937</v>
      </c>
      <c r="AR211">
        <v>0.35771051818535937</v>
      </c>
      <c r="AS211">
        <v>0.35771051818535937</v>
      </c>
      <c r="AT211">
        <v>0.35771051818535937</v>
      </c>
      <c r="AU211">
        <v>0.35771051818535937</v>
      </c>
      <c r="AV211">
        <v>0.35771051818535937</v>
      </c>
      <c r="AW211">
        <v>0.35771051818535937</v>
      </c>
      <c r="AX211">
        <v>0.35771051818535937</v>
      </c>
      <c r="AY211">
        <v>0.35771051818535937</v>
      </c>
      <c r="AZ211">
        <v>0.35771051818535937</v>
      </c>
      <c r="BA211">
        <v>0.35771051818535937</v>
      </c>
      <c r="BB211">
        <v>0.35771051818535937</v>
      </c>
      <c r="BC211">
        <v>0.35771051818535937</v>
      </c>
      <c r="BD211">
        <v>0.32435516606787029</v>
      </c>
      <c r="BE211">
        <v>0.28605789486146754</v>
      </c>
      <c r="BF211">
        <v>0.24892414913564387</v>
      </c>
      <c r="BG211">
        <v>0.24084510307877824</v>
      </c>
      <c r="BH211">
        <v>0.23480415887842321</v>
      </c>
      <c r="BI211">
        <v>0.22459039649352802</v>
      </c>
      <c r="BJ211">
        <v>0.19857162834674136</v>
      </c>
      <c r="BK211">
        <v>0.1682583211003843</v>
      </c>
      <c r="BL211">
        <v>0.14738736454916526</v>
      </c>
      <c r="BM211">
        <v>0.11946318176961818</v>
      </c>
      <c r="BN211">
        <v>0.10687412287529249</v>
      </c>
      <c r="BO211">
        <v>7.604941593596419E-2</v>
      </c>
      <c r="BP211">
        <v>4.43976838593041E-2</v>
      </c>
      <c r="BQ211">
        <v>1.7520743828167023E-2</v>
      </c>
      <c r="BR211">
        <v>0</v>
      </c>
      <c r="BS211">
        <v>0</v>
      </c>
      <c r="BT211">
        <v>4.2279202618098977E-2</v>
      </c>
      <c r="BU211">
        <v>0</v>
      </c>
    </row>
    <row r="212" spans="1:73" x14ac:dyDescent="0.25">
      <c r="A212">
        <v>939</v>
      </c>
      <c r="B212">
        <v>766.51575036325869</v>
      </c>
      <c r="C212">
        <v>2.3399329905000369E-3</v>
      </c>
      <c r="D212">
        <v>-20</v>
      </c>
      <c r="E212">
        <v>449.5</v>
      </c>
      <c r="F212">
        <v>-489.5</v>
      </c>
      <c r="G212">
        <v>0</v>
      </c>
      <c r="H212">
        <v>1.5174106564775952E-3</v>
      </c>
      <c r="I212">
        <v>1.5712141411898105E-2</v>
      </c>
      <c r="J212">
        <v>4.6360209694643044E-2</v>
      </c>
      <c r="K212">
        <v>7.9182408408979457E-2</v>
      </c>
      <c r="L212">
        <v>0.10444494292186646</v>
      </c>
      <c r="M212">
        <v>0.11762041247435427</v>
      </c>
      <c r="N212">
        <v>0.13991222681352161</v>
      </c>
      <c r="O212">
        <v>0.16347302818524373</v>
      </c>
      <c r="P212">
        <v>0.19799941398343751</v>
      </c>
      <c r="Q212">
        <v>0.2221805809015118</v>
      </c>
      <c r="R212">
        <v>0.23039963715900963</v>
      </c>
      <c r="S212">
        <v>0.24675528970375282</v>
      </c>
      <c r="T212">
        <v>0.25751913073984206</v>
      </c>
      <c r="U212">
        <v>0.29082937994196173</v>
      </c>
      <c r="V212">
        <v>0.32601445958097164</v>
      </c>
      <c r="W212">
        <v>0.36005045117585943</v>
      </c>
      <c r="X212">
        <v>0.36005045117585943</v>
      </c>
      <c r="Y212">
        <v>0.36005045117585943</v>
      </c>
      <c r="Z212">
        <v>0.36005045117585943</v>
      </c>
      <c r="AA212">
        <v>0.36005045117585943</v>
      </c>
      <c r="AB212">
        <v>0.36005045117585943</v>
      </c>
      <c r="AC212">
        <v>0.36005045117585943</v>
      </c>
      <c r="AD212">
        <v>0.36005045117585943</v>
      </c>
      <c r="AE212">
        <v>0.36005045117585943</v>
      </c>
      <c r="AF212">
        <v>0.36005045117585943</v>
      </c>
      <c r="AG212">
        <v>0.36005045117585943</v>
      </c>
      <c r="AH212">
        <v>0.36005045117585943</v>
      </c>
      <c r="AI212">
        <v>0.36005045117585943</v>
      </c>
      <c r="AJ212">
        <v>0.36005045117585943</v>
      </c>
      <c r="AK212">
        <v>0.36005045117585943</v>
      </c>
      <c r="AL212">
        <v>0.36005045117585943</v>
      </c>
      <c r="AM212">
        <v>0.36005045117585943</v>
      </c>
      <c r="AN212">
        <v>0.36005045117585943</v>
      </c>
      <c r="AO212">
        <v>0.36005045117585943</v>
      </c>
      <c r="AP212">
        <v>0.36005045117585943</v>
      </c>
      <c r="AQ212">
        <v>0.36005045117585943</v>
      </c>
      <c r="AR212">
        <v>0.36005045117585943</v>
      </c>
      <c r="AS212">
        <v>0.36005045117585943</v>
      </c>
      <c r="AT212">
        <v>0.36005045117585943</v>
      </c>
      <c r="AU212">
        <v>0.36005045117585943</v>
      </c>
      <c r="AV212">
        <v>0.36005045117585943</v>
      </c>
      <c r="AW212">
        <v>0.36005045117585943</v>
      </c>
      <c r="AX212">
        <v>0.36005045117585943</v>
      </c>
      <c r="AY212">
        <v>0.36005045117585943</v>
      </c>
      <c r="AZ212">
        <v>0.36005045117585943</v>
      </c>
      <c r="BA212">
        <v>0.36005045117585943</v>
      </c>
      <c r="BB212">
        <v>0.36005045117585943</v>
      </c>
      <c r="BC212">
        <v>0.36005045117585943</v>
      </c>
      <c r="BD212">
        <v>0.32435516606787029</v>
      </c>
      <c r="BE212">
        <v>0.28605789486146754</v>
      </c>
      <c r="BF212">
        <v>0.24892414913564387</v>
      </c>
      <c r="BG212">
        <v>0.24084510307877824</v>
      </c>
      <c r="BH212">
        <v>0.23480415887842321</v>
      </c>
      <c r="BI212">
        <v>0.22459039649352802</v>
      </c>
      <c r="BJ212">
        <v>0.19857162834674136</v>
      </c>
      <c r="BK212">
        <v>0.1682583211003843</v>
      </c>
      <c r="BL212">
        <v>0.14738736454916526</v>
      </c>
      <c r="BM212">
        <v>0.11946318176961818</v>
      </c>
      <c r="BN212">
        <v>0.10687412287529249</v>
      </c>
      <c r="BO212">
        <v>7.604941593596419E-2</v>
      </c>
      <c r="BP212">
        <v>4.43976838593041E-2</v>
      </c>
      <c r="BQ212">
        <v>1.7520743828167023E-2</v>
      </c>
      <c r="BR212">
        <v>0</v>
      </c>
      <c r="BS212">
        <v>0</v>
      </c>
      <c r="BT212">
        <v>2.7998169732621037E-2</v>
      </c>
      <c r="BU212">
        <v>0</v>
      </c>
    </row>
    <row r="213" spans="1:73" x14ac:dyDescent="0.25">
      <c r="A213">
        <v>939</v>
      </c>
      <c r="B213">
        <v>769.12896561857281</v>
      </c>
      <c r="C213">
        <v>2.3479103198429628E-3</v>
      </c>
      <c r="D213">
        <v>-10</v>
      </c>
      <c r="E213">
        <v>459.5</v>
      </c>
      <c r="F213">
        <v>-479.5</v>
      </c>
      <c r="G213">
        <v>0</v>
      </c>
      <c r="H213">
        <v>1.5174106564775952E-3</v>
      </c>
      <c r="I213">
        <v>1.5712141411898105E-2</v>
      </c>
      <c r="J213">
        <v>4.6360209694643044E-2</v>
      </c>
      <c r="K213">
        <v>7.9182408408979457E-2</v>
      </c>
      <c r="L213">
        <v>0.10444494292186646</v>
      </c>
      <c r="M213">
        <v>0.11762041247435427</v>
      </c>
      <c r="N213">
        <v>0.13991222681352161</v>
      </c>
      <c r="O213">
        <v>0.16347302818524373</v>
      </c>
      <c r="P213">
        <v>0.19799941398343751</v>
      </c>
      <c r="Q213">
        <v>0.2221805809015118</v>
      </c>
      <c r="R213">
        <v>0.23039963715900963</v>
      </c>
      <c r="S213">
        <v>0.24675528970375282</v>
      </c>
      <c r="T213">
        <v>0.25751913073984206</v>
      </c>
      <c r="U213">
        <v>0.29082937994196173</v>
      </c>
      <c r="V213">
        <v>0.32836236990081458</v>
      </c>
      <c r="W213">
        <v>0.36239836149570237</v>
      </c>
      <c r="X213">
        <v>0.36239836149570237</v>
      </c>
      <c r="Y213">
        <v>0.36239836149570237</v>
      </c>
      <c r="Z213">
        <v>0.36239836149570237</v>
      </c>
      <c r="AA213">
        <v>0.36239836149570237</v>
      </c>
      <c r="AB213">
        <v>0.36239836149570237</v>
      </c>
      <c r="AC213">
        <v>0.36239836149570237</v>
      </c>
      <c r="AD213">
        <v>0.36239836149570237</v>
      </c>
      <c r="AE213">
        <v>0.36239836149570237</v>
      </c>
      <c r="AF213">
        <v>0.36239836149570237</v>
      </c>
      <c r="AG213">
        <v>0.36239836149570237</v>
      </c>
      <c r="AH213">
        <v>0.36239836149570237</v>
      </c>
      <c r="AI213">
        <v>0.36239836149570237</v>
      </c>
      <c r="AJ213">
        <v>0.36239836149570237</v>
      </c>
      <c r="AK213">
        <v>0.36239836149570237</v>
      </c>
      <c r="AL213">
        <v>0.36239836149570237</v>
      </c>
      <c r="AM213">
        <v>0.36239836149570237</v>
      </c>
      <c r="AN213">
        <v>0.36239836149570237</v>
      </c>
      <c r="AO213">
        <v>0.36239836149570237</v>
      </c>
      <c r="AP213">
        <v>0.36239836149570237</v>
      </c>
      <c r="AQ213">
        <v>0.36239836149570237</v>
      </c>
      <c r="AR213">
        <v>0.36239836149570237</v>
      </c>
      <c r="AS213">
        <v>0.36239836149570237</v>
      </c>
      <c r="AT213">
        <v>0.36239836149570237</v>
      </c>
      <c r="AU213">
        <v>0.36239836149570237</v>
      </c>
      <c r="AV213">
        <v>0.36239836149570237</v>
      </c>
      <c r="AW213">
        <v>0.36239836149570237</v>
      </c>
      <c r="AX213">
        <v>0.36239836149570237</v>
      </c>
      <c r="AY213">
        <v>0.36239836149570237</v>
      </c>
      <c r="AZ213">
        <v>0.36239836149570237</v>
      </c>
      <c r="BA213">
        <v>0.36239836149570237</v>
      </c>
      <c r="BB213">
        <v>0.36239836149570237</v>
      </c>
      <c r="BC213">
        <v>0.36239836149570237</v>
      </c>
      <c r="BD213">
        <v>0.32670307638771323</v>
      </c>
      <c r="BE213">
        <v>0.28605789486146754</v>
      </c>
      <c r="BF213">
        <v>0.24892414913564387</v>
      </c>
      <c r="BG213">
        <v>0.24084510307877824</v>
      </c>
      <c r="BH213">
        <v>0.23480415887842321</v>
      </c>
      <c r="BI213">
        <v>0.22459039649352802</v>
      </c>
      <c r="BJ213">
        <v>0.19857162834674136</v>
      </c>
      <c r="BK213">
        <v>0.1682583211003843</v>
      </c>
      <c r="BL213">
        <v>0.14738736454916526</v>
      </c>
      <c r="BM213">
        <v>0.11946318176961818</v>
      </c>
      <c r="BN213">
        <v>0.10687412287529249</v>
      </c>
      <c r="BO213">
        <v>7.604941593596419E-2</v>
      </c>
      <c r="BP213">
        <v>4.43976838593041E-2</v>
      </c>
      <c r="BQ213">
        <v>1.7520743828167023E-2</v>
      </c>
      <c r="BR213">
        <v>0</v>
      </c>
      <c r="BS213">
        <v>0</v>
      </c>
      <c r="BT213">
        <v>1.5260148926151018E-2</v>
      </c>
      <c r="BU213">
        <v>0</v>
      </c>
    </row>
    <row r="214" spans="1:73" x14ac:dyDescent="0.25">
      <c r="A214">
        <v>939</v>
      </c>
      <c r="B214">
        <v>852.24529864690089</v>
      </c>
      <c r="C214">
        <v>2.6016385043064962E-3</v>
      </c>
      <c r="D214">
        <v>0</v>
      </c>
      <c r="E214">
        <v>469.5</v>
      </c>
      <c r="F214">
        <v>-469.5</v>
      </c>
      <c r="G214">
        <v>0</v>
      </c>
      <c r="H214">
        <v>1.5174106564775952E-3</v>
      </c>
      <c r="I214">
        <v>1.5712141411898105E-2</v>
      </c>
      <c r="J214">
        <v>4.6360209694643044E-2</v>
      </c>
      <c r="K214">
        <v>7.9182408408979457E-2</v>
      </c>
      <c r="L214">
        <v>0.10444494292186646</v>
      </c>
      <c r="M214">
        <v>0.11762041247435427</v>
      </c>
      <c r="N214">
        <v>0.13991222681352161</v>
      </c>
      <c r="O214">
        <v>0.16347302818524373</v>
      </c>
      <c r="P214">
        <v>0.19799941398343751</v>
      </c>
      <c r="Q214">
        <v>0.2221805809015118</v>
      </c>
      <c r="R214">
        <v>0.23039963715900963</v>
      </c>
      <c r="S214">
        <v>0.24675528970375282</v>
      </c>
      <c r="T214">
        <v>0.25751913073984206</v>
      </c>
      <c r="U214">
        <v>0.29082937994196173</v>
      </c>
      <c r="V214">
        <v>0.33096400840512108</v>
      </c>
      <c r="W214">
        <v>0.36500000000000887</v>
      </c>
      <c r="X214">
        <v>0.36500000000000887</v>
      </c>
      <c r="Y214">
        <v>0.36500000000000887</v>
      </c>
      <c r="Z214">
        <v>0.36500000000000887</v>
      </c>
      <c r="AA214">
        <v>0.36500000000000887</v>
      </c>
      <c r="AB214">
        <v>0.36500000000000887</v>
      </c>
      <c r="AC214">
        <v>0.36500000000000887</v>
      </c>
      <c r="AD214">
        <v>0.36500000000000887</v>
      </c>
      <c r="AE214">
        <v>0.36500000000000887</v>
      </c>
      <c r="AF214">
        <v>0.36500000000000887</v>
      </c>
      <c r="AG214">
        <v>0.36500000000000887</v>
      </c>
      <c r="AH214">
        <v>0.36500000000000887</v>
      </c>
      <c r="AI214">
        <v>0.36500000000000887</v>
      </c>
      <c r="AJ214">
        <v>0.36500000000000887</v>
      </c>
      <c r="AK214">
        <v>0.36500000000000887</v>
      </c>
      <c r="AL214">
        <v>0.36500000000000887</v>
      </c>
      <c r="AM214">
        <v>0.36500000000000887</v>
      </c>
      <c r="AN214">
        <v>0.36500000000000887</v>
      </c>
      <c r="AO214">
        <v>0.36500000000000887</v>
      </c>
      <c r="AP214">
        <v>0.36500000000000887</v>
      </c>
      <c r="AQ214">
        <v>0.36500000000000887</v>
      </c>
      <c r="AR214">
        <v>0.36500000000000887</v>
      </c>
      <c r="AS214">
        <v>0.36500000000000887</v>
      </c>
      <c r="AT214">
        <v>0.36500000000000887</v>
      </c>
      <c r="AU214">
        <v>0.36500000000000887</v>
      </c>
      <c r="AV214">
        <v>0.36500000000000887</v>
      </c>
      <c r="AW214">
        <v>0.36500000000000887</v>
      </c>
      <c r="AX214">
        <v>0.36500000000000887</v>
      </c>
      <c r="AY214">
        <v>0.36500000000000887</v>
      </c>
      <c r="AZ214">
        <v>0.36500000000000887</v>
      </c>
      <c r="BA214">
        <v>0.36500000000000887</v>
      </c>
      <c r="BB214">
        <v>0.36500000000000887</v>
      </c>
      <c r="BC214">
        <v>0.36500000000000887</v>
      </c>
      <c r="BD214">
        <v>0.32930471489201973</v>
      </c>
      <c r="BE214">
        <v>0.28605789486146754</v>
      </c>
      <c r="BF214">
        <v>0.24892414913564387</v>
      </c>
      <c r="BG214">
        <v>0.24084510307877824</v>
      </c>
      <c r="BH214">
        <v>0.23480415887842321</v>
      </c>
      <c r="BI214">
        <v>0.22459039649352802</v>
      </c>
      <c r="BJ214">
        <v>0.19857162834674136</v>
      </c>
      <c r="BK214">
        <v>0.1682583211003843</v>
      </c>
      <c r="BL214">
        <v>0.14738736454916526</v>
      </c>
      <c r="BM214">
        <v>0.11946318176961818</v>
      </c>
      <c r="BN214">
        <v>0.10687412287529249</v>
      </c>
      <c r="BO214">
        <v>7.604941593596419E-2</v>
      </c>
      <c r="BP214">
        <v>4.43976838593041E-2</v>
      </c>
      <c r="BQ214">
        <v>1.7520743828167023E-2</v>
      </c>
      <c r="BR214">
        <v>0</v>
      </c>
      <c r="BS214">
        <v>0</v>
      </c>
      <c r="BT214">
        <v>2.5221281196810552E-3</v>
      </c>
      <c r="BU214">
        <v>2.6450847497686558E-3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214"/>
  <sheetViews>
    <sheetView tabSelected="1" workbookViewId="0">
      <selection activeCell="A3" sqref="A3:BU2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1196</v>
      </c>
      <c r="B3">
        <v>462.62799917676415</v>
      </c>
      <c r="C3">
        <v>9.9902791714993953E-4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9.9902791714993953E-4</v>
      </c>
      <c r="R3">
        <v>9.9902791714993953E-4</v>
      </c>
      <c r="S3">
        <v>9.9902791714993953E-4</v>
      </c>
      <c r="T3">
        <v>9.9902791714993953E-4</v>
      </c>
      <c r="U3">
        <v>9.9902791714993953E-4</v>
      </c>
      <c r="V3">
        <v>9.9902791714993953E-4</v>
      </c>
      <c r="W3">
        <v>9.9902791714993953E-4</v>
      </c>
      <c r="X3">
        <v>9.9902791714993953E-4</v>
      </c>
      <c r="Y3">
        <v>9.9902791714993953E-4</v>
      </c>
      <c r="Z3">
        <v>9.9902791714993953E-4</v>
      </c>
      <c r="AA3">
        <v>9.9902791714993953E-4</v>
      </c>
      <c r="AB3">
        <v>9.9902791714993953E-4</v>
      </c>
      <c r="AC3">
        <v>9.9902791714993953E-4</v>
      </c>
      <c r="AD3">
        <v>9.9902791714993953E-4</v>
      </c>
      <c r="AE3">
        <v>9.9902791714993953E-4</v>
      </c>
      <c r="AF3">
        <v>9.9902791714993953E-4</v>
      </c>
      <c r="AG3">
        <v>9.9902791714993953E-4</v>
      </c>
      <c r="AH3">
        <v>9.9902791714993953E-4</v>
      </c>
      <c r="AI3">
        <v>9.9902791714993953E-4</v>
      </c>
      <c r="AJ3">
        <v>9.9902791714993953E-4</v>
      </c>
      <c r="AK3">
        <v>9.9902791714993953E-4</v>
      </c>
      <c r="AL3">
        <v>9.9902791714993953E-4</v>
      </c>
      <c r="AM3">
        <v>9.9902791714993953E-4</v>
      </c>
      <c r="AN3">
        <v>9.9902791714993953E-4</v>
      </c>
      <c r="AO3">
        <v>9.9902791714993953E-4</v>
      </c>
      <c r="AP3">
        <v>9.9902791714993953E-4</v>
      </c>
      <c r="AQ3">
        <v>9.9902791714993953E-4</v>
      </c>
      <c r="AR3">
        <v>9.9902791714993953E-4</v>
      </c>
      <c r="AS3">
        <v>9.9902791714993953E-4</v>
      </c>
      <c r="AT3">
        <v>9.9902791714993953E-4</v>
      </c>
      <c r="AU3">
        <v>9.9902791714993953E-4</v>
      </c>
      <c r="AV3">
        <v>9.9902791714993953E-4</v>
      </c>
      <c r="AW3">
        <v>9.9902791714993953E-4</v>
      </c>
      <c r="AX3">
        <v>9.9902791714993953E-4</v>
      </c>
      <c r="AY3">
        <v>9.9902791714993953E-4</v>
      </c>
      <c r="AZ3">
        <v>9.9902791714993953E-4</v>
      </c>
      <c r="BA3">
        <v>9.9902791714993953E-4</v>
      </c>
      <c r="BB3">
        <v>9.9902791714993953E-4</v>
      </c>
      <c r="BC3">
        <v>9.9902791714993953E-4</v>
      </c>
      <c r="BD3">
        <v>9.9902791714993953E-4</v>
      </c>
      <c r="BE3">
        <v>9.9902791714993953E-4</v>
      </c>
      <c r="BF3">
        <v>9.9902791714993953E-4</v>
      </c>
      <c r="BG3">
        <v>9.9902791714993953E-4</v>
      </c>
      <c r="BH3">
        <v>9.9902791714993953E-4</v>
      </c>
      <c r="BI3">
        <v>9.9902791714993953E-4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1219</v>
      </c>
      <c r="B4">
        <v>569.21151667158324</v>
      </c>
      <c r="C4">
        <v>1.2291910496772438E-3</v>
      </c>
      <c r="D4">
        <v>0</v>
      </c>
      <c r="E4">
        <v>609.5</v>
      </c>
      <c r="F4">
        <v>-609.5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2.2282189668271831E-3</v>
      </c>
      <c r="R4">
        <v>2.2282189668271831E-3</v>
      </c>
      <c r="S4">
        <v>2.2282189668271831E-3</v>
      </c>
      <c r="T4">
        <v>2.2282189668271831E-3</v>
      </c>
      <c r="U4">
        <v>2.2282189668271831E-3</v>
      </c>
      <c r="V4">
        <v>2.2282189668271831E-3</v>
      </c>
      <c r="W4">
        <v>2.2282189668271831E-3</v>
      </c>
      <c r="X4">
        <v>2.2282189668271831E-3</v>
      </c>
      <c r="Y4">
        <v>2.2282189668271831E-3</v>
      </c>
      <c r="Z4">
        <v>2.2282189668271831E-3</v>
      </c>
      <c r="AA4">
        <v>2.2282189668271831E-3</v>
      </c>
      <c r="AB4">
        <v>2.2282189668271831E-3</v>
      </c>
      <c r="AC4">
        <v>2.2282189668271831E-3</v>
      </c>
      <c r="AD4">
        <v>2.2282189668271831E-3</v>
      </c>
      <c r="AE4">
        <v>2.2282189668271831E-3</v>
      </c>
      <c r="AF4">
        <v>2.2282189668271831E-3</v>
      </c>
      <c r="AG4">
        <v>2.2282189668271831E-3</v>
      </c>
      <c r="AH4">
        <v>2.2282189668271831E-3</v>
      </c>
      <c r="AI4">
        <v>2.2282189668271831E-3</v>
      </c>
      <c r="AJ4">
        <v>2.2282189668271831E-3</v>
      </c>
      <c r="AK4">
        <v>2.2282189668271831E-3</v>
      </c>
      <c r="AL4">
        <v>2.2282189668271831E-3</v>
      </c>
      <c r="AM4">
        <v>2.2282189668271831E-3</v>
      </c>
      <c r="AN4">
        <v>2.2282189668271831E-3</v>
      </c>
      <c r="AO4">
        <v>2.2282189668271831E-3</v>
      </c>
      <c r="AP4">
        <v>2.2282189668271831E-3</v>
      </c>
      <c r="AQ4">
        <v>2.2282189668271831E-3</v>
      </c>
      <c r="AR4">
        <v>2.2282189668271831E-3</v>
      </c>
      <c r="AS4">
        <v>2.2282189668271831E-3</v>
      </c>
      <c r="AT4">
        <v>2.2282189668271831E-3</v>
      </c>
      <c r="AU4">
        <v>2.2282189668271831E-3</v>
      </c>
      <c r="AV4">
        <v>2.2282189668271831E-3</v>
      </c>
      <c r="AW4">
        <v>2.2282189668271831E-3</v>
      </c>
      <c r="AX4">
        <v>2.2282189668271831E-3</v>
      </c>
      <c r="AY4">
        <v>2.2282189668271831E-3</v>
      </c>
      <c r="AZ4">
        <v>2.2282189668271831E-3</v>
      </c>
      <c r="BA4">
        <v>2.2282189668271831E-3</v>
      </c>
      <c r="BB4">
        <v>2.2282189668271831E-3</v>
      </c>
      <c r="BC4">
        <v>2.2282189668271831E-3</v>
      </c>
      <c r="BD4">
        <v>2.2282189668271831E-3</v>
      </c>
      <c r="BE4">
        <v>2.2282189668271831E-3</v>
      </c>
      <c r="BF4">
        <v>2.2282189668271831E-3</v>
      </c>
      <c r="BG4">
        <v>2.2282189668271831E-3</v>
      </c>
      <c r="BH4">
        <v>2.2282189668271831E-3</v>
      </c>
      <c r="BI4">
        <v>2.2282189668271831E-3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1219</v>
      </c>
      <c r="B5">
        <v>534.53162424212474</v>
      </c>
      <c r="C5">
        <v>1.1543011148647424E-3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3.3825200816919258E-3</v>
      </c>
      <c r="R5">
        <v>3.3825200816919258E-3</v>
      </c>
      <c r="S5">
        <v>3.3825200816919258E-3</v>
      </c>
      <c r="T5">
        <v>3.3825200816919258E-3</v>
      </c>
      <c r="U5">
        <v>3.3825200816919258E-3</v>
      </c>
      <c r="V5">
        <v>3.3825200816919258E-3</v>
      </c>
      <c r="W5">
        <v>3.3825200816919258E-3</v>
      </c>
      <c r="X5">
        <v>3.3825200816919258E-3</v>
      </c>
      <c r="Y5">
        <v>3.3825200816919258E-3</v>
      </c>
      <c r="Z5">
        <v>3.3825200816919258E-3</v>
      </c>
      <c r="AA5">
        <v>3.3825200816919258E-3</v>
      </c>
      <c r="AB5">
        <v>3.3825200816919258E-3</v>
      </c>
      <c r="AC5">
        <v>3.3825200816919258E-3</v>
      </c>
      <c r="AD5">
        <v>3.3825200816919258E-3</v>
      </c>
      <c r="AE5">
        <v>3.3825200816919258E-3</v>
      </c>
      <c r="AF5">
        <v>3.3825200816919258E-3</v>
      </c>
      <c r="AG5">
        <v>3.3825200816919258E-3</v>
      </c>
      <c r="AH5">
        <v>3.3825200816919258E-3</v>
      </c>
      <c r="AI5">
        <v>3.3825200816919258E-3</v>
      </c>
      <c r="AJ5">
        <v>3.3825200816919258E-3</v>
      </c>
      <c r="AK5">
        <v>3.3825200816919258E-3</v>
      </c>
      <c r="AL5">
        <v>3.3825200816919258E-3</v>
      </c>
      <c r="AM5">
        <v>3.3825200816919258E-3</v>
      </c>
      <c r="AN5">
        <v>3.3825200816919258E-3</v>
      </c>
      <c r="AO5">
        <v>3.3825200816919258E-3</v>
      </c>
      <c r="AP5">
        <v>3.3825200816919258E-3</v>
      </c>
      <c r="AQ5">
        <v>3.3825200816919258E-3</v>
      </c>
      <c r="AR5">
        <v>3.3825200816919258E-3</v>
      </c>
      <c r="AS5">
        <v>3.3825200816919258E-3</v>
      </c>
      <c r="AT5">
        <v>3.3825200816919258E-3</v>
      </c>
      <c r="AU5">
        <v>3.3825200816919258E-3</v>
      </c>
      <c r="AV5">
        <v>3.3825200816919258E-3</v>
      </c>
      <c r="AW5">
        <v>3.3825200816919258E-3</v>
      </c>
      <c r="AX5">
        <v>3.3825200816919258E-3</v>
      </c>
      <c r="AY5">
        <v>3.3825200816919258E-3</v>
      </c>
      <c r="AZ5">
        <v>3.3825200816919258E-3</v>
      </c>
      <c r="BA5">
        <v>3.3825200816919258E-3</v>
      </c>
      <c r="BB5">
        <v>3.3825200816919258E-3</v>
      </c>
      <c r="BC5">
        <v>3.3825200816919258E-3</v>
      </c>
      <c r="BD5">
        <v>3.3825200816919258E-3</v>
      </c>
      <c r="BE5">
        <v>3.3825200816919258E-3</v>
      </c>
      <c r="BF5">
        <v>3.3825200816919258E-3</v>
      </c>
      <c r="BG5">
        <v>3.3825200816919258E-3</v>
      </c>
      <c r="BH5">
        <v>3.3825200816919258E-3</v>
      </c>
      <c r="BI5">
        <v>3.3825200816919258E-3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1246</v>
      </c>
      <c r="B6">
        <v>535.03040650112348</v>
      </c>
      <c r="C6">
        <v>1.1553782165581235E-3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1.1553782165581235E-3</v>
      </c>
      <c r="Q6">
        <v>4.5378982982500491E-3</v>
      </c>
      <c r="R6">
        <v>4.5378982982500491E-3</v>
      </c>
      <c r="S6">
        <v>4.5378982982500491E-3</v>
      </c>
      <c r="T6">
        <v>4.5378982982500491E-3</v>
      </c>
      <c r="U6">
        <v>4.5378982982500491E-3</v>
      </c>
      <c r="V6">
        <v>4.5378982982500491E-3</v>
      </c>
      <c r="W6">
        <v>4.5378982982500491E-3</v>
      </c>
      <c r="X6">
        <v>4.5378982982500491E-3</v>
      </c>
      <c r="Y6">
        <v>4.5378982982500491E-3</v>
      </c>
      <c r="Z6">
        <v>4.5378982982500491E-3</v>
      </c>
      <c r="AA6">
        <v>4.5378982982500491E-3</v>
      </c>
      <c r="AB6">
        <v>4.5378982982500491E-3</v>
      </c>
      <c r="AC6">
        <v>4.5378982982500491E-3</v>
      </c>
      <c r="AD6">
        <v>4.5378982982500491E-3</v>
      </c>
      <c r="AE6">
        <v>4.5378982982500491E-3</v>
      </c>
      <c r="AF6">
        <v>4.5378982982500491E-3</v>
      </c>
      <c r="AG6">
        <v>4.5378982982500491E-3</v>
      </c>
      <c r="AH6">
        <v>4.5378982982500491E-3</v>
      </c>
      <c r="AI6">
        <v>4.5378982982500491E-3</v>
      </c>
      <c r="AJ6">
        <v>4.5378982982500491E-3</v>
      </c>
      <c r="AK6">
        <v>4.5378982982500491E-3</v>
      </c>
      <c r="AL6">
        <v>4.5378982982500491E-3</v>
      </c>
      <c r="AM6">
        <v>4.5378982982500491E-3</v>
      </c>
      <c r="AN6">
        <v>4.5378982982500491E-3</v>
      </c>
      <c r="AO6">
        <v>4.5378982982500491E-3</v>
      </c>
      <c r="AP6">
        <v>4.5378982982500491E-3</v>
      </c>
      <c r="AQ6">
        <v>4.5378982982500491E-3</v>
      </c>
      <c r="AR6">
        <v>4.5378982982500491E-3</v>
      </c>
      <c r="AS6">
        <v>4.5378982982500491E-3</v>
      </c>
      <c r="AT6">
        <v>4.5378982982500491E-3</v>
      </c>
      <c r="AU6">
        <v>4.5378982982500491E-3</v>
      </c>
      <c r="AV6">
        <v>4.5378982982500491E-3</v>
      </c>
      <c r="AW6">
        <v>4.5378982982500491E-3</v>
      </c>
      <c r="AX6">
        <v>4.5378982982500491E-3</v>
      </c>
      <c r="AY6">
        <v>4.5378982982500491E-3</v>
      </c>
      <c r="AZ6">
        <v>4.5378982982500491E-3</v>
      </c>
      <c r="BA6">
        <v>4.5378982982500491E-3</v>
      </c>
      <c r="BB6">
        <v>4.5378982982500491E-3</v>
      </c>
      <c r="BC6">
        <v>4.5378982982500491E-3</v>
      </c>
      <c r="BD6">
        <v>4.5378982982500491E-3</v>
      </c>
      <c r="BE6">
        <v>4.5378982982500491E-3</v>
      </c>
      <c r="BF6">
        <v>4.5378982982500491E-3</v>
      </c>
      <c r="BG6">
        <v>4.5378982982500491E-3</v>
      </c>
      <c r="BH6">
        <v>4.5378982982500491E-3</v>
      </c>
      <c r="BI6">
        <v>4.5378982982500491E-3</v>
      </c>
      <c r="BJ6">
        <v>1.1553782165581235E-3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1334</v>
      </c>
      <c r="B7">
        <v>423.89155622694153</v>
      </c>
      <c r="C7">
        <v>9.153780127195497E-4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9.153780127195497E-4</v>
      </c>
      <c r="P7">
        <v>2.0707562292776732E-3</v>
      </c>
      <c r="Q7">
        <v>5.453276310969599E-3</v>
      </c>
      <c r="R7">
        <v>5.453276310969599E-3</v>
      </c>
      <c r="S7">
        <v>5.453276310969599E-3</v>
      </c>
      <c r="T7">
        <v>5.453276310969599E-3</v>
      </c>
      <c r="U7">
        <v>5.453276310969599E-3</v>
      </c>
      <c r="V7">
        <v>5.453276310969599E-3</v>
      </c>
      <c r="W7">
        <v>5.453276310969599E-3</v>
      </c>
      <c r="X7">
        <v>5.453276310969599E-3</v>
      </c>
      <c r="Y7">
        <v>5.453276310969599E-3</v>
      </c>
      <c r="Z7">
        <v>5.453276310969599E-3</v>
      </c>
      <c r="AA7">
        <v>5.453276310969599E-3</v>
      </c>
      <c r="AB7">
        <v>5.453276310969599E-3</v>
      </c>
      <c r="AC7">
        <v>5.453276310969599E-3</v>
      </c>
      <c r="AD7">
        <v>5.453276310969599E-3</v>
      </c>
      <c r="AE7">
        <v>5.453276310969599E-3</v>
      </c>
      <c r="AF7">
        <v>5.453276310969599E-3</v>
      </c>
      <c r="AG7">
        <v>5.453276310969599E-3</v>
      </c>
      <c r="AH7">
        <v>5.453276310969599E-3</v>
      </c>
      <c r="AI7">
        <v>5.453276310969599E-3</v>
      </c>
      <c r="AJ7">
        <v>5.453276310969599E-3</v>
      </c>
      <c r="AK7">
        <v>5.453276310969599E-3</v>
      </c>
      <c r="AL7">
        <v>5.453276310969599E-3</v>
      </c>
      <c r="AM7">
        <v>5.453276310969599E-3</v>
      </c>
      <c r="AN7">
        <v>5.453276310969599E-3</v>
      </c>
      <c r="AO7">
        <v>5.453276310969599E-3</v>
      </c>
      <c r="AP7">
        <v>5.453276310969599E-3</v>
      </c>
      <c r="AQ7">
        <v>5.453276310969599E-3</v>
      </c>
      <c r="AR7">
        <v>5.453276310969599E-3</v>
      </c>
      <c r="AS7">
        <v>5.453276310969599E-3</v>
      </c>
      <c r="AT7">
        <v>5.453276310969599E-3</v>
      </c>
      <c r="AU7">
        <v>5.453276310969599E-3</v>
      </c>
      <c r="AV7">
        <v>5.453276310969599E-3</v>
      </c>
      <c r="AW7">
        <v>5.453276310969599E-3</v>
      </c>
      <c r="AX7">
        <v>5.453276310969599E-3</v>
      </c>
      <c r="AY7">
        <v>5.453276310969599E-3</v>
      </c>
      <c r="AZ7">
        <v>5.453276310969599E-3</v>
      </c>
      <c r="BA7">
        <v>5.453276310969599E-3</v>
      </c>
      <c r="BB7">
        <v>5.453276310969599E-3</v>
      </c>
      <c r="BC7">
        <v>5.453276310969599E-3</v>
      </c>
      <c r="BD7">
        <v>5.453276310969599E-3</v>
      </c>
      <c r="BE7">
        <v>5.453276310969599E-3</v>
      </c>
      <c r="BF7">
        <v>5.453276310969599E-3</v>
      </c>
      <c r="BG7">
        <v>5.453276310969599E-3</v>
      </c>
      <c r="BH7">
        <v>5.453276310969599E-3</v>
      </c>
      <c r="BI7">
        <v>5.453276310969599E-3</v>
      </c>
      <c r="BJ7">
        <v>2.0707562292776732E-3</v>
      </c>
      <c r="BK7">
        <v>9.153780127195497E-4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3.9204282034727301E-3</v>
      </c>
      <c r="BU7">
        <v>3.920428203472731E-3</v>
      </c>
    </row>
    <row r="8" spans="1:73" x14ac:dyDescent="0.25">
      <c r="A8">
        <v>1334</v>
      </c>
      <c r="B8">
        <v>463.73912886784859</v>
      </c>
      <c r="C8">
        <v>1.0014273602941997E-3</v>
      </c>
      <c r="D8">
        <v>-10</v>
      </c>
      <c r="E8">
        <v>657</v>
      </c>
      <c r="F8">
        <v>-677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1.0014273602941997E-3</v>
      </c>
      <c r="O8">
        <v>1.9168053730137494E-3</v>
      </c>
      <c r="P8">
        <v>3.0721835895718731E-3</v>
      </c>
      <c r="Q8">
        <v>6.4547036712637989E-3</v>
      </c>
      <c r="R8">
        <v>6.4547036712637989E-3</v>
      </c>
      <c r="S8">
        <v>6.4547036712637989E-3</v>
      </c>
      <c r="T8">
        <v>6.4547036712637989E-3</v>
      </c>
      <c r="U8">
        <v>6.4547036712637989E-3</v>
      </c>
      <c r="V8">
        <v>6.4547036712637989E-3</v>
      </c>
      <c r="W8">
        <v>6.4547036712637989E-3</v>
      </c>
      <c r="X8">
        <v>6.4547036712637989E-3</v>
      </c>
      <c r="Y8">
        <v>6.4547036712637989E-3</v>
      </c>
      <c r="Z8">
        <v>6.4547036712637989E-3</v>
      </c>
      <c r="AA8">
        <v>6.4547036712637989E-3</v>
      </c>
      <c r="AB8">
        <v>6.4547036712637989E-3</v>
      </c>
      <c r="AC8">
        <v>6.4547036712637989E-3</v>
      </c>
      <c r="AD8">
        <v>6.4547036712637989E-3</v>
      </c>
      <c r="AE8">
        <v>6.4547036712637989E-3</v>
      </c>
      <c r="AF8">
        <v>6.4547036712637989E-3</v>
      </c>
      <c r="AG8">
        <v>6.4547036712637989E-3</v>
      </c>
      <c r="AH8">
        <v>6.4547036712637989E-3</v>
      </c>
      <c r="AI8">
        <v>6.4547036712637989E-3</v>
      </c>
      <c r="AJ8">
        <v>6.4547036712637989E-3</v>
      </c>
      <c r="AK8">
        <v>6.4547036712637989E-3</v>
      </c>
      <c r="AL8">
        <v>6.4547036712637989E-3</v>
      </c>
      <c r="AM8">
        <v>6.4547036712637989E-3</v>
      </c>
      <c r="AN8">
        <v>6.4547036712637989E-3</v>
      </c>
      <c r="AO8">
        <v>6.4547036712637989E-3</v>
      </c>
      <c r="AP8">
        <v>6.4547036712637989E-3</v>
      </c>
      <c r="AQ8">
        <v>6.4547036712637989E-3</v>
      </c>
      <c r="AR8">
        <v>6.4547036712637989E-3</v>
      </c>
      <c r="AS8">
        <v>6.4547036712637989E-3</v>
      </c>
      <c r="AT8">
        <v>6.4547036712637989E-3</v>
      </c>
      <c r="AU8">
        <v>6.4547036712637989E-3</v>
      </c>
      <c r="AV8">
        <v>6.4547036712637989E-3</v>
      </c>
      <c r="AW8">
        <v>6.4547036712637989E-3</v>
      </c>
      <c r="AX8">
        <v>6.4547036712637989E-3</v>
      </c>
      <c r="AY8">
        <v>6.4547036712637989E-3</v>
      </c>
      <c r="AZ8">
        <v>6.4547036712637989E-3</v>
      </c>
      <c r="BA8">
        <v>6.4547036712637989E-3</v>
      </c>
      <c r="BB8">
        <v>6.4547036712637989E-3</v>
      </c>
      <c r="BC8">
        <v>6.4547036712637989E-3</v>
      </c>
      <c r="BD8">
        <v>6.4547036712637989E-3</v>
      </c>
      <c r="BE8">
        <v>6.4547036712637989E-3</v>
      </c>
      <c r="BF8">
        <v>6.4547036712637989E-3</v>
      </c>
      <c r="BG8">
        <v>6.4547036712637989E-3</v>
      </c>
      <c r="BH8">
        <v>6.4547036712637989E-3</v>
      </c>
      <c r="BI8">
        <v>6.4547036712637989E-3</v>
      </c>
      <c r="BJ8">
        <v>3.0721835895718731E-3</v>
      </c>
      <c r="BK8">
        <v>1.9168053730137494E-3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4.3528302306277168E-3</v>
      </c>
      <c r="BU8">
        <v>3.4880261763177447E-3</v>
      </c>
    </row>
    <row r="9" spans="1:73" x14ac:dyDescent="0.25">
      <c r="A9">
        <v>1402</v>
      </c>
      <c r="B9">
        <v>455.22893524589864</v>
      </c>
      <c r="C9">
        <v>9.8304991443314439E-4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9.8304991443314439E-4</v>
      </c>
      <c r="N9">
        <v>1.9844772747273443E-3</v>
      </c>
      <c r="O9">
        <v>2.8998552874468938E-3</v>
      </c>
      <c r="P9">
        <v>4.0552335040050175E-3</v>
      </c>
      <c r="Q9">
        <v>7.4377535856969433E-3</v>
      </c>
      <c r="R9">
        <v>7.4377535856969433E-3</v>
      </c>
      <c r="S9">
        <v>7.4377535856969433E-3</v>
      </c>
      <c r="T9">
        <v>7.4377535856969433E-3</v>
      </c>
      <c r="U9">
        <v>7.4377535856969433E-3</v>
      </c>
      <c r="V9">
        <v>7.4377535856969433E-3</v>
      </c>
      <c r="W9">
        <v>7.4377535856969433E-3</v>
      </c>
      <c r="X9">
        <v>7.4377535856969433E-3</v>
      </c>
      <c r="Y9">
        <v>7.4377535856969433E-3</v>
      </c>
      <c r="Z9">
        <v>7.4377535856969433E-3</v>
      </c>
      <c r="AA9">
        <v>7.4377535856969433E-3</v>
      </c>
      <c r="AB9">
        <v>7.4377535856969433E-3</v>
      </c>
      <c r="AC9">
        <v>7.4377535856969433E-3</v>
      </c>
      <c r="AD9">
        <v>7.4377535856969433E-3</v>
      </c>
      <c r="AE9">
        <v>7.4377535856969433E-3</v>
      </c>
      <c r="AF9">
        <v>7.4377535856969433E-3</v>
      </c>
      <c r="AG9">
        <v>7.4377535856969433E-3</v>
      </c>
      <c r="AH9">
        <v>7.4377535856969433E-3</v>
      </c>
      <c r="AI9">
        <v>7.4377535856969433E-3</v>
      </c>
      <c r="AJ9">
        <v>7.4377535856969433E-3</v>
      </c>
      <c r="AK9">
        <v>7.4377535856969433E-3</v>
      </c>
      <c r="AL9">
        <v>7.4377535856969433E-3</v>
      </c>
      <c r="AM9">
        <v>7.4377535856969433E-3</v>
      </c>
      <c r="AN9">
        <v>7.4377535856969433E-3</v>
      </c>
      <c r="AO9">
        <v>7.4377535856969433E-3</v>
      </c>
      <c r="AP9">
        <v>7.4377535856969433E-3</v>
      </c>
      <c r="AQ9">
        <v>7.4377535856969433E-3</v>
      </c>
      <c r="AR9">
        <v>7.4377535856969433E-3</v>
      </c>
      <c r="AS9">
        <v>7.4377535856969433E-3</v>
      </c>
      <c r="AT9">
        <v>7.4377535856969433E-3</v>
      </c>
      <c r="AU9">
        <v>7.4377535856969433E-3</v>
      </c>
      <c r="AV9">
        <v>7.4377535856969433E-3</v>
      </c>
      <c r="AW9">
        <v>7.4377535856969433E-3</v>
      </c>
      <c r="AX9">
        <v>7.4377535856969433E-3</v>
      </c>
      <c r="AY9">
        <v>7.4377535856969433E-3</v>
      </c>
      <c r="AZ9">
        <v>7.4377535856969433E-3</v>
      </c>
      <c r="BA9">
        <v>7.4377535856969433E-3</v>
      </c>
      <c r="BB9">
        <v>7.4377535856969433E-3</v>
      </c>
      <c r="BC9">
        <v>7.4377535856969433E-3</v>
      </c>
      <c r="BD9">
        <v>7.4377535856969433E-3</v>
      </c>
      <c r="BE9">
        <v>7.4377535856969433E-3</v>
      </c>
      <c r="BF9">
        <v>7.4377535856969433E-3</v>
      </c>
      <c r="BG9">
        <v>7.4377535856969433E-3</v>
      </c>
      <c r="BH9">
        <v>7.4377535856969433E-3</v>
      </c>
      <c r="BI9">
        <v>7.4377535856969433E-3</v>
      </c>
      <c r="BJ9">
        <v>4.0552335040050175E-3</v>
      </c>
      <c r="BK9">
        <v>2.8998552874468938E-3</v>
      </c>
      <c r="BL9">
        <v>9.8304991443314439E-4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5.9404977063223143E-3</v>
      </c>
      <c r="BU9">
        <v>4.5257910414897122E-3</v>
      </c>
    </row>
    <row r="10" spans="1:73" x14ac:dyDescent="0.25">
      <c r="A10">
        <v>1415</v>
      </c>
      <c r="B10">
        <v>346.86173304846642</v>
      </c>
      <c r="C10">
        <v>7.4903498128747108E-4</v>
      </c>
      <c r="D10">
        <v>-30</v>
      </c>
      <c r="E10">
        <v>677.5</v>
      </c>
      <c r="F10">
        <v>-737.5</v>
      </c>
      <c r="G10">
        <v>0</v>
      </c>
      <c r="H10">
        <v>0</v>
      </c>
      <c r="I10">
        <v>0</v>
      </c>
      <c r="J10">
        <v>0</v>
      </c>
      <c r="K10">
        <v>0</v>
      </c>
      <c r="L10">
        <v>7.4903498128747108E-4</v>
      </c>
      <c r="M10">
        <v>1.7320848957206154E-3</v>
      </c>
      <c r="N10">
        <v>2.7335122560148153E-3</v>
      </c>
      <c r="O10">
        <v>3.6488902687343647E-3</v>
      </c>
      <c r="P10">
        <v>4.8042684852924889E-3</v>
      </c>
      <c r="Q10">
        <v>8.1867885669844147E-3</v>
      </c>
      <c r="R10">
        <v>8.1867885669844147E-3</v>
      </c>
      <c r="S10">
        <v>8.1867885669844147E-3</v>
      </c>
      <c r="T10">
        <v>8.1867885669844147E-3</v>
      </c>
      <c r="U10">
        <v>8.1867885669844147E-3</v>
      </c>
      <c r="V10">
        <v>8.1867885669844147E-3</v>
      </c>
      <c r="W10">
        <v>8.1867885669844147E-3</v>
      </c>
      <c r="X10">
        <v>8.1867885669844147E-3</v>
      </c>
      <c r="Y10">
        <v>8.1867885669844147E-3</v>
      </c>
      <c r="Z10">
        <v>8.1867885669844147E-3</v>
      </c>
      <c r="AA10">
        <v>8.1867885669844147E-3</v>
      </c>
      <c r="AB10">
        <v>8.1867885669844147E-3</v>
      </c>
      <c r="AC10">
        <v>8.1867885669844147E-3</v>
      </c>
      <c r="AD10">
        <v>8.1867885669844147E-3</v>
      </c>
      <c r="AE10">
        <v>8.1867885669844147E-3</v>
      </c>
      <c r="AF10">
        <v>8.1867885669844147E-3</v>
      </c>
      <c r="AG10">
        <v>8.1867885669844147E-3</v>
      </c>
      <c r="AH10">
        <v>8.1867885669844147E-3</v>
      </c>
      <c r="AI10">
        <v>8.1867885669844147E-3</v>
      </c>
      <c r="AJ10">
        <v>8.1867885669844147E-3</v>
      </c>
      <c r="AK10">
        <v>8.1867885669844147E-3</v>
      </c>
      <c r="AL10">
        <v>8.1867885669844147E-3</v>
      </c>
      <c r="AM10">
        <v>8.1867885669844147E-3</v>
      </c>
      <c r="AN10">
        <v>8.1867885669844147E-3</v>
      </c>
      <c r="AO10">
        <v>8.1867885669844147E-3</v>
      </c>
      <c r="AP10">
        <v>8.1867885669844147E-3</v>
      </c>
      <c r="AQ10">
        <v>8.1867885669844147E-3</v>
      </c>
      <c r="AR10">
        <v>8.1867885669844147E-3</v>
      </c>
      <c r="AS10">
        <v>8.1867885669844147E-3</v>
      </c>
      <c r="AT10">
        <v>8.1867885669844147E-3</v>
      </c>
      <c r="AU10">
        <v>8.1867885669844147E-3</v>
      </c>
      <c r="AV10">
        <v>8.1867885669844147E-3</v>
      </c>
      <c r="AW10">
        <v>8.1867885669844147E-3</v>
      </c>
      <c r="AX10">
        <v>8.1867885669844147E-3</v>
      </c>
      <c r="AY10">
        <v>8.1867885669844147E-3</v>
      </c>
      <c r="AZ10">
        <v>8.1867885669844147E-3</v>
      </c>
      <c r="BA10">
        <v>8.1867885669844147E-3</v>
      </c>
      <c r="BB10">
        <v>8.1867885669844147E-3</v>
      </c>
      <c r="BC10">
        <v>8.1867885669844147E-3</v>
      </c>
      <c r="BD10">
        <v>8.1867885669844147E-3</v>
      </c>
      <c r="BE10">
        <v>8.1867885669844147E-3</v>
      </c>
      <c r="BF10">
        <v>8.1867885669844147E-3</v>
      </c>
      <c r="BG10">
        <v>8.1867885669844147E-3</v>
      </c>
      <c r="BH10">
        <v>8.1867885669844147E-3</v>
      </c>
      <c r="BI10">
        <v>8.1867885669844147E-3</v>
      </c>
      <c r="BJ10">
        <v>4.8042684852924889E-3</v>
      </c>
      <c r="BK10">
        <v>3.6488902687343647E-3</v>
      </c>
      <c r="BL10">
        <v>1.7320848957206154E-3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6.5569820680498846E-3</v>
      </c>
      <c r="BU10">
        <v>4.3744503319854671E-3</v>
      </c>
    </row>
    <row r="11" spans="1:73" x14ac:dyDescent="0.25">
      <c r="A11">
        <v>1415</v>
      </c>
      <c r="B11">
        <v>357.63392331502473</v>
      </c>
      <c r="C11">
        <v>7.7229712457385418E-4</v>
      </c>
      <c r="D11">
        <v>-40</v>
      </c>
      <c r="E11">
        <v>667.5</v>
      </c>
      <c r="F11">
        <v>-747.5</v>
      </c>
      <c r="G11">
        <v>0</v>
      </c>
      <c r="H11">
        <v>0</v>
      </c>
      <c r="I11">
        <v>0</v>
      </c>
      <c r="J11">
        <v>0</v>
      </c>
      <c r="K11">
        <v>0</v>
      </c>
      <c r="L11">
        <v>1.5213321058613252E-3</v>
      </c>
      <c r="M11">
        <v>2.5043820202944695E-3</v>
      </c>
      <c r="N11">
        <v>3.5058093805886694E-3</v>
      </c>
      <c r="O11">
        <v>4.4211873933082194E-3</v>
      </c>
      <c r="P11">
        <v>5.5765656098663435E-3</v>
      </c>
      <c r="Q11">
        <v>8.9590856915582693E-3</v>
      </c>
      <c r="R11">
        <v>8.9590856915582693E-3</v>
      </c>
      <c r="S11">
        <v>8.9590856915582693E-3</v>
      </c>
      <c r="T11">
        <v>8.9590856915582693E-3</v>
      </c>
      <c r="U11">
        <v>8.9590856915582693E-3</v>
      </c>
      <c r="V11">
        <v>8.9590856915582693E-3</v>
      </c>
      <c r="W11">
        <v>8.9590856915582693E-3</v>
      </c>
      <c r="X11">
        <v>8.9590856915582693E-3</v>
      </c>
      <c r="Y11">
        <v>8.9590856915582693E-3</v>
      </c>
      <c r="Z11">
        <v>8.9590856915582693E-3</v>
      </c>
      <c r="AA11">
        <v>8.9590856915582693E-3</v>
      </c>
      <c r="AB11">
        <v>8.9590856915582693E-3</v>
      </c>
      <c r="AC11">
        <v>8.9590856915582693E-3</v>
      </c>
      <c r="AD11">
        <v>8.9590856915582693E-3</v>
      </c>
      <c r="AE11">
        <v>8.9590856915582693E-3</v>
      </c>
      <c r="AF11">
        <v>8.9590856915582693E-3</v>
      </c>
      <c r="AG11">
        <v>8.9590856915582693E-3</v>
      </c>
      <c r="AH11">
        <v>8.9590856915582693E-3</v>
      </c>
      <c r="AI11">
        <v>8.9590856915582693E-3</v>
      </c>
      <c r="AJ11">
        <v>8.9590856915582693E-3</v>
      </c>
      <c r="AK11">
        <v>8.9590856915582693E-3</v>
      </c>
      <c r="AL11">
        <v>8.9590856915582693E-3</v>
      </c>
      <c r="AM11">
        <v>8.9590856915582693E-3</v>
      </c>
      <c r="AN11">
        <v>8.9590856915582693E-3</v>
      </c>
      <c r="AO11">
        <v>8.9590856915582693E-3</v>
      </c>
      <c r="AP11">
        <v>8.9590856915582693E-3</v>
      </c>
      <c r="AQ11">
        <v>8.9590856915582693E-3</v>
      </c>
      <c r="AR11">
        <v>8.9590856915582693E-3</v>
      </c>
      <c r="AS11">
        <v>8.9590856915582693E-3</v>
      </c>
      <c r="AT11">
        <v>8.9590856915582693E-3</v>
      </c>
      <c r="AU11">
        <v>8.9590856915582693E-3</v>
      </c>
      <c r="AV11">
        <v>8.9590856915582693E-3</v>
      </c>
      <c r="AW11">
        <v>8.9590856915582693E-3</v>
      </c>
      <c r="AX11">
        <v>8.9590856915582693E-3</v>
      </c>
      <c r="AY11">
        <v>8.9590856915582693E-3</v>
      </c>
      <c r="AZ11">
        <v>8.9590856915582693E-3</v>
      </c>
      <c r="BA11">
        <v>8.9590856915582693E-3</v>
      </c>
      <c r="BB11">
        <v>8.9590856915582693E-3</v>
      </c>
      <c r="BC11">
        <v>8.9590856915582693E-3</v>
      </c>
      <c r="BD11">
        <v>8.9590856915582693E-3</v>
      </c>
      <c r="BE11">
        <v>8.9590856915582693E-3</v>
      </c>
      <c r="BF11">
        <v>8.9590856915582693E-3</v>
      </c>
      <c r="BG11">
        <v>8.9590856915582693E-3</v>
      </c>
      <c r="BH11">
        <v>8.9590856915582693E-3</v>
      </c>
      <c r="BI11">
        <v>8.9590856915582693E-3</v>
      </c>
      <c r="BJ11">
        <v>5.5765656098663435E-3</v>
      </c>
      <c r="BK11">
        <v>4.4211873933082194E-3</v>
      </c>
      <c r="BL11">
        <v>1.7320848957206154E-3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6.924889970158098E-3</v>
      </c>
      <c r="BU11">
        <v>3.9420483048304804E-3</v>
      </c>
    </row>
    <row r="12" spans="1:73" x14ac:dyDescent="0.25">
      <c r="A12">
        <v>1435</v>
      </c>
      <c r="B12">
        <v>298.85530020831362</v>
      </c>
      <c r="C12">
        <v>6.4536687928015723E-4</v>
      </c>
      <c r="D12">
        <v>-30</v>
      </c>
      <c r="E12">
        <v>687.5</v>
      </c>
      <c r="F12">
        <v>-747.5</v>
      </c>
      <c r="G12">
        <v>0</v>
      </c>
      <c r="H12">
        <v>0</v>
      </c>
      <c r="I12">
        <v>0</v>
      </c>
      <c r="J12">
        <v>0</v>
      </c>
      <c r="K12">
        <v>0</v>
      </c>
      <c r="L12">
        <v>2.1666989851414822E-3</v>
      </c>
      <c r="M12">
        <v>3.1497488995746266E-3</v>
      </c>
      <c r="N12">
        <v>4.1511762598688265E-3</v>
      </c>
      <c r="O12">
        <v>5.0665542725883764E-3</v>
      </c>
      <c r="P12">
        <v>6.2219324891465005E-3</v>
      </c>
      <c r="Q12">
        <v>9.6044525708384263E-3</v>
      </c>
      <c r="R12">
        <v>9.6044525708384263E-3</v>
      </c>
      <c r="S12">
        <v>9.6044525708384263E-3</v>
      </c>
      <c r="T12">
        <v>9.6044525708384263E-3</v>
      </c>
      <c r="U12">
        <v>9.6044525708384263E-3</v>
      </c>
      <c r="V12">
        <v>9.6044525708384263E-3</v>
      </c>
      <c r="W12">
        <v>9.6044525708384263E-3</v>
      </c>
      <c r="X12">
        <v>9.6044525708384263E-3</v>
      </c>
      <c r="Y12">
        <v>9.6044525708384263E-3</v>
      </c>
      <c r="Z12">
        <v>9.6044525708384263E-3</v>
      </c>
      <c r="AA12">
        <v>9.6044525708384263E-3</v>
      </c>
      <c r="AB12">
        <v>9.6044525708384263E-3</v>
      </c>
      <c r="AC12">
        <v>9.6044525708384263E-3</v>
      </c>
      <c r="AD12">
        <v>9.6044525708384263E-3</v>
      </c>
      <c r="AE12">
        <v>9.6044525708384263E-3</v>
      </c>
      <c r="AF12">
        <v>9.6044525708384263E-3</v>
      </c>
      <c r="AG12">
        <v>9.6044525708384263E-3</v>
      </c>
      <c r="AH12">
        <v>9.6044525708384263E-3</v>
      </c>
      <c r="AI12">
        <v>9.6044525708384263E-3</v>
      </c>
      <c r="AJ12">
        <v>9.6044525708384263E-3</v>
      </c>
      <c r="AK12">
        <v>9.6044525708384263E-3</v>
      </c>
      <c r="AL12">
        <v>9.6044525708384263E-3</v>
      </c>
      <c r="AM12">
        <v>9.6044525708384263E-3</v>
      </c>
      <c r="AN12">
        <v>9.6044525708384263E-3</v>
      </c>
      <c r="AO12">
        <v>9.6044525708384263E-3</v>
      </c>
      <c r="AP12">
        <v>9.6044525708384263E-3</v>
      </c>
      <c r="AQ12">
        <v>9.6044525708384263E-3</v>
      </c>
      <c r="AR12">
        <v>9.6044525708384263E-3</v>
      </c>
      <c r="AS12">
        <v>9.6044525708384263E-3</v>
      </c>
      <c r="AT12">
        <v>9.6044525708384263E-3</v>
      </c>
      <c r="AU12">
        <v>9.6044525708384263E-3</v>
      </c>
      <c r="AV12">
        <v>9.6044525708384263E-3</v>
      </c>
      <c r="AW12">
        <v>9.6044525708384263E-3</v>
      </c>
      <c r="AX12">
        <v>9.6044525708384263E-3</v>
      </c>
      <c r="AY12">
        <v>9.6044525708384263E-3</v>
      </c>
      <c r="AZ12">
        <v>9.6044525708384263E-3</v>
      </c>
      <c r="BA12">
        <v>9.6044525708384263E-3</v>
      </c>
      <c r="BB12">
        <v>9.6044525708384263E-3</v>
      </c>
      <c r="BC12">
        <v>9.6044525708384263E-3</v>
      </c>
      <c r="BD12">
        <v>9.6044525708384263E-3</v>
      </c>
      <c r="BE12">
        <v>9.6044525708384263E-3</v>
      </c>
      <c r="BF12">
        <v>9.6044525708384263E-3</v>
      </c>
      <c r="BG12">
        <v>9.6044525708384263E-3</v>
      </c>
      <c r="BH12">
        <v>9.6044525708384263E-3</v>
      </c>
      <c r="BI12">
        <v>9.6044525708384263E-3</v>
      </c>
      <c r="BJ12">
        <v>6.2219324891465005E-3</v>
      </c>
      <c r="BK12">
        <v>5.0665542725883764E-3</v>
      </c>
      <c r="BL12">
        <v>2.3774517750007728E-3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6.924889970158098E-3</v>
      </c>
      <c r="BU12">
        <v>5.1638794934220173E-3</v>
      </c>
    </row>
    <row r="13" spans="1:73" x14ac:dyDescent="0.25">
      <c r="A13">
        <v>1456</v>
      </c>
      <c r="B13">
        <v>395.77204542410715</v>
      </c>
      <c r="C13">
        <v>8.5465497745445499E-4</v>
      </c>
      <c r="D13">
        <v>-20</v>
      </c>
      <c r="E13">
        <v>708</v>
      </c>
      <c r="F13">
        <v>-748</v>
      </c>
      <c r="G13">
        <v>0</v>
      </c>
      <c r="H13">
        <v>0</v>
      </c>
      <c r="I13">
        <v>0</v>
      </c>
      <c r="J13">
        <v>0</v>
      </c>
      <c r="K13">
        <v>0</v>
      </c>
      <c r="L13">
        <v>3.021353962595937E-3</v>
      </c>
      <c r="M13">
        <v>4.0044038770290814E-3</v>
      </c>
      <c r="N13">
        <v>5.0058312373232813E-3</v>
      </c>
      <c r="O13">
        <v>5.9212092500428313E-3</v>
      </c>
      <c r="P13">
        <v>7.0765874666009554E-3</v>
      </c>
      <c r="Q13">
        <v>1.0459107548292882E-2</v>
      </c>
      <c r="R13">
        <v>1.0459107548292882E-2</v>
      </c>
      <c r="S13">
        <v>1.0459107548292882E-2</v>
      </c>
      <c r="T13">
        <v>1.0459107548292882E-2</v>
      </c>
      <c r="U13">
        <v>1.0459107548292882E-2</v>
      </c>
      <c r="V13">
        <v>1.0459107548292882E-2</v>
      </c>
      <c r="W13">
        <v>1.0459107548292882E-2</v>
      </c>
      <c r="X13">
        <v>1.0459107548292882E-2</v>
      </c>
      <c r="Y13">
        <v>1.0459107548292882E-2</v>
      </c>
      <c r="Z13">
        <v>1.0459107548292882E-2</v>
      </c>
      <c r="AA13">
        <v>1.0459107548292882E-2</v>
      </c>
      <c r="AB13">
        <v>1.0459107548292882E-2</v>
      </c>
      <c r="AC13">
        <v>1.0459107548292882E-2</v>
      </c>
      <c r="AD13">
        <v>1.0459107548292882E-2</v>
      </c>
      <c r="AE13">
        <v>1.0459107548292882E-2</v>
      </c>
      <c r="AF13">
        <v>1.0459107548292882E-2</v>
      </c>
      <c r="AG13">
        <v>1.0459107548292882E-2</v>
      </c>
      <c r="AH13">
        <v>1.0459107548292882E-2</v>
      </c>
      <c r="AI13">
        <v>1.0459107548292882E-2</v>
      </c>
      <c r="AJ13">
        <v>1.0459107548292882E-2</v>
      </c>
      <c r="AK13">
        <v>1.0459107548292882E-2</v>
      </c>
      <c r="AL13">
        <v>1.0459107548292882E-2</v>
      </c>
      <c r="AM13">
        <v>1.0459107548292882E-2</v>
      </c>
      <c r="AN13">
        <v>1.0459107548292882E-2</v>
      </c>
      <c r="AO13">
        <v>1.0459107548292882E-2</v>
      </c>
      <c r="AP13">
        <v>1.0459107548292882E-2</v>
      </c>
      <c r="AQ13">
        <v>1.0459107548292882E-2</v>
      </c>
      <c r="AR13">
        <v>1.0459107548292882E-2</v>
      </c>
      <c r="AS13">
        <v>1.0459107548292882E-2</v>
      </c>
      <c r="AT13">
        <v>1.0459107548292882E-2</v>
      </c>
      <c r="AU13">
        <v>1.0459107548292882E-2</v>
      </c>
      <c r="AV13">
        <v>1.0459107548292882E-2</v>
      </c>
      <c r="AW13">
        <v>1.0459107548292882E-2</v>
      </c>
      <c r="AX13">
        <v>1.0459107548292882E-2</v>
      </c>
      <c r="AY13">
        <v>1.0459107548292882E-2</v>
      </c>
      <c r="AZ13">
        <v>1.0459107548292882E-2</v>
      </c>
      <c r="BA13">
        <v>1.0459107548292882E-2</v>
      </c>
      <c r="BB13">
        <v>1.0459107548292882E-2</v>
      </c>
      <c r="BC13">
        <v>1.0459107548292882E-2</v>
      </c>
      <c r="BD13">
        <v>1.0459107548292882E-2</v>
      </c>
      <c r="BE13">
        <v>1.0459107548292882E-2</v>
      </c>
      <c r="BF13">
        <v>1.0459107548292882E-2</v>
      </c>
      <c r="BG13">
        <v>1.0459107548292882E-2</v>
      </c>
      <c r="BH13">
        <v>1.0459107548292882E-2</v>
      </c>
      <c r="BI13">
        <v>1.0459107548292882E-2</v>
      </c>
      <c r="BJ13">
        <v>7.0765874666009554E-3</v>
      </c>
      <c r="BK13">
        <v>5.9212092500428313E-3</v>
      </c>
      <c r="BL13">
        <v>3.2321067524552277E-3</v>
      </c>
      <c r="BM13">
        <v>8.5465497745445499E-4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6.9432853652635091E-3</v>
      </c>
      <c r="BU13">
        <v>7.2270007958376544E-3</v>
      </c>
    </row>
    <row r="14" spans="1:73" x14ac:dyDescent="0.25">
      <c r="A14">
        <v>1456</v>
      </c>
      <c r="B14">
        <v>405.03860670914838</v>
      </c>
      <c r="C14">
        <v>8.7466577108607829E-4</v>
      </c>
      <c r="D14">
        <v>-10</v>
      </c>
      <c r="E14">
        <v>718</v>
      </c>
      <c r="F14">
        <v>-738</v>
      </c>
      <c r="G14">
        <v>0</v>
      </c>
      <c r="H14">
        <v>0</v>
      </c>
      <c r="I14">
        <v>0</v>
      </c>
      <c r="J14">
        <v>0</v>
      </c>
      <c r="K14">
        <v>0</v>
      </c>
      <c r="L14">
        <v>3.8960197336820154E-3</v>
      </c>
      <c r="M14">
        <v>4.8790696481151594E-3</v>
      </c>
      <c r="N14">
        <v>5.8804970084093593E-3</v>
      </c>
      <c r="O14">
        <v>6.7958750211289092E-3</v>
      </c>
      <c r="P14">
        <v>7.9512532376870334E-3</v>
      </c>
      <c r="Q14">
        <v>1.1333773319378961E-2</v>
      </c>
      <c r="R14">
        <v>1.1333773319378961E-2</v>
      </c>
      <c r="S14">
        <v>1.1333773319378961E-2</v>
      </c>
      <c r="T14">
        <v>1.1333773319378961E-2</v>
      </c>
      <c r="U14">
        <v>1.1333773319378961E-2</v>
      </c>
      <c r="V14">
        <v>1.1333773319378961E-2</v>
      </c>
      <c r="W14">
        <v>1.1333773319378961E-2</v>
      </c>
      <c r="X14">
        <v>1.1333773319378961E-2</v>
      </c>
      <c r="Y14">
        <v>1.1333773319378961E-2</v>
      </c>
      <c r="Z14">
        <v>1.1333773319378961E-2</v>
      </c>
      <c r="AA14">
        <v>1.1333773319378961E-2</v>
      </c>
      <c r="AB14">
        <v>1.1333773319378961E-2</v>
      </c>
      <c r="AC14">
        <v>1.1333773319378961E-2</v>
      </c>
      <c r="AD14">
        <v>1.1333773319378961E-2</v>
      </c>
      <c r="AE14">
        <v>1.1333773319378961E-2</v>
      </c>
      <c r="AF14">
        <v>1.1333773319378961E-2</v>
      </c>
      <c r="AG14">
        <v>1.1333773319378961E-2</v>
      </c>
      <c r="AH14">
        <v>1.1333773319378961E-2</v>
      </c>
      <c r="AI14">
        <v>1.1333773319378961E-2</v>
      </c>
      <c r="AJ14">
        <v>1.1333773319378961E-2</v>
      </c>
      <c r="AK14">
        <v>1.1333773319378961E-2</v>
      </c>
      <c r="AL14">
        <v>1.1333773319378961E-2</v>
      </c>
      <c r="AM14">
        <v>1.1333773319378961E-2</v>
      </c>
      <c r="AN14">
        <v>1.1333773319378961E-2</v>
      </c>
      <c r="AO14">
        <v>1.1333773319378961E-2</v>
      </c>
      <c r="AP14">
        <v>1.1333773319378961E-2</v>
      </c>
      <c r="AQ14">
        <v>1.1333773319378961E-2</v>
      </c>
      <c r="AR14">
        <v>1.1333773319378961E-2</v>
      </c>
      <c r="AS14">
        <v>1.1333773319378961E-2</v>
      </c>
      <c r="AT14">
        <v>1.1333773319378961E-2</v>
      </c>
      <c r="AU14">
        <v>1.1333773319378961E-2</v>
      </c>
      <c r="AV14">
        <v>1.1333773319378961E-2</v>
      </c>
      <c r="AW14">
        <v>1.1333773319378961E-2</v>
      </c>
      <c r="AX14">
        <v>1.1333773319378961E-2</v>
      </c>
      <c r="AY14">
        <v>1.1333773319378961E-2</v>
      </c>
      <c r="AZ14">
        <v>1.1333773319378961E-2</v>
      </c>
      <c r="BA14">
        <v>1.1333773319378961E-2</v>
      </c>
      <c r="BB14">
        <v>1.1333773319378961E-2</v>
      </c>
      <c r="BC14">
        <v>1.1333773319378961E-2</v>
      </c>
      <c r="BD14">
        <v>1.1333773319378961E-2</v>
      </c>
      <c r="BE14">
        <v>1.1333773319378961E-2</v>
      </c>
      <c r="BF14">
        <v>1.1333773319378961E-2</v>
      </c>
      <c r="BG14">
        <v>1.1333773319378961E-2</v>
      </c>
      <c r="BH14">
        <v>1.1333773319378961E-2</v>
      </c>
      <c r="BI14">
        <v>1.1333773319378961E-2</v>
      </c>
      <c r="BJ14">
        <v>7.9512532376870334E-3</v>
      </c>
      <c r="BK14">
        <v>6.7958750211289092E-3</v>
      </c>
      <c r="BL14">
        <v>4.1067725235413056E-3</v>
      </c>
      <c r="BM14">
        <v>1.7293207485405333E-3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6.5753774631552974E-3</v>
      </c>
      <c r="BU14">
        <v>8.1167656816912379E-3</v>
      </c>
    </row>
    <row r="15" spans="1:73" x14ac:dyDescent="0.25">
      <c r="A15">
        <v>1456</v>
      </c>
      <c r="B15">
        <v>387.08103861104399</v>
      </c>
      <c r="C15">
        <v>8.3588707224802386E-4</v>
      </c>
      <c r="D15">
        <v>0</v>
      </c>
      <c r="E15">
        <v>728</v>
      </c>
      <c r="F15">
        <v>-728</v>
      </c>
      <c r="G15">
        <v>0</v>
      </c>
      <c r="H15">
        <v>0</v>
      </c>
      <c r="I15">
        <v>0</v>
      </c>
      <c r="J15">
        <v>0</v>
      </c>
      <c r="K15">
        <v>0</v>
      </c>
      <c r="L15">
        <v>4.731906805930039E-3</v>
      </c>
      <c r="M15">
        <v>5.7149567203631834E-3</v>
      </c>
      <c r="N15">
        <v>6.7163840806573833E-3</v>
      </c>
      <c r="O15">
        <v>7.6317620933769332E-3</v>
      </c>
      <c r="P15">
        <v>8.7871403099350574E-3</v>
      </c>
      <c r="Q15">
        <v>1.2169660391626985E-2</v>
      </c>
      <c r="R15">
        <v>1.2169660391626985E-2</v>
      </c>
      <c r="S15">
        <v>1.2169660391626985E-2</v>
      </c>
      <c r="T15">
        <v>1.2169660391626985E-2</v>
      </c>
      <c r="U15">
        <v>1.2169660391626985E-2</v>
      </c>
      <c r="V15">
        <v>1.2169660391626985E-2</v>
      </c>
      <c r="W15">
        <v>1.2169660391626985E-2</v>
      </c>
      <c r="X15">
        <v>1.2169660391626985E-2</v>
      </c>
      <c r="Y15">
        <v>1.2169660391626985E-2</v>
      </c>
      <c r="Z15">
        <v>1.2169660391626985E-2</v>
      </c>
      <c r="AA15">
        <v>1.2169660391626985E-2</v>
      </c>
      <c r="AB15">
        <v>1.2169660391626985E-2</v>
      </c>
      <c r="AC15">
        <v>1.2169660391626985E-2</v>
      </c>
      <c r="AD15">
        <v>1.2169660391626985E-2</v>
      </c>
      <c r="AE15">
        <v>1.2169660391626985E-2</v>
      </c>
      <c r="AF15">
        <v>1.2169660391626985E-2</v>
      </c>
      <c r="AG15">
        <v>1.2169660391626985E-2</v>
      </c>
      <c r="AH15">
        <v>1.2169660391626985E-2</v>
      </c>
      <c r="AI15">
        <v>1.2169660391626985E-2</v>
      </c>
      <c r="AJ15">
        <v>1.2169660391626985E-2</v>
      </c>
      <c r="AK15">
        <v>1.2169660391626985E-2</v>
      </c>
      <c r="AL15">
        <v>1.2169660391626985E-2</v>
      </c>
      <c r="AM15">
        <v>1.2169660391626985E-2</v>
      </c>
      <c r="AN15">
        <v>1.2169660391626985E-2</v>
      </c>
      <c r="AO15">
        <v>1.2169660391626985E-2</v>
      </c>
      <c r="AP15">
        <v>1.2169660391626985E-2</v>
      </c>
      <c r="AQ15">
        <v>1.2169660391626985E-2</v>
      </c>
      <c r="AR15">
        <v>1.2169660391626985E-2</v>
      </c>
      <c r="AS15">
        <v>1.2169660391626985E-2</v>
      </c>
      <c r="AT15">
        <v>1.2169660391626985E-2</v>
      </c>
      <c r="AU15">
        <v>1.2169660391626985E-2</v>
      </c>
      <c r="AV15">
        <v>1.2169660391626985E-2</v>
      </c>
      <c r="AW15">
        <v>1.2169660391626985E-2</v>
      </c>
      <c r="AX15">
        <v>1.2169660391626985E-2</v>
      </c>
      <c r="AY15">
        <v>1.2169660391626985E-2</v>
      </c>
      <c r="AZ15">
        <v>1.2169660391626985E-2</v>
      </c>
      <c r="BA15">
        <v>1.2169660391626985E-2</v>
      </c>
      <c r="BB15">
        <v>1.2169660391626985E-2</v>
      </c>
      <c r="BC15">
        <v>1.2169660391626985E-2</v>
      </c>
      <c r="BD15">
        <v>1.2169660391626985E-2</v>
      </c>
      <c r="BE15">
        <v>1.2169660391626985E-2</v>
      </c>
      <c r="BF15">
        <v>1.2169660391626985E-2</v>
      </c>
      <c r="BG15">
        <v>1.2169660391626985E-2</v>
      </c>
      <c r="BH15">
        <v>1.2169660391626985E-2</v>
      </c>
      <c r="BI15">
        <v>1.2169660391626985E-2</v>
      </c>
      <c r="BJ15">
        <v>8.7871403099350574E-3</v>
      </c>
      <c r="BK15">
        <v>7.6317620933769332E-3</v>
      </c>
      <c r="BL15">
        <v>4.9426595957893296E-3</v>
      </c>
      <c r="BM15">
        <v>2.5652078207885573E-3</v>
      </c>
      <c r="BN15">
        <v>8.3588707224802386E-4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6.2028476884353192E-3</v>
      </c>
      <c r="BU15">
        <v>9.0065305675448206E-3</v>
      </c>
    </row>
    <row r="16" spans="1:73" x14ac:dyDescent="0.25">
      <c r="A16">
        <v>1456</v>
      </c>
      <c r="B16">
        <v>403.86428398258926</v>
      </c>
      <c r="C16">
        <v>8.7212986493758783E-4</v>
      </c>
      <c r="D16">
        <v>10</v>
      </c>
      <c r="E16">
        <v>738</v>
      </c>
      <c r="F16">
        <v>-718</v>
      </c>
      <c r="G16">
        <v>0</v>
      </c>
      <c r="H16">
        <v>0</v>
      </c>
      <c r="I16">
        <v>0</v>
      </c>
      <c r="J16">
        <v>0</v>
      </c>
      <c r="K16">
        <v>0</v>
      </c>
      <c r="L16">
        <v>4.731906805930039E-3</v>
      </c>
      <c r="M16">
        <v>6.5870865853007712E-3</v>
      </c>
      <c r="N16">
        <v>7.5885139455949711E-3</v>
      </c>
      <c r="O16">
        <v>8.503891958314521E-3</v>
      </c>
      <c r="P16">
        <v>9.6592701748726452E-3</v>
      </c>
      <c r="Q16">
        <v>1.3041790256564573E-2</v>
      </c>
      <c r="R16">
        <v>1.3041790256564573E-2</v>
      </c>
      <c r="S16">
        <v>1.3041790256564573E-2</v>
      </c>
      <c r="T16">
        <v>1.3041790256564573E-2</v>
      </c>
      <c r="U16">
        <v>1.3041790256564573E-2</v>
      </c>
      <c r="V16">
        <v>1.3041790256564573E-2</v>
      </c>
      <c r="W16">
        <v>1.3041790256564573E-2</v>
      </c>
      <c r="X16">
        <v>1.3041790256564573E-2</v>
      </c>
      <c r="Y16">
        <v>1.3041790256564573E-2</v>
      </c>
      <c r="Z16">
        <v>1.3041790256564573E-2</v>
      </c>
      <c r="AA16">
        <v>1.3041790256564573E-2</v>
      </c>
      <c r="AB16">
        <v>1.3041790256564573E-2</v>
      </c>
      <c r="AC16">
        <v>1.3041790256564573E-2</v>
      </c>
      <c r="AD16">
        <v>1.3041790256564573E-2</v>
      </c>
      <c r="AE16">
        <v>1.3041790256564573E-2</v>
      </c>
      <c r="AF16">
        <v>1.3041790256564573E-2</v>
      </c>
      <c r="AG16">
        <v>1.3041790256564573E-2</v>
      </c>
      <c r="AH16">
        <v>1.3041790256564573E-2</v>
      </c>
      <c r="AI16">
        <v>1.3041790256564573E-2</v>
      </c>
      <c r="AJ16">
        <v>1.3041790256564573E-2</v>
      </c>
      <c r="AK16">
        <v>1.3041790256564573E-2</v>
      </c>
      <c r="AL16">
        <v>1.3041790256564573E-2</v>
      </c>
      <c r="AM16">
        <v>1.3041790256564573E-2</v>
      </c>
      <c r="AN16">
        <v>1.3041790256564573E-2</v>
      </c>
      <c r="AO16">
        <v>1.3041790256564573E-2</v>
      </c>
      <c r="AP16">
        <v>1.3041790256564573E-2</v>
      </c>
      <c r="AQ16">
        <v>1.3041790256564573E-2</v>
      </c>
      <c r="AR16">
        <v>1.3041790256564573E-2</v>
      </c>
      <c r="AS16">
        <v>1.3041790256564573E-2</v>
      </c>
      <c r="AT16">
        <v>1.3041790256564573E-2</v>
      </c>
      <c r="AU16">
        <v>1.3041790256564573E-2</v>
      </c>
      <c r="AV16">
        <v>1.3041790256564573E-2</v>
      </c>
      <c r="AW16">
        <v>1.3041790256564573E-2</v>
      </c>
      <c r="AX16">
        <v>1.3041790256564573E-2</v>
      </c>
      <c r="AY16">
        <v>1.3041790256564573E-2</v>
      </c>
      <c r="AZ16">
        <v>1.3041790256564573E-2</v>
      </c>
      <c r="BA16">
        <v>1.3041790256564573E-2</v>
      </c>
      <c r="BB16">
        <v>1.3041790256564573E-2</v>
      </c>
      <c r="BC16">
        <v>1.3041790256564573E-2</v>
      </c>
      <c r="BD16">
        <v>1.3041790256564573E-2</v>
      </c>
      <c r="BE16">
        <v>1.3041790256564573E-2</v>
      </c>
      <c r="BF16">
        <v>1.3041790256564573E-2</v>
      </c>
      <c r="BG16">
        <v>1.3041790256564573E-2</v>
      </c>
      <c r="BH16">
        <v>1.3041790256564573E-2</v>
      </c>
      <c r="BI16">
        <v>1.3041790256564573E-2</v>
      </c>
      <c r="BJ16">
        <v>9.6592701748726452E-3</v>
      </c>
      <c r="BK16">
        <v>8.503891958314521E-3</v>
      </c>
      <c r="BL16">
        <v>5.8147894607269174E-3</v>
      </c>
      <c r="BM16">
        <v>3.4373376857261451E-3</v>
      </c>
      <c r="BN16">
        <v>1.7080169371856118E-3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5.8280619997024595E-3</v>
      </c>
      <c r="BU16">
        <v>9.816734459132323E-3</v>
      </c>
    </row>
    <row r="17" spans="1:73" x14ac:dyDescent="0.25">
      <c r="A17">
        <v>1506</v>
      </c>
      <c r="B17">
        <v>458.43183594847284</v>
      </c>
      <c r="C17">
        <v>9.89966459094135E-4</v>
      </c>
      <c r="D17">
        <v>20</v>
      </c>
      <c r="E17">
        <v>773</v>
      </c>
      <c r="F17">
        <v>-733</v>
      </c>
      <c r="G17">
        <v>0</v>
      </c>
      <c r="H17">
        <v>0</v>
      </c>
      <c r="I17">
        <v>0</v>
      </c>
      <c r="J17">
        <v>0</v>
      </c>
      <c r="K17">
        <v>0</v>
      </c>
      <c r="L17">
        <v>5.7218732650241742E-3</v>
      </c>
      <c r="M17">
        <v>7.5770530443949064E-3</v>
      </c>
      <c r="N17">
        <v>8.5784804046891063E-3</v>
      </c>
      <c r="O17">
        <v>9.4938584174086554E-3</v>
      </c>
      <c r="P17">
        <v>1.064923663396678E-2</v>
      </c>
      <c r="Q17">
        <v>1.4031756715658707E-2</v>
      </c>
      <c r="R17">
        <v>1.4031756715658707E-2</v>
      </c>
      <c r="S17">
        <v>1.4031756715658707E-2</v>
      </c>
      <c r="T17">
        <v>1.4031756715658707E-2</v>
      </c>
      <c r="U17">
        <v>1.4031756715658707E-2</v>
      </c>
      <c r="V17">
        <v>1.4031756715658707E-2</v>
      </c>
      <c r="W17">
        <v>1.4031756715658707E-2</v>
      </c>
      <c r="X17">
        <v>1.4031756715658707E-2</v>
      </c>
      <c r="Y17">
        <v>1.4031756715658707E-2</v>
      </c>
      <c r="Z17">
        <v>1.4031756715658707E-2</v>
      </c>
      <c r="AA17">
        <v>1.4031756715658707E-2</v>
      </c>
      <c r="AB17">
        <v>1.4031756715658707E-2</v>
      </c>
      <c r="AC17">
        <v>1.4031756715658707E-2</v>
      </c>
      <c r="AD17">
        <v>1.4031756715658707E-2</v>
      </c>
      <c r="AE17">
        <v>1.4031756715658707E-2</v>
      </c>
      <c r="AF17">
        <v>1.4031756715658707E-2</v>
      </c>
      <c r="AG17">
        <v>1.4031756715658707E-2</v>
      </c>
      <c r="AH17">
        <v>1.4031756715658707E-2</v>
      </c>
      <c r="AI17">
        <v>1.4031756715658707E-2</v>
      </c>
      <c r="AJ17">
        <v>1.4031756715658707E-2</v>
      </c>
      <c r="AK17">
        <v>1.4031756715658707E-2</v>
      </c>
      <c r="AL17">
        <v>1.4031756715658707E-2</v>
      </c>
      <c r="AM17">
        <v>1.4031756715658707E-2</v>
      </c>
      <c r="AN17">
        <v>1.4031756715658707E-2</v>
      </c>
      <c r="AO17">
        <v>1.4031756715658707E-2</v>
      </c>
      <c r="AP17">
        <v>1.4031756715658707E-2</v>
      </c>
      <c r="AQ17">
        <v>1.4031756715658707E-2</v>
      </c>
      <c r="AR17">
        <v>1.4031756715658707E-2</v>
      </c>
      <c r="AS17">
        <v>1.4031756715658707E-2</v>
      </c>
      <c r="AT17">
        <v>1.4031756715658707E-2</v>
      </c>
      <c r="AU17">
        <v>1.4031756715658707E-2</v>
      </c>
      <c r="AV17">
        <v>1.4031756715658707E-2</v>
      </c>
      <c r="AW17">
        <v>1.4031756715658707E-2</v>
      </c>
      <c r="AX17">
        <v>1.4031756715658707E-2</v>
      </c>
      <c r="AY17">
        <v>1.4031756715658707E-2</v>
      </c>
      <c r="AZ17">
        <v>1.4031756715658707E-2</v>
      </c>
      <c r="BA17">
        <v>1.4031756715658707E-2</v>
      </c>
      <c r="BB17">
        <v>1.4031756715658707E-2</v>
      </c>
      <c r="BC17">
        <v>1.4031756715658707E-2</v>
      </c>
      <c r="BD17">
        <v>1.4031756715658707E-2</v>
      </c>
      <c r="BE17">
        <v>1.4031756715658707E-2</v>
      </c>
      <c r="BF17">
        <v>1.4031756715658707E-2</v>
      </c>
      <c r="BG17">
        <v>1.4031756715658707E-2</v>
      </c>
      <c r="BH17">
        <v>1.4031756715658707E-2</v>
      </c>
      <c r="BI17">
        <v>1.4031756715658707E-2</v>
      </c>
      <c r="BJ17">
        <v>1.064923663396678E-2</v>
      </c>
      <c r="BK17">
        <v>9.4938584174086554E-3</v>
      </c>
      <c r="BL17">
        <v>6.8047559198210527E-3</v>
      </c>
      <c r="BM17">
        <v>4.4273041448202799E-3</v>
      </c>
      <c r="BN17">
        <v>2.697983396279747E-3</v>
      </c>
      <c r="BO17">
        <v>9.89966459094135E-4</v>
      </c>
      <c r="BP17">
        <v>0</v>
      </c>
      <c r="BQ17">
        <v>0</v>
      </c>
      <c r="BR17">
        <v>0</v>
      </c>
      <c r="BS17">
        <v>0</v>
      </c>
      <c r="BT17">
        <v>6.3902405328017482E-3</v>
      </c>
      <c r="BU17">
        <v>1.2072720766754176E-2</v>
      </c>
    </row>
    <row r="18" spans="1:73" x14ac:dyDescent="0.25">
      <c r="A18">
        <v>1506</v>
      </c>
      <c r="B18">
        <v>507.02003901988053</v>
      </c>
      <c r="C18">
        <v>1.0948908722270717E-3</v>
      </c>
      <c r="D18">
        <v>30</v>
      </c>
      <c r="E18">
        <v>783</v>
      </c>
      <c r="F18">
        <v>-723</v>
      </c>
      <c r="G18">
        <v>0</v>
      </c>
      <c r="H18">
        <v>0</v>
      </c>
      <c r="I18">
        <v>0</v>
      </c>
      <c r="J18">
        <v>0</v>
      </c>
      <c r="K18">
        <v>0</v>
      </c>
      <c r="L18">
        <v>6.8167641372512463E-3</v>
      </c>
      <c r="M18">
        <v>8.6719439166219776E-3</v>
      </c>
      <c r="N18">
        <v>9.6733712769161775E-3</v>
      </c>
      <c r="O18">
        <v>1.0588749289635727E-2</v>
      </c>
      <c r="P18">
        <v>1.1744127506193851E-2</v>
      </c>
      <c r="Q18">
        <v>1.5126647587885778E-2</v>
      </c>
      <c r="R18">
        <v>1.5126647587885778E-2</v>
      </c>
      <c r="S18">
        <v>1.5126647587885778E-2</v>
      </c>
      <c r="T18">
        <v>1.5126647587885778E-2</v>
      </c>
      <c r="U18">
        <v>1.5126647587885778E-2</v>
      </c>
      <c r="V18">
        <v>1.5126647587885778E-2</v>
      </c>
      <c r="W18">
        <v>1.5126647587885778E-2</v>
      </c>
      <c r="X18">
        <v>1.5126647587885778E-2</v>
      </c>
      <c r="Y18">
        <v>1.5126647587885778E-2</v>
      </c>
      <c r="Z18">
        <v>1.5126647587885778E-2</v>
      </c>
      <c r="AA18">
        <v>1.5126647587885778E-2</v>
      </c>
      <c r="AB18">
        <v>1.5126647587885778E-2</v>
      </c>
      <c r="AC18">
        <v>1.5126647587885778E-2</v>
      </c>
      <c r="AD18">
        <v>1.5126647587885778E-2</v>
      </c>
      <c r="AE18">
        <v>1.5126647587885778E-2</v>
      </c>
      <c r="AF18">
        <v>1.5126647587885778E-2</v>
      </c>
      <c r="AG18">
        <v>1.5126647587885778E-2</v>
      </c>
      <c r="AH18">
        <v>1.5126647587885778E-2</v>
      </c>
      <c r="AI18">
        <v>1.5126647587885778E-2</v>
      </c>
      <c r="AJ18">
        <v>1.5126647587885778E-2</v>
      </c>
      <c r="AK18">
        <v>1.5126647587885778E-2</v>
      </c>
      <c r="AL18">
        <v>1.5126647587885778E-2</v>
      </c>
      <c r="AM18">
        <v>1.5126647587885778E-2</v>
      </c>
      <c r="AN18">
        <v>1.5126647587885778E-2</v>
      </c>
      <c r="AO18">
        <v>1.5126647587885778E-2</v>
      </c>
      <c r="AP18">
        <v>1.5126647587885778E-2</v>
      </c>
      <c r="AQ18">
        <v>1.5126647587885778E-2</v>
      </c>
      <c r="AR18">
        <v>1.5126647587885778E-2</v>
      </c>
      <c r="AS18">
        <v>1.5126647587885778E-2</v>
      </c>
      <c r="AT18">
        <v>1.5126647587885778E-2</v>
      </c>
      <c r="AU18">
        <v>1.5126647587885778E-2</v>
      </c>
      <c r="AV18">
        <v>1.5126647587885778E-2</v>
      </c>
      <c r="AW18">
        <v>1.5126647587885778E-2</v>
      </c>
      <c r="AX18">
        <v>1.5126647587885778E-2</v>
      </c>
      <c r="AY18">
        <v>1.5126647587885778E-2</v>
      </c>
      <c r="AZ18">
        <v>1.5126647587885778E-2</v>
      </c>
      <c r="BA18">
        <v>1.5126647587885778E-2</v>
      </c>
      <c r="BB18">
        <v>1.5126647587885778E-2</v>
      </c>
      <c r="BC18">
        <v>1.5126647587885778E-2</v>
      </c>
      <c r="BD18">
        <v>1.5126647587885778E-2</v>
      </c>
      <c r="BE18">
        <v>1.5126647587885778E-2</v>
      </c>
      <c r="BF18">
        <v>1.5126647587885778E-2</v>
      </c>
      <c r="BG18">
        <v>1.5126647587885778E-2</v>
      </c>
      <c r="BH18">
        <v>1.5126647587885778E-2</v>
      </c>
      <c r="BI18">
        <v>1.5126647587885778E-2</v>
      </c>
      <c r="BJ18">
        <v>1.1744127506193851E-2</v>
      </c>
      <c r="BK18">
        <v>1.0588749289635727E-2</v>
      </c>
      <c r="BL18">
        <v>7.8996467920481248E-3</v>
      </c>
      <c r="BM18">
        <v>5.522195017047352E-3</v>
      </c>
      <c r="BN18">
        <v>3.7928742685068187E-3</v>
      </c>
      <c r="BO18">
        <v>2.0848573313212064E-3</v>
      </c>
      <c r="BP18">
        <v>1.0948908722270717E-3</v>
      </c>
      <c r="BQ18">
        <v>0</v>
      </c>
      <c r="BR18">
        <v>0</v>
      </c>
      <c r="BS18">
        <v>0</v>
      </c>
      <c r="BT18">
        <v>6.0154548440688876E-3</v>
      </c>
      <c r="BU18">
        <v>1.2711948662407473E-2</v>
      </c>
    </row>
    <row r="19" spans="1:73" x14ac:dyDescent="0.25">
      <c r="A19">
        <v>1589</v>
      </c>
      <c r="B19">
        <v>497.07370795715548</v>
      </c>
      <c r="C19">
        <v>1.0734121411027991E-3</v>
      </c>
      <c r="D19">
        <v>40</v>
      </c>
      <c r="E19">
        <v>834.5</v>
      </c>
      <c r="F19">
        <v>-754.5</v>
      </c>
      <c r="G19">
        <v>0</v>
      </c>
      <c r="H19">
        <v>0</v>
      </c>
      <c r="I19">
        <v>0</v>
      </c>
      <c r="J19">
        <v>0</v>
      </c>
      <c r="K19">
        <v>1.0734121411027991E-3</v>
      </c>
      <c r="L19">
        <v>7.8901762783540452E-3</v>
      </c>
      <c r="M19">
        <v>9.7453560577247765E-3</v>
      </c>
      <c r="N19">
        <v>1.0746783418018976E-2</v>
      </c>
      <c r="O19">
        <v>1.1662161430738525E-2</v>
      </c>
      <c r="P19">
        <v>1.281753964729665E-2</v>
      </c>
      <c r="Q19">
        <v>1.6200059728988577E-2</v>
      </c>
      <c r="R19">
        <v>1.6200059728988577E-2</v>
      </c>
      <c r="S19">
        <v>1.6200059728988577E-2</v>
      </c>
      <c r="T19">
        <v>1.6200059728988577E-2</v>
      </c>
      <c r="U19">
        <v>1.6200059728988577E-2</v>
      </c>
      <c r="V19">
        <v>1.6200059728988577E-2</v>
      </c>
      <c r="W19">
        <v>1.6200059728988577E-2</v>
      </c>
      <c r="X19">
        <v>1.6200059728988577E-2</v>
      </c>
      <c r="Y19">
        <v>1.6200059728988577E-2</v>
      </c>
      <c r="Z19">
        <v>1.6200059728988577E-2</v>
      </c>
      <c r="AA19">
        <v>1.6200059728988577E-2</v>
      </c>
      <c r="AB19">
        <v>1.6200059728988577E-2</v>
      </c>
      <c r="AC19">
        <v>1.6200059728988577E-2</v>
      </c>
      <c r="AD19">
        <v>1.6200059728988577E-2</v>
      </c>
      <c r="AE19">
        <v>1.6200059728988577E-2</v>
      </c>
      <c r="AF19">
        <v>1.6200059728988577E-2</v>
      </c>
      <c r="AG19">
        <v>1.6200059728988577E-2</v>
      </c>
      <c r="AH19">
        <v>1.6200059728988577E-2</v>
      </c>
      <c r="AI19">
        <v>1.6200059728988577E-2</v>
      </c>
      <c r="AJ19">
        <v>1.6200059728988577E-2</v>
      </c>
      <c r="AK19">
        <v>1.6200059728988577E-2</v>
      </c>
      <c r="AL19">
        <v>1.6200059728988577E-2</v>
      </c>
      <c r="AM19">
        <v>1.6200059728988577E-2</v>
      </c>
      <c r="AN19">
        <v>1.6200059728988577E-2</v>
      </c>
      <c r="AO19">
        <v>1.6200059728988577E-2</v>
      </c>
      <c r="AP19">
        <v>1.6200059728988577E-2</v>
      </c>
      <c r="AQ19">
        <v>1.6200059728988577E-2</v>
      </c>
      <c r="AR19">
        <v>1.6200059728988577E-2</v>
      </c>
      <c r="AS19">
        <v>1.6200059728988577E-2</v>
      </c>
      <c r="AT19">
        <v>1.6200059728988577E-2</v>
      </c>
      <c r="AU19">
        <v>1.6200059728988577E-2</v>
      </c>
      <c r="AV19">
        <v>1.6200059728988577E-2</v>
      </c>
      <c r="AW19">
        <v>1.6200059728988577E-2</v>
      </c>
      <c r="AX19">
        <v>1.6200059728988577E-2</v>
      </c>
      <c r="AY19">
        <v>1.6200059728988577E-2</v>
      </c>
      <c r="AZ19">
        <v>1.6200059728988577E-2</v>
      </c>
      <c r="BA19">
        <v>1.6200059728988577E-2</v>
      </c>
      <c r="BB19">
        <v>1.6200059728988577E-2</v>
      </c>
      <c r="BC19">
        <v>1.6200059728988577E-2</v>
      </c>
      <c r="BD19">
        <v>1.6200059728988577E-2</v>
      </c>
      <c r="BE19">
        <v>1.6200059728988577E-2</v>
      </c>
      <c r="BF19">
        <v>1.6200059728988577E-2</v>
      </c>
      <c r="BG19">
        <v>1.6200059728988577E-2</v>
      </c>
      <c r="BH19">
        <v>1.6200059728988577E-2</v>
      </c>
      <c r="BI19">
        <v>1.6200059728988577E-2</v>
      </c>
      <c r="BJ19">
        <v>1.281753964729665E-2</v>
      </c>
      <c r="BK19">
        <v>1.1662161430738525E-2</v>
      </c>
      <c r="BL19">
        <v>8.9730589331509236E-3</v>
      </c>
      <c r="BM19">
        <v>6.5956071581501508E-3</v>
      </c>
      <c r="BN19">
        <v>4.866286409609618E-3</v>
      </c>
      <c r="BO19">
        <v>3.1582694724240053E-3</v>
      </c>
      <c r="BP19">
        <v>2.168303013329871E-3</v>
      </c>
      <c r="BQ19">
        <v>1.0734121411027991E-3</v>
      </c>
      <c r="BR19">
        <v>1.0734121411027991E-3</v>
      </c>
      <c r="BS19">
        <v>0</v>
      </c>
      <c r="BT19">
        <v>7.8280366067410897E-3</v>
      </c>
      <c r="BU19">
        <v>1.4835714758813465E-2</v>
      </c>
    </row>
    <row r="20" spans="1:73" x14ac:dyDescent="0.25">
      <c r="A20">
        <v>1589</v>
      </c>
      <c r="B20">
        <v>524.88812251291381</v>
      </c>
      <c r="C20">
        <v>1.1334763323965192E-3</v>
      </c>
      <c r="D20">
        <v>30</v>
      </c>
      <c r="E20">
        <v>824.5</v>
      </c>
      <c r="F20">
        <v>-764.5</v>
      </c>
      <c r="G20">
        <v>0</v>
      </c>
      <c r="H20">
        <v>0</v>
      </c>
      <c r="I20">
        <v>0</v>
      </c>
      <c r="J20">
        <v>0</v>
      </c>
      <c r="K20">
        <v>2.2068884734993185E-3</v>
      </c>
      <c r="L20">
        <v>9.0236526107505648E-3</v>
      </c>
      <c r="M20">
        <v>1.0878832390121296E-2</v>
      </c>
      <c r="N20">
        <v>1.1880259750415496E-2</v>
      </c>
      <c r="O20">
        <v>1.2795637763135045E-2</v>
      </c>
      <c r="P20">
        <v>1.3951015979693169E-2</v>
      </c>
      <c r="Q20">
        <v>1.7333536061385095E-2</v>
      </c>
      <c r="R20">
        <v>1.7333536061385095E-2</v>
      </c>
      <c r="S20">
        <v>1.7333536061385095E-2</v>
      </c>
      <c r="T20">
        <v>1.7333536061385095E-2</v>
      </c>
      <c r="U20">
        <v>1.7333536061385095E-2</v>
      </c>
      <c r="V20">
        <v>1.7333536061385095E-2</v>
      </c>
      <c r="W20">
        <v>1.7333536061385095E-2</v>
      </c>
      <c r="X20">
        <v>1.7333536061385095E-2</v>
      </c>
      <c r="Y20">
        <v>1.7333536061385095E-2</v>
      </c>
      <c r="Z20">
        <v>1.7333536061385095E-2</v>
      </c>
      <c r="AA20">
        <v>1.7333536061385095E-2</v>
      </c>
      <c r="AB20">
        <v>1.7333536061385095E-2</v>
      </c>
      <c r="AC20">
        <v>1.7333536061385095E-2</v>
      </c>
      <c r="AD20">
        <v>1.7333536061385095E-2</v>
      </c>
      <c r="AE20">
        <v>1.7333536061385095E-2</v>
      </c>
      <c r="AF20">
        <v>1.7333536061385095E-2</v>
      </c>
      <c r="AG20">
        <v>1.7333536061385095E-2</v>
      </c>
      <c r="AH20">
        <v>1.7333536061385095E-2</v>
      </c>
      <c r="AI20">
        <v>1.7333536061385095E-2</v>
      </c>
      <c r="AJ20">
        <v>1.7333536061385095E-2</v>
      </c>
      <c r="AK20">
        <v>1.7333536061385095E-2</v>
      </c>
      <c r="AL20">
        <v>1.7333536061385095E-2</v>
      </c>
      <c r="AM20">
        <v>1.7333536061385095E-2</v>
      </c>
      <c r="AN20">
        <v>1.7333536061385095E-2</v>
      </c>
      <c r="AO20">
        <v>1.7333536061385095E-2</v>
      </c>
      <c r="AP20">
        <v>1.7333536061385095E-2</v>
      </c>
      <c r="AQ20">
        <v>1.7333536061385095E-2</v>
      </c>
      <c r="AR20">
        <v>1.7333536061385095E-2</v>
      </c>
      <c r="AS20">
        <v>1.7333536061385095E-2</v>
      </c>
      <c r="AT20">
        <v>1.7333536061385095E-2</v>
      </c>
      <c r="AU20">
        <v>1.7333536061385095E-2</v>
      </c>
      <c r="AV20">
        <v>1.7333536061385095E-2</v>
      </c>
      <c r="AW20">
        <v>1.7333536061385095E-2</v>
      </c>
      <c r="AX20">
        <v>1.7333536061385095E-2</v>
      </c>
      <c r="AY20">
        <v>1.7333536061385095E-2</v>
      </c>
      <c r="AZ20">
        <v>1.7333536061385095E-2</v>
      </c>
      <c r="BA20">
        <v>1.7333536061385095E-2</v>
      </c>
      <c r="BB20">
        <v>1.7333536061385095E-2</v>
      </c>
      <c r="BC20">
        <v>1.7333536061385095E-2</v>
      </c>
      <c r="BD20">
        <v>1.7333536061385095E-2</v>
      </c>
      <c r="BE20">
        <v>1.7333536061385095E-2</v>
      </c>
      <c r="BF20">
        <v>1.7333536061385095E-2</v>
      </c>
      <c r="BG20">
        <v>1.7333536061385095E-2</v>
      </c>
      <c r="BH20">
        <v>1.7333536061385095E-2</v>
      </c>
      <c r="BI20">
        <v>1.7333536061385095E-2</v>
      </c>
      <c r="BJ20">
        <v>1.3951015979693169E-2</v>
      </c>
      <c r="BK20">
        <v>1.2795637763135045E-2</v>
      </c>
      <c r="BL20">
        <v>1.0106535265547443E-2</v>
      </c>
      <c r="BM20">
        <v>7.7290834905466704E-3</v>
      </c>
      <c r="BN20">
        <v>5.9997627420061376E-3</v>
      </c>
      <c r="BO20">
        <v>4.291745804820524E-3</v>
      </c>
      <c r="BP20">
        <v>3.3017793457263901E-3</v>
      </c>
      <c r="BQ20">
        <v>2.2068884734993185E-3</v>
      </c>
      <c r="BR20">
        <v>1.0734121411027991E-3</v>
      </c>
      <c r="BS20">
        <v>0</v>
      </c>
      <c r="BT20">
        <v>9.0905458106640587E-3</v>
      </c>
      <c r="BU20">
        <v>1.442595021082429E-2</v>
      </c>
    </row>
    <row r="21" spans="1:73" x14ac:dyDescent="0.25">
      <c r="A21">
        <v>1589</v>
      </c>
      <c r="B21">
        <v>501.71564120462557</v>
      </c>
      <c r="C21">
        <v>1.0834362228964243E-3</v>
      </c>
      <c r="D21">
        <v>20</v>
      </c>
      <c r="E21">
        <v>814.5</v>
      </c>
      <c r="F21">
        <v>-774.5</v>
      </c>
      <c r="G21">
        <v>0</v>
      </c>
      <c r="H21">
        <v>0</v>
      </c>
      <c r="I21">
        <v>0</v>
      </c>
      <c r="J21">
        <v>0</v>
      </c>
      <c r="K21">
        <v>3.290324696395743E-3</v>
      </c>
      <c r="L21">
        <v>1.0107088833646988E-2</v>
      </c>
      <c r="M21">
        <v>1.196226861301772E-2</v>
      </c>
      <c r="N21">
        <v>1.296369597331192E-2</v>
      </c>
      <c r="O21">
        <v>1.3879073986031469E-2</v>
      </c>
      <c r="P21">
        <v>1.5034452202589593E-2</v>
      </c>
      <c r="Q21">
        <v>1.8416972284281519E-2</v>
      </c>
      <c r="R21">
        <v>1.8416972284281519E-2</v>
      </c>
      <c r="S21">
        <v>1.8416972284281519E-2</v>
      </c>
      <c r="T21">
        <v>1.8416972284281519E-2</v>
      </c>
      <c r="U21">
        <v>1.8416972284281519E-2</v>
      </c>
      <c r="V21">
        <v>1.8416972284281519E-2</v>
      </c>
      <c r="W21">
        <v>1.8416972284281519E-2</v>
      </c>
      <c r="X21">
        <v>1.8416972284281519E-2</v>
      </c>
      <c r="Y21">
        <v>1.8416972284281519E-2</v>
      </c>
      <c r="Z21">
        <v>1.8416972284281519E-2</v>
      </c>
      <c r="AA21">
        <v>1.8416972284281519E-2</v>
      </c>
      <c r="AB21">
        <v>1.8416972284281519E-2</v>
      </c>
      <c r="AC21">
        <v>1.8416972284281519E-2</v>
      </c>
      <c r="AD21">
        <v>1.8416972284281519E-2</v>
      </c>
      <c r="AE21">
        <v>1.8416972284281519E-2</v>
      </c>
      <c r="AF21">
        <v>1.8416972284281519E-2</v>
      </c>
      <c r="AG21">
        <v>1.8416972284281519E-2</v>
      </c>
      <c r="AH21">
        <v>1.8416972284281519E-2</v>
      </c>
      <c r="AI21">
        <v>1.8416972284281519E-2</v>
      </c>
      <c r="AJ21">
        <v>1.8416972284281519E-2</v>
      </c>
      <c r="AK21">
        <v>1.8416972284281519E-2</v>
      </c>
      <c r="AL21">
        <v>1.8416972284281519E-2</v>
      </c>
      <c r="AM21">
        <v>1.8416972284281519E-2</v>
      </c>
      <c r="AN21">
        <v>1.8416972284281519E-2</v>
      </c>
      <c r="AO21">
        <v>1.8416972284281519E-2</v>
      </c>
      <c r="AP21">
        <v>1.8416972284281519E-2</v>
      </c>
      <c r="AQ21">
        <v>1.8416972284281519E-2</v>
      </c>
      <c r="AR21">
        <v>1.8416972284281519E-2</v>
      </c>
      <c r="AS21">
        <v>1.8416972284281519E-2</v>
      </c>
      <c r="AT21">
        <v>1.8416972284281519E-2</v>
      </c>
      <c r="AU21">
        <v>1.8416972284281519E-2</v>
      </c>
      <c r="AV21">
        <v>1.8416972284281519E-2</v>
      </c>
      <c r="AW21">
        <v>1.8416972284281519E-2</v>
      </c>
      <c r="AX21">
        <v>1.8416972284281519E-2</v>
      </c>
      <c r="AY21">
        <v>1.8416972284281519E-2</v>
      </c>
      <c r="AZ21">
        <v>1.8416972284281519E-2</v>
      </c>
      <c r="BA21">
        <v>1.8416972284281519E-2</v>
      </c>
      <c r="BB21">
        <v>1.8416972284281519E-2</v>
      </c>
      <c r="BC21">
        <v>1.8416972284281519E-2</v>
      </c>
      <c r="BD21">
        <v>1.8416972284281519E-2</v>
      </c>
      <c r="BE21">
        <v>1.8416972284281519E-2</v>
      </c>
      <c r="BF21">
        <v>1.8416972284281519E-2</v>
      </c>
      <c r="BG21">
        <v>1.8416972284281519E-2</v>
      </c>
      <c r="BH21">
        <v>1.8416972284281519E-2</v>
      </c>
      <c r="BI21">
        <v>1.8416972284281519E-2</v>
      </c>
      <c r="BJ21">
        <v>1.5034452202589593E-2</v>
      </c>
      <c r="BK21">
        <v>1.3879073986031469E-2</v>
      </c>
      <c r="BL21">
        <v>1.1189971488443867E-2</v>
      </c>
      <c r="BM21">
        <v>8.8125197134430941E-3</v>
      </c>
      <c r="BN21">
        <v>7.0831989649025621E-3</v>
      </c>
      <c r="BO21">
        <v>5.3751820277169486E-3</v>
      </c>
      <c r="BP21">
        <v>4.3852155686228142E-3</v>
      </c>
      <c r="BQ21">
        <v>3.290324696395743E-3</v>
      </c>
      <c r="BR21">
        <v>1.0734121411027991E-3</v>
      </c>
      <c r="BS21">
        <v>0</v>
      </c>
      <c r="BT21">
        <v>1.164172999376707E-2</v>
      </c>
      <c r="BU21">
        <v>1.4017677851345242E-2</v>
      </c>
    </row>
    <row r="22" spans="1:73" x14ac:dyDescent="0.25">
      <c r="A22">
        <v>1597</v>
      </c>
      <c r="B22">
        <v>477.30664835032564</v>
      </c>
      <c r="C22">
        <v>1.0307259128106707E-3</v>
      </c>
      <c r="D22">
        <v>10</v>
      </c>
      <c r="E22">
        <v>808.5</v>
      </c>
      <c r="F22">
        <v>-788.5</v>
      </c>
      <c r="G22">
        <v>0</v>
      </c>
      <c r="H22">
        <v>0</v>
      </c>
      <c r="I22">
        <v>0</v>
      </c>
      <c r="J22">
        <v>1.0307259128106707E-3</v>
      </c>
      <c r="K22">
        <v>4.3210506092064135E-3</v>
      </c>
      <c r="L22">
        <v>1.1137814746457659E-2</v>
      </c>
      <c r="M22">
        <v>1.299299452582839E-2</v>
      </c>
      <c r="N22">
        <v>1.399442188612259E-2</v>
      </c>
      <c r="O22">
        <v>1.4909799898842139E-2</v>
      </c>
      <c r="P22">
        <v>1.6065178115400265E-2</v>
      </c>
      <c r="Q22">
        <v>1.9447698197092189E-2</v>
      </c>
      <c r="R22">
        <v>1.9447698197092189E-2</v>
      </c>
      <c r="S22">
        <v>1.9447698197092189E-2</v>
      </c>
      <c r="T22">
        <v>1.9447698197092189E-2</v>
      </c>
      <c r="U22">
        <v>1.9447698197092189E-2</v>
      </c>
      <c r="V22">
        <v>1.9447698197092189E-2</v>
      </c>
      <c r="W22">
        <v>1.9447698197092189E-2</v>
      </c>
      <c r="X22">
        <v>1.9447698197092189E-2</v>
      </c>
      <c r="Y22">
        <v>1.9447698197092189E-2</v>
      </c>
      <c r="Z22">
        <v>1.9447698197092189E-2</v>
      </c>
      <c r="AA22">
        <v>1.9447698197092189E-2</v>
      </c>
      <c r="AB22">
        <v>1.9447698197092189E-2</v>
      </c>
      <c r="AC22">
        <v>1.9447698197092189E-2</v>
      </c>
      <c r="AD22">
        <v>1.9447698197092189E-2</v>
      </c>
      <c r="AE22">
        <v>1.9447698197092189E-2</v>
      </c>
      <c r="AF22">
        <v>1.9447698197092189E-2</v>
      </c>
      <c r="AG22">
        <v>1.9447698197092189E-2</v>
      </c>
      <c r="AH22">
        <v>1.9447698197092189E-2</v>
      </c>
      <c r="AI22">
        <v>1.9447698197092189E-2</v>
      </c>
      <c r="AJ22">
        <v>1.9447698197092189E-2</v>
      </c>
      <c r="AK22">
        <v>1.9447698197092189E-2</v>
      </c>
      <c r="AL22">
        <v>1.9447698197092189E-2</v>
      </c>
      <c r="AM22">
        <v>1.9447698197092189E-2</v>
      </c>
      <c r="AN22">
        <v>1.9447698197092189E-2</v>
      </c>
      <c r="AO22">
        <v>1.9447698197092189E-2</v>
      </c>
      <c r="AP22">
        <v>1.9447698197092189E-2</v>
      </c>
      <c r="AQ22">
        <v>1.9447698197092189E-2</v>
      </c>
      <c r="AR22">
        <v>1.9447698197092189E-2</v>
      </c>
      <c r="AS22">
        <v>1.9447698197092189E-2</v>
      </c>
      <c r="AT22">
        <v>1.9447698197092189E-2</v>
      </c>
      <c r="AU22">
        <v>1.9447698197092189E-2</v>
      </c>
      <c r="AV22">
        <v>1.9447698197092189E-2</v>
      </c>
      <c r="AW22">
        <v>1.9447698197092189E-2</v>
      </c>
      <c r="AX22">
        <v>1.9447698197092189E-2</v>
      </c>
      <c r="AY22">
        <v>1.9447698197092189E-2</v>
      </c>
      <c r="AZ22">
        <v>1.9447698197092189E-2</v>
      </c>
      <c r="BA22">
        <v>1.9447698197092189E-2</v>
      </c>
      <c r="BB22">
        <v>1.9447698197092189E-2</v>
      </c>
      <c r="BC22">
        <v>1.9447698197092189E-2</v>
      </c>
      <c r="BD22">
        <v>1.9447698197092189E-2</v>
      </c>
      <c r="BE22">
        <v>1.9447698197092189E-2</v>
      </c>
      <c r="BF22">
        <v>1.9447698197092189E-2</v>
      </c>
      <c r="BG22">
        <v>1.9447698197092189E-2</v>
      </c>
      <c r="BH22">
        <v>1.9447698197092189E-2</v>
      </c>
      <c r="BI22">
        <v>1.9447698197092189E-2</v>
      </c>
      <c r="BJ22">
        <v>1.6065178115400265E-2</v>
      </c>
      <c r="BK22">
        <v>1.4909799898842139E-2</v>
      </c>
      <c r="BL22">
        <v>1.2220697401254537E-2</v>
      </c>
      <c r="BM22">
        <v>9.8432456262537646E-3</v>
      </c>
      <c r="BN22">
        <v>8.1139248777132335E-3</v>
      </c>
      <c r="BO22">
        <v>6.4059079405276191E-3</v>
      </c>
      <c r="BP22">
        <v>5.4159414814334847E-3</v>
      </c>
      <c r="BQ22">
        <v>4.3210506092064135E-3</v>
      </c>
      <c r="BR22">
        <v>1.0734121411027991E-3</v>
      </c>
      <c r="BS22">
        <v>0</v>
      </c>
      <c r="BT22">
        <v>1.5168515491956681E-2</v>
      </c>
      <c r="BU22">
        <v>1.3795379993764224E-2</v>
      </c>
    </row>
    <row r="23" spans="1:73" x14ac:dyDescent="0.25">
      <c r="A23">
        <v>1600</v>
      </c>
      <c r="B23">
        <v>524.9256054824375</v>
      </c>
      <c r="C23">
        <v>1.1335572754718162E-3</v>
      </c>
      <c r="D23">
        <v>0</v>
      </c>
      <c r="E23">
        <v>800</v>
      </c>
      <c r="F23">
        <v>-800</v>
      </c>
      <c r="G23">
        <v>0</v>
      </c>
      <c r="H23">
        <v>0</v>
      </c>
      <c r="I23">
        <v>0</v>
      </c>
      <c r="J23">
        <v>2.1642831882824872E-3</v>
      </c>
      <c r="K23">
        <v>5.4546078846782302E-3</v>
      </c>
      <c r="L23">
        <v>1.2271372021929475E-2</v>
      </c>
      <c r="M23">
        <v>1.4126551801300206E-2</v>
      </c>
      <c r="N23">
        <v>1.5127979161594406E-2</v>
      </c>
      <c r="O23">
        <v>1.6043357174313957E-2</v>
      </c>
      <c r="P23">
        <v>1.7198735390872081E-2</v>
      </c>
      <c r="Q23">
        <v>2.0581255472564005E-2</v>
      </c>
      <c r="R23">
        <v>2.0581255472564005E-2</v>
      </c>
      <c r="S23">
        <v>2.0581255472564005E-2</v>
      </c>
      <c r="T23">
        <v>2.0581255472564005E-2</v>
      </c>
      <c r="U23">
        <v>2.0581255472564005E-2</v>
      </c>
      <c r="V23">
        <v>2.0581255472564005E-2</v>
      </c>
      <c r="W23">
        <v>2.0581255472564005E-2</v>
      </c>
      <c r="X23">
        <v>2.0581255472564005E-2</v>
      </c>
      <c r="Y23">
        <v>2.0581255472564005E-2</v>
      </c>
      <c r="Z23">
        <v>2.0581255472564005E-2</v>
      </c>
      <c r="AA23">
        <v>2.0581255472564005E-2</v>
      </c>
      <c r="AB23">
        <v>2.0581255472564005E-2</v>
      </c>
      <c r="AC23">
        <v>2.0581255472564005E-2</v>
      </c>
      <c r="AD23">
        <v>2.0581255472564005E-2</v>
      </c>
      <c r="AE23">
        <v>2.0581255472564005E-2</v>
      </c>
      <c r="AF23">
        <v>2.0581255472564005E-2</v>
      </c>
      <c r="AG23">
        <v>2.0581255472564005E-2</v>
      </c>
      <c r="AH23">
        <v>2.0581255472564005E-2</v>
      </c>
      <c r="AI23">
        <v>2.0581255472564005E-2</v>
      </c>
      <c r="AJ23">
        <v>2.0581255472564005E-2</v>
      </c>
      <c r="AK23">
        <v>2.0581255472564005E-2</v>
      </c>
      <c r="AL23">
        <v>2.0581255472564005E-2</v>
      </c>
      <c r="AM23">
        <v>2.0581255472564005E-2</v>
      </c>
      <c r="AN23">
        <v>2.0581255472564005E-2</v>
      </c>
      <c r="AO23">
        <v>2.0581255472564005E-2</v>
      </c>
      <c r="AP23">
        <v>2.0581255472564005E-2</v>
      </c>
      <c r="AQ23">
        <v>2.0581255472564005E-2</v>
      </c>
      <c r="AR23">
        <v>2.0581255472564005E-2</v>
      </c>
      <c r="AS23">
        <v>2.0581255472564005E-2</v>
      </c>
      <c r="AT23">
        <v>2.0581255472564005E-2</v>
      </c>
      <c r="AU23">
        <v>2.0581255472564005E-2</v>
      </c>
      <c r="AV23">
        <v>2.0581255472564005E-2</v>
      </c>
      <c r="AW23">
        <v>2.0581255472564005E-2</v>
      </c>
      <c r="AX23">
        <v>2.0581255472564005E-2</v>
      </c>
      <c r="AY23">
        <v>2.0581255472564005E-2</v>
      </c>
      <c r="AZ23">
        <v>2.0581255472564005E-2</v>
      </c>
      <c r="BA23">
        <v>2.0581255472564005E-2</v>
      </c>
      <c r="BB23">
        <v>2.0581255472564005E-2</v>
      </c>
      <c r="BC23">
        <v>2.0581255472564005E-2</v>
      </c>
      <c r="BD23">
        <v>2.0581255472564005E-2</v>
      </c>
      <c r="BE23">
        <v>2.0581255472564005E-2</v>
      </c>
      <c r="BF23">
        <v>2.0581255472564005E-2</v>
      </c>
      <c r="BG23">
        <v>2.0581255472564005E-2</v>
      </c>
      <c r="BH23">
        <v>2.0581255472564005E-2</v>
      </c>
      <c r="BI23">
        <v>2.0581255472564005E-2</v>
      </c>
      <c r="BJ23">
        <v>1.7198735390872081E-2</v>
      </c>
      <c r="BK23">
        <v>1.6043357174313957E-2</v>
      </c>
      <c r="BL23">
        <v>1.3354254676726353E-2</v>
      </c>
      <c r="BM23">
        <v>1.097680290172558E-2</v>
      </c>
      <c r="BN23">
        <v>9.2474821531850493E-3</v>
      </c>
      <c r="BO23">
        <v>7.5394652159994358E-3</v>
      </c>
      <c r="BP23">
        <v>6.5494987569053014E-3</v>
      </c>
      <c r="BQ23">
        <v>4.3210506092064135E-3</v>
      </c>
      <c r="BR23">
        <v>1.0734121411027991E-3</v>
      </c>
      <c r="BS23">
        <v>0</v>
      </c>
      <c r="BT23">
        <v>1.6584635776707841E-2</v>
      </c>
      <c r="BU23">
        <v>1.348045802885778E-2</v>
      </c>
    </row>
    <row r="24" spans="1:73" x14ac:dyDescent="0.25">
      <c r="A24">
        <v>1600</v>
      </c>
      <c r="B24">
        <v>486.21129947433758</v>
      </c>
      <c r="C24">
        <v>1.0499551749417969E-3</v>
      </c>
      <c r="D24">
        <v>-10</v>
      </c>
      <c r="E24">
        <v>790</v>
      </c>
      <c r="F24">
        <v>-810</v>
      </c>
      <c r="G24">
        <v>0</v>
      </c>
      <c r="H24">
        <v>0</v>
      </c>
      <c r="I24">
        <v>1.0499551749417969E-3</v>
      </c>
      <c r="J24">
        <v>3.2142383632242843E-3</v>
      </c>
      <c r="K24">
        <v>6.5045630596200273E-3</v>
      </c>
      <c r="L24">
        <v>1.3321327196871272E-2</v>
      </c>
      <c r="M24">
        <v>1.5176506976242003E-2</v>
      </c>
      <c r="N24">
        <v>1.6177934336536203E-2</v>
      </c>
      <c r="O24">
        <v>1.7093312349255752E-2</v>
      </c>
      <c r="P24">
        <v>1.8248690565813876E-2</v>
      </c>
      <c r="Q24">
        <v>2.16312106475058E-2</v>
      </c>
      <c r="R24">
        <v>2.16312106475058E-2</v>
      </c>
      <c r="S24">
        <v>2.16312106475058E-2</v>
      </c>
      <c r="T24">
        <v>2.16312106475058E-2</v>
      </c>
      <c r="U24">
        <v>2.16312106475058E-2</v>
      </c>
      <c r="V24">
        <v>2.16312106475058E-2</v>
      </c>
      <c r="W24">
        <v>2.16312106475058E-2</v>
      </c>
      <c r="X24">
        <v>2.16312106475058E-2</v>
      </c>
      <c r="Y24">
        <v>2.16312106475058E-2</v>
      </c>
      <c r="Z24">
        <v>2.16312106475058E-2</v>
      </c>
      <c r="AA24">
        <v>2.16312106475058E-2</v>
      </c>
      <c r="AB24">
        <v>2.16312106475058E-2</v>
      </c>
      <c r="AC24">
        <v>2.16312106475058E-2</v>
      </c>
      <c r="AD24">
        <v>2.16312106475058E-2</v>
      </c>
      <c r="AE24">
        <v>2.16312106475058E-2</v>
      </c>
      <c r="AF24">
        <v>2.16312106475058E-2</v>
      </c>
      <c r="AG24">
        <v>2.16312106475058E-2</v>
      </c>
      <c r="AH24">
        <v>2.16312106475058E-2</v>
      </c>
      <c r="AI24">
        <v>2.16312106475058E-2</v>
      </c>
      <c r="AJ24">
        <v>2.16312106475058E-2</v>
      </c>
      <c r="AK24">
        <v>2.16312106475058E-2</v>
      </c>
      <c r="AL24">
        <v>2.16312106475058E-2</v>
      </c>
      <c r="AM24">
        <v>2.16312106475058E-2</v>
      </c>
      <c r="AN24">
        <v>2.16312106475058E-2</v>
      </c>
      <c r="AO24">
        <v>2.16312106475058E-2</v>
      </c>
      <c r="AP24">
        <v>2.16312106475058E-2</v>
      </c>
      <c r="AQ24">
        <v>2.16312106475058E-2</v>
      </c>
      <c r="AR24">
        <v>2.16312106475058E-2</v>
      </c>
      <c r="AS24">
        <v>2.16312106475058E-2</v>
      </c>
      <c r="AT24">
        <v>2.16312106475058E-2</v>
      </c>
      <c r="AU24">
        <v>2.16312106475058E-2</v>
      </c>
      <c r="AV24">
        <v>2.16312106475058E-2</v>
      </c>
      <c r="AW24">
        <v>2.16312106475058E-2</v>
      </c>
      <c r="AX24">
        <v>2.16312106475058E-2</v>
      </c>
      <c r="AY24">
        <v>2.16312106475058E-2</v>
      </c>
      <c r="AZ24">
        <v>2.16312106475058E-2</v>
      </c>
      <c r="BA24">
        <v>2.16312106475058E-2</v>
      </c>
      <c r="BB24">
        <v>2.16312106475058E-2</v>
      </c>
      <c r="BC24">
        <v>2.16312106475058E-2</v>
      </c>
      <c r="BD24">
        <v>2.16312106475058E-2</v>
      </c>
      <c r="BE24">
        <v>2.16312106475058E-2</v>
      </c>
      <c r="BF24">
        <v>2.16312106475058E-2</v>
      </c>
      <c r="BG24">
        <v>2.16312106475058E-2</v>
      </c>
      <c r="BH24">
        <v>2.16312106475058E-2</v>
      </c>
      <c r="BI24">
        <v>2.16312106475058E-2</v>
      </c>
      <c r="BJ24">
        <v>1.8248690565813876E-2</v>
      </c>
      <c r="BK24">
        <v>1.7093312349255752E-2</v>
      </c>
      <c r="BL24">
        <v>1.440420985166815E-2</v>
      </c>
      <c r="BM24">
        <v>1.2026758076667378E-2</v>
      </c>
      <c r="BN24">
        <v>1.0297437328126846E-2</v>
      </c>
      <c r="BO24">
        <v>8.5894203909412329E-3</v>
      </c>
      <c r="BP24">
        <v>7.5994539318470986E-3</v>
      </c>
      <c r="BQ24">
        <v>4.3210506092064135E-3</v>
      </c>
      <c r="BR24">
        <v>1.0734121411027991E-3</v>
      </c>
      <c r="BS24">
        <v>0</v>
      </c>
      <c r="BT24">
        <v>1.7816044719969719E-2</v>
      </c>
      <c r="BU24">
        <v>1.3109961599556082E-2</v>
      </c>
    </row>
    <row r="25" spans="1:73" x14ac:dyDescent="0.25">
      <c r="A25">
        <v>1588</v>
      </c>
      <c r="B25">
        <v>477.11598500637285</v>
      </c>
      <c r="C25">
        <v>1.030314182427458E-3</v>
      </c>
      <c r="D25">
        <v>-20</v>
      </c>
      <c r="E25">
        <v>774</v>
      </c>
      <c r="F25">
        <v>-814</v>
      </c>
      <c r="G25">
        <v>0</v>
      </c>
      <c r="H25">
        <v>0</v>
      </c>
      <c r="I25">
        <v>2.0802693573692549E-3</v>
      </c>
      <c r="J25">
        <v>4.2445525456517421E-3</v>
      </c>
      <c r="K25">
        <v>7.5348772420474851E-3</v>
      </c>
      <c r="L25">
        <v>1.435164137929873E-2</v>
      </c>
      <c r="M25">
        <v>1.6206821158669463E-2</v>
      </c>
      <c r="N25">
        <v>1.7208248518963663E-2</v>
      </c>
      <c r="O25">
        <v>1.8123626531683212E-2</v>
      </c>
      <c r="P25">
        <v>1.9279004748241336E-2</v>
      </c>
      <c r="Q25">
        <v>2.266152482993326E-2</v>
      </c>
      <c r="R25">
        <v>2.266152482993326E-2</v>
      </c>
      <c r="S25">
        <v>2.266152482993326E-2</v>
      </c>
      <c r="T25">
        <v>2.266152482993326E-2</v>
      </c>
      <c r="U25">
        <v>2.266152482993326E-2</v>
      </c>
      <c r="V25">
        <v>2.266152482993326E-2</v>
      </c>
      <c r="W25">
        <v>2.266152482993326E-2</v>
      </c>
      <c r="X25">
        <v>2.266152482993326E-2</v>
      </c>
      <c r="Y25">
        <v>2.266152482993326E-2</v>
      </c>
      <c r="Z25">
        <v>2.266152482993326E-2</v>
      </c>
      <c r="AA25">
        <v>2.266152482993326E-2</v>
      </c>
      <c r="AB25">
        <v>2.266152482993326E-2</v>
      </c>
      <c r="AC25">
        <v>2.266152482993326E-2</v>
      </c>
      <c r="AD25">
        <v>2.266152482993326E-2</v>
      </c>
      <c r="AE25">
        <v>2.266152482993326E-2</v>
      </c>
      <c r="AF25">
        <v>2.266152482993326E-2</v>
      </c>
      <c r="AG25">
        <v>2.266152482993326E-2</v>
      </c>
      <c r="AH25">
        <v>2.266152482993326E-2</v>
      </c>
      <c r="AI25">
        <v>2.266152482993326E-2</v>
      </c>
      <c r="AJ25">
        <v>2.266152482993326E-2</v>
      </c>
      <c r="AK25">
        <v>2.266152482993326E-2</v>
      </c>
      <c r="AL25">
        <v>2.266152482993326E-2</v>
      </c>
      <c r="AM25">
        <v>2.266152482993326E-2</v>
      </c>
      <c r="AN25">
        <v>2.266152482993326E-2</v>
      </c>
      <c r="AO25">
        <v>2.266152482993326E-2</v>
      </c>
      <c r="AP25">
        <v>2.266152482993326E-2</v>
      </c>
      <c r="AQ25">
        <v>2.266152482993326E-2</v>
      </c>
      <c r="AR25">
        <v>2.266152482993326E-2</v>
      </c>
      <c r="AS25">
        <v>2.266152482993326E-2</v>
      </c>
      <c r="AT25">
        <v>2.266152482993326E-2</v>
      </c>
      <c r="AU25">
        <v>2.266152482993326E-2</v>
      </c>
      <c r="AV25">
        <v>2.266152482993326E-2</v>
      </c>
      <c r="AW25">
        <v>2.266152482993326E-2</v>
      </c>
      <c r="AX25">
        <v>2.266152482993326E-2</v>
      </c>
      <c r="AY25">
        <v>2.266152482993326E-2</v>
      </c>
      <c r="AZ25">
        <v>2.266152482993326E-2</v>
      </c>
      <c r="BA25">
        <v>2.266152482993326E-2</v>
      </c>
      <c r="BB25">
        <v>2.266152482993326E-2</v>
      </c>
      <c r="BC25">
        <v>2.266152482993326E-2</v>
      </c>
      <c r="BD25">
        <v>2.266152482993326E-2</v>
      </c>
      <c r="BE25">
        <v>2.266152482993326E-2</v>
      </c>
      <c r="BF25">
        <v>2.266152482993326E-2</v>
      </c>
      <c r="BG25">
        <v>2.266152482993326E-2</v>
      </c>
      <c r="BH25">
        <v>2.266152482993326E-2</v>
      </c>
      <c r="BI25">
        <v>2.266152482993326E-2</v>
      </c>
      <c r="BJ25">
        <v>1.9279004748241336E-2</v>
      </c>
      <c r="BK25">
        <v>1.8123626531683212E-2</v>
      </c>
      <c r="BL25">
        <v>1.5434524034095608E-2</v>
      </c>
      <c r="BM25">
        <v>1.3057072259094835E-2</v>
      </c>
      <c r="BN25">
        <v>1.1327751510554304E-2</v>
      </c>
      <c r="BO25">
        <v>9.6197345733686906E-3</v>
      </c>
      <c r="BP25">
        <v>7.5994539318470986E-3</v>
      </c>
      <c r="BQ25">
        <v>4.3210506092064135E-3</v>
      </c>
      <c r="BR25">
        <v>1.0734121411027991E-3</v>
      </c>
      <c r="BS25">
        <v>0</v>
      </c>
      <c r="BT25">
        <v>1.8308608297274473E-2</v>
      </c>
      <c r="BU25">
        <v>1.2136643556319502E-2</v>
      </c>
    </row>
    <row r="26" spans="1:73" x14ac:dyDescent="0.25">
      <c r="A26">
        <v>1565</v>
      </c>
      <c r="B26">
        <v>544.93743218434508</v>
      </c>
      <c r="C26">
        <v>1.1767720691806887E-3</v>
      </c>
      <c r="D26">
        <v>-30</v>
      </c>
      <c r="E26">
        <v>752.5</v>
      </c>
      <c r="F26">
        <v>-812.5</v>
      </c>
      <c r="G26">
        <v>0</v>
      </c>
      <c r="H26">
        <v>0</v>
      </c>
      <c r="I26">
        <v>3.2570414265499434E-3</v>
      </c>
      <c r="J26">
        <v>5.4213246148324306E-3</v>
      </c>
      <c r="K26">
        <v>8.7116493112281736E-3</v>
      </c>
      <c r="L26">
        <v>1.5528413448479418E-2</v>
      </c>
      <c r="M26">
        <v>1.7383593227850151E-2</v>
      </c>
      <c r="N26">
        <v>1.8385020588144351E-2</v>
      </c>
      <c r="O26">
        <v>1.93003986008639E-2</v>
      </c>
      <c r="P26">
        <v>2.0455776817422024E-2</v>
      </c>
      <c r="Q26">
        <v>2.3838296899113948E-2</v>
      </c>
      <c r="R26">
        <v>2.3838296899113948E-2</v>
      </c>
      <c r="S26">
        <v>2.3838296899113948E-2</v>
      </c>
      <c r="T26">
        <v>2.3838296899113948E-2</v>
      </c>
      <c r="U26">
        <v>2.3838296899113948E-2</v>
      </c>
      <c r="V26">
        <v>2.3838296899113948E-2</v>
      </c>
      <c r="W26">
        <v>2.3838296899113948E-2</v>
      </c>
      <c r="X26">
        <v>2.3838296899113948E-2</v>
      </c>
      <c r="Y26">
        <v>2.3838296899113948E-2</v>
      </c>
      <c r="Z26">
        <v>2.3838296899113948E-2</v>
      </c>
      <c r="AA26">
        <v>2.3838296899113948E-2</v>
      </c>
      <c r="AB26">
        <v>2.3838296899113948E-2</v>
      </c>
      <c r="AC26">
        <v>2.3838296899113948E-2</v>
      </c>
      <c r="AD26">
        <v>2.3838296899113948E-2</v>
      </c>
      <c r="AE26">
        <v>2.3838296899113948E-2</v>
      </c>
      <c r="AF26">
        <v>2.3838296899113948E-2</v>
      </c>
      <c r="AG26">
        <v>2.3838296899113948E-2</v>
      </c>
      <c r="AH26">
        <v>2.3838296899113948E-2</v>
      </c>
      <c r="AI26">
        <v>2.3838296899113948E-2</v>
      </c>
      <c r="AJ26">
        <v>2.3838296899113948E-2</v>
      </c>
      <c r="AK26">
        <v>2.3838296899113948E-2</v>
      </c>
      <c r="AL26">
        <v>2.3838296899113948E-2</v>
      </c>
      <c r="AM26">
        <v>2.3838296899113948E-2</v>
      </c>
      <c r="AN26">
        <v>2.3838296899113948E-2</v>
      </c>
      <c r="AO26">
        <v>2.3838296899113948E-2</v>
      </c>
      <c r="AP26">
        <v>2.3838296899113948E-2</v>
      </c>
      <c r="AQ26">
        <v>2.3838296899113948E-2</v>
      </c>
      <c r="AR26">
        <v>2.3838296899113948E-2</v>
      </c>
      <c r="AS26">
        <v>2.3838296899113948E-2</v>
      </c>
      <c r="AT26">
        <v>2.3838296899113948E-2</v>
      </c>
      <c r="AU26">
        <v>2.3838296899113948E-2</v>
      </c>
      <c r="AV26">
        <v>2.3838296899113948E-2</v>
      </c>
      <c r="AW26">
        <v>2.3838296899113948E-2</v>
      </c>
      <c r="AX26">
        <v>2.3838296899113948E-2</v>
      </c>
      <c r="AY26">
        <v>2.3838296899113948E-2</v>
      </c>
      <c r="AZ26">
        <v>2.3838296899113948E-2</v>
      </c>
      <c r="BA26">
        <v>2.3838296899113948E-2</v>
      </c>
      <c r="BB26">
        <v>2.3838296899113948E-2</v>
      </c>
      <c r="BC26">
        <v>2.3838296899113948E-2</v>
      </c>
      <c r="BD26">
        <v>2.3838296899113948E-2</v>
      </c>
      <c r="BE26">
        <v>2.3838296899113948E-2</v>
      </c>
      <c r="BF26">
        <v>2.3838296899113948E-2</v>
      </c>
      <c r="BG26">
        <v>2.3838296899113948E-2</v>
      </c>
      <c r="BH26">
        <v>2.3838296899113948E-2</v>
      </c>
      <c r="BI26">
        <v>2.3838296899113948E-2</v>
      </c>
      <c r="BJ26">
        <v>2.0455776817422024E-2</v>
      </c>
      <c r="BK26">
        <v>1.93003986008639E-2</v>
      </c>
      <c r="BL26">
        <v>1.6611296103276298E-2</v>
      </c>
      <c r="BM26">
        <v>1.4233844328275524E-2</v>
      </c>
      <c r="BN26">
        <v>1.2504523579734993E-2</v>
      </c>
      <c r="BO26">
        <v>1.0796506642549379E-2</v>
      </c>
      <c r="BP26">
        <v>7.5994539318470986E-3</v>
      </c>
      <c r="BQ26">
        <v>4.3210506092064135E-3</v>
      </c>
      <c r="BR26">
        <v>1.0734121411027991E-3</v>
      </c>
      <c r="BS26">
        <v>0</v>
      </c>
      <c r="BT26">
        <v>1.8123896955785191E-2</v>
      </c>
      <c r="BU26">
        <v>1.0755175733602294E-2</v>
      </c>
    </row>
    <row r="27" spans="1:73" x14ac:dyDescent="0.25">
      <c r="A27">
        <v>1565</v>
      </c>
      <c r="B27">
        <v>539.4632848631054</v>
      </c>
      <c r="C27">
        <v>1.1649508521202391E-3</v>
      </c>
      <c r="D27">
        <v>-40</v>
      </c>
      <c r="E27">
        <v>742.5</v>
      </c>
      <c r="F27">
        <v>-822.5</v>
      </c>
      <c r="G27">
        <v>0</v>
      </c>
      <c r="H27">
        <v>0</v>
      </c>
      <c r="I27">
        <v>4.421992278670182E-3</v>
      </c>
      <c r="J27">
        <v>6.58627546695267E-3</v>
      </c>
      <c r="K27">
        <v>9.8766001633484122E-3</v>
      </c>
      <c r="L27">
        <v>1.6693364300599658E-2</v>
      </c>
      <c r="M27">
        <v>1.8548544079970392E-2</v>
      </c>
      <c r="N27">
        <v>1.9549971440264591E-2</v>
      </c>
      <c r="O27">
        <v>2.0465349452984141E-2</v>
      </c>
      <c r="P27">
        <v>2.1620727669542265E-2</v>
      </c>
      <c r="Q27">
        <v>2.5003247751234189E-2</v>
      </c>
      <c r="R27">
        <v>2.5003247751234189E-2</v>
      </c>
      <c r="S27">
        <v>2.5003247751234189E-2</v>
      </c>
      <c r="T27">
        <v>2.5003247751234189E-2</v>
      </c>
      <c r="U27">
        <v>2.5003247751234189E-2</v>
      </c>
      <c r="V27">
        <v>2.5003247751234189E-2</v>
      </c>
      <c r="W27">
        <v>2.5003247751234189E-2</v>
      </c>
      <c r="X27">
        <v>2.5003247751234189E-2</v>
      </c>
      <c r="Y27">
        <v>2.5003247751234189E-2</v>
      </c>
      <c r="Z27">
        <v>2.5003247751234189E-2</v>
      </c>
      <c r="AA27">
        <v>2.5003247751234189E-2</v>
      </c>
      <c r="AB27">
        <v>2.5003247751234189E-2</v>
      </c>
      <c r="AC27">
        <v>2.5003247751234189E-2</v>
      </c>
      <c r="AD27">
        <v>2.5003247751234189E-2</v>
      </c>
      <c r="AE27">
        <v>2.5003247751234189E-2</v>
      </c>
      <c r="AF27">
        <v>2.5003247751234189E-2</v>
      </c>
      <c r="AG27">
        <v>2.5003247751234189E-2</v>
      </c>
      <c r="AH27">
        <v>2.5003247751234189E-2</v>
      </c>
      <c r="AI27">
        <v>2.5003247751234189E-2</v>
      </c>
      <c r="AJ27">
        <v>2.5003247751234189E-2</v>
      </c>
      <c r="AK27">
        <v>2.5003247751234189E-2</v>
      </c>
      <c r="AL27">
        <v>2.5003247751234189E-2</v>
      </c>
      <c r="AM27">
        <v>2.5003247751234189E-2</v>
      </c>
      <c r="AN27">
        <v>2.5003247751234189E-2</v>
      </c>
      <c r="AO27">
        <v>2.5003247751234189E-2</v>
      </c>
      <c r="AP27">
        <v>2.5003247751234189E-2</v>
      </c>
      <c r="AQ27">
        <v>2.5003247751234189E-2</v>
      </c>
      <c r="AR27">
        <v>2.5003247751234189E-2</v>
      </c>
      <c r="AS27">
        <v>2.5003247751234189E-2</v>
      </c>
      <c r="AT27">
        <v>2.5003247751234189E-2</v>
      </c>
      <c r="AU27">
        <v>2.5003247751234189E-2</v>
      </c>
      <c r="AV27">
        <v>2.5003247751234189E-2</v>
      </c>
      <c r="AW27">
        <v>2.5003247751234189E-2</v>
      </c>
      <c r="AX27">
        <v>2.5003247751234189E-2</v>
      </c>
      <c r="AY27">
        <v>2.5003247751234189E-2</v>
      </c>
      <c r="AZ27">
        <v>2.5003247751234189E-2</v>
      </c>
      <c r="BA27">
        <v>2.5003247751234189E-2</v>
      </c>
      <c r="BB27">
        <v>2.5003247751234189E-2</v>
      </c>
      <c r="BC27">
        <v>2.5003247751234189E-2</v>
      </c>
      <c r="BD27">
        <v>2.5003247751234189E-2</v>
      </c>
      <c r="BE27">
        <v>2.5003247751234189E-2</v>
      </c>
      <c r="BF27">
        <v>2.5003247751234189E-2</v>
      </c>
      <c r="BG27">
        <v>2.5003247751234189E-2</v>
      </c>
      <c r="BH27">
        <v>2.5003247751234189E-2</v>
      </c>
      <c r="BI27">
        <v>2.5003247751234189E-2</v>
      </c>
      <c r="BJ27">
        <v>2.1620727669542265E-2</v>
      </c>
      <c r="BK27">
        <v>2.0465349452984141E-2</v>
      </c>
      <c r="BL27">
        <v>1.7776246955396539E-2</v>
      </c>
      <c r="BM27">
        <v>1.5398795180395762E-2</v>
      </c>
      <c r="BN27">
        <v>1.3669474431855231E-2</v>
      </c>
      <c r="BO27">
        <v>1.0796506642549379E-2</v>
      </c>
      <c r="BP27">
        <v>7.5994539318470986E-3</v>
      </c>
      <c r="BQ27">
        <v>4.3210506092064135E-3</v>
      </c>
      <c r="BR27">
        <v>1.0734121411027991E-3</v>
      </c>
      <c r="BS27">
        <v>0</v>
      </c>
      <c r="BT27">
        <v>1.9034181786329152E-2</v>
      </c>
      <c r="BU27">
        <v>1.0107974854657486E-2</v>
      </c>
    </row>
    <row r="28" spans="1:73" x14ac:dyDescent="0.25">
      <c r="A28">
        <v>1565</v>
      </c>
      <c r="B28">
        <v>514.48616895693931</v>
      </c>
      <c r="C28">
        <v>1.1110137014839769E-3</v>
      </c>
      <c r="D28">
        <v>-30</v>
      </c>
      <c r="E28">
        <v>752.5</v>
      </c>
      <c r="F28">
        <v>-812.5</v>
      </c>
      <c r="G28">
        <v>0</v>
      </c>
      <c r="H28">
        <v>0</v>
      </c>
      <c r="I28">
        <v>5.5330059801541589E-3</v>
      </c>
      <c r="J28">
        <v>7.697289168436647E-3</v>
      </c>
      <c r="K28">
        <v>1.098761386483239E-2</v>
      </c>
      <c r="L28">
        <v>1.7804378002083635E-2</v>
      </c>
      <c r="M28">
        <v>1.9659557781454368E-2</v>
      </c>
      <c r="N28">
        <v>2.0660985141748568E-2</v>
      </c>
      <c r="O28">
        <v>2.1576363154468117E-2</v>
      </c>
      <c r="P28">
        <v>2.2731741371026241E-2</v>
      </c>
      <c r="Q28">
        <v>2.6114261452718165E-2</v>
      </c>
      <c r="R28">
        <v>2.6114261452718165E-2</v>
      </c>
      <c r="S28">
        <v>2.6114261452718165E-2</v>
      </c>
      <c r="T28">
        <v>2.6114261452718165E-2</v>
      </c>
      <c r="U28">
        <v>2.6114261452718165E-2</v>
      </c>
      <c r="V28">
        <v>2.6114261452718165E-2</v>
      </c>
      <c r="W28">
        <v>2.6114261452718165E-2</v>
      </c>
      <c r="X28">
        <v>2.6114261452718165E-2</v>
      </c>
      <c r="Y28">
        <v>2.6114261452718165E-2</v>
      </c>
      <c r="Z28">
        <v>2.6114261452718165E-2</v>
      </c>
      <c r="AA28">
        <v>2.6114261452718165E-2</v>
      </c>
      <c r="AB28">
        <v>2.6114261452718165E-2</v>
      </c>
      <c r="AC28">
        <v>2.6114261452718165E-2</v>
      </c>
      <c r="AD28">
        <v>2.6114261452718165E-2</v>
      </c>
      <c r="AE28">
        <v>2.6114261452718165E-2</v>
      </c>
      <c r="AF28">
        <v>2.6114261452718165E-2</v>
      </c>
      <c r="AG28">
        <v>2.6114261452718165E-2</v>
      </c>
      <c r="AH28">
        <v>2.6114261452718165E-2</v>
      </c>
      <c r="AI28">
        <v>2.6114261452718165E-2</v>
      </c>
      <c r="AJ28">
        <v>2.6114261452718165E-2</v>
      </c>
      <c r="AK28">
        <v>2.6114261452718165E-2</v>
      </c>
      <c r="AL28">
        <v>2.6114261452718165E-2</v>
      </c>
      <c r="AM28">
        <v>2.6114261452718165E-2</v>
      </c>
      <c r="AN28">
        <v>2.6114261452718165E-2</v>
      </c>
      <c r="AO28">
        <v>2.6114261452718165E-2</v>
      </c>
      <c r="AP28">
        <v>2.6114261452718165E-2</v>
      </c>
      <c r="AQ28">
        <v>2.6114261452718165E-2</v>
      </c>
      <c r="AR28">
        <v>2.6114261452718165E-2</v>
      </c>
      <c r="AS28">
        <v>2.6114261452718165E-2</v>
      </c>
      <c r="AT28">
        <v>2.6114261452718165E-2</v>
      </c>
      <c r="AU28">
        <v>2.6114261452718165E-2</v>
      </c>
      <c r="AV28">
        <v>2.6114261452718165E-2</v>
      </c>
      <c r="AW28">
        <v>2.6114261452718165E-2</v>
      </c>
      <c r="AX28">
        <v>2.6114261452718165E-2</v>
      </c>
      <c r="AY28">
        <v>2.6114261452718165E-2</v>
      </c>
      <c r="AZ28">
        <v>2.6114261452718165E-2</v>
      </c>
      <c r="BA28">
        <v>2.6114261452718165E-2</v>
      </c>
      <c r="BB28">
        <v>2.6114261452718165E-2</v>
      </c>
      <c r="BC28">
        <v>2.6114261452718165E-2</v>
      </c>
      <c r="BD28">
        <v>2.6114261452718165E-2</v>
      </c>
      <c r="BE28">
        <v>2.6114261452718165E-2</v>
      </c>
      <c r="BF28">
        <v>2.6114261452718165E-2</v>
      </c>
      <c r="BG28">
        <v>2.6114261452718165E-2</v>
      </c>
      <c r="BH28">
        <v>2.6114261452718165E-2</v>
      </c>
      <c r="BI28">
        <v>2.6114261452718165E-2</v>
      </c>
      <c r="BJ28">
        <v>2.2731741371026241E-2</v>
      </c>
      <c r="BK28">
        <v>2.1576363154468117E-2</v>
      </c>
      <c r="BL28">
        <v>1.8887260656880515E-2</v>
      </c>
      <c r="BM28">
        <v>1.650980888187974E-2</v>
      </c>
      <c r="BN28">
        <v>1.4780488133339209E-2</v>
      </c>
      <c r="BO28">
        <v>1.1907520344033355E-2</v>
      </c>
      <c r="BP28">
        <v>7.5994539318470986E-3</v>
      </c>
      <c r="BQ28">
        <v>4.3210506092064135E-3</v>
      </c>
      <c r="BR28">
        <v>1.0734121411027991E-3</v>
      </c>
      <c r="BS28">
        <v>0</v>
      </c>
      <c r="BT28">
        <v>1.8123896955785191E-2</v>
      </c>
      <c r="BU28">
        <v>1.0755175733602294E-2</v>
      </c>
    </row>
    <row r="29" spans="1:73" x14ac:dyDescent="0.25">
      <c r="A29">
        <v>1565</v>
      </c>
      <c r="B29">
        <v>556.78820608108629</v>
      </c>
      <c r="C29">
        <v>1.2023633736061533E-3</v>
      </c>
      <c r="D29">
        <v>-20</v>
      </c>
      <c r="E29">
        <v>762.5</v>
      </c>
      <c r="F29">
        <v>-802.5</v>
      </c>
      <c r="G29">
        <v>0</v>
      </c>
      <c r="H29">
        <v>0</v>
      </c>
      <c r="I29">
        <v>6.7353693537603124E-3</v>
      </c>
      <c r="J29">
        <v>8.8996525420428005E-3</v>
      </c>
      <c r="K29">
        <v>1.2189977238438543E-2</v>
      </c>
      <c r="L29">
        <v>1.9006741375689789E-2</v>
      </c>
      <c r="M29">
        <v>2.0861921155060522E-2</v>
      </c>
      <c r="N29">
        <v>2.1863348515354722E-2</v>
      </c>
      <c r="O29">
        <v>2.2778726528074271E-2</v>
      </c>
      <c r="P29">
        <v>2.3934104744632395E-2</v>
      </c>
      <c r="Q29">
        <v>2.7316624826324319E-2</v>
      </c>
      <c r="R29">
        <v>2.7316624826324319E-2</v>
      </c>
      <c r="S29">
        <v>2.7316624826324319E-2</v>
      </c>
      <c r="T29">
        <v>2.7316624826324319E-2</v>
      </c>
      <c r="U29">
        <v>2.7316624826324319E-2</v>
      </c>
      <c r="V29">
        <v>2.7316624826324319E-2</v>
      </c>
      <c r="W29">
        <v>2.7316624826324319E-2</v>
      </c>
      <c r="X29">
        <v>2.7316624826324319E-2</v>
      </c>
      <c r="Y29">
        <v>2.7316624826324319E-2</v>
      </c>
      <c r="Z29">
        <v>2.7316624826324319E-2</v>
      </c>
      <c r="AA29">
        <v>2.7316624826324319E-2</v>
      </c>
      <c r="AB29">
        <v>2.7316624826324319E-2</v>
      </c>
      <c r="AC29">
        <v>2.7316624826324319E-2</v>
      </c>
      <c r="AD29">
        <v>2.7316624826324319E-2</v>
      </c>
      <c r="AE29">
        <v>2.7316624826324319E-2</v>
      </c>
      <c r="AF29">
        <v>2.7316624826324319E-2</v>
      </c>
      <c r="AG29">
        <v>2.7316624826324319E-2</v>
      </c>
      <c r="AH29">
        <v>2.7316624826324319E-2</v>
      </c>
      <c r="AI29">
        <v>2.7316624826324319E-2</v>
      </c>
      <c r="AJ29">
        <v>2.7316624826324319E-2</v>
      </c>
      <c r="AK29">
        <v>2.7316624826324319E-2</v>
      </c>
      <c r="AL29">
        <v>2.7316624826324319E-2</v>
      </c>
      <c r="AM29">
        <v>2.7316624826324319E-2</v>
      </c>
      <c r="AN29">
        <v>2.7316624826324319E-2</v>
      </c>
      <c r="AO29">
        <v>2.7316624826324319E-2</v>
      </c>
      <c r="AP29">
        <v>2.7316624826324319E-2</v>
      </c>
      <c r="AQ29">
        <v>2.7316624826324319E-2</v>
      </c>
      <c r="AR29">
        <v>2.7316624826324319E-2</v>
      </c>
      <c r="AS29">
        <v>2.7316624826324319E-2</v>
      </c>
      <c r="AT29">
        <v>2.7316624826324319E-2</v>
      </c>
      <c r="AU29">
        <v>2.7316624826324319E-2</v>
      </c>
      <c r="AV29">
        <v>2.7316624826324319E-2</v>
      </c>
      <c r="AW29">
        <v>2.7316624826324319E-2</v>
      </c>
      <c r="AX29">
        <v>2.7316624826324319E-2</v>
      </c>
      <c r="AY29">
        <v>2.7316624826324319E-2</v>
      </c>
      <c r="AZ29">
        <v>2.7316624826324319E-2</v>
      </c>
      <c r="BA29">
        <v>2.7316624826324319E-2</v>
      </c>
      <c r="BB29">
        <v>2.7316624826324319E-2</v>
      </c>
      <c r="BC29">
        <v>2.7316624826324319E-2</v>
      </c>
      <c r="BD29">
        <v>2.7316624826324319E-2</v>
      </c>
      <c r="BE29">
        <v>2.7316624826324319E-2</v>
      </c>
      <c r="BF29">
        <v>2.7316624826324319E-2</v>
      </c>
      <c r="BG29">
        <v>2.7316624826324319E-2</v>
      </c>
      <c r="BH29">
        <v>2.7316624826324319E-2</v>
      </c>
      <c r="BI29">
        <v>2.7316624826324319E-2</v>
      </c>
      <c r="BJ29">
        <v>2.3934104744632395E-2</v>
      </c>
      <c r="BK29">
        <v>2.2778726528074271E-2</v>
      </c>
      <c r="BL29">
        <v>2.0089624030486669E-2</v>
      </c>
      <c r="BM29">
        <v>1.7712172255485895E-2</v>
      </c>
      <c r="BN29">
        <v>1.5982851506945363E-2</v>
      </c>
      <c r="BO29">
        <v>1.3109883717639508E-2</v>
      </c>
      <c r="BP29">
        <v>7.5994539318470986E-3</v>
      </c>
      <c r="BQ29">
        <v>4.3210506092064135E-3</v>
      </c>
      <c r="BR29">
        <v>1.0734121411027991E-3</v>
      </c>
      <c r="BS29">
        <v>0</v>
      </c>
      <c r="BT29">
        <v>1.6892488012523313E-2</v>
      </c>
      <c r="BU29">
        <v>1.1447745843954717E-2</v>
      </c>
    </row>
    <row r="30" spans="1:73" x14ac:dyDescent="0.25">
      <c r="A30">
        <v>1565</v>
      </c>
      <c r="B30">
        <v>543.20044321941214</v>
      </c>
      <c r="C30">
        <v>1.1730211062669926E-3</v>
      </c>
      <c r="D30">
        <v>-10</v>
      </c>
      <c r="E30">
        <v>772.5</v>
      </c>
      <c r="F30">
        <v>-792.5</v>
      </c>
      <c r="G30">
        <v>0</v>
      </c>
      <c r="H30">
        <v>0</v>
      </c>
      <c r="I30">
        <v>6.7353693537603124E-3</v>
      </c>
      <c r="J30">
        <v>1.0072673648309794E-2</v>
      </c>
      <c r="K30">
        <v>1.3362998344705536E-2</v>
      </c>
      <c r="L30">
        <v>2.017976248195678E-2</v>
      </c>
      <c r="M30">
        <v>2.2034942261327514E-2</v>
      </c>
      <c r="N30">
        <v>2.3036369621621713E-2</v>
      </c>
      <c r="O30">
        <v>2.3951747634341262E-2</v>
      </c>
      <c r="P30">
        <v>2.5107125850899387E-2</v>
      </c>
      <c r="Q30">
        <v>2.8489645932591311E-2</v>
      </c>
      <c r="R30">
        <v>2.8489645932591311E-2</v>
      </c>
      <c r="S30">
        <v>2.8489645932591311E-2</v>
      </c>
      <c r="T30">
        <v>2.8489645932591311E-2</v>
      </c>
      <c r="U30">
        <v>2.8489645932591311E-2</v>
      </c>
      <c r="V30">
        <v>2.8489645932591311E-2</v>
      </c>
      <c r="W30">
        <v>2.8489645932591311E-2</v>
      </c>
      <c r="X30">
        <v>2.8489645932591311E-2</v>
      </c>
      <c r="Y30">
        <v>2.8489645932591311E-2</v>
      </c>
      <c r="Z30">
        <v>2.8489645932591311E-2</v>
      </c>
      <c r="AA30">
        <v>2.8489645932591311E-2</v>
      </c>
      <c r="AB30">
        <v>2.8489645932591311E-2</v>
      </c>
      <c r="AC30">
        <v>2.8489645932591311E-2</v>
      </c>
      <c r="AD30">
        <v>2.8489645932591311E-2</v>
      </c>
      <c r="AE30">
        <v>2.8489645932591311E-2</v>
      </c>
      <c r="AF30">
        <v>2.8489645932591311E-2</v>
      </c>
      <c r="AG30">
        <v>2.8489645932591311E-2</v>
      </c>
      <c r="AH30">
        <v>2.8489645932591311E-2</v>
      </c>
      <c r="AI30">
        <v>2.8489645932591311E-2</v>
      </c>
      <c r="AJ30">
        <v>2.8489645932591311E-2</v>
      </c>
      <c r="AK30">
        <v>2.8489645932591311E-2</v>
      </c>
      <c r="AL30">
        <v>2.8489645932591311E-2</v>
      </c>
      <c r="AM30">
        <v>2.8489645932591311E-2</v>
      </c>
      <c r="AN30">
        <v>2.8489645932591311E-2</v>
      </c>
      <c r="AO30">
        <v>2.8489645932591311E-2</v>
      </c>
      <c r="AP30">
        <v>2.8489645932591311E-2</v>
      </c>
      <c r="AQ30">
        <v>2.8489645932591311E-2</v>
      </c>
      <c r="AR30">
        <v>2.8489645932591311E-2</v>
      </c>
      <c r="AS30">
        <v>2.8489645932591311E-2</v>
      </c>
      <c r="AT30">
        <v>2.8489645932591311E-2</v>
      </c>
      <c r="AU30">
        <v>2.8489645932591311E-2</v>
      </c>
      <c r="AV30">
        <v>2.8489645932591311E-2</v>
      </c>
      <c r="AW30">
        <v>2.8489645932591311E-2</v>
      </c>
      <c r="AX30">
        <v>2.8489645932591311E-2</v>
      </c>
      <c r="AY30">
        <v>2.8489645932591311E-2</v>
      </c>
      <c r="AZ30">
        <v>2.8489645932591311E-2</v>
      </c>
      <c r="BA30">
        <v>2.8489645932591311E-2</v>
      </c>
      <c r="BB30">
        <v>2.8489645932591311E-2</v>
      </c>
      <c r="BC30">
        <v>2.8489645932591311E-2</v>
      </c>
      <c r="BD30">
        <v>2.8489645932591311E-2</v>
      </c>
      <c r="BE30">
        <v>2.8489645932591311E-2</v>
      </c>
      <c r="BF30">
        <v>2.8489645932591311E-2</v>
      </c>
      <c r="BG30">
        <v>2.8489645932591311E-2</v>
      </c>
      <c r="BH30">
        <v>2.8489645932591311E-2</v>
      </c>
      <c r="BI30">
        <v>2.8489645932591311E-2</v>
      </c>
      <c r="BJ30">
        <v>2.5107125850899387E-2</v>
      </c>
      <c r="BK30">
        <v>2.3951747634341262E-2</v>
      </c>
      <c r="BL30">
        <v>2.1262645136753661E-2</v>
      </c>
      <c r="BM30">
        <v>1.8885193361752886E-2</v>
      </c>
      <c r="BN30">
        <v>1.7155872613212355E-2</v>
      </c>
      <c r="BO30">
        <v>1.4282904823906501E-2</v>
      </c>
      <c r="BP30">
        <v>7.5994539318470986E-3</v>
      </c>
      <c r="BQ30">
        <v>4.3210506092064135E-3</v>
      </c>
      <c r="BR30">
        <v>1.0734121411027991E-3</v>
      </c>
      <c r="BS30">
        <v>0</v>
      </c>
      <c r="BT30">
        <v>1.5661079069261431E-2</v>
      </c>
      <c r="BU30">
        <v>1.2522958339952418E-2</v>
      </c>
    </row>
    <row r="31" spans="1:73" x14ac:dyDescent="0.25">
      <c r="A31">
        <v>1565</v>
      </c>
      <c r="B31">
        <v>523.14350788930358</v>
      </c>
      <c r="C31">
        <v>1.1297089021571991E-3</v>
      </c>
      <c r="D31">
        <v>0</v>
      </c>
      <c r="E31">
        <v>782.5</v>
      </c>
      <c r="F31">
        <v>-782.5</v>
      </c>
      <c r="G31">
        <v>0</v>
      </c>
      <c r="H31">
        <v>0</v>
      </c>
      <c r="I31">
        <v>6.7353693537603124E-3</v>
      </c>
      <c r="J31">
        <v>1.1202382550466993E-2</v>
      </c>
      <c r="K31">
        <v>1.4492707246862736E-2</v>
      </c>
      <c r="L31">
        <v>2.130947138411398E-2</v>
      </c>
      <c r="M31">
        <v>2.3164651163484713E-2</v>
      </c>
      <c r="N31">
        <v>2.4166078523778913E-2</v>
      </c>
      <c r="O31">
        <v>2.5081456536498462E-2</v>
      </c>
      <c r="P31">
        <v>2.6236834753056586E-2</v>
      </c>
      <c r="Q31">
        <v>2.961935483474851E-2</v>
      </c>
      <c r="R31">
        <v>2.961935483474851E-2</v>
      </c>
      <c r="S31">
        <v>2.961935483474851E-2</v>
      </c>
      <c r="T31">
        <v>2.961935483474851E-2</v>
      </c>
      <c r="U31">
        <v>2.961935483474851E-2</v>
      </c>
      <c r="V31">
        <v>2.961935483474851E-2</v>
      </c>
      <c r="W31">
        <v>2.961935483474851E-2</v>
      </c>
      <c r="X31">
        <v>2.961935483474851E-2</v>
      </c>
      <c r="Y31">
        <v>2.961935483474851E-2</v>
      </c>
      <c r="Z31">
        <v>2.961935483474851E-2</v>
      </c>
      <c r="AA31">
        <v>2.961935483474851E-2</v>
      </c>
      <c r="AB31">
        <v>2.961935483474851E-2</v>
      </c>
      <c r="AC31">
        <v>2.961935483474851E-2</v>
      </c>
      <c r="AD31">
        <v>2.961935483474851E-2</v>
      </c>
      <c r="AE31">
        <v>2.961935483474851E-2</v>
      </c>
      <c r="AF31">
        <v>2.961935483474851E-2</v>
      </c>
      <c r="AG31">
        <v>2.961935483474851E-2</v>
      </c>
      <c r="AH31">
        <v>2.961935483474851E-2</v>
      </c>
      <c r="AI31">
        <v>2.961935483474851E-2</v>
      </c>
      <c r="AJ31">
        <v>2.961935483474851E-2</v>
      </c>
      <c r="AK31">
        <v>2.961935483474851E-2</v>
      </c>
      <c r="AL31">
        <v>2.961935483474851E-2</v>
      </c>
      <c r="AM31">
        <v>2.961935483474851E-2</v>
      </c>
      <c r="AN31">
        <v>2.961935483474851E-2</v>
      </c>
      <c r="AO31">
        <v>2.961935483474851E-2</v>
      </c>
      <c r="AP31">
        <v>2.961935483474851E-2</v>
      </c>
      <c r="AQ31">
        <v>2.961935483474851E-2</v>
      </c>
      <c r="AR31">
        <v>2.961935483474851E-2</v>
      </c>
      <c r="AS31">
        <v>2.961935483474851E-2</v>
      </c>
      <c r="AT31">
        <v>2.961935483474851E-2</v>
      </c>
      <c r="AU31">
        <v>2.961935483474851E-2</v>
      </c>
      <c r="AV31">
        <v>2.961935483474851E-2</v>
      </c>
      <c r="AW31">
        <v>2.961935483474851E-2</v>
      </c>
      <c r="AX31">
        <v>2.961935483474851E-2</v>
      </c>
      <c r="AY31">
        <v>2.961935483474851E-2</v>
      </c>
      <c r="AZ31">
        <v>2.961935483474851E-2</v>
      </c>
      <c r="BA31">
        <v>2.961935483474851E-2</v>
      </c>
      <c r="BB31">
        <v>2.961935483474851E-2</v>
      </c>
      <c r="BC31">
        <v>2.961935483474851E-2</v>
      </c>
      <c r="BD31">
        <v>2.961935483474851E-2</v>
      </c>
      <c r="BE31">
        <v>2.961935483474851E-2</v>
      </c>
      <c r="BF31">
        <v>2.961935483474851E-2</v>
      </c>
      <c r="BG31">
        <v>2.961935483474851E-2</v>
      </c>
      <c r="BH31">
        <v>2.961935483474851E-2</v>
      </c>
      <c r="BI31">
        <v>2.961935483474851E-2</v>
      </c>
      <c r="BJ31">
        <v>2.6236834753056586E-2</v>
      </c>
      <c r="BK31">
        <v>2.5081456536498462E-2</v>
      </c>
      <c r="BL31">
        <v>2.239235403891086E-2</v>
      </c>
      <c r="BM31">
        <v>2.0014902263910086E-2</v>
      </c>
      <c r="BN31">
        <v>1.8285581515369555E-2</v>
      </c>
      <c r="BO31">
        <v>1.5412613726063701E-2</v>
      </c>
      <c r="BP31">
        <v>8.7291628340042983E-3</v>
      </c>
      <c r="BQ31">
        <v>4.3210506092064135E-3</v>
      </c>
      <c r="BR31">
        <v>1.0734121411027991E-3</v>
      </c>
      <c r="BS31">
        <v>0</v>
      </c>
      <c r="BT31">
        <v>1.3682677340249479E-2</v>
      </c>
      <c r="BU31">
        <v>1.3598170835950118E-2</v>
      </c>
    </row>
    <row r="32" spans="1:73" x14ac:dyDescent="0.25">
      <c r="A32">
        <v>1565</v>
      </c>
      <c r="B32">
        <v>562.75258725741855</v>
      </c>
      <c r="C32">
        <v>1.2152432324004389E-3</v>
      </c>
      <c r="D32">
        <v>10</v>
      </c>
      <c r="E32">
        <v>792.5</v>
      </c>
      <c r="F32">
        <v>-772.5</v>
      </c>
      <c r="G32">
        <v>0</v>
      </c>
      <c r="H32">
        <v>0</v>
      </c>
      <c r="I32">
        <v>6.7353693537603124E-3</v>
      </c>
      <c r="J32">
        <v>1.1202382550466993E-2</v>
      </c>
      <c r="K32">
        <v>1.5707950479263176E-2</v>
      </c>
      <c r="L32">
        <v>2.2524714616514421E-2</v>
      </c>
      <c r="M32">
        <v>2.4379894395885154E-2</v>
      </c>
      <c r="N32">
        <v>2.5381321756179354E-2</v>
      </c>
      <c r="O32">
        <v>2.6296699768898903E-2</v>
      </c>
      <c r="P32">
        <v>2.7452077985457027E-2</v>
      </c>
      <c r="Q32">
        <v>3.0834598067148951E-2</v>
      </c>
      <c r="R32">
        <v>3.0834598067148951E-2</v>
      </c>
      <c r="S32">
        <v>3.0834598067148951E-2</v>
      </c>
      <c r="T32">
        <v>3.0834598067148951E-2</v>
      </c>
      <c r="U32">
        <v>3.0834598067148951E-2</v>
      </c>
      <c r="V32">
        <v>3.0834598067148951E-2</v>
      </c>
      <c r="W32">
        <v>3.0834598067148951E-2</v>
      </c>
      <c r="X32">
        <v>3.0834598067148951E-2</v>
      </c>
      <c r="Y32">
        <v>3.0834598067148951E-2</v>
      </c>
      <c r="Z32">
        <v>3.0834598067148951E-2</v>
      </c>
      <c r="AA32">
        <v>3.0834598067148951E-2</v>
      </c>
      <c r="AB32">
        <v>3.0834598067148951E-2</v>
      </c>
      <c r="AC32">
        <v>3.0834598067148951E-2</v>
      </c>
      <c r="AD32">
        <v>3.0834598067148951E-2</v>
      </c>
      <c r="AE32">
        <v>3.0834598067148951E-2</v>
      </c>
      <c r="AF32">
        <v>3.0834598067148951E-2</v>
      </c>
      <c r="AG32">
        <v>3.0834598067148951E-2</v>
      </c>
      <c r="AH32">
        <v>3.0834598067148951E-2</v>
      </c>
      <c r="AI32">
        <v>3.0834598067148951E-2</v>
      </c>
      <c r="AJ32">
        <v>3.0834598067148951E-2</v>
      </c>
      <c r="AK32">
        <v>3.0834598067148951E-2</v>
      </c>
      <c r="AL32">
        <v>3.0834598067148951E-2</v>
      </c>
      <c r="AM32">
        <v>3.0834598067148951E-2</v>
      </c>
      <c r="AN32">
        <v>3.0834598067148951E-2</v>
      </c>
      <c r="AO32">
        <v>3.0834598067148951E-2</v>
      </c>
      <c r="AP32">
        <v>3.0834598067148951E-2</v>
      </c>
      <c r="AQ32">
        <v>3.0834598067148951E-2</v>
      </c>
      <c r="AR32">
        <v>3.0834598067148951E-2</v>
      </c>
      <c r="AS32">
        <v>3.0834598067148951E-2</v>
      </c>
      <c r="AT32">
        <v>3.0834598067148951E-2</v>
      </c>
      <c r="AU32">
        <v>3.0834598067148951E-2</v>
      </c>
      <c r="AV32">
        <v>3.0834598067148951E-2</v>
      </c>
      <c r="AW32">
        <v>3.0834598067148951E-2</v>
      </c>
      <c r="AX32">
        <v>3.0834598067148951E-2</v>
      </c>
      <c r="AY32">
        <v>3.0834598067148951E-2</v>
      </c>
      <c r="AZ32">
        <v>3.0834598067148951E-2</v>
      </c>
      <c r="BA32">
        <v>3.0834598067148951E-2</v>
      </c>
      <c r="BB32">
        <v>3.0834598067148951E-2</v>
      </c>
      <c r="BC32">
        <v>3.0834598067148951E-2</v>
      </c>
      <c r="BD32">
        <v>3.0834598067148951E-2</v>
      </c>
      <c r="BE32">
        <v>3.0834598067148951E-2</v>
      </c>
      <c r="BF32">
        <v>3.0834598067148951E-2</v>
      </c>
      <c r="BG32">
        <v>3.0834598067148951E-2</v>
      </c>
      <c r="BH32">
        <v>3.0834598067148951E-2</v>
      </c>
      <c r="BI32">
        <v>3.0834598067148951E-2</v>
      </c>
      <c r="BJ32">
        <v>2.7452077985457027E-2</v>
      </c>
      <c r="BK32">
        <v>2.6296699768898903E-2</v>
      </c>
      <c r="BL32">
        <v>2.3607597271311301E-2</v>
      </c>
      <c r="BM32">
        <v>2.1230145496310526E-2</v>
      </c>
      <c r="BN32">
        <v>1.9500824747769995E-2</v>
      </c>
      <c r="BO32">
        <v>1.6627856958464141E-2</v>
      </c>
      <c r="BP32">
        <v>9.944406066404737E-3</v>
      </c>
      <c r="BQ32">
        <v>4.3210506092064135E-3</v>
      </c>
      <c r="BR32">
        <v>1.0734121411027991E-3</v>
      </c>
      <c r="BS32">
        <v>0</v>
      </c>
      <c r="BT32">
        <v>1.1131493157146469E-2</v>
      </c>
      <c r="BU32">
        <v>1.5292301620344166E-2</v>
      </c>
    </row>
    <row r="33" spans="1:73" x14ac:dyDescent="0.25">
      <c r="A33">
        <v>1565</v>
      </c>
      <c r="B33">
        <v>529.88767298067739</v>
      </c>
      <c r="C33">
        <v>1.144272675245166E-3</v>
      </c>
      <c r="D33">
        <v>20</v>
      </c>
      <c r="E33">
        <v>802.5</v>
      </c>
      <c r="F33">
        <v>-762.5</v>
      </c>
      <c r="G33">
        <v>0</v>
      </c>
      <c r="H33">
        <v>0</v>
      </c>
      <c r="I33">
        <v>6.7353693537603124E-3</v>
      </c>
      <c r="J33">
        <v>1.1202382550466993E-2</v>
      </c>
      <c r="K33">
        <v>1.6852223154508343E-2</v>
      </c>
      <c r="L33">
        <v>2.3668987291759588E-2</v>
      </c>
      <c r="M33">
        <v>2.5524167071130321E-2</v>
      </c>
      <c r="N33">
        <v>2.6525594431424521E-2</v>
      </c>
      <c r="O33">
        <v>2.744097244414407E-2</v>
      </c>
      <c r="P33">
        <v>2.8596350660702194E-2</v>
      </c>
      <c r="Q33">
        <v>3.1978870742394118E-2</v>
      </c>
      <c r="R33">
        <v>3.1978870742394118E-2</v>
      </c>
      <c r="S33">
        <v>3.1978870742394118E-2</v>
      </c>
      <c r="T33">
        <v>3.1978870742394118E-2</v>
      </c>
      <c r="U33">
        <v>3.1978870742394118E-2</v>
      </c>
      <c r="V33">
        <v>3.1978870742394118E-2</v>
      </c>
      <c r="W33">
        <v>3.1978870742394118E-2</v>
      </c>
      <c r="X33">
        <v>3.1978870742394118E-2</v>
      </c>
      <c r="Y33">
        <v>3.1978870742394118E-2</v>
      </c>
      <c r="Z33">
        <v>3.1978870742394118E-2</v>
      </c>
      <c r="AA33">
        <v>3.1978870742394118E-2</v>
      </c>
      <c r="AB33">
        <v>3.1978870742394118E-2</v>
      </c>
      <c r="AC33">
        <v>3.1978870742394118E-2</v>
      </c>
      <c r="AD33">
        <v>3.1978870742394118E-2</v>
      </c>
      <c r="AE33">
        <v>3.1978870742394118E-2</v>
      </c>
      <c r="AF33">
        <v>3.1978870742394118E-2</v>
      </c>
      <c r="AG33">
        <v>3.1978870742394118E-2</v>
      </c>
      <c r="AH33">
        <v>3.1978870742394118E-2</v>
      </c>
      <c r="AI33">
        <v>3.1978870742394118E-2</v>
      </c>
      <c r="AJ33">
        <v>3.1978870742394118E-2</v>
      </c>
      <c r="AK33">
        <v>3.1978870742394118E-2</v>
      </c>
      <c r="AL33">
        <v>3.1978870742394118E-2</v>
      </c>
      <c r="AM33">
        <v>3.1978870742394118E-2</v>
      </c>
      <c r="AN33">
        <v>3.1978870742394118E-2</v>
      </c>
      <c r="AO33">
        <v>3.1978870742394118E-2</v>
      </c>
      <c r="AP33">
        <v>3.1978870742394118E-2</v>
      </c>
      <c r="AQ33">
        <v>3.1978870742394118E-2</v>
      </c>
      <c r="AR33">
        <v>3.1978870742394118E-2</v>
      </c>
      <c r="AS33">
        <v>3.1978870742394118E-2</v>
      </c>
      <c r="AT33">
        <v>3.1978870742394118E-2</v>
      </c>
      <c r="AU33">
        <v>3.1978870742394118E-2</v>
      </c>
      <c r="AV33">
        <v>3.1978870742394118E-2</v>
      </c>
      <c r="AW33">
        <v>3.1978870742394118E-2</v>
      </c>
      <c r="AX33">
        <v>3.1978870742394118E-2</v>
      </c>
      <c r="AY33">
        <v>3.1978870742394118E-2</v>
      </c>
      <c r="AZ33">
        <v>3.1978870742394118E-2</v>
      </c>
      <c r="BA33">
        <v>3.1978870742394118E-2</v>
      </c>
      <c r="BB33">
        <v>3.1978870742394118E-2</v>
      </c>
      <c r="BC33">
        <v>3.1978870742394118E-2</v>
      </c>
      <c r="BD33">
        <v>3.1978870742394118E-2</v>
      </c>
      <c r="BE33">
        <v>3.1978870742394118E-2</v>
      </c>
      <c r="BF33">
        <v>3.1978870742394118E-2</v>
      </c>
      <c r="BG33">
        <v>3.1978870742394118E-2</v>
      </c>
      <c r="BH33">
        <v>3.1978870742394118E-2</v>
      </c>
      <c r="BI33">
        <v>3.1978870742394118E-2</v>
      </c>
      <c r="BJ33">
        <v>2.8596350660702194E-2</v>
      </c>
      <c r="BK33">
        <v>2.744097244414407E-2</v>
      </c>
      <c r="BL33">
        <v>2.4751869946556468E-2</v>
      </c>
      <c r="BM33">
        <v>2.2374418171555693E-2</v>
      </c>
      <c r="BN33">
        <v>2.0645097423015162E-2</v>
      </c>
      <c r="BO33">
        <v>1.7772129633709308E-2</v>
      </c>
      <c r="BP33">
        <v>1.1088678741649902E-2</v>
      </c>
      <c r="BQ33">
        <v>5.4653232844515797E-3</v>
      </c>
      <c r="BR33">
        <v>1.0734121411027991E-3</v>
      </c>
      <c r="BS33">
        <v>0</v>
      </c>
      <c r="BT33">
        <v>8.5803089740434588E-3</v>
      </c>
      <c r="BU33">
        <v>1.7793593121863405E-2</v>
      </c>
    </row>
    <row r="34" spans="1:73" x14ac:dyDescent="0.25">
      <c r="A34">
        <v>1565</v>
      </c>
      <c r="B34">
        <v>552.70545452532269</v>
      </c>
      <c r="C34">
        <v>1.1935468238291117E-3</v>
      </c>
      <c r="D34">
        <v>30</v>
      </c>
      <c r="E34">
        <v>812.5</v>
      </c>
      <c r="F34">
        <v>-752.5</v>
      </c>
      <c r="G34">
        <v>0</v>
      </c>
      <c r="H34">
        <v>0</v>
      </c>
      <c r="I34">
        <v>6.7353693537603124E-3</v>
      </c>
      <c r="J34">
        <v>1.1202382550466993E-2</v>
      </c>
      <c r="K34">
        <v>1.8045769978337456E-2</v>
      </c>
      <c r="L34">
        <v>2.48625341155887E-2</v>
      </c>
      <c r="M34">
        <v>2.6717713894959434E-2</v>
      </c>
      <c r="N34">
        <v>2.7719141255253633E-2</v>
      </c>
      <c r="O34">
        <v>2.8634519267973182E-2</v>
      </c>
      <c r="P34">
        <v>2.9789897484531307E-2</v>
      </c>
      <c r="Q34">
        <v>3.3172417566223231E-2</v>
      </c>
      <c r="R34">
        <v>3.3172417566223231E-2</v>
      </c>
      <c r="S34">
        <v>3.3172417566223231E-2</v>
      </c>
      <c r="T34">
        <v>3.3172417566223231E-2</v>
      </c>
      <c r="U34">
        <v>3.3172417566223231E-2</v>
      </c>
      <c r="V34">
        <v>3.3172417566223231E-2</v>
      </c>
      <c r="W34">
        <v>3.3172417566223231E-2</v>
      </c>
      <c r="X34">
        <v>3.3172417566223231E-2</v>
      </c>
      <c r="Y34">
        <v>3.3172417566223231E-2</v>
      </c>
      <c r="Z34">
        <v>3.3172417566223231E-2</v>
      </c>
      <c r="AA34">
        <v>3.3172417566223231E-2</v>
      </c>
      <c r="AB34">
        <v>3.3172417566223231E-2</v>
      </c>
      <c r="AC34">
        <v>3.3172417566223231E-2</v>
      </c>
      <c r="AD34">
        <v>3.3172417566223231E-2</v>
      </c>
      <c r="AE34">
        <v>3.3172417566223231E-2</v>
      </c>
      <c r="AF34">
        <v>3.3172417566223231E-2</v>
      </c>
      <c r="AG34">
        <v>3.3172417566223231E-2</v>
      </c>
      <c r="AH34">
        <v>3.3172417566223231E-2</v>
      </c>
      <c r="AI34">
        <v>3.3172417566223231E-2</v>
      </c>
      <c r="AJ34">
        <v>3.3172417566223231E-2</v>
      </c>
      <c r="AK34">
        <v>3.3172417566223231E-2</v>
      </c>
      <c r="AL34">
        <v>3.3172417566223231E-2</v>
      </c>
      <c r="AM34">
        <v>3.3172417566223231E-2</v>
      </c>
      <c r="AN34">
        <v>3.3172417566223231E-2</v>
      </c>
      <c r="AO34">
        <v>3.3172417566223231E-2</v>
      </c>
      <c r="AP34">
        <v>3.3172417566223231E-2</v>
      </c>
      <c r="AQ34">
        <v>3.3172417566223231E-2</v>
      </c>
      <c r="AR34">
        <v>3.3172417566223231E-2</v>
      </c>
      <c r="AS34">
        <v>3.3172417566223231E-2</v>
      </c>
      <c r="AT34">
        <v>3.3172417566223231E-2</v>
      </c>
      <c r="AU34">
        <v>3.3172417566223231E-2</v>
      </c>
      <c r="AV34">
        <v>3.3172417566223231E-2</v>
      </c>
      <c r="AW34">
        <v>3.3172417566223231E-2</v>
      </c>
      <c r="AX34">
        <v>3.3172417566223231E-2</v>
      </c>
      <c r="AY34">
        <v>3.3172417566223231E-2</v>
      </c>
      <c r="AZ34">
        <v>3.3172417566223231E-2</v>
      </c>
      <c r="BA34">
        <v>3.3172417566223231E-2</v>
      </c>
      <c r="BB34">
        <v>3.3172417566223231E-2</v>
      </c>
      <c r="BC34">
        <v>3.3172417566223231E-2</v>
      </c>
      <c r="BD34">
        <v>3.3172417566223231E-2</v>
      </c>
      <c r="BE34">
        <v>3.3172417566223231E-2</v>
      </c>
      <c r="BF34">
        <v>3.3172417566223231E-2</v>
      </c>
      <c r="BG34">
        <v>3.3172417566223231E-2</v>
      </c>
      <c r="BH34">
        <v>3.3172417566223231E-2</v>
      </c>
      <c r="BI34">
        <v>3.3172417566223231E-2</v>
      </c>
      <c r="BJ34">
        <v>2.9789897484531307E-2</v>
      </c>
      <c r="BK34">
        <v>2.8634519267973182E-2</v>
      </c>
      <c r="BL34">
        <v>2.5945416770385581E-2</v>
      </c>
      <c r="BM34">
        <v>2.3567964995384806E-2</v>
      </c>
      <c r="BN34">
        <v>2.1838644246844275E-2</v>
      </c>
      <c r="BO34">
        <v>1.8965676457538421E-2</v>
      </c>
      <c r="BP34">
        <v>1.2282225565479013E-2</v>
      </c>
      <c r="BQ34">
        <v>6.6588701082806916E-3</v>
      </c>
      <c r="BR34">
        <v>1.0734121411027991E-3</v>
      </c>
      <c r="BS34">
        <v>0</v>
      </c>
      <c r="BT34">
        <v>7.6891758448121399E-3</v>
      </c>
      <c r="BU34">
        <v>2.0294884623382647E-2</v>
      </c>
    </row>
    <row r="35" spans="1:73" x14ac:dyDescent="0.25">
      <c r="A35">
        <v>1565</v>
      </c>
      <c r="B35">
        <v>543.1513022877316</v>
      </c>
      <c r="C35">
        <v>1.1729149882570343E-3</v>
      </c>
      <c r="D35">
        <v>40</v>
      </c>
      <c r="E35">
        <v>822.5</v>
      </c>
      <c r="F35">
        <v>-742.5</v>
      </c>
      <c r="G35">
        <v>0</v>
      </c>
      <c r="H35">
        <v>0</v>
      </c>
      <c r="I35">
        <v>6.7353693537603124E-3</v>
      </c>
      <c r="J35">
        <v>1.1202382550466993E-2</v>
      </c>
      <c r="K35">
        <v>1.8045769978337456E-2</v>
      </c>
      <c r="L35">
        <v>2.6035449103845736E-2</v>
      </c>
      <c r="M35">
        <v>2.7890628883216469E-2</v>
      </c>
      <c r="N35">
        <v>2.8892056243510669E-2</v>
      </c>
      <c r="O35">
        <v>2.9807434256230218E-2</v>
      </c>
      <c r="P35">
        <v>3.0962812472788342E-2</v>
      </c>
      <c r="Q35">
        <v>3.4345332554480267E-2</v>
      </c>
      <c r="R35">
        <v>3.4345332554480267E-2</v>
      </c>
      <c r="S35">
        <v>3.4345332554480267E-2</v>
      </c>
      <c r="T35">
        <v>3.4345332554480267E-2</v>
      </c>
      <c r="U35">
        <v>3.4345332554480267E-2</v>
      </c>
      <c r="V35">
        <v>3.4345332554480267E-2</v>
      </c>
      <c r="W35">
        <v>3.4345332554480267E-2</v>
      </c>
      <c r="X35">
        <v>3.4345332554480267E-2</v>
      </c>
      <c r="Y35">
        <v>3.4345332554480267E-2</v>
      </c>
      <c r="Z35">
        <v>3.4345332554480267E-2</v>
      </c>
      <c r="AA35">
        <v>3.4345332554480267E-2</v>
      </c>
      <c r="AB35">
        <v>3.4345332554480267E-2</v>
      </c>
      <c r="AC35">
        <v>3.4345332554480267E-2</v>
      </c>
      <c r="AD35">
        <v>3.4345332554480267E-2</v>
      </c>
      <c r="AE35">
        <v>3.4345332554480267E-2</v>
      </c>
      <c r="AF35">
        <v>3.4345332554480267E-2</v>
      </c>
      <c r="AG35">
        <v>3.4345332554480267E-2</v>
      </c>
      <c r="AH35">
        <v>3.4345332554480267E-2</v>
      </c>
      <c r="AI35">
        <v>3.4345332554480267E-2</v>
      </c>
      <c r="AJ35">
        <v>3.4345332554480267E-2</v>
      </c>
      <c r="AK35">
        <v>3.4345332554480267E-2</v>
      </c>
      <c r="AL35">
        <v>3.4345332554480267E-2</v>
      </c>
      <c r="AM35">
        <v>3.4345332554480267E-2</v>
      </c>
      <c r="AN35">
        <v>3.4345332554480267E-2</v>
      </c>
      <c r="AO35">
        <v>3.4345332554480267E-2</v>
      </c>
      <c r="AP35">
        <v>3.4345332554480267E-2</v>
      </c>
      <c r="AQ35">
        <v>3.4345332554480267E-2</v>
      </c>
      <c r="AR35">
        <v>3.4345332554480267E-2</v>
      </c>
      <c r="AS35">
        <v>3.4345332554480267E-2</v>
      </c>
      <c r="AT35">
        <v>3.4345332554480267E-2</v>
      </c>
      <c r="AU35">
        <v>3.4345332554480267E-2</v>
      </c>
      <c r="AV35">
        <v>3.4345332554480267E-2</v>
      </c>
      <c r="AW35">
        <v>3.4345332554480267E-2</v>
      </c>
      <c r="AX35">
        <v>3.4345332554480267E-2</v>
      </c>
      <c r="AY35">
        <v>3.4345332554480267E-2</v>
      </c>
      <c r="AZ35">
        <v>3.4345332554480267E-2</v>
      </c>
      <c r="BA35">
        <v>3.4345332554480267E-2</v>
      </c>
      <c r="BB35">
        <v>3.4345332554480267E-2</v>
      </c>
      <c r="BC35">
        <v>3.4345332554480267E-2</v>
      </c>
      <c r="BD35">
        <v>3.4345332554480267E-2</v>
      </c>
      <c r="BE35">
        <v>3.4345332554480267E-2</v>
      </c>
      <c r="BF35">
        <v>3.4345332554480267E-2</v>
      </c>
      <c r="BG35">
        <v>3.4345332554480267E-2</v>
      </c>
      <c r="BH35">
        <v>3.4345332554480267E-2</v>
      </c>
      <c r="BI35">
        <v>3.4345332554480267E-2</v>
      </c>
      <c r="BJ35">
        <v>3.0962812472788342E-2</v>
      </c>
      <c r="BK35">
        <v>2.9807434256230218E-2</v>
      </c>
      <c r="BL35">
        <v>2.7118331758642616E-2</v>
      </c>
      <c r="BM35">
        <v>2.4740879983641842E-2</v>
      </c>
      <c r="BN35">
        <v>2.3011559235101311E-2</v>
      </c>
      <c r="BO35">
        <v>2.0138591445795457E-2</v>
      </c>
      <c r="BP35">
        <v>1.3455140553736047E-2</v>
      </c>
      <c r="BQ35">
        <v>7.8317850965377266E-3</v>
      </c>
      <c r="BR35">
        <v>1.0734121411027991E-3</v>
      </c>
      <c r="BS35">
        <v>0</v>
      </c>
      <c r="BT35">
        <v>6.9948720351674064E-3</v>
      </c>
      <c r="BU35">
        <v>2.2493858489660807E-2</v>
      </c>
    </row>
    <row r="36" spans="1:73" x14ac:dyDescent="0.25">
      <c r="A36">
        <v>1565</v>
      </c>
      <c r="B36">
        <v>524.34424088549508</v>
      </c>
      <c r="C36">
        <v>1.1323018402983687E-3</v>
      </c>
      <c r="D36">
        <v>30</v>
      </c>
      <c r="E36">
        <v>812.5</v>
      </c>
      <c r="F36">
        <v>-752.5</v>
      </c>
      <c r="G36">
        <v>0</v>
      </c>
      <c r="H36">
        <v>0</v>
      </c>
      <c r="I36">
        <v>6.7353693537603124E-3</v>
      </c>
      <c r="J36">
        <v>1.1202382550466993E-2</v>
      </c>
      <c r="K36">
        <v>1.9178071818635824E-2</v>
      </c>
      <c r="L36">
        <v>2.7167750944144104E-2</v>
      </c>
      <c r="M36">
        <v>2.9022930723514837E-2</v>
      </c>
      <c r="N36">
        <v>3.0024358083809037E-2</v>
      </c>
      <c r="O36">
        <v>3.0939736096528586E-2</v>
      </c>
      <c r="P36">
        <v>3.209511431308671E-2</v>
      </c>
      <c r="Q36">
        <v>3.5477634394778634E-2</v>
      </c>
      <c r="R36">
        <v>3.5477634394778634E-2</v>
      </c>
      <c r="S36">
        <v>3.5477634394778634E-2</v>
      </c>
      <c r="T36">
        <v>3.5477634394778634E-2</v>
      </c>
      <c r="U36">
        <v>3.5477634394778634E-2</v>
      </c>
      <c r="V36">
        <v>3.5477634394778634E-2</v>
      </c>
      <c r="W36">
        <v>3.5477634394778634E-2</v>
      </c>
      <c r="X36">
        <v>3.5477634394778634E-2</v>
      </c>
      <c r="Y36">
        <v>3.5477634394778634E-2</v>
      </c>
      <c r="Z36">
        <v>3.5477634394778634E-2</v>
      </c>
      <c r="AA36">
        <v>3.5477634394778634E-2</v>
      </c>
      <c r="AB36">
        <v>3.5477634394778634E-2</v>
      </c>
      <c r="AC36">
        <v>3.5477634394778634E-2</v>
      </c>
      <c r="AD36">
        <v>3.5477634394778634E-2</v>
      </c>
      <c r="AE36">
        <v>3.5477634394778634E-2</v>
      </c>
      <c r="AF36">
        <v>3.5477634394778634E-2</v>
      </c>
      <c r="AG36">
        <v>3.5477634394778634E-2</v>
      </c>
      <c r="AH36">
        <v>3.5477634394778634E-2</v>
      </c>
      <c r="AI36">
        <v>3.5477634394778634E-2</v>
      </c>
      <c r="AJ36">
        <v>3.5477634394778634E-2</v>
      </c>
      <c r="AK36">
        <v>3.5477634394778634E-2</v>
      </c>
      <c r="AL36">
        <v>3.5477634394778634E-2</v>
      </c>
      <c r="AM36">
        <v>3.5477634394778634E-2</v>
      </c>
      <c r="AN36">
        <v>3.5477634394778634E-2</v>
      </c>
      <c r="AO36">
        <v>3.5477634394778634E-2</v>
      </c>
      <c r="AP36">
        <v>3.5477634394778634E-2</v>
      </c>
      <c r="AQ36">
        <v>3.5477634394778634E-2</v>
      </c>
      <c r="AR36">
        <v>3.5477634394778634E-2</v>
      </c>
      <c r="AS36">
        <v>3.5477634394778634E-2</v>
      </c>
      <c r="AT36">
        <v>3.5477634394778634E-2</v>
      </c>
      <c r="AU36">
        <v>3.5477634394778634E-2</v>
      </c>
      <c r="AV36">
        <v>3.5477634394778634E-2</v>
      </c>
      <c r="AW36">
        <v>3.5477634394778634E-2</v>
      </c>
      <c r="AX36">
        <v>3.5477634394778634E-2</v>
      </c>
      <c r="AY36">
        <v>3.5477634394778634E-2</v>
      </c>
      <c r="AZ36">
        <v>3.5477634394778634E-2</v>
      </c>
      <c r="BA36">
        <v>3.5477634394778634E-2</v>
      </c>
      <c r="BB36">
        <v>3.5477634394778634E-2</v>
      </c>
      <c r="BC36">
        <v>3.5477634394778634E-2</v>
      </c>
      <c r="BD36">
        <v>3.5477634394778634E-2</v>
      </c>
      <c r="BE36">
        <v>3.5477634394778634E-2</v>
      </c>
      <c r="BF36">
        <v>3.5477634394778634E-2</v>
      </c>
      <c r="BG36">
        <v>3.5477634394778634E-2</v>
      </c>
      <c r="BH36">
        <v>3.5477634394778634E-2</v>
      </c>
      <c r="BI36">
        <v>3.5477634394778634E-2</v>
      </c>
      <c r="BJ36">
        <v>3.209511431308671E-2</v>
      </c>
      <c r="BK36">
        <v>3.0939736096528586E-2</v>
      </c>
      <c r="BL36">
        <v>2.8250633598940984E-2</v>
      </c>
      <c r="BM36">
        <v>2.587318182394021E-2</v>
      </c>
      <c r="BN36">
        <v>2.4143861075399679E-2</v>
      </c>
      <c r="BO36">
        <v>2.1270893286093825E-2</v>
      </c>
      <c r="BP36">
        <v>1.4587442394034415E-2</v>
      </c>
      <c r="BQ36">
        <v>8.9640869368360944E-3</v>
      </c>
      <c r="BR36">
        <v>1.0734121411027991E-3</v>
      </c>
      <c r="BS36">
        <v>0</v>
      </c>
      <c r="BT36">
        <v>7.6891758448121399E-3</v>
      </c>
      <c r="BU36">
        <v>2.029488462338265E-2</v>
      </c>
    </row>
    <row r="37" spans="1:73" x14ac:dyDescent="0.25">
      <c r="A37">
        <v>1565</v>
      </c>
      <c r="B37">
        <v>552.79760047343132</v>
      </c>
      <c r="C37">
        <v>1.1937458095687913E-3</v>
      </c>
      <c r="D37">
        <v>20</v>
      </c>
      <c r="E37">
        <v>802.5</v>
      </c>
      <c r="F37">
        <v>-762.5</v>
      </c>
      <c r="G37">
        <v>0</v>
      </c>
      <c r="H37">
        <v>0</v>
      </c>
      <c r="I37">
        <v>6.7353693537603124E-3</v>
      </c>
      <c r="J37">
        <v>1.1202382550466993E-2</v>
      </c>
      <c r="K37">
        <v>2.0371817628204614E-2</v>
      </c>
      <c r="L37">
        <v>2.8361496753712894E-2</v>
      </c>
      <c r="M37">
        <v>3.0216676533083627E-2</v>
      </c>
      <c r="N37">
        <v>3.1218103893377827E-2</v>
      </c>
      <c r="O37">
        <v>3.2133481906097376E-2</v>
      </c>
      <c r="P37">
        <v>3.32888601226555E-2</v>
      </c>
      <c r="Q37">
        <v>3.6671380204347424E-2</v>
      </c>
      <c r="R37">
        <v>3.6671380204347424E-2</v>
      </c>
      <c r="S37">
        <v>3.6671380204347424E-2</v>
      </c>
      <c r="T37">
        <v>3.6671380204347424E-2</v>
      </c>
      <c r="U37">
        <v>3.6671380204347424E-2</v>
      </c>
      <c r="V37">
        <v>3.6671380204347424E-2</v>
      </c>
      <c r="W37">
        <v>3.6671380204347424E-2</v>
      </c>
      <c r="X37">
        <v>3.6671380204347424E-2</v>
      </c>
      <c r="Y37">
        <v>3.6671380204347424E-2</v>
      </c>
      <c r="Z37">
        <v>3.6671380204347424E-2</v>
      </c>
      <c r="AA37">
        <v>3.6671380204347424E-2</v>
      </c>
      <c r="AB37">
        <v>3.6671380204347424E-2</v>
      </c>
      <c r="AC37">
        <v>3.6671380204347424E-2</v>
      </c>
      <c r="AD37">
        <v>3.6671380204347424E-2</v>
      </c>
      <c r="AE37">
        <v>3.6671380204347424E-2</v>
      </c>
      <c r="AF37">
        <v>3.6671380204347424E-2</v>
      </c>
      <c r="AG37">
        <v>3.6671380204347424E-2</v>
      </c>
      <c r="AH37">
        <v>3.6671380204347424E-2</v>
      </c>
      <c r="AI37">
        <v>3.6671380204347424E-2</v>
      </c>
      <c r="AJ37">
        <v>3.6671380204347424E-2</v>
      </c>
      <c r="AK37">
        <v>3.6671380204347424E-2</v>
      </c>
      <c r="AL37">
        <v>3.6671380204347424E-2</v>
      </c>
      <c r="AM37">
        <v>3.6671380204347424E-2</v>
      </c>
      <c r="AN37">
        <v>3.6671380204347424E-2</v>
      </c>
      <c r="AO37">
        <v>3.6671380204347424E-2</v>
      </c>
      <c r="AP37">
        <v>3.6671380204347424E-2</v>
      </c>
      <c r="AQ37">
        <v>3.6671380204347424E-2</v>
      </c>
      <c r="AR37">
        <v>3.6671380204347424E-2</v>
      </c>
      <c r="AS37">
        <v>3.6671380204347424E-2</v>
      </c>
      <c r="AT37">
        <v>3.6671380204347424E-2</v>
      </c>
      <c r="AU37">
        <v>3.6671380204347424E-2</v>
      </c>
      <c r="AV37">
        <v>3.6671380204347424E-2</v>
      </c>
      <c r="AW37">
        <v>3.6671380204347424E-2</v>
      </c>
      <c r="AX37">
        <v>3.6671380204347424E-2</v>
      </c>
      <c r="AY37">
        <v>3.6671380204347424E-2</v>
      </c>
      <c r="AZ37">
        <v>3.6671380204347424E-2</v>
      </c>
      <c r="BA37">
        <v>3.6671380204347424E-2</v>
      </c>
      <c r="BB37">
        <v>3.6671380204347424E-2</v>
      </c>
      <c r="BC37">
        <v>3.6671380204347424E-2</v>
      </c>
      <c r="BD37">
        <v>3.6671380204347424E-2</v>
      </c>
      <c r="BE37">
        <v>3.6671380204347424E-2</v>
      </c>
      <c r="BF37">
        <v>3.6671380204347424E-2</v>
      </c>
      <c r="BG37">
        <v>3.6671380204347424E-2</v>
      </c>
      <c r="BH37">
        <v>3.6671380204347424E-2</v>
      </c>
      <c r="BI37">
        <v>3.6671380204347424E-2</v>
      </c>
      <c r="BJ37">
        <v>3.32888601226555E-2</v>
      </c>
      <c r="BK37">
        <v>3.2133481906097376E-2</v>
      </c>
      <c r="BL37">
        <v>2.9444379408509774E-2</v>
      </c>
      <c r="BM37">
        <v>2.7066927633509E-2</v>
      </c>
      <c r="BN37">
        <v>2.5337606884968469E-2</v>
      </c>
      <c r="BO37">
        <v>2.2464639095662615E-2</v>
      </c>
      <c r="BP37">
        <v>1.5781188203603205E-2</v>
      </c>
      <c r="BQ37">
        <v>1.0157832746404886E-2</v>
      </c>
      <c r="BR37">
        <v>1.0734121411027991E-3</v>
      </c>
      <c r="BS37">
        <v>0</v>
      </c>
      <c r="BT37">
        <v>8.6268392842063502E-3</v>
      </c>
      <c r="BU37">
        <v>1.7793593121863408E-2</v>
      </c>
    </row>
    <row r="38" spans="1:73" x14ac:dyDescent="0.25">
      <c r="A38">
        <v>1565</v>
      </c>
      <c r="B38">
        <v>524.33654703074762</v>
      </c>
      <c r="C38">
        <v>1.1322852257058735E-3</v>
      </c>
      <c r="D38">
        <v>10</v>
      </c>
      <c r="E38">
        <v>792.5</v>
      </c>
      <c r="F38">
        <v>-772.5</v>
      </c>
      <c r="G38">
        <v>0</v>
      </c>
      <c r="H38">
        <v>0</v>
      </c>
      <c r="I38">
        <v>6.7353693537603124E-3</v>
      </c>
      <c r="J38">
        <v>1.1202382550466993E-2</v>
      </c>
      <c r="K38">
        <v>2.1504102853910488E-2</v>
      </c>
      <c r="L38">
        <v>2.9493781979418768E-2</v>
      </c>
      <c r="M38">
        <v>3.1348961758789498E-2</v>
      </c>
      <c r="N38">
        <v>3.2350389119083701E-2</v>
      </c>
      <c r="O38">
        <v>3.3265767131803251E-2</v>
      </c>
      <c r="P38">
        <v>3.4421145348361375E-2</v>
      </c>
      <c r="Q38">
        <v>3.7803665430053299E-2</v>
      </c>
      <c r="R38">
        <v>3.7803665430053299E-2</v>
      </c>
      <c r="S38">
        <v>3.7803665430053299E-2</v>
      </c>
      <c r="T38">
        <v>3.7803665430053299E-2</v>
      </c>
      <c r="U38">
        <v>3.7803665430053299E-2</v>
      </c>
      <c r="V38">
        <v>3.7803665430053299E-2</v>
      </c>
      <c r="W38">
        <v>3.7803665430053299E-2</v>
      </c>
      <c r="X38">
        <v>3.7803665430053299E-2</v>
      </c>
      <c r="Y38">
        <v>3.7803665430053299E-2</v>
      </c>
      <c r="Z38">
        <v>3.7803665430053299E-2</v>
      </c>
      <c r="AA38">
        <v>3.7803665430053299E-2</v>
      </c>
      <c r="AB38">
        <v>3.7803665430053299E-2</v>
      </c>
      <c r="AC38">
        <v>3.7803665430053299E-2</v>
      </c>
      <c r="AD38">
        <v>3.7803665430053299E-2</v>
      </c>
      <c r="AE38">
        <v>3.7803665430053299E-2</v>
      </c>
      <c r="AF38">
        <v>3.7803665430053299E-2</v>
      </c>
      <c r="AG38">
        <v>3.7803665430053299E-2</v>
      </c>
      <c r="AH38">
        <v>3.7803665430053299E-2</v>
      </c>
      <c r="AI38">
        <v>3.7803665430053299E-2</v>
      </c>
      <c r="AJ38">
        <v>3.7803665430053299E-2</v>
      </c>
      <c r="AK38">
        <v>3.7803665430053299E-2</v>
      </c>
      <c r="AL38">
        <v>3.7803665430053299E-2</v>
      </c>
      <c r="AM38">
        <v>3.7803665430053299E-2</v>
      </c>
      <c r="AN38">
        <v>3.7803665430053299E-2</v>
      </c>
      <c r="AO38">
        <v>3.7803665430053299E-2</v>
      </c>
      <c r="AP38">
        <v>3.7803665430053299E-2</v>
      </c>
      <c r="AQ38">
        <v>3.7803665430053299E-2</v>
      </c>
      <c r="AR38">
        <v>3.7803665430053299E-2</v>
      </c>
      <c r="AS38">
        <v>3.7803665430053299E-2</v>
      </c>
      <c r="AT38">
        <v>3.7803665430053299E-2</v>
      </c>
      <c r="AU38">
        <v>3.7803665430053299E-2</v>
      </c>
      <c r="AV38">
        <v>3.7803665430053299E-2</v>
      </c>
      <c r="AW38">
        <v>3.7803665430053299E-2</v>
      </c>
      <c r="AX38">
        <v>3.7803665430053299E-2</v>
      </c>
      <c r="AY38">
        <v>3.7803665430053299E-2</v>
      </c>
      <c r="AZ38">
        <v>3.7803665430053299E-2</v>
      </c>
      <c r="BA38">
        <v>3.7803665430053299E-2</v>
      </c>
      <c r="BB38">
        <v>3.7803665430053299E-2</v>
      </c>
      <c r="BC38">
        <v>3.7803665430053299E-2</v>
      </c>
      <c r="BD38">
        <v>3.7803665430053299E-2</v>
      </c>
      <c r="BE38">
        <v>3.7803665430053299E-2</v>
      </c>
      <c r="BF38">
        <v>3.7803665430053299E-2</v>
      </c>
      <c r="BG38">
        <v>3.7803665430053299E-2</v>
      </c>
      <c r="BH38">
        <v>3.7803665430053299E-2</v>
      </c>
      <c r="BI38">
        <v>3.7803665430053299E-2</v>
      </c>
      <c r="BJ38">
        <v>3.4421145348361375E-2</v>
      </c>
      <c r="BK38">
        <v>3.3265767131803251E-2</v>
      </c>
      <c r="BL38">
        <v>3.0576664634215649E-2</v>
      </c>
      <c r="BM38">
        <v>2.8199212859214874E-2</v>
      </c>
      <c r="BN38">
        <v>2.6469892110674343E-2</v>
      </c>
      <c r="BO38">
        <v>2.3596924321368489E-2</v>
      </c>
      <c r="BP38">
        <v>1.691347342930908E-2</v>
      </c>
      <c r="BQ38">
        <v>1.0157832746404886E-2</v>
      </c>
      <c r="BR38">
        <v>1.0734121411027991E-3</v>
      </c>
      <c r="BS38">
        <v>0</v>
      </c>
      <c r="BT38">
        <v>1.1616988657525317E-2</v>
      </c>
      <c r="BU38">
        <v>1.5292301620344166E-2</v>
      </c>
    </row>
    <row r="39" spans="1:73" x14ac:dyDescent="0.25">
      <c r="A39">
        <v>1565</v>
      </c>
      <c r="B39">
        <v>525.97530396166133</v>
      </c>
      <c r="C39">
        <v>1.135824060204259E-3</v>
      </c>
      <c r="D39">
        <v>0</v>
      </c>
      <c r="E39">
        <v>782.5</v>
      </c>
      <c r="F39">
        <v>-782.5</v>
      </c>
      <c r="G39">
        <v>0</v>
      </c>
      <c r="H39">
        <v>0</v>
      </c>
      <c r="I39">
        <v>6.7353693537603124E-3</v>
      </c>
      <c r="J39">
        <v>1.2338206610671252E-2</v>
      </c>
      <c r="K39">
        <v>2.2639926914114747E-2</v>
      </c>
      <c r="L39">
        <v>3.0629606039623027E-2</v>
      </c>
      <c r="M39">
        <v>3.2484785818993757E-2</v>
      </c>
      <c r="N39">
        <v>3.348621317928796E-2</v>
      </c>
      <c r="O39">
        <v>3.4401591192007509E-2</v>
      </c>
      <c r="P39">
        <v>3.5556969408565633E-2</v>
      </c>
      <c r="Q39">
        <v>3.8939489490257558E-2</v>
      </c>
      <c r="R39">
        <v>3.8939489490257558E-2</v>
      </c>
      <c r="S39">
        <v>3.8939489490257558E-2</v>
      </c>
      <c r="T39">
        <v>3.8939489490257558E-2</v>
      </c>
      <c r="U39">
        <v>3.8939489490257558E-2</v>
      </c>
      <c r="V39">
        <v>3.8939489490257558E-2</v>
      </c>
      <c r="W39">
        <v>3.8939489490257558E-2</v>
      </c>
      <c r="X39">
        <v>3.8939489490257558E-2</v>
      </c>
      <c r="Y39">
        <v>3.8939489490257558E-2</v>
      </c>
      <c r="Z39">
        <v>3.8939489490257558E-2</v>
      </c>
      <c r="AA39">
        <v>3.8939489490257558E-2</v>
      </c>
      <c r="AB39">
        <v>3.8939489490257558E-2</v>
      </c>
      <c r="AC39">
        <v>3.8939489490257558E-2</v>
      </c>
      <c r="AD39">
        <v>3.8939489490257558E-2</v>
      </c>
      <c r="AE39">
        <v>3.8939489490257558E-2</v>
      </c>
      <c r="AF39">
        <v>3.8939489490257558E-2</v>
      </c>
      <c r="AG39">
        <v>3.8939489490257558E-2</v>
      </c>
      <c r="AH39">
        <v>3.8939489490257558E-2</v>
      </c>
      <c r="AI39">
        <v>3.8939489490257558E-2</v>
      </c>
      <c r="AJ39">
        <v>3.8939489490257558E-2</v>
      </c>
      <c r="AK39">
        <v>3.8939489490257558E-2</v>
      </c>
      <c r="AL39">
        <v>3.8939489490257558E-2</v>
      </c>
      <c r="AM39">
        <v>3.8939489490257558E-2</v>
      </c>
      <c r="AN39">
        <v>3.8939489490257558E-2</v>
      </c>
      <c r="AO39">
        <v>3.8939489490257558E-2</v>
      </c>
      <c r="AP39">
        <v>3.8939489490257558E-2</v>
      </c>
      <c r="AQ39">
        <v>3.8939489490257558E-2</v>
      </c>
      <c r="AR39">
        <v>3.8939489490257558E-2</v>
      </c>
      <c r="AS39">
        <v>3.8939489490257558E-2</v>
      </c>
      <c r="AT39">
        <v>3.8939489490257558E-2</v>
      </c>
      <c r="AU39">
        <v>3.8939489490257558E-2</v>
      </c>
      <c r="AV39">
        <v>3.8939489490257558E-2</v>
      </c>
      <c r="AW39">
        <v>3.8939489490257558E-2</v>
      </c>
      <c r="AX39">
        <v>3.8939489490257558E-2</v>
      </c>
      <c r="AY39">
        <v>3.8939489490257558E-2</v>
      </c>
      <c r="AZ39">
        <v>3.8939489490257558E-2</v>
      </c>
      <c r="BA39">
        <v>3.8939489490257558E-2</v>
      </c>
      <c r="BB39">
        <v>3.8939489490257558E-2</v>
      </c>
      <c r="BC39">
        <v>3.8939489490257558E-2</v>
      </c>
      <c r="BD39">
        <v>3.8939489490257558E-2</v>
      </c>
      <c r="BE39">
        <v>3.8939489490257558E-2</v>
      </c>
      <c r="BF39">
        <v>3.8939489490257558E-2</v>
      </c>
      <c r="BG39">
        <v>3.8939489490257558E-2</v>
      </c>
      <c r="BH39">
        <v>3.8939489490257558E-2</v>
      </c>
      <c r="BI39">
        <v>3.8939489490257558E-2</v>
      </c>
      <c r="BJ39">
        <v>3.5556969408565633E-2</v>
      </c>
      <c r="BK39">
        <v>3.4401591192007509E-2</v>
      </c>
      <c r="BL39">
        <v>3.1712488694419907E-2</v>
      </c>
      <c r="BM39">
        <v>2.9335036919419133E-2</v>
      </c>
      <c r="BN39">
        <v>2.7605716170878602E-2</v>
      </c>
      <c r="BO39">
        <v>2.4732748381572748E-2</v>
      </c>
      <c r="BP39">
        <v>1.8049297489513338E-2</v>
      </c>
      <c r="BQ39">
        <v>1.0157832746404886E-2</v>
      </c>
      <c r="BR39">
        <v>1.0734121411027991E-3</v>
      </c>
      <c r="BS39">
        <v>0</v>
      </c>
      <c r="BT39">
        <v>1.4607138030844284E-2</v>
      </c>
      <c r="BU39">
        <v>1.3598170835950118E-2</v>
      </c>
    </row>
    <row r="40" spans="1:73" x14ac:dyDescent="0.25">
      <c r="A40">
        <v>1565</v>
      </c>
      <c r="B40">
        <v>535.06458278837056</v>
      </c>
      <c r="C40">
        <v>1.1554520189763194E-3</v>
      </c>
      <c r="D40">
        <v>-10</v>
      </c>
      <c r="E40">
        <v>772.5</v>
      </c>
      <c r="F40">
        <v>-792.5</v>
      </c>
      <c r="G40">
        <v>0</v>
      </c>
      <c r="H40">
        <v>0</v>
      </c>
      <c r="I40">
        <v>6.7353693537603124E-3</v>
      </c>
      <c r="J40">
        <v>1.3493658629647572E-2</v>
      </c>
      <c r="K40">
        <v>2.3795378933091065E-2</v>
      </c>
      <c r="L40">
        <v>3.1785058058599346E-2</v>
      </c>
      <c r="M40">
        <v>3.3640237837970079E-2</v>
      </c>
      <c r="N40">
        <v>3.4641665198264282E-2</v>
      </c>
      <c r="O40">
        <v>3.5557043210983831E-2</v>
      </c>
      <c r="P40">
        <v>3.6712421427541955E-2</v>
      </c>
      <c r="Q40">
        <v>4.0094941509233879E-2</v>
      </c>
      <c r="R40">
        <v>4.0094941509233879E-2</v>
      </c>
      <c r="S40">
        <v>4.0094941509233879E-2</v>
      </c>
      <c r="T40">
        <v>4.0094941509233879E-2</v>
      </c>
      <c r="U40">
        <v>4.0094941509233879E-2</v>
      </c>
      <c r="V40">
        <v>4.0094941509233879E-2</v>
      </c>
      <c r="W40">
        <v>4.0094941509233879E-2</v>
      </c>
      <c r="X40">
        <v>4.0094941509233879E-2</v>
      </c>
      <c r="Y40">
        <v>4.0094941509233879E-2</v>
      </c>
      <c r="Z40">
        <v>4.0094941509233879E-2</v>
      </c>
      <c r="AA40">
        <v>4.0094941509233879E-2</v>
      </c>
      <c r="AB40">
        <v>4.0094941509233879E-2</v>
      </c>
      <c r="AC40">
        <v>4.0094941509233879E-2</v>
      </c>
      <c r="AD40">
        <v>4.0094941509233879E-2</v>
      </c>
      <c r="AE40">
        <v>4.0094941509233879E-2</v>
      </c>
      <c r="AF40">
        <v>4.0094941509233879E-2</v>
      </c>
      <c r="AG40">
        <v>4.0094941509233879E-2</v>
      </c>
      <c r="AH40">
        <v>4.0094941509233879E-2</v>
      </c>
      <c r="AI40">
        <v>4.0094941509233879E-2</v>
      </c>
      <c r="AJ40">
        <v>4.0094941509233879E-2</v>
      </c>
      <c r="AK40">
        <v>4.0094941509233879E-2</v>
      </c>
      <c r="AL40">
        <v>4.0094941509233879E-2</v>
      </c>
      <c r="AM40">
        <v>4.0094941509233879E-2</v>
      </c>
      <c r="AN40">
        <v>4.0094941509233879E-2</v>
      </c>
      <c r="AO40">
        <v>4.0094941509233879E-2</v>
      </c>
      <c r="AP40">
        <v>4.0094941509233879E-2</v>
      </c>
      <c r="AQ40">
        <v>4.0094941509233879E-2</v>
      </c>
      <c r="AR40">
        <v>4.0094941509233879E-2</v>
      </c>
      <c r="AS40">
        <v>4.0094941509233879E-2</v>
      </c>
      <c r="AT40">
        <v>4.0094941509233879E-2</v>
      </c>
      <c r="AU40">
        <v>4.0094941509233879E-2</v>
      </c>
      <c r="AV40">
        <v>4.0094941509233879E-2</v>
      </c>
      <c r="AW40">
        <v>4.0094941509233879E-2</v>
      </c>
      <c r="AX40">
        <v>4.0094941509233879E-2</v>
      </c>
      <c r="AY40">
        <v>4.0094941509233879E-2</v>
      </c>
      <c r="AZ40">
        <v>4.0094941509233879E-2</v>
      </c>
      <c r="BA40">
        <v>4.0094941509233879E-2</v>
      </c>
      <c r="BB40">
        <v>4.0094941509233879E-2</v>
      </c>
      <c r="BC40">
        <v>4.0094941509233879E-2</v>
      </c>
      <c r="BD40">
        <v>4.0094941509233879E-2</v>
      </c>
      <c r="BE40">
        <v>4.0094941509233879E-2</v>
      </c>
      <c r="BF40">
        <v>4.0094941509233879E-2</v>
      </c>
      <c r="BG40">
        <v>4.0094941509233879E-2</v>
      </c>
      <c r="BH40">
        <v>4.0094941509233879E-2</v>
      </c>
      <c r="BI40">
        <v>4.0094941509233879E-2</v>
      </c>
      <c r="BJ40">
        <v>3.6712421427541955E-2</v>
      </c>
      <c r="BK40">
        <v>3.5557043210983831E-2</v>
      </c>
      <c r="BL40">
        <v>3.2867940713396229E-2</v>
      </c>
      <c r="BM40">
        <v>3.0490488938395451E-2</v>
      </c>
      <c r="BN40">
        <v>2.876116818985492E-2</v>
      </c>
      <c r="BO40">
        <v>2.5888200400549066E-2</v>
      </c>
      <c r="BP40">
        <v>1.8049297489513338E-2</v>
      </c>
      <c r="BQ40">
        <v>1.0157832746404886E-2</v>
      </c>
      <c r="BR40">
        <v>1.0734121411027991E-3</v>
      </c>
      <c r="BS40">
        <v>0</v>
      </c>
      <c r="BT40">
        <v>1.7972821038603322E-2</v>
      </c>
      <c r="BU40">
        <v>1.2522958339952421E-2</v>
      </c>
    </row>
    <row r="41" spans="1:73" x14ac:dyDescent="0.25">
      <c r="A41">
        <v>1565</v>
      </c>
      <c r="B41">
        <v>504.42224127968046</v>
      </c>
      <c r="C41">
        <v>1.0892810248546965E-3</v>
      </c>
      <c r="D41">
        <v>-20</v>
      </c>
      <c r="E41">
        <v>762.5</v>
      </c>
      <c r="F41">
        <v>-802.5</v>
      </c>
      <c r="G41">
        <v>0</v>
      </c>
      <c r="H41">
        <v>0</v>
      </c>
      <c r="I41">
        <v>7.8246503786150098E-3</v>
      </c>
      <c r="J41">
        <v>1.4582939654502268E-2</v>
      </c>
      <c r="K41">
        <v>2.4884659957945761E-2</v>
      </c>
      <c r="L41">
        <v>3.2874339083454045E-2</v>
      </c>
      <c r="M41">
        <v>3.4729518862824778E-2</v>
      </c>
      <c r="N41">
        <v>3.5730946223118981E-2</v>
      </c>
      <c r="O41">
        <v>3.664632423583853E-2</v>
      </c>
      <c r="P41">
        <v>3.7801702452396654E-2</v>
      </c>
      <c r="Q41">
        <v>4.1184222534088578E-2</v>
      </c>
      <c r="R41">
        <v>4.1184222534088578E-2</v>
      </c>
      <c r="S41">
        <v>4.1184222534088578E-2</v>
      </c>
      <c r="T41">
        <v>4.1184222534088578E-2</v>
      </c>
      <c r="U41">
        <v>4.1184222534088578E-2</v>
      </c>
      <c r="V41">
        <v>4.1184222534088578E-2</v>
      </c>
      <c r="W41">
        <v>4.1184222534088578E-2</v>
      </c>
      <c r="X41">
        <v>4.1184222534088578E-2</v>
      </c>
      <c r="Y41">
        <v>4.1184222534088578E-2</v>
      </c>
      <c r="Z41">
        <v>4.1184222534088578E-2</v>
      </c>
      <c r="AA41">
        <v>4.1184222534088578E-2</v>
      </c>
      <c r="AB41">
        <v>4.1184222534088578E-2</v>
      </c>
      <c r="AC41">
        <v>4.1184222534088578E-2</v>
      </c>
      <c r="AD41">
        <v>4.1184222534088578E-2</v>
      </c>
      <c r="AE41">
        <v>4.1184222534088578E-2</v>
      </c>
      <c r="AF41">
        <v>4.1184222534088578E-2</v>
      </c>
      <c r="AG41">
        <v>4.1184222534088578E-2</v>
      </c>
      <c r="AH41">
        <v>4.1184222534088578E-2</v>
      </c>
      <c r="AI41">
        <v>4.1184222534088578E-2</v>
      </c>
      <c r="AJ41">
        <v>4.1184222534088578E-2</v>
      </c>
      <c r="AK41">
        <v>4.1184222534088578E-2</v>
      </c>
      <c r="AL41">
        <v>4.1184222534088578E-2</v>
      </c>
      <c r="AM41">
        <v>4.1184222534088578E-2</v>
      </c>
      <c r="AN41">
        <v>4.1184222534088578E-2</v>
      </c>
      <c r="AO41">
        <v>4.1184222534088578E-2</v>
      </c>
      <c r="AP41">
        <v>4.1184222534088578E-2</v>
      </c>
      <c r="AQ41">
        <v>4.1184222534088578E-2</v>
      </c>
      <c r="AR41">
        <v>4.1184222534088578E-2</v>
      </c>
      <c r="AS41">
        <v>4.1184222534088578E-2</v>
      </c>
      <c r="AT41">
        <v>4.1184222534088578E-2</v>
      </c>
      <c r="AU41">
        <v>4.1184222534088578E-2</v>
      </c>
      <c r="AV41">
        <v>4.1184222534088578E-2</v>
      </c>
      <c r="AW41">
        <v>4.1184222534088578E-2</v>
      </c>
      <c r="AX41">
        <v>4.1184222534088578E-2</v>
      </c>
      <c r="AY41">
        <v>4.1184222534088578E-2</v>
      </c>
      <c r="AZ41">
        <v>4.1184222534088578E-2</v>
      </c>
      <c r="BA41">
        <v>4.1184222534088578E-2</v>
      </c>
      <c r="BB41">
        <v>4.1184222534088578E-2</v>
      </c>
      <c r="BC41">
        <v>4.1184222534088578E-2</v>
      </c>
      <c r="BD41">
        <v>4.1184222534088578E-2</v>
      </c>
      <c r="BE41">
        <v>4.1184222534088578E-2</v>
      </c>
      <c r="BF41">
        <v>4.1184222534088578E-2</v>
      </c>
      <c r="BG41">
        <v>4.1184222534088578E-2</v>
      </c>
      <c r="BH41">
        <v>4.1184222534088578E-2</v>
      </c>
      <c r="BI41">
        <v>4.1184222534088578E-2</v>
      </c>
      <c r="BJ41">
        <v>3.7801702452396654E-2</v>
      </c>
      <c r="BK41">
        <v>3.664632423583853E-2</v>
      </c>
      <c r="BL41">
        <v>3.3957221738250928E-2</v>
      </c>
      <c r="BM41">
        <v>3.1579769963250147E-2</v>
      </c>
      <c r="BN41">
        <v>2.9850449214709616E-2</v>
      </c>
      <c r="BO41">
        <v>2.6977481425403762E-2</v>
      </c>
      <c r="BP41">
        <v>1.8049297489513338E-2</v>
      </c>
      <c r="BQ41">
        <v>1.0157832746404886E-2</v>
      </c>
      <c r="BR41">
        <v>1.0734121411027991E-3</v>
      </c>
      <c r="BS41">
        <v>0</v>
      </c>
      <c r="BT41">
        <v>2.1828255283904033E-2</v>
      </c>
      <c r="BU41">
        <v>1.1447745843954724E-2</v>
      </c>
    </row>
    <row r="42" spans="1:73" x14ac:dyDescent="0.25">
      <c r="A42">
        <v>1563</v>
      </c>
      <c r="B42">
        <v>532.45688200390271</v>
      </c>
      <c r="C42">
        <v>1.1498207863490401E-3</v>
      </c>
      <c r="D42">
        <v>-30</v>
      </c>
      <c r="E42">
        <v>751.5</v>
      </c>
      <c r="F42">
        <v>-811.5</v>
      </c>
      <c r="G42">
        <v>0</v>
      </c>
      <c r="H42">
        <v>0</v>
      </c>
      <c r="I42">
        <v>8.9744711649640506E-3</v>
      </c>
      <c r="J42">
        <v>1.5732760440851309E-2</v>
      </c>
      <c r="K42">
        <v>2.6034480744294802E-2</v>
      </c>
      <c r="L42">
        <v>3.4024159869803082E-2</v>
      </c>
      <c r="M42">
        <v>3.5879339649173815E-2</v>
      </c>
      <c r="N42">
        <v>3.6880767009468018E-2</v>
      </c>
      <c r="O42">
        <v>3.7796145022187567E-2</v>
      </c>
      <c r="P42">
        <v>3.8951523238745692E-2</v>
      </c>
      <c r="Q42">
        <v>4.2334043320437616E-2</v>
      </c>
      <c r="R42">
        <v>4.2334043320437616E-2</v>
      </c>
      <c r="S42">
        <v>4.2334043320437616E-2</v>
      </c>
      <c r="T42">
        <v>4.2334043320437616E-2</v>
      </c>
      <c r="U42">
        <v>4.2334043320437616E-2</v>
      </c>
      <c r="V42">
        <v>4.2334043320437616E-2</v>
      </c>
      <c r="W42">
        <v>4.2334043320437616E-2</v>
      </c>
      <c r="X42">
        <v>4.2334043320437616E-2</v>
      </c>
      <c r="Y42">
        <v>4.2334043320437616E-2</v>
      </c>
      <c r="Z42">
        <v>4.2334043320437616E-2</v>
      </c>
      <c r="AA42">
        <v>4.2334043320437616E-2</v>
      </c>
      <c r="AB42">
        <v>4.2334043320437616E-2</v>
      </c>
      <c r="AC42">
        <v>4.2334043320437616E-2</v>
      </c>
      <c r="AD42">
        <v>4.2334043320437616E-2</v>
      </c>
      <c r="AE42">
        <v>4.2334043320437616E-2</v>
      </c>
      <c r="AF42">
        <v>4.2334043320437616E-2</v>
      </c>
      <c r="AG42">
        <v>4.2334043320437616E-2</v>
      </c>
      <c r="AH42">
        <v>4.2334043320437616E-2</v>
      </c>
      <c r="AI42">
        <v>4.2334043320437616E-2</v>
      </c>
      <c r="AJ42">
        <v>4.2334043320437616E-2</v>
      </c>
      <c r="AK42">
        <v>4.2334043320437616E-2</v>
      </c>
      <c r="AL42">
        <v>4.2334043320437616E-2</v>
      </c>
      <c r="AM42">
        <v>4.2334043320437616E-2</v>
      </c>
      <c r="AN42">
        <v>4.2334043320437616E-2</v>
      </c>
      <c r="AO42">
        <v>4.2334043320437616E-2</v>
      </c>
      <c r="AP42">
        <v>4.2334043320437616E-2</v>
      </c>
      <c r="AQ42">
        <v>4.2334043320437616E-2</v>
      </c>
      <c r="AR42">
        <v>4.2334043320437616E-2</v>
      </c>
      <c r="AS42">
        <v>4.2334043320437616E-2</v>
      </c>
      <c r="AT42">
        <v>4.2334043320437616E-2</v>
      </c>
      <c r="AU42">
        <v>4.2334043320437616E-2</v>
      </c>
      <c r="AV42">
        <v>4.2334043320437616E-2</v>
      </c>
      <c r="AW42">
        <v>4.2334043320437616E-2</v>
      </c>
      <c r="AX42">
        <v>4.2334043320437616E-2</v>
      </c>
      <c r="AY42">
        <v>4.2334043320437616E-2</v>
      </c>
      <c r="AZ42">
        <v>4.2334043320437616E-2</v>
      </c>
      <c r="BA42">
        <v>4.2334043320437616E-2</v>
      </c>
      <c r="BB42">
        <v>4.2334043320437616E-2</v>
      </c>
      <c r="BC42">
        <v>4.2334043320437616E-2</v>
      </c>
      <c r="BD42">
        <v>4.2334043320437616E-2</v>
      </c>
      <c r="BE42">
        <v>4.2334043320437616E-2</v>
      </c>
      <c r="BF42">
        <v>4.2334043320437616E-2</v>
      </c>
      <c r="BG42">
        <v>4.2334043320437616E-2</v>
      </c>
      <c r="BH42">
        <v>4.2334043320437616E-2</v>
      </c>
      <c r="BI42">
        <v>4.2334043320437616E-2</v>
      </c>
      <c r="BJ42">
        <v>3.8951523238745692E-2</v>
      </c>
      <c r="BK42">
        <v>3.7796145022187567E-2</v>
      </c>
      <c r="BL42">
        <v>3.5107042524599966E-2</v>
      </c>
      <c r="BM42">
        <v>3.2729590749599184E-2</v>
      </c>
      <c r="BN42">
        <v>3.1000270001058657E-2</v>
      </c>
      <c r="BO42">
        <v>2.8127302211752803E-2</v>
      </c>
      <c r="BP42">
        <v>1.8049297489513338E-2</v>
      </c>
      <c r="BQ42">
        <v>1.0157832746404886E-2</v>
      </c>
      <c r="BR42">
        <v>1.0734121411027991E-3</v>
      </c>
      <c r="BS42">
        <v>0</v>
      </c>
      <c r="BT42">
        <v>2.5298146104674669E-2</v>
      </c>
      <c r="BU42">
        <v>1.0690455645707815E-2</v>
      </c>
    </row>
    <row r="43" spans="1:73" x14ac:dyDescent="0.25">
      <c r="A43">
        <v>1565</v>
      </c>
      <c r="B43">
        <v>547.55065293285622</v>
      </c>
      <c r="C43">
        <v>1.1824152219645316E-3</v>
      </c>
      <c r="D43">
        <v>-40</v>
      </c>
      <c r="E43">
        <v>742.5</v>
      </c>
      <c r="F43">
        <v>-822.5</v>
      </c>
      <c r="G43">
        <v>0</v>
      </c>
      <c r="H43">
        <v>0</v>
      </c>
      <c r="I43">
        <v>1.0156886386928582E-2</v>
      </c>
      <c r="J43">
        <v>1.6915175662815841E-2</v>
      </c>
      <c r="K43">
        <v>2.7216895966259334E-2</v>
      </c>
      <c r="L43">
        <v>3.5206575091767611E-2</v>
      </c>
      <c r="M43">
        <v>3.7061754871138344E-2</v>
      </c>
      <c r="N43">
        <v>3.8063182231432548E-2</v>
      </c>
      <c r="O43">
        <v>3.8978560244152097E-2</v>
      </c>
      <c r="P43">
        <v>4.0133938460710221E-2</v>
      </c>
      <c r="Q43">
        <v>4.3516458542402145E-2</v>
      </c>
      <c r="R43">
        <v>4.3516458542402145E-2</v>
      </c>
      <c r="S43">
        <v>4.3516458542402145E-2</v>
      </c>
      <c r="T43">
        <v>4.3516458542402145E-2</v>
      </c>
      <c r="U43">
        <v>4.3516458542402145E-2</v>
      </c>
      <c r="V43">
        <v>4.3516458542402145E-2</v>
      </c>
      <c r="W43">
        <v>4.3516458542402145E-2</v>
      </c>
      <c r="X43">
        <v>4.3516458542402145E-2</v>
      </c>
      <c r="Y43">
        <v>4.3516458542402145E-2</v>
      </c>
      <c r="Z43">
        <v>4.3516458542402145E-2</v>
      </c>
      <c r="AA43">
        <v>4.3516458542402145E-2</v>
      </c>
      <c r="AB43">
        <v>4.3516458542402145E-2</v>
      </c>
      <c r="AC43">
        <v>4.3516458542402145E-2</v>
      </c>
      <c r="AD43">
        <v>4.3516458542402145E-2</v>
      </c>
      <c r="AE43">
        <v>4.3516458542402145E-2</v>
      </c>
      <c r="AF43">
        <v>4.3516458542402145E-2</v>
      </c>
      <c r="AG43">
        <v>4.3516458542402145E-2</v>
      </c>
      <c r="AH43">
        <v>4.3516458542402145E-2</v>
      </c>
      <c r="AI43">
        <v>4.3516458542402145E-2</v>
      </c>
      <c r="AJ43">
        <v>4.3516458542402145E-2</v>
      </c>
      <c r="AK43">
        <v>4.3516458542402145E-2</v>
      </c>
      <c r="AL43">
        <v>4.3516458542402145E-2</v>
      </c>
      <c r="AM43">
        <v>4.3516458542402145E-2</v>
      </c>
      <c r="AN43">
        <v>4.3516458542402145E-2</v>
      </c>
      <c r="AO43">
        <v>4.3516458542402145E-2</v>
      </c>
      <c r="AP43">
        <v>4.3516458542402145E-2</v>
      </c>
      <c r="AQ43">
        <v>4.3516458542402145E-2</v>
      </c>
      <c r="AR43">
        <v>4.3516458542402145E-2</v>
      </c>
      <c r="AS43">
        <v>4.3516458542402145E-2</v>
      </c>
      <c r="AT43">
        <v>4.3516458542402145E-2</v>
      </c>
      <c r="AU43">
        <v>4.3516458542402145E-2</v>
      </c>
      <c r="AV43">
        <v>4.3516458542402145E-2</v>
      </c>
      <c r="AW43">
        <v>4.3516458542402145E-2</v>
      </c>
      <c r="AX43">
        <v>4.3516458542402145E-2</v>
      </c>
      <c r="AY43">
        <v>4.3516458542402145E-2</v>
      </c>
      <c r="AZ43">
        <v>4.3516458542402145E-2</v>
      </c>
      <c r="BA43">
        <v>4.3516458542402145E-2</v>
      </c>
      <c r="BB43">
        <v>4.3516458542402145E-2</v>
      </c>
      <c r="BC43">
        <v>4.3516458542402145E-2</v>
      </c>
      <c r="BD43">
        <v>4.3516458542402145E-2</v>
      </c>
      <c r="BE43">
        <v>4.3516458542402145E-2</v>
      </c>
      <c r="BF43">
        <v>4.3516458542402145E-2</v>
      </c>
      <c r="BG43">
        <v>4.3516458542402145E-2</v>
      </c>
      <c r="BH43">
        <v>4.3516458542402145E-2</v>
      </c>
      <c r="BI43">
        <v>4.3516458542402145E-2</v>
      </c>
      <c r="BJ43">
        <v>4.0133938460710221E-2</v>
      </c>
      <c r="BK43">
        <v>3.8978560244152097E-2</v>
      </c>
      <c r="BL43">
        <v>3.6289457746564495E-2</v>
      </c>
      <c r="BM43">
        <v>3.3912005971563713E-2</v>
      </c>
      <c r="BN43">
        <v>3.2182685223023186E-2</v>
      </c>
      <c r="BO43">
        <v>2.8127302211752803E-2</v>
      </c>
      <c r="BP43">
        <v>1.8049297489513338E-2</v>
      </c>
      <c r="BQ43">
        <v>1.0157832746404886E-2</v>
      </c>
      <c r="BR43">
        <v>1.0734121411027991E-3</v>
      </c>
      <c r="BS43">
        <v>0</v>
      </c>
      <c r="BT43">
        <v>2.852860938715597E-2</v>
      </c>
      <c r="BU43">
        <v>1.0107974854657489E-2</v>
      </c>
    </row>
    <row r="44" spans="1:73" x14ac:dyDescent="0.25">
      <c r="A44">
        <v>1565</v>
      </c>
      <c r="B44">
        <v>512.63282881778912</v>
      </c>
      <c r="C44">
        <v>1.1070114825472062E-3</v>
      </c>
      <c r="D44">
        <v>-30</v>
      </c>
      <c r="E44">
        <v>752.5</v>
      </c>
      <c r="F44">
        <v>-812.5</v>
      </c>
      <c r="G44">
        <v>0</v>
      </c>
      <c r="H44">
        <v>0</v>
      </c>
      <c r="I44">
        <v>1.1263897869475788E-2</v>
      </c>
      <c r="J44">
        <v>1.8022187145363047E-2</v>
      </c>
      <c r="K44">
        <v>2.8323907448806539E-2</v>
      </c>
      <c r="L44">
        <v>3.631358657431482E-2</v>
      </c>
      <c r="M44">
        <v>3.8168766353685553E-2</v>
      </c>
      <c r="N44">
        <v>3.9170193713979756E-2</v>
      </c>
      <c r="O44">
        <v>4.0085571726699305E-2</v>
      </c>
      <c r="P44">
        <v>4.1240949943257429E-2</v>
      </c>
      <c r="Q44">
        <v>4.4623470024949353E-2</v>
      </c>
      <c r="R44">
        <v>4.4623470024949353E-2</v>
      </c>
      <c r="S44">
        <v>4.4623470024949353E-2</v>
      </c>
      <c r="T44">
        <v>4.4623470024949353E-2</v>
      </c>
      <c r="U44">
        <v>4.4623470024949353E-2</v>
      </c>
      <c r="V44">
        <v>4.4623470024949353E-2</v>
      </c>
      <c r="W44">
        <v>4.4623470024949353E-2</v>
      </c>
      <c r="X44">
        <v>4.4623470024949353E-2</v>
      </c>
      <c r="Y44">
        <v>4.4623470024949353E-2</v>
      </c>
      <c r="Z44">
        <v>4.4623470024949353E-2</v>
      </c>
      <c r="AA44">
        <v>4.4623470024949353E-2</v>
      </c>
      <c r="AB44">
        <v>4.4623470024949353E-2</v>
      </c>
      <c r="AC44">
        <v>4.4623470024949353E-2</v>
      </c>
      <c r="AD44">
        <v>4.4623470024949353E-2</v>
      </c>
      <c r="AE44">
        <v>4.4623470024949353E-2</v>
      </c>
      <c r="AF44">
        <v>4.4623470024949353E-2</v>
      </c>
      <c r="AG44">
        <v>4.4623470024949353E-2</v>
      </c>
      <c r="AH44">
        <v>4.4623470024949353E-2</v>
      </c>
      <c r="AI44">
        <v>4.4623470024949353E-2</v>
      </c>
      <c r="AJ44">
        <v>4.4623470024949353E-2</v>
      </c>
      <c r="AK44">
        <v>4.4623470024949353E-2</v>
      </c>
      <c r="AL44">
        <v>4.4623470024949353E-2</v>
      </c>
      <c r="AM44">
        <v>4.4623470024949353E-2</v>
      </c>
      <c r="AN44">
        <v>4.4623470024949353E-2</v>
      </c>
      <c r="AO44">
        <v>4.4623470024949353E-2</v>
      </c>
      <c r="AP44">
        <v>4.4623470024949353E-2</v>
      </c>
      <c r="AQ44">
        <v>4.4623470024949353E-2</v>
      </c>
      <c r="AR44">
        <v>4.4623470024949353E-2</v>
      </c>
      <c r="AS44">
        <v>4.4623470024949353E-2</v>
      </c>
      <c r="AT44">
        <v>4.4623470024949353E-2</v>
      </c>
      <c r="AU44">
        <v>4.4623470024949353E-2</v>
      </c>
      <c r="AV44">
        <v>4.4623470024949353E-2</v>
      </c>
      <c r="AW44">
        <v>4.4623470024949353E-2</v>
      </c>
      <c r="AX44">
        <v>4.4623470024949353E-2</v>
      </c>
      <c r="AY44">
        <v>4.4623470024949353E-2</v>
      </c>
      <c r="AZ44">
        <v>4.4623470024949353E-2</v>
      </c>
      <c r="BA44">
        <v>4.4623470024949353E-2</v>
      </c>
      <c r="BB44">
        <v>4.4623470024949353E-2</v>
      </c>
      <c r="BC44">
        <v>4.4623470024949353E-2</v>
      </c>
      <c r="BD44">
        <v>4.4623470024949353E-2</v>
      </c>
      <c r="BE44">
        <v>4.4623470024949353E-2</v>
      </c>
      <c r="BF44">
        <v>4.4623470024949353E-2</v>
      </c>
      <c r="BG44">
        <v>4.4623470024949353E-2</v>
      </c>
      <c r="BH44">
        <v>4.4623470024949353E-2</v>
      </c>
      <c r="BI44">
        <v>4.4623470024949353E-2</v>
      </c>
      <c r="BJ44">
        <v>4.1240949943257429E-2</v>
      </c>
      <c r="BK44">
        <v>4.0085571726699305E-2</v>
      </c>
      <c r="BL44">
        <v>3.7396469229111703E-2</v>
      </c>
      <c r="BM44">
        <v>3.5019017454110922E-2</v>
      </c>
      <c r="BN44">
        <v>3.3289696705570394E-2</v>
      </c>
      <c r="BO44">
        <v>2.9234313694300008E-2</v>
      </c>
      <c r="BP44">
        <v>1.8049297489513338E-2</v>
      </c>
      <c r="BQ44">
        <v>1.0157832746404886E-2</v>
      </c>
      <c r="BR44">
        <v>1.0734121411027991E-3</v>
      </c>
      <c r="BS44">
        <v>0</v>
      </c>
      <c r="BT44">
        <v>2.5683689529204742E-2</v>
      </c>
      <c r="BU44">
        <v>1.0755175733602296E-2</v>
      </c>
    </row>
    <row r="45" spans="1:73" x14ac:dyDescent="0.25">
      <c r="A45">
        <v>1565</v>
      </c>
      <c r="B45">
        <v>523.38403548444728</v>
      </c>
      <c r="C45">
        <v>1.1302283125318871E-3</v>
      </c>
      <c r="D45">
        <v>-20</v>
      </c>
      <c r="E45">
        <v>762.5</v>
      </c>
      <c r="F45">
        <v>-802.5</v>
      </c>
      <c r="G45">
        <v>0</v>
      </c>
      <c r="H45">
        <v>0</v>
      </c>
      <c r="I45">
        <v>1.2394126182007675E-2</v>
      </c>
      <c r="J45">
        <v>1.9152415457894933E-2</v>
      </c>
      <c r="K45">
        <v>2.9454135761338426E-2</v>
      </c>
      <c r="L45">
        <v>3.7443814886846706E-2</v>
      </c>
      <c r="M45">
        <v>3.9298994666217439E-2</v>
      </c>
      <c r="N45">
        <v>4.0300422026511643E-2</v>
      </c>
      <c r="O45">
        <v>4.1215800039231192E-2</v>
      </c>
      <c r="P45">
        <v>4.2371178255789316E-2</v>
      </c>
      <c r="Q45">
        <v>4.575369833748124E-2</v>
      </c>
      <c r="R45">
        <v>4.575369833748124E-2</v>
      </c>
      <c r="S45">
        <v>4.575369833748124E-2</v>
      </c>
      <c r="T45">
        <v>4.575369833748124E-2</v>
      </c>
      <c r="U45">
        <v>4.575369833748124E-2</v>
      </c>
      <c r="V45">
        <v>4.575369833748124E-2</v>
      </c>
      <c r="W45">
        <v>4.575369833748124E-2</v>
      </c>
      <c r="X45">
        <v>4.575369833748124E-2</v>
      </c>
      <c r="Y45">
        <v>4.575369833748124E-2</v>
      </c>
      <c r="Z45">
        <v>4.575369833748124E-2</v>
      </c>
      <c r="AA45">
        <v>4.575369833748124E-2</v>
      </c>
      <c r="AB45">
        <v>4.575369833748124E-2</v>
      </c>
      <c r="AC45">
        <v>4.575369833748124E-2</v>
      </c>
      <c r="AD45">
        <v>4.575369833748124E-2</v>
      </c>
      <c r="AE45">
        <v>4.575369833748124E-2</v>
      </c>
      <c r="AF45">
        <v>4.575369833748124E-2</v>
      </c>
      <c r="AG45">
        <v>4.575369833748124E-2</v>
      </c>
      <c r="AH45">
        <v>4.575369833748124E-2</v>
      </c>
      <c r="AI45">
        <v>4.575369833748124E-2</v>
      </c>
      <c r="AJ45">
        <v>4.575369833748124E-2</v>
      </c>
      <c r="AK45">
        <v>4.575369833748124E-2</v>
      </c>
      <c r="AL45">
        <v>4.575369833748124E-2</v>
      </c>
      <c r="AM45">
        <v>4.575369833748124E-2</v>
      </c>
      <c r="AN45">
        <v>4.575369833748124E-2</v>
      </c>
      <c r="AO45">
        <v>4.575369833748124E-2</v>
      </c>
      <c r="AP45">
        <v>4.575369833748124E-2</v>
      </c>
      <c r="AQ45">
        <v>4.575369833748124E-2</v>
      </c>
      <c r="AR45">
        <v>4.575369833748124E-2</v>
      </c>
      <c r="AS45">
        <v>4.575369833748124E-2</v>
      </c>
      <c r="AT45">
        <v>4.575369833748124E-2</v>
      </c>
      <c r="AU45">
        <v>4.575369833748124E-2</v>
      </c>
      <c r="AV45">
        <v>4.575369833748124E-2</v>
      </c>
      <c r="AW45">
        <v>4.575369833748124E-2</v>
      </c>
      <c r="AX45">
        <v>4.575369833748124E-2</v>
      </c>
      <c r="AY45">
        <v>4.575369833748124E-2</v>
      </c>
      <c r="AZ45">
        <v>4.575369833748124E-2</v>
      </c>
      <c r="BA45">
        <v>4.575369833748124E-2</v>
      </c>
      <c r="BB45">
        <v>4.575369833748124E-2</v>
      </c>
      <c r="BC45">
        <v>4.575369833748124E-2</v>
      </c>
      <c r="BD45">
        <v>4.575369833748124E-2</v>
      </c>
      <c r="BE45">
        <v>4.575369833748124E-2</v>
      </c>
      <c r="BF45">
        <v>4.575369833748124E-2</v>
      </c>
      <c r="BG45">
        <v>4.575369833748124E-2</v>
      </c>
      <c r="BH45">
        <v>4.575369833748124E-2</v>
      </c>
      <c r="BI45">
        <v>4.575369833748124E-2</v>
      </c>
      <c r="BJ45">
        <v>4.2371178255789316E-2</v>
      </c>
      <c r="BK45">
        <v>4.1215800039231192E-2</v>
      </c>
      <c r="BL45">
        <v>3.852669754164359E-2</v>
      </c>
      <c r="BM45">
        <v>3.6149245766642808E-2</v>
      </c>
      <c r="BN45">
        <v>3.4419925018102281E-2</v>
      </c>
      <c r="BO45">
        <v>3.0364542006831894E-2</v>
      </c>
      <c r="BP45">
        <v>1.8049297489513338E-2</v>
      </c>
      <c r="BQ45">
        <v>1.0157832746404886E-2</v>
      </c>
      <c r="BR45">
        <v>1.0734121411027991E-3</v>
      </c>
      <c r="BS45">
        <v>0</v>
      </c>
      <c r="BT45">
        <v>2.182825528390403E-2</v>
      </c>
      <c r="BU45">
        <v>1.1494653034646432E-2</v>
      </c>
    </row>
    <row r="46" spans="1:73" x14ac:dyDescent="0.25">
      <c r="A46">
        <v>1555</v>
      </c>
      <c r="B46">
        <v>477.15133358268815</v>
      </c>
      <c r="C46">
        <v>1.0303905163601928E-3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1.2394126182007675E-2</v>
      </c>
      <c r="J46">
        <v>2.0182805974255126E-2</v>
      </c>
      <c r="K46">
        <v>3.0484526277698619E-2</v>
      </c>
      <c r="L46">
        <v>3.8474205403206896E-2</v>
      </c>
      <c r="M46">
        <v>4.0329385182577629E-2</v>
      </c>
      <c r="N46">
        <v>4.1330812542871832E-2</v>
      </c>
      <c r="O46">
        <v>4.2246190555591381E-2</v>
      </c>
      <c r="P46">
        <v>4.3401568772149506E-2</v>
      </c>
      <c r="Q46">
        <v>4.678408885384143E-2</v>
      </c>
      <c r="R46">
        <v>4.678408885384143E-2</v>
      </c>
      <c r="S46">
        <v>4.678408885384143E-2</v>
      </c>
      <c r="T46">
        <v>4.678408885384143E-2</v>
      </c>
      <c r="U46">
        <v>4.678408885384143E-2</v>
      </c>
      <c r="V46">
        <v>4.678408885384143E-2</v>
      </c>
      <c r="W46">
        <v>4.678408885384143E-2</v>
      </c>
      <c r="X46">
        <v>4.678408885384143E-2</v>
      </c>
      <c r="Y46">
        <v>4.678408885384143E-2</v>
      </c>
      <c r="Z46">
        <v>4.678408885384143E-2</v>
      </c>
      <c r="AA46">
        <v>4.678408885384143E-2</v>
      </c>
      <c r="AB46">
        <v>4.678408885384143E-2</v>
      </c>
      <c r="AC46">
        <v>4.678408885384143E-2</v>
      </c>
      <c r="AD46">
        <v>4.678408885384143E-2</v>
      </c>
      <c r="AE46">
        <v>4.678408885384143E-2</v>
      </c>
      <c r="AF46">
        <v>4.678408885384143E-2</v>
      </c>
      <c r="AG46">
        <v>4.678408885384143E-2</v>
      </c>
      <c r="AH46">
        <v>4.678408885384143E-2</v>
      </c>
      <c r="AI46">
        <v>4.678408885384143E-2</v>
      </c>
      <c r="AJ46">
        <v>4.678408885384143E-2</v>
      </c>
      <c r="AK46">
        <v>4.678408885384143E-2</v>
      </c>
      <c r="AL46">
        <v>4.678408885384143E-2</v>
      </c>
      <c r="AM46">
        <v>4.678408885384143E-2</v>
      </c>
      <c r="AN46">
        <v>4.678408885384143E-2</v>
      </c>
      <c r="AO46">
        <v>4.678408885384143E-2</v>
      </c>
      <c r="AP46">
        <v>4.678408885384143E-2</v>
      </c>
      <c r="AQ46">
        <v>4.678408885384143E-2</v>
      </c>
      <c r="AR46">
        <v>4.678408885384143E-2</v>
      </c>
      <c r="AS46">
        <v>4.678408885384143E-2</v>
      </c>
      <c r="AT46">
        <v>4.678408885384143E-2</v>
      </c>
      <c r="AU46">
        <v>4.678408885384143E-2</v>
      </c>
      <c r="AV46">
        <v>4.678408885384143E-2</v>
      </c>
      <c r="AW46">
        <v>4.678408885384143E-2</v>
      </c>
      <c r="AX46">
        <v>4.678408885384143E-2</v>
      </c>
      <c r="AY46">
        <v>4.678408885384143E-2</v>
      </c>
      <c r="AZ46">
        <v>4.678408885384143E-2</v>
      </c>
      <c r="BA46">
        <v>4.678408885384143E-2</v>
      </c>
      <c r="BB46">
        <v>4.678408885384143E-2</v>
      </c>
      <c r="BC46">
        <v>4.678408885384143E-2</v>
      </c>
      <c r="BD46">
        <v>4.678408885384143E-2</v>
      </c>
      <c r="BE46">
        <v>4.678408885384143E-2</v>
      </c>
      <c r="BF46">
        <v>4.678408885384143E-2</v>
      </c>
      <c r="BG46">
        <v>4.678408885384143E-2</v>
      </c>
      <c r="BH46">
        <v>4.678408885384143E-2</v>
      </c>
      <c r="BI46">
        <v>4.678408885384143E-2</v>
      </c>
      <c r="BJ46">
        <v>4.3401568772149506E-2</v>
      </c>
      <c r="BK46">
        <v>4.2246190555591381E-2</v>
      </c>
      <c r="BL46">
        <v>3.955708805800378E-2</v>
      </c>
      <c r="BM46">
        <v>3.7179636283002998E-2</v>
      </c>
      <c r="BN46">
        <v>3.545031553446247E-2</v>
      </c>
      <c r="BO46">
        <v>3.1394932523192087E-2</v>
      </c>
      <c r="BP46">
        <v>1.8049297489513338E-2</v>
      </c>
      <c r="BQ46">
        <v>1.0157832746404886E-2</v>
      </c>
      <c r="BR46">
        <v>1.0734121411027991E-3</v>
      </c>
      <c r="BS46">
        <v>0</v>
      </c>
      <c r="BT46">
        <v>1.6102212717503769E-2</v>
      </c>
      <c r="BU46">
        <v>1.2253519616096727E-2</v>
      </c>
    </row>
    <row r="47" spans="1:73" x14ac:dyDescent="0.25">
      <c r="A47">
        <v>1555</v>
      </c>
      <c r="B47">
        <v>464.29760781401285</v>
      </c>
      <c r="C47">
        <v>1.0026333747579837E-3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1.2394126182007675E-2</v>
      </c>
      <c r="J47">
        <v>2.118543934901311E-2</v>
      </c>
      <c r="K47">
        <v>3.1487159652456603E-2</v>
      </c>
      <c r="L47">
        <v>3.947683877796488E-2</v>
      </c>
      <c r="M47">
        <v>4.1332018557335613E-2</v>
      </c>
      <c r="N47">
        <v>4.2333445917629817E-2</v>
      </c>
      <c r="O47">
        <v>4.3248823930349366E-2</v>
      </c>
      <c r="P47">
        <v>4.440420214690749E-2</v>
      </c>
      <c r="Q47">
        <v>4.7786722228599414E-2</v>
      </c>
      <c r="R47">
        <v>4.7786722228599414E-2</v>
      </c>
      <c r="S47">
        <v>4.7786722228599414E-2</v>
      </c>
      <c r="T47">
        <v>4.7786722228599414E-2</v>
      </c>
      <c r="U47">
        <v>4.7786722228599414E-2</v>
      </c>
      <c r="V47">
        <v>4.7786722228599414E-2</v>
      </c>
      <c r="W47">
        <v>4.7786722228599414E-2</v>
      </c>
      <c r="X47">
        <v>4.7786722228599414E-2</v>
      </c>
      <c r="Y47">
        <v>4.7786722228599414E-2</v>
      </c>
      <c r="Z47">
        <v>4.7786722228599414E-2</v>
      </c>
      <c r="AA47">
        <v>4.7786722228599414E-2</v>
      </c>
      <c r="AB47">
        <v>4.7786722228599414E-2</v>
      </c>
      <c r="AC47">
        <v>4.7786722228599414E-2</v>
      </c>
      <c r="AD47">
        <v>4.7786722228599414E-2</v>
      </c>
      <c r="AE47">
        <v>4.7786722228599414E-2</v>
      </c>
      <c r="AF47">
        <v>4.7786722228599414E-2</v>
      </c>
      <c r="AG47">
        <v>4.7786722228599414E-2</v>
      </c>
      <c r="AH47">
        <v>4.7786722228599414E-2</v>
      </c>
      <c r="AI47">
        <v>4.7786722228599414E-2</v>
      </c>
      <c r="AJ47">
        <v>4.7786722228599414E-2</v>
      </c>
      <c r="AK47">
        <v>4.7786722228599414E-2</v>
      </c>
      <c r="AL47">
        <v>4.7786722228599414E-2</v>
      </c>
      <c r="AM47">
        <v>4.7786722228599414E-2</v>
      </c>
      <c r="AN47">
        <v>4.7786722228599414E-2</v>
      </c>
      <c r="AO47">
        <v>4.7786722228599414E-2</v>
      </c>
      <c r="AP47">
        <v>4.7786722228599414E-2</v>
      </c>
      <c r="AQ47">
        <v>4.7786722228599414E-2</v>
      </c>
      <c r="AR47">
        <v>4.7786722228599414E-2</v>
      </c>
      <c r="AS47">
        <v>4.7786722228599414E-2</v>
      </c>
      <c r="AT47">
        <v>4.7786722228599414E-2</v>
      </c>
      <c r="AU47">
        <v>4.7786722228599414E-2</v>
      </c>
      <c r="AV47">
        <v>4.7786722228599414E-2</v>
      </c>
      <c r="AW47">
        <v>4.7786722228599414E-2</v>
      </c>
      <c r="AX47">
        <v>4.7786722228599414E-2</v>
      </c>
      <c r="AY47">
        <v>4.7786722228599414E-2</v>
      </c>
      <c r="AZ47">
        <v>4.7786722228599414E-2</v>
      </c>
      <c r="BA47">
        <v>4.7786722228599414E-2</v>
      </c>
      <c r="BB47">
        <v>4.7786722228599414E-2</v>
      </c>
      <c r="BC47">
        <v>4.7786722228599414E-2</v>
      </c>
      <c r="BD47">
        <v>4.7786722228599414E-2</v>
      </c>
      <c r="BE47">
        <v>4.7786722228599414E-2</v>
      </c>
      <c r="BF47">
        <v>4.7786722228599414E-2</v>
      </c>
      <c r="BG47">
        <v>4.7786722228599414E-2</v>
      </c>
      <c r="BH47">
        <v>4.7786722228599414E-2</v>
      </c>
      <c r="BI47">
        <v>4.7786722228599414E-2</v>
      </c>
      <c r="BJ47">
        <v>4.440420214690749E-2</v>
      </c>
      <c r="BK47">
        <v>4.3248823930349366E-2</v>
      </c>
      <c r="BL47">
        <v>4.0559721432761764E-2</v>
      </c>
      <c r="BM47">
        <v>3.8182269657760982E-2</v>
      </c>
      <c r="BN47">
        <v>3.6452948909220455E-2</v>
      </c>
      <c r="BO47">
        <v>3.2397565897950072E-2</v>
      </c>
      <c r="BP47">
        <v>1.9051930864271323E-2</v>
      </c>
      <c r="BQ47">
        <v>1.0157832746404886E-2</v>
      </c>
      <c r="BR47">
        <v>1.0734121411027991E-3</v>
      </c>
      <c r="BS47">
        <v>0</v>
      </c>
      <c r="BT47">
        <v>1.3112063344184799E-2</v>
      </c>
      <c r="BU47">
        <v>1.3771252778997323E-2</v>
      </c>
    </row>
    <row r="48" spans="1:73" x14ac:dyDescent="0.25">
      <c r="A48">
        <v>1555</v>
      </c>
      <c r="B48">
        <v>458.1909880196398</v>
      </c>
      <c r="C48">
        <v>9.8944635697078729E-4</v>
      </c>
      <c r="D48">
        <v>10</v>
      </c>
      <c r="E48">
        <v>787.5</v>
      </c>
      <c r="F48">
        <v>-767.5</v>
      </c>
      <c r="G48">
        <v>0</v>
      </c>
      <c r="H48">
        <v>0</v>
      </c>
      <c r="I48">
        <v>1.2394126182007675E-2</v>
      </c>
      <c r="J48">
        <v>2.118543934901311E-2</v>
      </c>
      <c r="K48">
        <v>3.2476606009427388E-2</v>
      </c>
      <c r="L48">
        <v>4.0466285134935664E-2</v>
      </c>
      <c r="M48">
        <v>4.2321464914306398E-2</v>
      </c>
      <c r="N48">
        <v>4.3322892274600601E-2</v>
      </c>
      <c r="O48">
        <v>4.423827028732015E-2</v>
      </c>
      <c r="P48">
        <v>4.5393648503878274E-2</v>
      </c>
      <c r="Q48">
        <v>4.8776168585570198E-2</v>
      </c>
      <c r="R48">
        <v>4.8776168585570198E-2</v>
      </c>
      <c r="S48">
        <v>4.8776168585570198E-2</v>
      </c>
      <c r="T48">
        <v>4.8776168585570198E-2</v>
      </c>
      <c r="U48">
        <v>4.8776168585570198E-2</v>
      </c>
      <c r="V48">
        <v>4.8776168585570198E-2</v>
      </c>
      <c r="W48">
        <v>4.8776168585570198E-2</v>
      </c>
      <c r="X48">
        <v>4.8776168585570198E-2</v>
      </c>
      <c r="Y48">
        <v>4.8776168585570198E-2</v>
      </c>
      <c r="Z48">
        <v>4.8776168585570198E-2</v>
      </c>
      <c r="AA48">
        <v>4.8776168585570198E-2</v>
      </c>
      <c r="AB48">
        <v>4.8776168585570198E-2</v>
      </c>
      <c r="AC48">
        <v>4.8776168585570198E-2</v>
      </c>
      <c r="AD48">
        <v>4.8776168585570198E-2</v>
      </c>
      <c r="AE48">
        <v>4.8776168585570198E-2</v>
      </c>
      <c r="AF48">
        <v>4.8776168585570198E-2</v>
      </c>
      <c r="AG48">
        <v>4.8776168585570198E-2</v>
      </c>
      <c r="AH48">
        <v>4.8776168585570198E-2</v>
      </c>
      <c r="AI48">
        <v>4.8776168585570198E-2</v>
      </c>
      <c r="AJ48">
        <v>4.8776168585570198E-2</v>
      </c>
      <c r="AK48">
        <v>4.8776168585570198E-2</v>
      </c>
      <c r="AL48">
        <v>4.8776168585570198E-2</v>
      </c>
      <c r="AM48">
        <v>4.8776168585570198E-2</v>
      </c>
      <c r="AN48">
        <v>4.8776168585570198E-2</v>
      </c>
      <c r="AO48">
        <v>4.8776168585570198E-2</v>
      </c>
      <c r="AP48">
        <v>4.8776168585570198E-2</v>
      </c>
      <c r="AQ48">
        <v>4.8776168585570198E-2</v>
      </c>
      <c r="AR48">
        <v>4.8776168585570198E-2</v>
      </c>
      <c r="AS48">
        <v>4.8776168585570198E-2</v>
      </c>
      <c r="AT48">
        <v>4.8776168585570198E-2</v>
      </c>
      <c r="AU48">
        <v>4.8776168585570198E-2</v>
      </c>
      <c r="AV48">
        <v>4.8776168585570198E-2</v>
      </c>
      <c r="AW48">
        <v>4.8776168585570198E-2</v>
      </c>
      <c r="AX48">
        <v>4.8776168585570198E-2</v>
      </c>
      <c r="AY48">
        <v>4.8776168585570198E-2</v>
      </c>
      <c r="AZ48">
        <v>4.8776168585570198E-2</v>
      </c>
      <c r="BA48">
        <v>4.8776168585570198E-2</v>
      </c>
      <c r="BB48">
        <v>4.8776168585570198E-2</v>
      </c>
      <c r="BC48">
        <v>4.8776168585570198E-2</v>
      </c>
      <c r="BD48">
        <v>4.8776168585570198E-2</v>
      </c>
      <c r="BE48">
        <v>4.8776168585570198E-2</v>
      </c>
      <c r="BF48">
        <v>4.8776168585570198E-2</v>
      </c>
      <c r="BG48">
        <v>4.8776168585570198E-2</v>
      </c>
      <c r="BH48">
        <v>4.8776168585570198E-2</v>
      </c>
      <c r="BI48">
        <v>4.8776168585570198E-2</v>
      </c>
      <c r="BJ48">
        <v>4.5393648503878274E-2</v>
      </c>
      <c r="BK48">
        <v>4.423827028732015E-2</v>
      </c>
      <c r="BL48">
        <v>4.1549167789732548E-2</v>
      </c>
      <c r="BM48">
        <v>3.9171716014731767E-2</v>
      </c>
      <c r="BN48">
        <v>3.7442395266191239E-2</v>
      </c>
      <c r="BO48">
        <v>3.3387012254920856E-2</v>
      </c>
      <c r="BP48">
        <v>2.0041377221242111E-2</v>
      </c>
      <c r="BQ48">
        <v>1.0157832746404886E-2</v>
      </c>
      <c r="BR48">
        <v>1.0734121411027991E-3</v>
      </c>
      <c r="BS48">
        <v>0</v>
      </c>
      <c r="BT48">
        <v>1.0121913970865835E-2</v>
      </c>
      <c r="BU48">
        <v>1.5288985941897912E-2</v>
      </c>
    </row>
    <row r="49" spans="1:73" x14ac:dyDescent="0.25">
      <c r="A49">
        <v>1532</v>
      </c>
      <c r="B49">
        <v>452.35035089798959</v>
      </c>
      <c r="C49">
        <v>9.7683371884932889E-4</v>
      </c>
      <c r="D49">
        <v>20</v>
      </c>
      <c r="E49">
        <v>786</v>
      </c>
      <c r="F49">
        <v>-746</v>
      </c>
      <c r="G49">
        <v>0</v>
      </c>
      <c r="H49">
        <v>0</v>
      </c>
      <c r="I49">
        <v>1.2394126182007675E-2</v>
      </c>
      <c r="J49">
        <v>2.118543934901311E-2</v>
      </c>
      <c r="K49">
        <v>3.2476606009427388E-2</v>
      </c>
      <c r="L49">
        <v>4.1443118853784995E-2</v>
      </c>
      <c r="M49">
        <v>4.3298298633155728E-2</v>
      </c>
      <c r="N49">
        <v>4.4299725993449932E-2</v>
      </c>
      <c r="O49">
        <v>4.5215104006169481E-2</v>
      </c>
      <c r="P49">
        <v>4.6370482222727605E-2</v>
      </c>
      <c r="Q49">
        <v>4.9753002304419529E-2</v>
      </c>
      <c r="R49">
        <v>4.9753002304419529E-2</v>
      </c>
      <c r="S49">
        <v>4.9753002304419529E-2</v>
      </c>
      <c r="T49">
        <v>4.9753002304419529E-2</v>
      </c>
      <c r="U49">
        <v>4.9753002304419529E-2</v>
      </c>
      <c r="V49">
        <v>4.9753002304419529E-2</v>
      </c>
      <c r="W49">
        <v>4.9753002304419529E-2</v>
      </c>
      <c r="X49">
        <v>4.9753002304419529E-2</v>
      </c>
      <c r="Y49">
        <v>4.9753002304419529E-2</v>
      </c>
      <c r="Z49">
        <v>4.9753002304419529E-2</v>
      </c>
      <c r="AA49">
        <v>4.9753002304419529E-2</v>
      </c>
      <c r="AB49">
        <v>4.9753002304419529E-2</v>
      </c>
      <c r="AC49">
        <v>4.9753002304419529E-2</v>
      </c>
      <c r="AD49">
        <v>4.9753002304419529E-2</v>
      </c>
      <c r="AE49">
        <v>4.9753002304419529E-2</v>
      </c>
      <c r="AF49">
        <v>4.9753002304419529E-2</v>
      </c>
      <c r="AG49">
        <v>4.9753002304419529E-2</v>
      </c>
      <c r="AH49">
        <v>4.9753002304419529E-2</v>
      </c>
      <c r="AI49">
        <v>4.9753002304419529E-2</v>
      </c>
      <c r="AJ49">
        <v>4.9753002304419529E-2</v>
      </c>
      <c r="AK49">
        <v>4.9753002304419529E-2</v>
      </c>
      <c r="AL49">
        <v>4.9753002304419529E-2</v>
      </c>
      <c r="AM49">
        <v>4.9753002304419529E-2</v>
      </c>
      <c r="AN49">
        <v>4.9753002304419529E-2</v>
      </c>
      <c r="AO49">
        <v>4.9753002304419529E-2</v>
      </c>
      <c r="AP49">
        <v>4.9753002304419529E-2</v>
      </c>
      <c r="AQ49">
        <v>4.9753002304419529E-2</v>
      </c>
      <c r="AR49">
        <v>4.9753002304419529E-2</v>
      </c>
      <c r="AS49">
        <v>4.9753002304419529E-2</v>
      </c>
      <c r="AT49">
        <v>4.9753002304419529E-2</v>
      </c>
      <c r="AU49">
        <v>4.9753002304419529E-2</v>
      </c>
      <c r="AV49">
        <v>4.9753002304419529E-2</v>
      </c>
      <c r="AW49">
        <v>4.9753002304419529E-2</v>
      </c>
      <c r="AX49">
        <v>4.9753002304419529E-2</v>
      </c>
      <c r="AY49">
        <v>4.9753002304419529E-2</v>
      </c>
      <c r="AZ49">
        <v>4.9753002304419529E-2</v>
      </c>
      <c r="BA49">
        <v>4.9753002304419529E-2</v>
      </c>
      <c r="BB49">
        <v>4.9753002304419529E-2</v>
      </c>
      <c r="BC49">
        <v>4.9753002304419529E-2</v>
      </c>
      <c r="BD49">
        <v>4.9753002304419529E-2</v>
      </c>
      <c r="BE49">
        <v>4.9753002304419529E-2</v>
      </c>
      <c r="BF49">
        <v>4.9753002304419529E-2</v>
      </c>
      <c r="BG49">
        <v>4.9753002304419529E-2</v>
      </c>
      <c r="BH49">
        <v>4.9753002304419529E-2</v>
      </c>
      <c r="BI49">
        <v>4.9753002304419529E-2</v>
      </c>
      <c r="BJ49">
        <v>4.6370482222727605E-2</v>
      </c>
      <c r="BK49">
        <v>4.5215104006169481E-2</v>
      </c>
      <c r="BL49">
        <v>4.2526001508581879E-2</v>
      </c>
      <c r="BM49">
        <v>4.0148549733581097E-2</v>
      </c>
      <c r="BN49">
        <v>3.841922898504057E-2</v>
      </c>
      <c r="BO49">
        <v>3.4363845973770187E-2</v>
      </c>
      <c r="BP49">
        <v>2.1018210940091438E-2</v>
      </c>
      <c r="BQ49">
        <v>1.0157832746404886E-2</v>
      </c>
      <c r="BR49">
        <v>1.0734121411027991E-3</v>
      </c>
      <c r="BS49">
        <v>0</v>
      </c>
      <c r="BT49">
        <v>7.2378783685430673E-3</v>
      </c>
      <c r="BU49">
        <v>1.5061325967462826E-2</v>
      </c>
    </row>
    <row r="50" spans="1:73" x14ac:dyDescent="0.25">
      <c r="A50">
        <v>1532</v>
      </c>
      <c r="B50">
        <v>448.60960171344647</v>
      </c>
      <c r="C50">
        <v>9.6875571044286726E-4</v>
      </c>
      <c r="D50">
        <v>30</v>
      </c>
      <c r="E50">
        <v>796</v>
      </c>
      <c r="F50">
        <v>-736</v>
      </c>
      <c r="G50">
        <v>0</v>
      </c>
      <c r="H50">
        <v>0</v>
      </c>
      <c r="I50">
        <v>1.2394126182007675E-2</v>
      </c>
      <c r="J50">
        <v>2.118543934901311E-2</v>
      </c>
      <c r="K50">
        <v>3.2476606009427388E-2</v>
      </c>
      <c r="L50">
        <v>4.2411874564227861E-2</v>
      </c>
      <c r="M50">
        <v>4.4267054343598594E-2</v>
      </c>
      <c r="N50">
        <v>4.5268481703892798E-2</v>
      </c>
      <c r="O50">
        <v>4.6183859716612347E-2</v>
      </c>
      <c r="P50">
        <v>4.7339237933170471E-2</v>
      </c>
      <c r="Q50">
        <v>5.0721758014862395E-2</v>
      </c>
      <c r="R50">
        <v>5.0721758014862395E-2</v>
      </c>
      <c r="S50">
        <v>5.0721758014862395E-2</v>
      </c>
      <c r="T50">
        <v>5.0721758014862395E-2</v>
      </c>
      <c r="U50">
        <v>5.0721758014862395E-2</v>
      </c>
      <c r="V50">
        <v>5.0721758014862395E-2</v>
      </c>
      <c r="W50">
        <v>5.0721758014862395E-2</v>
      </c>
      <c r="X50">
        <v>5.0721758014862395E-2</v>
      </c>
      <c r="Y50">
        <v>5.0721758014862395E-2</v>
      </c>
      <c r="Z50">
        <v>5.0721758014862395E-2</v>
      </c>
      <c r="AA50">
        <v>5.0721758014862395E-2</v>
      </c>
      <c r="AB50">
        <v>5.0721758014862395E-2</v>
      </c>
      <c r="AC50">
        <v>5.0721758014862395E-2</v>
      </c>
      <c r="AD50">
        <v>5.0721758014862395E-2</v>
      </c>
      <c r="AE50">
        <v>5.0721758014862395E-2</v>
      </c>
      <c r="AF50">
        <v>5.0721758014862395E-2</v>
      </c>
      <c r="AG50">
        <v>5.0721758014862395E-2</v>
      </c>
      <c r="AH50">
        <v>5.0721758014862395E-2</v>
      </c>
      <c r="AI50">
        <v>5.0721758014862395E-2</v>
      </c>
      <c r="AJ50">
        <v>5.0721758014862395E-2</v>
      </c>
      <c r="AK50">
        <v>5.0721758014862395E-2</v>
      </c>
      <c r="AL50">
        <v>5.0721758014862395E-2</v>
      </c>
      <c r="AM50">
        <v>5.0721758014862395E-2</v>
      </c>
      <c r="AN50">
        <v>5.0721758014862395E-2</v>
      </c>
      <c r="AO50">
        <v>5.0721758014862395E-2</v>
      </c>
      <c r="AP50">
        <v>5.0721758014862395E-2</v>
      </c>
      <c r="AQ50">
        <v>5.0721758014862395E-2</v>
      </c>
      <c r="AR50">
        <v>5.0721758014862395E-2</v>
      </c>
      <c r="AS50">
        <v>5.0721758014862395E-2</v>
      </c>
      <c r="AT50">
        <v>5.0721758014862395E-2</v>
      </c>
      <c r="AU50">
        <v>5.0721758014862395E-2</v>
      </c>
      <c r="AV50">
        <v>5.0721758014862395E-2</v>
      </c>
      <c r="AW50">
        <v>5.0721758014862395E-2</v>
      </c>
      <c r="AX50">
        <v>5.0721758014862395E-2</v>
      </c>
      <c r="AY50">
        <v>5.0721758014862395E-2</v>
      </c>
      <c r="AZ50">
        <v>5.0721758014862395E-2</v>
      </c>
      <c r="BA50">
        <v>5.0721758014862395E-2</v>
      </c>
      <c r="BB50">
        <v>5.0721758014862395E-2</v>
      </c>
      <c r="BC50">
        <v>5.0721758014862395E-2</v>
      </c>
      <c r="BD50">
        <v>5.0721758014862395E-2</v>
      </c>
      <c r="BE50">
        <v>5.0721758014862395E-2</v>
      </c>
      <c r="BF50">
        <v>5.0721758014862395E-2</v>
      </c>
      <c r="BG50">
        <v>5.0721758014862395E-2</v>
      </c>
      <c r="BH50">
        <v>5.0721758014862395E-2</v>
      </c>
      <c r="BI50">
        <v>5.0721758014862395E-2</v>
      </c>
      <c r="BJ50">
        <v>4.7339237933170471E-2</v>
      </c>
      <c r="BK50">
        <v>4.6183859716612347E-2</v>
      </c>
      <c r="BL50">
        <v>4.3494757219024745E-2</v>
      </c>
      <c r="BM50">
        <v>4.1117305444023963E-2</v>
      </c>
      <c r="BN50">
        <v>3.9387984695483436E-2</v>
      </c>
      <c r="BO50">
        <v>3.5332601684213052E-2</v>
      </c>
      <c r="BP50">
        <v>2.1986966650534304E-2</v>
      </c>
      <c r="BQ50">
        <v>1.0157832746404886E-2</v>
      </c>
      <c r="BR50">
        <v>1.0734121411027991E-3</v>
      </c>
      <c r="BS50">
        <v>0</v>
      </c>
      <c r="BT50">
        <v>6.5435745588983338E-3</v>
      </c>
      <c r="BU50">
        <v>1.9304941460291623E-2</v>
      </c>
    </row>
    <row r="51" spans="1:73" x14ac:dyDescent="0.25">
      <c r="A51">
        <v>1532</v>
      </c>
      <c r="B51">
        <v>443.11625888917752</v>
      </c>
      <c r="C51">
        <v>9.568930414092468E-4</v>
      </c>
      <c r="D51">
        <v>40</v>
      </c>
      <c r="E51">
        <v>806</v>
      </c>
      <c r="F51">
        <v>-726</v>
      </c>
      <c r="G51">
        <v>0</v>
      </c>
      <c r="H51">
        <v>0</v>
      </c>
      <c r="I51">
        <v>1.2394126182007675E-2</v>
      </c>
      <c r="J51">
        <v>2.118543934901311E-2</v>
      </c>
      <c r="K51">
        <v>3.2476606009427388E-2</v>
      </c>
      <c r="L51">
        <v>4.3368767605637105E-2</v>
      </c>
      <c r="M51">
        <v>4.5223947385007839E-2</v>
      </c>
      <c r="N51">
        <v>4.6225374745302042E-2</v>
      </c>
      <c r="O51">
        <v>4.7140752758021591E-2</v>
      </c>
      <c r="P51">
        <v>4.8296130974579715E-2</v>
      </c>
      <c r="Q51">
        <v>5.1678651056271639E-2</v>
      </c>
      <c r="R51">
        <v>5.1678651056271639E-2</v>
      </c>
      <c r="S51">
        <v>5.1678651056271639E-2</v>
      </c>
      <c r="T51">
        <v>5.1678651056271639E-2</v>
      </c>
      <c r="U51">
        <v>5.1678651056271639E-2</v>
      </c>
      <c r="V51">
        <v>5.1678651056271639E-2</v>
      </c>
      <c r="W51">
        <v>5.1678651056271639E-2</v>
      </c>
      <c r="X51">
        <v>5.1678651056271639E-2</v>
      </c>
      <c r="Y51">
        <v>5.1678651056271639E-2</v>
      </c>
      <c r="Z51">
        <v>5.1678651056271639E-2</v>
      </c>
      <c r="AA51">
        <v>5.1678651056271639E-2</v>
      </c>
      <c r="AB51">
        <v>5.1678651056271639E-2</v>
      </c>
      <c r="AC51">
        <v>5.1678651056271639E-2</v>
      </c>
      <c r="AD51">
        <v>5.1678651056271639E-2</v>
      </c>
      <c r="AE51">
        <v>5.1678651056271639E-2</v>
      </c>
      <c r="AF51">
        <v>5.1678651056271639E-2</v>
      </c>
      <c r="AG51">
        <v>5.1678651056271639E-2</v>
      </c>
      <c r="AH51">
        <v>5.1678651056271639E-2</v>
      </c>
      <c r="AI51">
        <v>5.1678651056271639E-2</v>
      </c>
      <c r="AJ51">
        <v>5.1678651056271639E-2</v>
      </c>
      <c r="AK51">
        <v>5.1678651056271639E-2</v>
      </c>
      <c r="AL51">
        <v>5.1678651056271639E-2</v>
      </c>
      <c r="AM51">
        <v>5.1678651056271639E-2</v>
      </c>
      <c r="AN51">
        <v>5.1678651056271639E-2</v>
      </c>
      <c r="AO51">
        <v>5.1678651056271639E-2</v>
      </c>
      <c r="AP51">
        <v>5.1678651056271639E-2</v>
      </c>
      <c r="AQ51">
        <v>5.1678651056271639E-2</v>
      </c>
      <c r="AR51">
        <v>5.1678651056271639E-2</v>
      </c>
      <c r="AS51">
        <v>5.1678651056271639E-2</v>
      </c>
      <c r="AT51">
        <v>5.1678651056271639E-2</v>
      </c>
      <c r="AU51">
        <v>5.1678651056271639E-2</v>
      </c>
      <c r="AV51">
        <v>5.1678651056271639E-2</v>
      </c>
      <c r="AW51">
        <v>5.1678651056271639E-2</v>
      </c>
      <c r="AX51">
        <v>5.1678651056271639E-2</v>
      </c>
      <c r="AY51">
        <v>5.1678651056271639E-2</v>
      </c>
      <c r="AZ51">
        <v>5.1678651056271639E-2</v>
      </c>
      <c r="BA51">
        <v>5.1678651056271639E-2</v>
      </c>
      <c r="BB51">
        <v>5.1678651056271639E-2</v>
      </c>
      <c r="BC51">
        <v>5.1678651056271639E-2</v>
      </c>
      <c r="BD51">
        <v>5.1678651056271639E-2</v>
      </c>
      <c r="BE51">
        <v>5.1678651056271639E-2</v>
      </c>
      <c r="BF51">
        <v>5.1678651056271639E-2</v>
      </c>
      <c r="BG51">
        <v>5.1678651056271639E-2</v>
      </c>
      <c r="BH51">
        <v>5.1678651056271639E-2</v>
      </c>
      <c r="BI51">
        <v>5.1678651056271639E-2</v>
      </c>
      <c r="BJ51">
        <v>4.8296130974579715E-2</v>
      </c>
      <c r="BK51">
        <v>4.7140752758021591E-2</v>
      </c>
      <c r="BL51">
        <v>4.4451650260433989E-2</v>
      </c>
      <c r="BM51">
        <v>4.2074198485433208E-2</v>
      </c>
      <c r="BN51">
        <v>4.034487773689268E-2</v>
      </c>
      <c r="BO51">
        <v>3.6289494725622297E-2</v>
      </c>
      <c r="BP51">
        <v>2.2943859691943552E-2</v>
      </c>
      <c r="BQ51">
        <v>1.1114725787814132E-2</v>
      </c>
      <c r="BR51">
        <v>1.0734121411027991E-3</v>
      </c>
      <c r="BS51">
        <v>0</v>
      </c>
      <c r="BT51">
        <v>6.1278905506887485E-3</v>
      </c>
      <c r="BU51">
        <v>2.4299565350141453E-2</v>
      </c>
    </row>
    <row r="52" spans="1:73" x14ac:dyDescent="0.25">
      <c r="A52">
        <v>1532</v>
      </c>
      <c r="B52">
        <v>433.29412896051565</v>
      </c>
      <c r="C52">
        <v>9.3568251800368461E-4</v>
      </c>
      <c r="D52">
        <v>30</v>
      </c>
      <c r="E52">
        <v>796</v>
      </c>
      <c r="F52">
        <v>-736</v>
      </c>
      <c r="G52">
        <v>0</v>
      </c>
      <c r="H52">
        <v>0</v>
      </c>
      <c r="I52">
        <v>1.2394126182007675E-2</v>
      </c>
      <c r="J52">
        <v>2.118543934901311E-2</v>
      </c>
      <c r="K52">
        <v>3.2476606009427388E-2</v>
      </c>
      <c r="L52">
        <v>4.4304450123640787E-2</v>
      </c>
      <c r="M52">
        <v>4.615962990301152E-2</v>
      </c>
      <c r="N52">
        <v>4.7161057263305724E-2</v>
      </c>
      <c r="O52">
        <v>4.8076435276025273E-2</v>
      </c>
      <c r="P52">
        <v>4.9231813492583397E-2</v>
      </c>
      <c r="Q52">
        <v>5.2614333574275321E-2</v>
      </c>
      <c r="R52">
        <v>5.2614333574275321E-2</v>
      </c>
      <c r="S52">
        <v>5.2614333574275321E-2</v>
      </c>
      <c r="T52">
        <v>5.2614333574275321E-2</v>
      </c>
      <c r="U52">
        <v>5.2614333574275321E-2</v>
      </c>
      <c r="V52">
        <v>5.2614333574275321E-2</v>
      </c>
      <c r="W52">
        <v>5.2614333574275321E-2</v>
      </c>
      <c r="X52">
        <v>5.2614333574275321E-2</v>
      </c>
      <c r="Y52">
        <v>5.2614333574275321E-2</v>
      </c>
      <c r="Z52">
        <v>5.2614333574275321E-2</v>
      </c>
      <c r="AA52">
        <v>5.2614333574275321E-2</v>
      </c>
      <c r="AB52">
        <v>5.2614333574275321E-2</v>
      </c>
      <c r="AC52">
        <v>5.2614333574275321E-2</v>
      </c>
      <c r="AD52">
        <v>5.2614333574275321E-2</v>
      </c>
      <c r="AE52">
        <v>5.2614333574275321E-2</v>
      </c>
      <c r="AF52">
        <v>5.2614333574275321E-2</v>
      </c>
      <c r="AG52">
        <v>5.2614333574275321E-2</v>
      </c>
      <c r="AH52">
        <v>5.2614333574275321E-2</v>
      </c>
      <c r="AI52">
        <v>5.2614333574275321E-2</v>
      </c>
      <c r="AJ52">
        <v>5.2614333574275321E-2</v>
      </c>
      <c r="AK52">
        <v>5.2614333574275321E-2</v>
      </c>
      <c r="AL52">
        <v>5.2614333574275321E-2</v>
      </c>
      <c r="AM52">
        <v>5.2614333574275321E-2</v>
      </c>
      <c r="AN52">
        <v>5.2614333574275321E-2</v>
      </c>
      <c r="AO52">
        <v>5.2614333574275321E-2</v>
      </c>
      <c r="AP52">
        <v>5.2614333574275321E-2</v>
      </c>
      <c r="AQ52">
        <v>5.2614333574275321E-2</v>
      </c>
      <c r="AR52">
        <v>5.2614333574275321E-2</v>
      </c>
      <c r="AS52">
        <v>5.2614333574275321E-2</v>
      </c>
      <c r="AT52">
        <v>5.2614333574275321E-2</v>
      </c>
      <c r="AU52">
        <v>5.2614333574275321E-2</v>
      </c>
      <c r="AV52">
        <v>5.2614333574275321E-2</v>
      </c>
      <c r="AW52">
        <v>5.2614333574275321E-2</v>
      </c>
      <c r="AX52">
        <v>5.2614333574275321E-2</v>
      </c>
      <c r="AY52">
        <v>5.2614333574275321E-2</v>
      </c>
      <c r="AZ52">
        <v>5.2614333574275321E-2</v>
      </c>
      <c r="BA52">
        <v>5.2614333574275321E-2</v>
      </c>
      <c r="BB52">
        <v>5.2614333574275321E-2</v>
      </c>
      <c r="BC52">
        <v>5.2614333574275321E-2</v>
      </c>
      <c r="BD52">
        <v>5.2614333574275321E-2</v>
      </c>
      <c r="BE52">
        <v>5.2614333574275321E-2</v>
      </c>
      <c r="BF52">
        <v>5.2614333574275321E-2</v>
      </c>
      <c r="BG52">
        <v>5.2614333574275321E-2</v>
      </c>
      <c r="BH52">
        <v>5.2614333574275321E-2</v>
      </c>
      <c r="BI52">
        <v>5.2614333574275321E-2</v>
      </c>
      <c r="BJ52">
        <v>4.9231813492583397E-2</v>
      </c>
      <c r="BK52">
        <v>4.8076435276025273E-2</v>
      </c>
      <c r="BL52">
        <v>4.5387332778437671E-2</v>
      </c>
      <c r="BM52">
        <v>4.3009881003436889E-2</v>
      </c>
      <c r="BN52">
        <v>4.1280560254896362E-2</v>
      </c>
      <c r="BO52">
        <v>3.7225177243625979E-2</v>
      </c>
      <c r="BP52">
        <v>2.3879542209947237E-2</v>
      </c>
      <c r="BQ52">
        <v>1.1114725787814132E-2</v>
      </c>
      <c r="BR52">
        <v>1.0734121411027991E-3</v>
      </c>
      <c r="BS52">
        <v>0</v>
      </c>
      <c r="BT52">
        <v>6.5435745588983338E-3</v>
      </c>
      <c r="BU52">
        <v>1.9304941460291623E-2</v>
      </c>
    </row>
    <row r="53" spans="1:73" x14ac:dyDescent="0.25">
      <c r="A53">
        <v>1532</v>
      </c>
      <c r="B53">
        <v>470.90391852755874</v>
      </c>
      <c r="C53">
        <v>1.0168994564563319E-3</v>
      </c>
      <c r="D53">
        <v>20</v>
      </c>
      <c r="E53">
        <v>786</v>
      </c>
      <c r="F53">
        <v>-746</v>
      </c>
      <c r="G53">
        <v>0</v>
      </c>
      <c r="H53">
        <v>0</v>
      </c>
      <c r="I53">
        <v>1.2394126182007675E-2</v>
      </c>
      <c r="J53">
        <v>2.118543934901311E-2</v>
      </c>
      <c r="K53">
        <v>3.2476606009427388E-2</v>
      </c>
      <c r="L53">
        <v>4.532134958009712E-2</v>
      </c>
      <c r="M53">
        <v>4.7176529359467853E-2</v>
      </c>
      <c r="N53">
        <v>4.8177956719762056E-2</v>
      </c>
      <c r="O53">
        <v>4.9093334732481606E-2</v>
      </c>
      <c r="P53">
        <v>5.024871294903973E-2</v>
      </c>
      <c r="Q53">
        <v>5.3631233030731654E-2</v>
      </c>
      <c r="R53">
        <v>5.3631233030731654E-2</v>
      </c>
      <c r="S53">
        <v>5.3631233030731654E-2</v>
      </c>
      <c r="T53">
        <v>5.3631233030731654E-2</v>
      </c>
      <c r="U53">
        <v>5.3631233030731654E-2</v>
      </c>
      <c r="V53">
        <v>5.3631233030731654E-2</v>
      </c>
      <c r="W53">
        <v>5.3631233030731654E-2</v>
      </c>
      <c r="X53">
        <v>5.3631233030731654E-2</v>
      </c>
      <c r="Y53">
        <v>5.3631233030731654E-2</v>
      </c>
      <c r="Z53">
        <v>5.3631233030731654E-2</v>
      </c>
      <c r="AA53">
        <v>5.3631233030731654E-2</v>
      </c>
      <c r="AB53">
        <v>5.3631233030731654E-2</v>
      </c>
      <c r="AC53">
        <v>5.3631233030731654E-2</v>
      </c>
      <c r="AD53">
        <v>5.3631233030731654E-2</v>
      </c>
      <c r="AE53">
        <v>5.3631233030731654E-2</v>
      </c>
      <c r="AF53">
        <v>5.3631233030731654E-2</v>
      </c>
      <c r="AG53">
        <v>5.3631233030731654E-2</v>
      </c>
      <c r="AH53">
        <v>5.3631233030731654E-2</v>
      </c>
      <c r="AI53">
        <v>5.3631233030731654E-2</v>
      </c>
      <c r="AJ53">
        <v>5.3631233030731654E-2</v>
      </c>
      <c r="AK53">
        <v>5.3631233030731654E-2</v>
      </c>
      <c r="AL53">
        <v>5.3631233030731654E-2</v>
      </c>
      <c r="AM53">
        <v>5.3631233030731654E-2</v>
      </c>
      <c r="AN53">
        <v>5.3631233030731654E-2</v>
      </c>
      <c r="AO53">
        <v>5.3631233030731654E-2</v>
      </c>
      <c r="AP53">
        <v>5.3631233030731654E-2</v>
      </c>
      <c r="AQ53">
        <v>5.3631233030731654E-2</v>
      </c>
      <c r="AR53">
        <v>5.3631233030731654E-2</v>
      </c>
      <c r="AS53">
        <v>5.3631233030731654E-2</v>
      </c>
      <c r="AT53">
        <v>5.3631233030731654E-2</v>
      </c>
      <c r="AU53">
        <v>5.3631233030731654E-2</v>
      </c>
      <c r="AV53">
        <v>5.3631233030731654E-2</v>
      </c>
      <c r="AW53">
        <v>5.3631233030731654E-2</v>
      </c>
      <c r="AX53">
        <v>5.3631233030731654E-2</v>
      </c>
      <c r="AY53">
        <v>5.3631233030731654E-2</v>
      </c>
      <c r="AZ53">
        <v>5.3631233030731654E-2</v>
      </c>
      <c r="BA53">
        <v>5.3631233030731654E-2</v>
      </c>
      <c r="BB53">
        <v>5.3631233030731654E-2</v>
      </c>
      <c r="BC53">
        <v>5.3631233030731654E-2</v>
      </c>
      <c r="BD53">
        <v>5.3631233030731654E-2</v>
      </c>
      <c r="BE53">
        <v>5.3631233030731654E-2</v>
      </c>
      <c r="BF53">
        <v>5.3631233030731654E-2</v>
      </c>
      <c r="BG53">
        <v>5.3631233030731654E-2</v>
      </c>
      <c r="BH53">
        <v>5.3631233030731654E-2</v>
      </c>
      <c r="BI53">
        <v>5.3631233030731654E-2</v>
      </c>
      <c r="BJ53">
        <v>5.024871294903973E-2</v>
      </c>
      <c r="BK53">
        <v>4.9093334732481606E-2</v>
      </c>
      <c r="BL53">
        <v>4.6404232234894004E-2</v>
      </c>
      <c r="BM53">
        <v>4.4026780459893222E-2</v>
      </c>
      <c r="BN53">
        <v>4.2297459711352695E-2</v>
      </c>
      <c r="BO53">
        <v>3.8242076700082311E-2</v>
      </c>
      <c r="BP53">
        <v>2.489644166640357E-2</v>
      </c>
      <c r="BQ53">
        <v>1.1114725787814132E-2</v>
      </c>
      <c r="BR53">
        <v>1.0734121411027991E-3</v>
      </c>
      <c r="BS53">
        <v>0</v>
      </c>
      <c r="BT53">
        <v>7.2378783685430673E-3</v>
      </c>
      <c r="BU53">
        <v>1.5061325967462826E-2</v>
      </c>
    </row>
    <row r="54" spans="1:73" x14ac:dyDescent="0.25">
      <c r="A54">
        <v>1532</v>
      </c>
      <c r="B54">
        <v>436.47163560041122</v>
      </c>
      <c r="C54">
        <v>9.425442251330278E-4</v>
      </c>
      <c r="D54">
        <v>10</v>
      </c>
      <c r="E54">
        <v>776</v>
      </c>
      <c r="F54">
        <v>-756</v>
      </c>
      <c r="G54">
        <v>0</v>
      </c>
      <c r="H54">
        <v>0</v>
      </c>
      <c r="I54">
        <v>1.2394126182007675E-2</v>
      </c>
      <c r="J54">
        <v>2.118543934901311E-2</v>
      </c>
      <c r="K54">
        <v>3.3419150234560414E-2</v>
      </c>
      <c r="L54">
        <v>4.6263893805230147E-2</v>
      </c>
      <c r="M54">
        <v>4.811907358460088E-2</v>
      </c>
      <c r="N54">
        <v>4.9120500944895083E-2</v>
      </c>
      <c r="O54">
        <v>5.0035878957614632E-2</v>
      </c>
      <c r="P54">
        <v>5.1191257174172757E-2</v>
      </c>
      <c r="Q54">
        <v>5.4573777255864681E-2</v>
      </c>
      <c r="R54">
        <v>5.4573777255864681E-2</v>
      </c>
      <c r="S54">
        <v>5.4573777255864681E-2</v>
      </c>
      <c r="T54">
        <v>5.4573777255864681E-2</v>
      </c>
      <c r="U54">
        <v>5.4573777255864681E-2</v>
      </c>
      <c r="V54">
        <v>5.4573777255864681E-2</v>
      </c>
      <c r="W54">
        <v>5.4573777255864681E-2</v>
      </c>
      <c r="X54">
        <v>5.4573777255864681E-2</v>
      </c>
      <c r="Y54">
        <v>5.4573777255864681E-2</v>
      </c>
      <c r="Z54">
        <v>5.4573777255864681E-2</v>
      </c>
      <c r="AA54">
        <v>5.4573777255864681E-2</v>
      </c>
      <c r="AB54">
        <v>5.4573777255864681E-2</v>
      </c>
      <c r="AC54">
        <v>5.4573777255864681E-2</v>
      </c>
      <c r="AD54">
        <v>5.4573777255864681E-2</v>
      </c>
      <c r="AE54">
        <v>5.4573777255864681E-2</v>
      </c>
      <c r="AF54">
        <v>5.4573777255864681E-2</v>
      </c>
      <c r="AG54">
        <v>5.4573777255864681E-2</v>
      </c>
      <c r="AH54">
        <v>5.4573777255864681E-2</v>
      </c>
      <c r="AI54">
        <v>5.4573777255864681E-2</v>
      </c>
      <c r="AJ54">
        <v>5.4573777255864681E-2</v>
      </c>
      <c r="AK54">
        <v>5.4573777255864681E-2</v>
      </c>
      <c r="AL54">
        <v>5.4573777255864681E-2</v>
      </c>
      <c r="AM54">
        <v>5.4573777255864681E-2</v>
      </c>
      <c r="AN54">
        <v>5.4573777255864681E-2</v>
      </c>
      <c r="AO54">
        <v>5.4573777255864681E-2</v>
      </c>
      <c r="AP54">
        <v>5.4573777255864681E-2</v>
      </c>
      <c r="AQ54">
        <v>5.4573777255864681E-2</v>
      </c>
      <c r="AR54">
        <v>5.4573777255864681E-2</v>
      </c>
      <c r="AS54">
        <v>5.4573777255864681E-2</v>
      </c>
      <c r="AT54">
        <v>5.4573777255864681E-2</v>
      </c>
      <c r="AU54">
        <v>5.4573777255864681E-2</v>
      </c>
      <c r="AV54">
        <v>5.4573777255864681E-2</v>
      </c>
      <c r="AW54">
        <v>5.4573777255864681E-2</v>
      </c>
      <c r="AX54">
        <v>5.4573777255864681E-2</v>
      </c>
      <c r="AY54">
        <v>5.4573777255864681E-2</v>
      </c>
      <c r="AZ54">
        <v>5.4573777255864681E-2</v>
      </c>
      <c r="BA54">
        <v>5.4573777255864681E-2</v>
      </c>
      <c r="BB54">
        <v>5.4573777255864681E-2</v>
      </c>
      <c r="BC54">
        <v>5.4573777255864681E-2</v>
      </c>
      <c r="BD54">
        <v>5.4573777255864681E-2</v>
      </c>
      <c r="BE54">
        <v>5.4573777255864681E-2</v>
      </c>
      <c r="BF54">
        <v>5.4573777255864681E-2</v>
      </c>
      <c r="BG54">
        <v>5.4573777255864681E-2</v>
      </c>
      <c r="BH54">
        <v>5.4573777255864681E-2</v>
      </c>
      <c r="BI54">
        <v>5.4573777255864681E-2</v>
      </c>
      <c r="BJ54">
        <v>5.1191257174172757E-2</v>
      </c>
      <c r="BK54">
        <v>5.0035878957614632E-2</v>
      </c>
      <c r="BL54">
        <v>4.734677646002703E-2</v>
      </c>
      <c r="BM54">
        <v>4.4969324685026249E-2</v>
      </c>
      <c r="BN54">
        <v>4.3240003936485721E-2</v>
      </c>
      <c r="BO54">
        <v>3.9184620925215338E-2</v>
      </c>
      <c r="BP54">
        <v>2.5838985891536596E-2</v>
      </c>
      <c r="BQ54">
        <v>1.1114725787814132E-2</v>
      </c>
      <c r="BR54">
        <v>1.0734121411027991E-3</v>
      </c>
      <c r="BS54">
        <v>0</v>
      </c>
      <c r="BT54">
        <v>7.9321821781878007E-3</v>
      </c>
      <c r="BU54">
        <v>1.3543592804562229E-2</v>
      </c>
    </row>
    <row r="55" spans="1:73" x14ac:dyDescent="0.25">
      <c r="A55">
        <v>1514</v>
      </c>
      <c r="B55">
        <v>553.6499569758256</v>
      </c>
      <c r="C55">
        <v>1.1955864416593079E-3</v>
      </c>
      <c r="D55">
        <v>0</v>
      </c>
      <c r="E55">
        <v>757</v>
      </c>
      <c r="F55">
        <v>-757</v>
      </c>
      <c r="G55">
        <v>0</v>
      </c>
      <c r="H55">
        <v>0</v>
      </c>
      <c r="I55">
        <v>1.2394126182007675E-2</v>
      </c>
      <c r="J55">
        <v>2.118543934901311E-2</v>
      </c>
      <c r="K55">
        <v>3.4614736676219719E-2</v>
      </c>
      <c r="L55">
        <v>4.7459480246889452E-2</v>
      </c>
      <c r="M55">
        <v>4.9314660026260185E-2</v>
      </c>
      <c r="N55">
        <v>5.0316087386554388E-2</v>
      </c>
      <c r="O55">
        <v>5.1231465399273937E-2</v>
      </c>
      <c r="P55">
        <v>5.2386843615832061E-2</v>
      </c>
      <c r="Q55">
        <v>5.5769363697523985E-2</v>
      </c>
      <c r="R55">
        <v>5.5769363697523985E-2</v>
      </c>
      <c r="S55">
        <v>5.5769363697523985E-2</v>
      </c>
      <c r="T55">
        <v>5.5769363697523985E-2</v>
      </c>
      <c r="U55">
        <v>5.5769363697523985E-2</v>
      </c>
      <c r="V55">
        <v>5.5769363697523985E-2</v>
      </c>
      <c r="W55">
        <v>5.5769363697523985E-2</v>
      </c>
      <c r="X55">
        <v>5.5769363697523985E-2</v>
      </c>
      <c r="Y55">
        <v>5.5769363697523985E-2</v>
      </c>
      <c r="Z55">
        <v>5.5769363697523985E-2</v>
      </c>
      <c r="AA55">
        <v>5.5769363697523985E-2</v>
      </c>
      <c r="AB55">
        <v>5.5769363697523985E-2</v>
      </c>
      <c r="AC55">
        <v>5.5769363697523985E-2</v>
      </c>
      <c r="AD55">
        <v>5.5769363697523985E-2</v>
      </c>
      <c r="AE55">
        <v>5.5769363697523985E-2</v>
      </c>
      <c r="AF55">
        <v>5.5769363697523985E-2</v>
      </c>
      <c r="AG55">
        <v>5.5769363697523985E-2</v>
      </c>
      <c r="AH55">
        <v>5.5769363697523985E-2</v>
      </c>
      <c r="AI55">
        <v>5.5769363697523985E-2</v>
      </c>
      <c r="AJ55">
        <v>5.5769363697523985E-2</v>
      </c>
      <c r="AK55">
        <v>5.5769363697523985E-2</v>
      </c>
      <c r="AL55">
        <v>5.5769363697523985E-2</v>
      </c>
      <c r="AM55">
        <v>5.5769363697523985E-2</v>
      </c>
      <c r="AN55">
        <v>5.5769363697523985E-2</v>
      </c>
      <c r="AO55">
        <v>5.5769363697523985E-2</v>
      </c>
      <c r="AP55">
        <v>5.5769363697523985E-2</v>
      </c>
      <c r="AQ55">
        <v>5.5769363697523985E-2</v>
      </c>
      <c r="AR55">
        <v>5.5769363697523985E-2</v>
      </c>
      <c r="AS55">
        <v>5.5769363697523985E-2</v>
      </c>
      <c r="AT55">
        <v>5.5769363697523985E-2</v>
      </c>
      <c r="AU55">
        <v>5.5769363697523985E-2</v>
      </c>
      <c r="AV55">
        <v>5.5769363697523985E-2</v>
      </c>
      <c r="AW55">
        <v>5.5769363697523985E-2</v>
      </c>
      <c r="AX55">
        <v>5.5769363697523985E-2</v>
      </c>
      <c r="AY55">
        <v>5.5769363697523985E-2</v>
      </c>
      <c r="AZ55">
        <v>5.5769363697523985E-2</v>
      </c>
      <c r="BA55">
        <v>5.5769363697523985E-2</v>
      </c>
      <c r="BB55">
        <v>5.5769363697523985E-2</v>
      </c>
      <c r="BC55">
        <v>5.5769363697523985E-2</v>
      </c>
      <c r="BD55">
        <v>5.5769363697523985E-2</v>
      </c>
      <c r="BE55">
        <v>5.5769363697523985E-2</v>
      </c>
      <c r="BF55">
        <v>5.5769363697523985E-2</v>
      </c>
      <c r="BG55">
        <v>5.5769363697523985E-2</v>
      </c>
      <c r="BH55">
        <v>5.5769363697523985E-2</v>
      </c>
      <c r="BI55">
        <v>5.5769363697523985E-2</v>
      </c>
      <c r="BJ55">
        <v>5.2386843615832061E-2</v>
      </c>
      <c r="BK55">
        <v>5.1231465399273937E-2</v>
      </c>
      <c r="BL55">
        <v>4.8542362901686335E-2</v>
      </c>
      <c r="BM55">
        <v>4.6164911126685554E-2</v>
      </c>
      <c r="BN55">
        <v>4.4435590378145026E-2</v>
      </c>
      <c r="BO55">
        <v>4.0380207366874643E-2</v>
      </c>
      <c r="BP55">
        <v>2.5838985891536596E-2</v>
      </c>
      <c r="BQ55">
        <v>1.1114725787814132E-2</v>
      </c>
      <c r="BR55">
        <v>1.0734121411027991E-3</v>
      </c>
      <c r="BS55">
        <v>0</v>
      </c>
      <c r="BT55">
        <v>8.0016125591522783E-3</v>
      </c>
      <c r="BU55">
        <v>1.1046416129127462E-2</v>
      </c>
    </row>
    <row r="56" spans="1:73" x14ac:dyDescent="0.25">
      <c r="A56">
        <v>1514</v>
      </c>
      <c r="B56">
        <v>521.05393437195505</v>
      </c>
      <c r="C56">
        <v>1.125196546047143E-3</v>
      </c>
      <c r="D56">
        <v>-10</v>
      </c>
      <c r="E56">
        <v>747</v>
      </c>
      <c r="F56">
        <v>-767</v>
      </c>
      <c r="G56">
        <v>0</v>
      </c>
      <c r="H56">
        <v>0</v>
      </c>
      <c r="I56">
        <v>1.2394126182007675E-2</v>
      </c>
      <c r="J56">
        <v>2.118543934901311E-2</v>
      </c>
      <c r="K56">
        <v>3.5739933222266859E-2</v>
      </c>
      <c r="L56">
        <v>4.8584676792936592E-2</v>
      </c>
      <c r="M56">
        <v>5.0439856572307325E-2</v>
      </c>
      <c r="N56">
        <v>5.1441283932601528E-2</v>
      </c>
      <c r="O56">
        <v>5.2356661945321077E-2</v>
      </c>
      <c r="P56">
        <v>5.3512040161879201E-2</v>
      </c>
      <c r="Q56">
        <v>5.6894560243571125E-2</v>
      </c>
      <c r="R56">
        <v>5.6894560243571125E-2</v>
      </c>
      <c r="S56">
        <v>5.6894560243571125E-2</v>
      </c>
      <c r="T56">
        <v>5.6894560243571125E-2</v>
      </c>
      <c r="U56">
        <v>5.6894560243571125E-2</v>
      </c>
      <c r="V56">
        <v>5.6894560243571125E-2</v>
      </c>
      <c r="W56">
        <v>5.6894560243571125E-2</v>
      </c>
      <c r="X56">
        <v>5.6894560243571125E-2</v>
      </c>
      <c r="Y56">
        <v>5.6894560243571125E-2</v>
      </c>
      <c r="Z56">
        <v>5.6894560243571125E-2</v>
      </c>
      <c r="AA56">
        <v>5.6894560243571125E-2</v>
      </c>
      <c r="AB56">
        <v>5.6894560243571125E-2</v>
      </c>
      <c r="AC56">
        <v>5.6894560243571125E-2</v>
      </c>
      <c r="AD56">
        <v>5.6894560243571125E-2</v>
      </c>
      <c r="AE56">
        <v>5.6894560243571125E-2</v>
      </c>
      <c r="AF56">
        <v>5.6894560243571125E-2</v>
      </c>
      <c r="AG56">
        <v>5.6894560243571125E-2</v>
      </c>
      <c r="AH56">
        <v>5.6894560243571125E-2</v>
      </c>
      <c r="AI56">
        <v>5.6894560243571125E-2</v>
      </c>
      <c r="AJ56">
        <v>5.6894560243571125E-2</v>
      </c>
      <c r="AK56">
        <v>5.6894560243571125E-2</v>
      </c>
      <c r="AL56">
        <v>5.6894560243571125E-2</v>
      </c>
      <c r="AM56">
        <v>5.6894560243571125E-2</v>
      </c>
      <c r="AN56">
        <v>5.6894560243571125E-2</v>
      </c>
      <c r="AO56">
        <v>5.6894560243571125E-2</v>
      </c>
      <c r="AP56">
        <v>5.6894560243571125E-2</v>
      </c>
      <c r="AQ56">
        <v>5.6894560243571125E-2</v>
      </c>
      <c r="AR56">
        <v>5.6894560243571125E-2</v>
      </c>
      <c r="AS56">
        <v>5.6894560243571125E-2</v>
      </c>
      <c r="AT56">
        <v>5.6894560243571125E-2</v>
      </c>
      <c r="AU56">
        <v>5.6894560243571125E-2</v>
      </c>
      <c r="AV56">
        <v>5.6894560243571125E-2</v>
      </c>
      <c r="AW56">
        <v>5.6894560243571125E-2</v>
      </c>
      <c r="AX56">
        <v>5.6894560243571125E-2</v>
      </c>
      <c r="AY56">
        <v>5.6894560243571125E-2</v>
      </c>
      <c r="AZ56">
        <v>5.6894560243571125E-2</v>
      </c>
      <c r="BA56">
        <v>5.6894560243571125E-2</v>
      </c>
      <c r="BB56">
        <v>5.6894560243571125E-2</v>
      </c>
      <c r="BC56">
        <v>5.6894560243571125E-2</v>
      </c>
      <c r="BD56">
        <v>5.6894560243571125E-2</v>
      </c>
      <c r="BE56">
        <v>5.6894560243571125E-2</v>
      </c>
      <c r="BF56">
        <v>5.6894560243571125E-2</v>
      </c>
      <c r="BG56">
        <v>5.6894560243571125E-2</v>
      </c>
      <c r="BH56">
        <v>5.6894560243571125E-2</v>
      </c>
      <c r="BI56">
        <v>5.6894560243571125E-2</v>
      </c>
      <c r="BJ56">
        <v>5.3512040161879201E-2</v>
      </c>
      <c r="BK56">
        <v>5.2356661945321077E-2</v>
      </c>
      <c r="BL56">
        <v>4.9667559447733475E-2</v>
      </c>
      <c r="BM56">
        <v>4.7290107672732694E-2</v>
      </c>
      <c r="BN56">
        <v>4.5560786924192166E-2</v>
      </c>
      <c r="BO56">
        <v>4.0380207366874643E-2</v>
      </c>
      <c r="BP56">
        <v>2.5838985891536596E-2</v>
      </c>
      <c r="BQ56">
        <v>1.1114725787814132E-2</v>
      </c>
      <c r="BR56">
        <v>1.0734121411027991E-3</v>
      </c>
      <c r="BS56">
        <v>0</v>
      </c>
      <c r="BT56">
        <v>1.0982666918184086E-2</v>
      </c>
      <c r="BU56">
        <v>1.0399215250182656E-2</v>
      </c>
    </row>
    <row r="57" spans="1:73" x14ac:dyDescent="0.25">
      <c r="A57">
        <v>1514</v>
      </c>
      <c r="B57">
        <v>539.20473406605026</v>
      </c>
      <c r="C57">
        <v>1.1643925213129401E-3</v>
      </c>
      <c r="D57">
        <v>-20</v>
      </c>
      <c r="E57">
        <v>737</v>
      </c>
      <c r="F57">
        <v>-777</v>
      </c>
      <c r="G57">
        <v>0</v>
      </c>
      <c r="H57">
        <v>0</v>
      </c>
      <c r="I57">
        <v>1.2394126182007675E-2</v>
      </c>
      <c r="J57">
        <v>2.2349831870326051E-2</v>
      </c>
      <c r="K57">
        <v>3.6904325743579797E-2</v>
      </c>
      <c r="L57">
        <v>4.9749069314249529E-2</v>
      </c>
      <c r="M57">
        <v>5.1604249093620262E-2</v>
      </c>
      <c r="N57">
        <v>5.2605676453914466E-2</v>
      </c>
      <c r="O57">
        <v>5.3521054466634015E-2</v>
      </c>
      <c r="P57">
        <v>5.4676432683192139E-2</v>
      </c>
      <c r="Q57">
        <v>5.8058952764884063E-2</v>
      </c>
      <c r="R57">
        <v>5.8058952764884063E-2</v>
      </c>
      <c r="S57">
        <v>5.8058952764884063E-2</v>
      </c>
      <c r="T57">
        <v>5.8058952764884063E-2</v>
      </c>
      <c r="U57">
        <v>5.8058952764884063E-2</v>
      </c>
      <c r="V57">
        <v>5.8058952764884063E-2</v>
      </c>
      <c r="W57">
        <v>5.8058952764884063E-2</v>
      </c>
      <c r="X57">
        <v>5.8058952764884063E-2</v>
      </c>
      <c r="Y57">
        <v>5.8058952764884063E-2</v>
      </c>
      <c r="Z57">
        <v>5.8058952764884063E-2</v>
      </c>
      <c r="AA57">
        <v>5.8058952764884063E-2</v>
      </c>
      <c r="AB57">
        <v>5.8058952764884063E-2</v>
      </c>
      <c r="AC57">
        <v>5.8058952764884063E-2</v>
      </c>
      <c r="AD57">
        <v>5.8058952764884063E-2</v>
      </c>
      <c r="AE57">
        <v>5.8058952764884063E-2</v>
      </c>
      <c r="AF57">
        <v>5.8058952764884063E-2</v>
      </c>
      <c r="AG57">
        <v>5.8058952764884063E-2</v>
      </c>
      <c r="AH57">
        <v>5.8058952764884063E-2</v>
      </c>
      <c r="AI57">
        <v>5.8058952764884063E-2</v>
      </c>
      <c r="AJ57">
        <v>5.8058952764884063E-2</v>
      </c>
      <c r="AK57">
        <v>5.8058952764884063E-2</v>
      </c>
      <c r="AL57">
        <v>5.8058952764884063E-2</v>
      </c>
      <c r="AM57">
        <v>5.8058952764884063E-2</v>
      </c>
      <c r="AN57">
        <v>5.8058952764884063E-2</v>
      </c>
      <c r="AO57">
        <v>5.8058952764884063E-2</v>
      </c>
      <c r="AP57">
        <v>5.8058952764884063E-2</v>
      </c>
      <c r="AQ57">
        <v>5.8058952764884063E-2</v>
      </c>
      <c r="AR57">
        <v>5.8058952764884063E-2</v>
      </c>
      <c r="AS57">
        <v>5.8058952764884063E-2</v>
      </c>
      <c r="AT57">
        <v>5.8058952764884063E-2</v>
      </c>
      <c r="AU57">
        <v>5.8058952764884063E-2</v>
      </c>
      <c r="AV57">
        <v>5.8058952764884063E-2</v>
      </c>
      <c r="AW57">
        <v>5.8058952764884063E-2</v>
      </c>
      <c r="AX57">
        <v>5.8058952764884063E-2</v>
      </c>
      <c r="AY57">
        <v>5.8058952764884063E-2</v>
      </c>
      <c r="AZ57">
        <v>5.8058952764884063E-2</v>
      </c>
      <c r="BA57">
        <v>5.8058952764884063E-2</v>
      </c>
      <c r="BB57">
        <v>5.8058952764884063E-2</v>
      </c>
      <c r="BC57">
        <v>5.8058952764884063E-2</v>
      </c>
      <c r="BD57">
        <v>5.8058952764884063E-2</v>
      </c>
      <c r="BE57">
        <v>5.8058952764884063E-2</v>
      </c>
      <c r="BF57">
        <v>5.8058952764884063E-2</v>
      </c>
      <c r="BG57">
        <v>5.8058952764884063E-2</v>
      </c>
      <c r="BH57">
        <v>5.8058952764884063E-2</v>
      </c>
      <c r="BI57">
        <v>5.8058952764884063E-2</v>
      </c>
      <c r="BJ57">
        <v>5.4676432683192139E-2</v>
      </c>
      <c r="BK57">
        <v>5.3521054466634015E-2</v>
      </c>
      <c r="BL57">
        <v>5.0831951969046413E-2</v>
      </c>
      <c r="BM57">
        <v>4.8454500194045631E-2</v>
      </c>
      <c r="BN57">
        <v>4.6725179445505104E-2</v>
      </c>
      <c r="BO57">
        <v>4.0380207366874643E-2</v>
      </c>
      <c r="BP57">
        <v>2.5838985891536596E-2</v>
      </c>
      <c r="BQ57">
        <v>1.1114725787814132E-2</v>
      </c>
      <c r="BR57">
        <v>1.0734121411027991E-3</v>
      </c>
      <c r="BS57">
        <v>0</v>
      </c>
      <c r="BT57">
        <v>1.5789831428165278E-2</v>
      </c>
      <c r="BU57">
        <v>9.7520143712378493E-3</v>
      </c>
    </row>
    <row r="58" spans="1:73" x14ac:dyDescent="0.25">
      <c r="A58">
        <v>1514</v>
      </c>
      <c r="B58">
        <v>518.35663818846763</v>
      </c>
      <c r="C58">
        <v>1.1193718354958555E-3</v>
      </c>
      <c r="D58">
        <v>-30</v>
      </c>
      <c r="E58">
        <v>727</v>
      </c>
      <c r="F58">
        <v>-787</v>
      </c>
      <c r="G58">
        <v>0</v>
      </c>
      <c r="H58">
        <v>0</v>
      </c>
      <c r="I58">
        <v>1.2394126182007675E-2</v>
      </c>
      <c r="J58">
        <v>2.3469203705821905E-2</v>
      </c>
      <c r="K58">
        <v>3.8023697579075651E-2</v>
      </c>
      <c r="L58">
        <v>5.0868441149745383E-2</v>
      </c>
      <c r="M58">
        <v>5.2723620929116116E-2</v>
      </c>
      <c r="N58">
        <v>5.372504828941032E-2</v>
      </c>
      <c r="O58">
        <v>5.4640426302129869E-2</v>
      </c>
      <c r="P58">
        <v>5.5795804518687993E-2</v>
      </c>
      <c r="Q58">
        <v>5.9178324600379917E-2</v>
      </c>
      <c r="R58">
        <v>5.9178324600379917E-2</v>
      </c>
      <c r="S58">
        <v>5.9178324600379917E-2</v>
      </c>
      <c r="T58">
        <v>5.9178324600379917E-2</v>
      </c>
      <c r="U58">
        <v>5.9178324600379917E-2</v>
      </c>
      <c r="V58">
        <v>5.9178324600379917E-2</v>
      </c>
      <c r="W58">
        <v>5.9178324600379917E-2</v>
      </c>
      <c r="X58">
        <v>5.9178324600379917E-2</v>
      </c>
      <c r="Y58">
        <v>5.9178324600379917E-2</v>
      </c>
      <c r="Z58">
        <v>5.9178324600379917E-2</v>
      </c>
      <c r="AA58">
        <v>5.9178324600379917E-2</v>
      </c>
      <c r="AB58">
        <v>5.9178324600379917E-2</v>
      </c>
      <c r="AC58">
        <v>5.9178324600379917E-2</v>
      </c>
      <c r="AD58">
        <v>5.9178324600379917E-2</v>
      </c>
      <c r="AE58">
        <v>5.9178324600379917E-2</v>
      </c>
      <c r="AF58">
        <v>5.9178324600379917E-2</v>
      </c>
      <c r="AG58">
        <v>5.9178324600379917E-2</v>
      </c>
      <c r="AH58">
        <v>5.9178324600379917E-2</v>
      </c>
      <c r="AI58">
        <v>5.9178324600379917E-2</v>
      </c>
      <c r="AJ58">
        <v>5.9178324600379917E-2</v>
      </c>
      <c r="AK58">
        <v>5.9178324600379917E-2</v>
      </c>
      <c r="AL58">
        <v>5.9178324600379917E-2</v>
      </c>
      <c r="AM58">
        <v>5.9178324600379917E-2</v>
      </c>
      <c r="AN58">
        <v>5.9178324600379917E-2</v>
      </c>
      <c r="AO58">
        <v>5.9178324600379917E-2</v>
      </c>
      <c r="AP58">
        <v>5.9178324600379917E-2</v>
      </c>
      <c r="AQ58">
        <v>5.9178324600379917E-2</v>
      </c>
      <c r="AR58">
        <v>5.9178324600379917E-2</v>
      </c>
      <c r="AS58">
        <v>5.9178324600379917E-2</v>
      </c>
      <c r="AT58">
        <v>5.9178324600379917E-2</v>
      </c>
      <c r="AU58">
        <v>5.9178324600379917E-2</v>
      </c>
      <c r="AV58">
        <v>5.9178324600379917E-2</v>
      </c>
      <c r="AW58">
        <v>5.9178324600379917E-2</v>
      </c>
      <c r="AX58">
        <v>5.9178324600379917E-2</v>
      </c>
      <c r="AY58">
        <v>5.9178324600379917E-2</v>
      </c>
      <c r="AZ58">
        <v>5.9178324600379917E-2</v>
      </c>
      <c r="BA58">
        <v>5.9178324600379917E-2</v>
      </c>
      <c r="BB58">
        <v>5.9178324600379917E-2</v>
      </c>
      <c r="BC58">
        <v>5.9178324600379917E-2</v>
      </c>
      <c r="BD58">
        <v>5.9178324600379917E-2</v>
      </c>
      <c r="BE58">
        <v>5.9178324600379917E-2</v>
      </c>
      <c r="BF58">
        <v>5.9178324600379917E-2</v>
      </c>
      <c r="BG58">
        <v>5.9178324600379917E-2</v>
      </c>
      <c r="BH58">
        <v>5.9178324600379917E-2</v>
      </c>
      <c r="BI58">
        <v>5.9178324600379917E-2</v>
      </c>
      <c r="BJ58">
        <v>5.5795804518687993E-2</v>
      </c>
      <c r="BK58">
        <v>5.4640426302129869E-2</v>
      </c>
      <c r="BL58">
        <v>5.1951323804542267E-2</v>
      </c>
      <c r="BM58">
        <v>4.9573872029541485E-2</v>
      </c>
      <c r="BN58">
        <v>4.7844551281000958E-2</v>
      </c>
      <c r="BO58">
        <v>4.0380207366874643E-2</v>
      </c>
      <c r="BP58">
        <v>2.5838985891536596E-2</v>
      </c>
      <c r="BQ58">
        <v>1.1114725787814132E-2</v>
      </c>
      <c r="BR58">
        <v>1.0734121411027991E-3</v>
      </c>
      <c r="BS58">
        <v>0</v>
      </c>
      <c r="BT58">
        <v>2.0596995938146463E-2</v>
      </c>
      <c r="BU58">
        <v>8.9175540789594651E-3</v>
      </c>
    </row>
    <row r="59" spans="1:73" x14ac:dyDescent="0.25">
      <c r="A59">
        <v>1514</v>
      </c>
      <c r="B59">
        <v>522.65290651441876</v>
      </c>
      <c r="C59">
        <v>1.1286494667780732E-3</v>
      </c>
      <c r="D59">
        <v>-40</v>
      </c>
      <c r="E59">
        <v>717</v>
      </c>
      <c r="F59">
        <v>-797</v>
      </c>
      <c r="G59">
        <v>0</v>
      </c>
      <c r="H59">
        <v>0</v>
      </c>
      <c r="I59">
        <v>1.2394126182007675E-2</v>
      </c>
      <c r="J59">
        <v>2.4597853172599979E-2</v>
      </c>
      <c r="K59">
        <v>3.9152347045853721E-2</v>
      </c>
      <c r="L59">
        <v>5.1997090616523453E-2</v>
      </c>
      <c r="M59">
        <v>5.3852270395894186E-2</v>
      </c>
      <c r="N59">
        <v>5.485369775618839E-2</v>
      </c>
      <c r="O59">
        <v>5.5769075768907939E-2</v>
      </c>
      <c r="P59">
        <v>5.6924453985466063E-2</v>
      </c>
      <c r="Q59">
        <v>6.0306974067157987E-2</v>
      </c>
      <c r="R59">
        <v>6.0306974067157987E-2</v>
      </c>
      <c r="S59">
        <v>6.0306974067157987E-2</v>
      </c>
      <c r="T59">
        <v>6.0306974067157987E-2</v>
      </c>
      <c r="U59">
        <v>6.0306974067157987E-2</v>
      </c>
      <c r="V59">
        <v>6.0306974067157987E-2</v>
      </c>
      <c r="W59">
        <v>6.0306974067157987E-2</v>
      </c>
      <c r="X59">
        <v>6.0306974067157987E-2</v>
      </c>
      <c r="Y59">
        <v>6.0306974067157987E-2</v>
      </c>
      <c r="Z59">
        <v>6.0306974067157987E-2</v>
      </c>
      <c r="AA59">
        <v>6.0306974067157987E-2</v>
      </c>
      <c r="AB59">
        <v>6.0306974067157987E-2</v>
      </c>
      <c r="AC59">
        <v>6.0306974067157987E-2</v>
      </c>
      <c r="AD59">
        <v>6.0306974067157987E-2</v>
      </c>
      <c r="AE59">
        <v>6.0306974067157987E-2</v>
      </c>
      <c r="AF59">
        <v>6.0306974067157987E-2</v>
      </c>
      <c r="AG59">
        <v>6.0306974067157987E-2</v>
      </c>
      <c r="AH59">
        <v>6.0306974067157987E-2</v>
      </c>
      <c r="AI59">
        <v>6.0306974067157987E-2</v>
      </c>
      <c r="AJ59">
        <v>6.0306974067157987E-2</v>
      </c>
      <c r="AK59">
        <v>6.0306974067157987E-2</v>
      </c>
      <c r="AL59">
        <v>6.0306974067157987E-2</v>
      </c>
      <c r="AM59">
        <v>6.0306974067157987E-2</v>
      </c>
      <c r="AN59">
        <v>6.0306974067157987E-2</v>
      </c>
      <c r="AO59">
        <v>6.0306974067157987E-2</v>
      </c>
      <c r="AP59">
        <v>6.0306974067157987E-2</v>
      </c>
      <c r="AQ59">
        <v>6.0306974067157987E-2</v>
      </c>
      <c r="AR59">
        <v>6.0306974067157987E-2</v>
      </c>
      <c r="AS59">
        <v>6.0306974067157987E-2</v>
      </c>
      <c r="AT59">
        <v>6.0306974067157987E-2</v>
      </c>
      <c r="AU59">
        <v>6.0306974067157987E-2</v>
      </c>
      <c r="AV59">
        <v>6.0306974067157987E-2</v>
      </c>
      <c r="AW59">
        <v>6.0306974067157987E-2</v>
      </c>
      <c r="AX59">
        <v>6.0306974067157987E-2</v>
      </c>
      <c r="AY59">
        <v>6.0306974067157987E-2</v>
      </c>
      <c r="AZ59">
        <v>6.0306974067157987E-2</v>
      </c>
      <c r="BA59">
        <v>6.0306974067157987E-2</v>
      </c>
      <c r="BB59">
        <v>6.0306974067157987E-2</v>
      </c>
      <c r="BC59">
        <v>6.0306974067157987E-2</v>
      </c>
      <c r="BD59">
        <v>6.0306974067157987E-2</v>
      </c>
      <c r="BE59">
        <v>6.0306974067157987E-2</v>
      </c>
      <c r="BF59">
        <v>6.0306974067157987E-2</v>
      </c>
      <c r="BG59">
        <v>6.0306974067157987E-2</v>
      </c>
      <c r="BH59">
        <v>6.0306974067157987E-2</v>
      </c>
      <c r="BI59">
        <v>6.0306974067157987E-2</v>
      </c>
      <c r="BJ59">
        <v>5.6924453985466063E-2</v>
      </c>
      <c r="BK59">
        <v>5.5769075768907939E-2</v>
      </c>
      <c r="BL59">
        <v>5.3079973271320337E-2</v>
      </c>
      <c r="BM59">
        <v>5.0702521496319555E-2</v>
      </c>
      <c r="BN59">
        <v>4.7844551281000958E-2</v>
      </c>
      <c r="BO59">
        <v>4.0380207366874643E-2</v>
      </c>
      <c r="BP59">
        <v>2.5838985891536596E-2</v>
      </c>
      <c r="BQ59">
        <v>1.1114725787814132E-2</v>
      </c>
      <c r="BR59">
        <v>1.0734121411027991E-3</v>
      </c>
      <c r="BS59">
        <v>0</v>
      </c>
      <c r="BT59">
        <v>2.5969811371587312E-2</v>
      </c>
      <c r="BU59">
        <v>8.027789193105879E-3</v>
      </c>
    </row>
    <row r="60" spans="1:73" x14ac:dyDescent="0.25">
      <c r="A60">
        <v>1514</v>
      </c>
      <c r="B60">
        <v>530.38104630338171</v>
      </c>
      <c r="C60">
        <v>1.1453380965422682E-3</v>
      </c>
      <c r="D60">
        <v>-30</v>
      </c>
      <c r="E60">
        <v>727</v>
      </c>
      <c r="F60">
        <v>-787</v>
      </c>
      <c r="G60">
        <v>0</v>
      </c>
      <c r="H60">
        <v>0</v>
      </c>
      <c r="I60">
        <v>1.2394126182007675E-2</v>
      </c>
      <c r="J60">
        <v>2.5743191269142249E-2</v>
      </c>
      <c r="K60">
        <v>4.0297685142395991E-2</v>
      </c>
      <c r="L60">
        <v>5.3142428713065723E-2</v>
      </c>
      <c r="M60">
        <v>5.4997608492436456E-2</v>
      </c>
      <c r="N60">
        <v>5.5999035852730659E-2</v>
      </c>
      <c r="O60">
        <v>5.6914413865450209E-2</v>
      </c>
      <c r="P60">
        <v>5.8069792082008333E-2</v>
      </c>
      <c r="Q60">
        <v>6.1452312163700257E-2</v>
      </c>
      <c r="R60">
        <v>6.1452312163700257E-2</v>
      </c>
      <c r="S60">
        <v>6.1452312163700257E-2</v>
      </c>
      <c r="T60">
        <v>6.1452312163700257E-2</v>
      </c>
      <c r="U60">
        <v>6.1452312163700257E-2</v>
      </c>
      <c r="V60">
        <v>6.1452312163700257E-2</v>
      </c>
      <c r="W60">
        <v>6.1452312163700257E-2</v>
      </c>
      <c r="X60">
        <v>6.1452312163700257E-2</v>
      </c>
      <c r="Y60">
        <v>6.1452312163700257E-2</v>
      </c>
      <c r="Z60">
        <v>6.1452312163700257E-2</v>
      </c>
      <c r="AA60">
        <v>6.1452312163700257E-2</v>
      </c>
      <c r="AB60">
        <v>6.1452312163700257E-2</v>
      </c>
      <c r="AC60">
        <v>6.1452312163700257E-2</v>
      </c>
      <c r="AD60">
        <v>6.1452312163700257E-2</v>
      </c>
      <c r="AE60">
        <v>6.1452312163700257E-2</v>
      </c>
      <c r="AF60">
        <v>6.1452312163700257E-2</v>
      </c>
      <c r="AG60">
        <v>6.1452312163700257E-2</v>
      </c>
      <c r="AH60">
        <v>6.1452312163700257E-2</v>
      </c>
      <c r="AI60">
        <v>6.1452312163700257E-2</v>
      </c>
      <c r="AJ60">
        <v>6.1452312163700257E-2</v>
      </c>
      <c r="AK60">
        <v>6.1452312163700257E-2</v>
      </c>
      <c r="AL60">
        <v>6.1452312163700257E-2</v>
      </c>
      <c r="AM60">
        <v>6.1452312163700257E-2</v>
      </c>
      <c r="AN60">
        <v>6.1452312163700257E-2</v>
      </c>
      <c r="AO60">
        <v>6.1452312163700257E-2</v>
      </c>
      <c r="AP60">
        <v>6.1452312163700257E-2</v>
      </c>
      <c r="AQ60">
        <v>6.1452312163700257E-2</v>
      </c>
      <c r="AR60">
        <v>6.1452312163700257E-2</v>
      </c>
      <c r="AS60">
        <v>6.1452312163700257E-2</v>
      </c>
      <c r="AT60">
        <v>6.1452312163700257E-2</v>
      </c>
      <c r="AU60">
        <v>6.1452312163700257E-2</v>
      </c>
      <c r="AV60">
        <v>6.1452312163700257E-2</v>
      </c>
      <c r="AW60">
        <v>6.1452312163700257E-2</v>
      </c>
      <c r="AX60">
        <v>6.1452312163700257E-2</v>
      </c>
      <c r="AY60">
        <v>6.1452312163700257E-2</v>
      </c>
      <c r="AZ60">
        <v>6.1452312163700257E-2</v>
      </c>
      <c r="BA60">
        <v>6.1452312163700257E-2</v>
      </c>
      <c r="BB60">
        <v>6.1452312163700257E-2</v>
      </c>
      <c r="BC60">
        <v>6.1452312163700257E-2</v>
      </c>
      <c r="BD60">
        <v>6.1452312163700257E-2</v>
      </c>
      <c r="BE60">
        <v>6.1452312163700257E-2</v>
      </c>
      <c r="BF60">
        <v>6.1452312163700257E-2</v>
      </c>
      <c r="BG60">
        <v>6.1452312163700257E-2</v>
      </c>
      <c r="BH60">
        <v>6.1452312163700257E-2</v>
      </c>
      <c r="BI60">
        <v>6.1452312163700257E-2</v>
      </c>
      <c r="BJ60">
        <v>5.8069792082008333E-2</v>
      </c>
      <c r="BK60">
        <v>5.6914413865450209E-2</v>
      </c>
      <c r="BL60">
        <v>5.4225311367862607E-2</v>
      </c>
      <c r="BM60">
        <v>5.1847859592861825E-2</v>
      </c>
      <c r="BN60">
        <v>4.8989889377543228E-2</v>
      </c>
      <c r="BO60">
        <v>4.0380207366874643E-2</v>
      </c>
      <c r="BP60">
        <v>2.5838985891536596E-2</v>
      </c>
      <c r="BQ60">
        <v>1.1114725787814132E-2</v>
      </c>
      <c r="BR60">
        <v>1.0734121411027991E-3</v>
      </c>
      <c r="BS60">
        <v>0</v>
      </c>
      <c r="BT60">
        <v>2.0596995938146463E-2</v>
      </c>
      <c r="BU60">
        <v>8.9175540789594651E-3</v>
      </c>
    </row>
    <row r="61" spans="1:73" x14ac:dyDescent="0.25">
      <c r="A61">
        <v>1514</v>
      </c>
      <c r="B61">
        <v>532.61257113552836</v>
      </c>
      <c r="C61">
        <v>1.1501569912245938E-3</v>
      </c>
      <c r="D61">
        <v>-20</v>
      </c>
      <c r="E61">
        <v>737</v>
      </c>
      <c r="F61">
        <v>-777</v>
      </c>
      <c r="G61">
        <v>0</v>
      </c>
      <c r="H61">
        <v>0</v>
      </c>
      <c r="I61">
        <v>1.2394126182007675E-2</v>
      </c>
      <c r="J61">
        <v>2.6893348260366844E-2</v>
      </c>
      <c r="K61">
        <v>4.1447842133620585E-2</v>
      </c>
      <c r="L61">
        <v>5.4292585704290318E-2</v>
      </c>
      <c r="M61">
        <v>5.6147765483661051E-2</v>
      </c>
      <c r="N61">
        <v>5.7149192843955254E-2</v>
      </c>
      <c r="O61">
        <v>5.8064570856674803E-2</v>
      </c>
      <c r="P61">
        <v>5.9219949073232928E-2</v>
      </c>
      <c r="Q61">
        <v>6.2602469154924845E-2</v>
      </c>
      <c r="R61">
        <v>6.2602469154924845E-2</v>
      </c>
      <c r="S61">
        <v>6.2602469154924845E-2</v>
      </c>
      <c r="T61">
        <v>6.2602469154924845E-2</v>
      </c>
      <c r="U61">
        <v>6.2602469154924845E-2</v>
      </c>
      <c r="V61">
        <v>6.2602469154924845E-2</v>
      </c>
      <c r="W61">
        <v>6.2602469154924845E-2</v>
      </c>
      <c r="X61">
        <v>6.2602469154924845E-2</v>
      </c>
      <c r="Y61">
        <v>6.2602469154924845E-2</v>
      </c>
      <c r="Z61">
        <v>6.2602469154924845E-2</v>
      </c>
      <c r="AA61">
        <v>6.2602469154924845E-2</v>
      </c>
      <c r="AB61">
        <v>6.2602469154924845E-2</v>
      </c>
      <c r="AC61">
        <v>6.2602469154924845E-2</v>
      </c>
      <c r="AD61">
        <v>6.2602469154924845E-2</v>
      </c>
      <c r="AE61">
        <v>6.2602469154924845E-2</v>
      </c>
      <c r="AF61">
        <v>6.2602469154924845E-2</v>
      </c>
      <c r="AG61">
        <v>6.2602469154924845E-2</v>
      </c>
      <c r="AH61">
        <v>6.2602469154924845E-2</v>
      </c>
      <c r="AI61">
        <v>6.2602469154924845E-2</v>
      </c>
      <c r="AJ61">
        <v>6.2602469154924845E-2</v>
      </c>
      <c r="AK61">
        <v>6.2602469154924845E-2</v>
      </c>
      <c r="AL61">
        <v>6.2602469154924845E-2</v>
      </c>
      <c r="AM61">
        <v>6.2602469154924845E-2</v>
      </c>
      <c r="AN61">
        <v>6.2602469154924845E-2</v>
      </c>
      <c r="AO61">
        <v>6.2602469154924845E-2</v>
      </c>
      <c r="AP61">
        <v>6.2602469154924845E-2</v>
      </c>
      <c r="AQ61">
        <v>6.2602469154924845E-2</v>
      </c>
      <c r="AR61">
        <v>6.2602469154924845E-2</v>
      </c>
      <c r="AS61">
        <v>6.2602469154924845E-2</v>
      </c>
      <c r="AT61">
        <v>6.2602469154924845E-2</v>
      </c>
      <c r="AU61">
        <v>6.2602469154924845E-2</v>
      </c>
      <c r="AV61">
        <v>6.2602469154924845E-2</v>
      </c>
      <c r="AW61">
        <v>6.2602469154924845E-2</v>
      </c>
      <c r="AX61">
        <v>6.2602469154924845E-2</v>
      </c>
      <c r="AY61">
        <v>6.2602469154924845E-2</v>
      </c>
      <c r="AZ61">
        <v>6.2602469154924845E-2</v>
      </c>
      <c r="BA61">
        <v>6.2602469154924845E-2</v>
      </c>
      <c r="BB61">
        <v>6.2602469154924845E-2</v>
      </c>
      <c r="BC61">
        <v>6.2602469154924845E-2</v>
      </c>
      <c r="BD61">
        <v>6.2602469154924845E-2</v>
      </c>
      <c r="BE61">
        <v>6.2602469154924845E-2</v>
      </c>
      <c r="BF61">
        <v>6.2602469154924845E-2</v>
      </c>
      <c r="BG61">
        <v>6.2602469154924845E-2</v>
      </c>
      <c r="BH61">
        <v>6.2602469154924845E-2</v>
      </c>
      <c r="BI61">
        <v>6.2602469154924845E-2</v>
      </c>
      <c r="BJ61">
        <v>5.9219949073232928E-2</v>
      </c>
      <c r="BK61">
        <v>5.8064570856674803E-2</v>
      </c>
      <c r="BL61">
        <v>5.5375468359087202E-2</v>
      </c>
      <c r="BM61">
        <v>5.299801658408642E-2</v>
      </c>
      <c r="BN61">
        <v>5.0140046368767822E-2</v>
      </c>
      <c r="BO61">
        <v>4.0380207366874643E-2</v>
      </c>
      <c r="BP61">
        <v>2.5838985891536596E-2</v>
      </c>
      <c r="BQ61">
        <v>1.1114725787814132E-2</v>
      </c>
      <c r="BR61">
        <v>1.0734121411027991E-3</v>
      </c>
      <c r="BS61">
        <v>0</v>
      </c>
      <c r="BT61">
        <v>1.5789831428165271E-2</v>
      </c>
      <c r="BU61">
        <v>9.8483212868162029E-3</v>
      </c>
    </row>
    <row r="62" spans="1:73" x14ac:dyDescent="0.25">
      <c r="A62">
        <v>1514</v>
      </c>
      <c r="B62">
        <v>526.64405775302509</v>
      </c>
      <c r="C62">
        <v>1.1372682090851334E-3</v>
      </c>
      <c r="D62">
        <v>-10</v>
      </c>
      <c r="E62">
        <v>747</v>
      </c>
      <c r="F62">
        <v>-767</v>
      </c>
      <c r="G62">
        <v>0</v>
      </c>
      <c r="H62">
        <v>0</v>
      </c>
      <c r="I62">
        <v>1.2394126182007675E-2</v>
      </c>
      <c r="J62">
        <v>2.6893348260366844E-2</v>
      </c>
      <c r="K62">
        <v>4.258511034270572E-2</v>
      </c>
      <c r="L62">
        <v>5.5429853913375453E-2</v>
      </c>
      <c r="M62">
        <v>5.7285033692746186E-2</v>
      </c>
      <c r="N62">
        <v>5.8286461053040389E-2</v>
      </c>
      <c r="O62">
        <v>5.9201839065759938E-2</v>
      </c>
      <c r="P62">
        <v>6.0357217282318062E-2</v>
      </c>
      <c r="Q62">
        <v>6.373973736400998E-2</v>
      </c>
      <c r="R62">
        <v>6.373973736400998E-2</v>
      </c>
      <c r="S62">
        <v>6.373973736400998E-2</v>
      </c>
      <c r="T62">
        <v>6.373973736400998E-2</v>
      </c>
      <c r="U62">
        <v>6.373973736400998E-2</v>
      </c>
      <c r="V62">
        <v>6.373973736400998E-2</v>
      </c>
      <c r="W62">
        <v>6.373973736400998E-2</v>
      </c>
      <c r="X62">
        <v>6.373973736400998E-2</v>
      </c>
      <c r="Y62">
        <v>6.373973736400998E-2</v>
      </c>
      <c r="Z62">
        <v>6.373973736400998E-2</v>
      </c>
      <c r="AA62">
        <v>6.373973736400998E-2</v>
      </c>
      <c r="AB62">
        <v>6.373973736400998E-2</v>
      </c>
      <c r="AC62">
        <v>6.373973736400998E-2</v>
      </c>
      <c r="AD62">
        <v>6.373973736400998E-2</v>
      </c>
      <c r="AE62">
        <v>6.373973736400998E-2</v>
      </c>
      <c r="AF62">
        <v>6.373973736400998E-2</v>
      </c>
      <c r="AG62">
        <v>6.373973736400998E-2</v>
      </c>
      <c r="AH62">
        <v>6.373973736400998E-2</v>
      </c>
      <c r="AI62">
        <v>6.373973736400998E-2</v>
      </c>
      <c r="AJ62">
        <v>6.373973736400998E-2</v>
      </c>
      <c r="AK62">
        <v>6.373973736400998E-2</v>
      </c>
      <c r="AL62">
        <v>6.373973736400998E-2</v>
      </c>
      <c r="AM62">
        <v>6.373973736400998E-2</v>
      </c>
      <c r="AN62">
        <v>6.373973736400998E-2</v>
      </c>
      <c r="AO62">
        <v>6.373973736400998E-2</v>
      </c>
      <c r="AP62">
        <v>6.373973736400998E-2</v>
      </c>
      <c r="AQ62">
        <v>6.373973736400998E-2</v>
      </c>
      <c r="AR62">
        <v>6.373973736400998E-2</v>
      </c>
      <c r="AS62">
        <v>6.373973736400998E-2</v>
      </c>
      <c r="AT62">
        <v>6.373973736400998E-2</v>
      </c>
      <c r="AU62">
        <v>6.373973736400998E-2</v>
      </c>
      <c r="AV62">
        <v>6.373973736400998E-2</v>
      </c>
      <c r="AW62">
        <v>6.373973736400998E-2</v>
      </c>
      <c r="AX62">
        <v>6.373973736400998E-2</v>
      </c>
      <c r="AY62">
        <v>6.373973736400998E-2</v>
      </c>
      <c r="AZ62">
        <v>6.373973736400998E-2</v>
      </c>
      <c r="BA62">
        <v>6.373973736400998E-2</v>
      </c>
      <c r="BB62">
        <v>6.373973736400998E-2</v>
      </c>
      <c r="BC62">
        <v>6.373973736400998E-2</v>
      </c>
      <c r="BD62">
        <v>6.373973736400998E-2</v>
      </c>
      <c r="BE62">
        <v>6.373973736400998E-2</v>
      </c>
      <c r="BF62">
        <v>6.373973736400998E-2</v>
      </c>
      <c r="BG62">
        <v>6.373973736400998E-2</v>
      </c>
      <c r="BH62">
        <v>6.373973736400998E-2</v>
      </c>
      <c r="BI62">
        <v>6.373973736400998E-2</v>
      </c>
      <c r="BJ62">
        <v>6.0357217282318062E-2</v>
      </c>
      <c r="BK62">
        <v>5.9201839065759938E-2</v>
      </c>
      <c r="BL62">
        <v>5.6512736568172336E-2</v>
      </c>
      <c r="BM62">
        <v>5.4135284793171555E-2</v>
      </c>
      <c r="BN62">
        <v>5.1277314577852957E-2</v>
      </c>
      <c r="BO62">
        <v>4.0380207366874643E-2</v>
      </c>
      <c r="BP62">
        <v>2.5838985891536596E-2</v>
      </c>
      <c r="BQ62">
        <v>1.1114725787814132E-2</v>
      </c>
      <c r="BR62">
        <v>1.0734121411027991E-3</v>
      </c>
      <c r="BS62">
        <v>0</v>
      </c>
      <c r="BT62">
        <v>1.0982666918184079E-2</v>
      </c>
      <c r="BU62">
        <v>1.091792091829772E-2</v>
      </c>
    </row>
    <row r="63" spans="1:73" x14ac:dyDescent="0.25">
      <c r="A63">
        <v>1514</v>
      </c>
      <c r="B63">
        <v>488.71707221626167</v>
      </c>
      <c r="C63">
        <v>1.0553662977611468E-3</v>
      </c>
      <c r="D63">
        <v>0</v>
      </c>
      <c r="E63">
        <v>757</v>
      </c>
      <c r="F63">
        <v>-757</v>
      </c>
      <c r="G63">
        <v>0</v>
      </c>
      <c r="H63">
        <v>0</v>
      </c>
      <c r="I63">
        <v>1.2394126182007675E-2</v>
      </c>
      <c r="J63">
        <v>2.6893348260366844E-2</v>
      </c>
      <c r="K63">
        <v>4.3640476640466865E-2</v>
      </c>
      <c r="L63">
        <v>5.6485220211136597E-2</v>
      </c>
      <c r="M63">
        <v>5.834039999050733E-2</v>
      </c>
      <c r="N63">
        <v>5.9341827350801533E-2</v>
      </c>
      <c r="O63">
        <v>6.0257205363521082E-2</v>
      </c>
      <c r="P63">
        <v>6.1412583580079207E-2</v>
      </c>
      <c r="Q63">
        <v>6.4795103661771131E-2</v>
      </c>
      <c r="R63">
        <v>6.4795103661771131E-2</v>
      </c>
      <c r="S63">
        <v>6.4795103661771131E-2</v>
      </c>
      <c r="T63">
        <v>6.4795103661771131E-2</v>
      </c>
      <c r="U63">
        <v>6.4795103661771131E-2</v>
      </c>
      <c r="V63">
        <v>6.4795103661771131E-2</v>
      </c>
      <c r="W63">
        <v>6.4795103661771131E-2</v>
      </c>
      <c r="X63">
        <v>6.4795103661771131E-2</v>
      </c>
      <c r="Y63">
        <v>6.4795103661771131E-2</v>
      </c>
      <c r="Z63">
        <v>6.4795103661771131E-2</v>
      </c>
      <c r="AA63">
        <v>6.4795103661771131E-2</v>
      </c>
      <c r="AB63">
        <v>6.4795103661771131E-2</v>
      </c>
      <c r="AC63">
        <v>6.4795103661771131E-2</v>
      </c>
      <c r="AD63">
        <v>6.4795103661771131E-2</v>
      </c>
      <c r="AE63">
        <v>6.4795103661771131E-2</v>
      </c>
      <c r="AF63">
        <v>6.4795103661771131E-2</v>
      </c>
      <c r="AG63">
        <v>6.4795103661771131E-2</v>
      </c>
      <c r="AH63">
        <v>6.4795103661771131E-2</v>
      </c>
      <c r="AI63">
        <v>6.4795103661771131E-2</v>
      </c>
      <c r="AJ63">
        <v>6.4795103661771131E-2</v>
      </c>
      <c r="AK63">
        <v>6.4795103661771131E-2</v>
      </c>
      <c r="AL63">
        <v>6.4795103661771131E-2</v>
      </c>
      <c r="AM63">
        <v>6.4795103661771131E-2</v>
      </c>
      <c r="AN63">
        <v>6.4795103661771131E-2</v>
      </c>
      <c r="AO63">
        <v>6.4795103661771131E-2</v>
      </c>
      <c r="AP63">
        <v>6.4795103661771131E-2</v>
      </c>
      <c r="AQ63">
        <v>6.4795103661771131E-2</v>
      </c>
      <c r="AR63">
        <v>6.4795103661771131E-2</v>
      </c>
      <c r="AS63">
        <v>6.4795103661771131E-2</v>
      </c>
      <c r="AT63">
        <v>6.4795103661771131E-2</v>
      </c>
      <c r="AU63">
        <v>6.4795103661771131E-2</v>
      </c>
      <c r="AV63">
        <v>6.4795103661771131E-2</v>
      </c>
      <c r="AW63">
        <v>6.4795103661771131E-2</v>
      </c>
      <c r="AX63">
        <v>6.4795103661771131E-2</v>
      </c>
      <c r="AY63">
        <v>6.4795103661771131E-2</v>
      </c>
      <c r="AZ63">
        <v>6.4795103661771131E-2</v>
      </c>
      <c r="BA63">
        <v>6.4795103661771131E-2</v>
      </c>
      <c r="BB63">
        <v>6.4795103661771131E-2</v>
      </c>
      <c r="BC63">
        <v>6.4795103661771131E-2</v>
      </c>
      <c r="BD63">
        <v>6.4795103661771131E-2</v>
      </c>
      <c r="BE63">
        <v>6.4795103661771131E-2</v>
      </c>
      <c r="BF63">
        <v>6.4795103661771131E-2</v>
      </c>
      <c r="BG63">
        <v>6.4795103661771131E-2</v>
      </c>
      <c r="BH63">
        <v>6.4795103661771131E-2</v>
      </c>
      <c r="BI63">
        <v>6.4795103661771131E-2</v>
      </c>
      <c r="BJ63">
        <v>6.1412583580079207E-2</v>
      </c>
      <c r="BK63">
        <v>6.0257205363521082E-2</v>
      </c>
      <c r="BL63">
        <v>5.7568102865933481E-2</v>
      </c>
      <c r="BM63">
        <v>5.5190651090932699E-2</v>
      </c>
      <c r="BN63">
        <v>5.2332680875614102E-2</v>
      </c>
      <c r="BO63">
        <v>4.1435573664635787E-2</v>
      </c>
      <c r="BP63">
        <v>2.5838985891536596E-2</v>
      </c>
      <c r="BQ63">
        <v>1.1114725787814132E-2</v>
      </c>
      <c r="BR63">
        <v>1.0734121411027991E-3</v>
      </c>
      <c r="BS63">
        <v>0</v>
      </c>
      <c r="BT63">
        <v>8.0016125591522783E-3</v>
      </c>
      <c r="BU63">
        <v>1.1987520549779238E-2</v>
      </c>
    </row>
    <row r="64" spans="1:73" x14ac:dyDescent="0.25">
      <c r="A64">
        <v>1514</v>
      </c>
      <c r="B64">
        <v>556.29666183351389</v>
      </c>
      <c r="C64">
        <v>1.2013019021286095E-3</v>
      </c>
      <c r="D64">
        <v>10</v>
      </c>
      <c r="E64">
        <v>767</v>
      </c>
      <c r="F64">
        <v>-747</v>
      </c>
      <c r="G64">
        <v>0</v>
      </c>
      <c r="H64">
        <v>0</v>
      </c>
      <c r="I64">
        <v>1.2394126182007675E-2</v>
      </c>
      <c r="J64">
        <v>2.6893348260366844E-2</v>
      </c>
      <c r="K64">
        <v>4.3640476640466865E-2</v>
      </c>
      <c r="L64">
        <v>5.7686522113265207E-2</v>
      </c>
      <c r="M64">
        <v>5.954170189263594E-2</v>
      </c>
      <c r="N64">
        <v>6.0543129252930143E-2</v>
      </c>
      <c r="O64">
        <v>6.1458507265649692E-2</v>
      </c>
      <c r="P64">
        <v>6.2613885482207809E-2</v>
      </c>
      <c r="Q64">
        <v>6.599640556389974E-2</v>
      </c>
      <c r="R64">
        <v>6.599640556389974E-2</v>
      </c>
      <c r="S64">
        <v>6.599640556389974E-2</v>
      </c>
      <c r="T64">
        <v>6.599640556389974E-2</v>
      </c>
      <c r="U64">
        <v>6.599640556389974E-2</v>
      </c>
      <c r="V64">
        <v>6.599640556389974E-2</v>
      </c>
      <c r="W64">
        <v>6.599640556389974E-2</v>
      </c>
      <c r="X64">
        <v>6.599640556389974E-2</v>
      </c>
      <c r="Y64">
        <v>6.599640556389974E-2</v>
      </c>
      <c r="Z64">
        <v>6.599640556389974E-2</v>
      </c>
      <c r="AA64">
        <v>6.599640556389974E-2</v>
      </c>
      <c r="AB64">
        <v>6.599640556389974E-2</v>
      </c>
      <c r="AC64">
        <v>6.599640556389974E-2</v>
      </c>
      <c r="AD64">
        <v>6.599640556389974E-2</v>
      </c>
      <c r="AE64">
        <v>6.599640556389974E-2</v>
      </c>
      <c r="AF64">
        <v>6.599640556389974E-2</v>
      </c>
      <c r="AG64">
        <v>6.599640556389974E-2</v>
      </c>
      <c r="AH64">
        <v>6.599640556389974E-2</v>
      </c>
      <c r="AI64">
        <v>6.599640556389974E-2</v>
      </c>
      <c r="AJ64">
        <v>6.599640556389974E-2</v>
      </c>
      <c r="AK64">
        <v>6.599640556389974E-2</v>
      </c>
      <c r="AL64">
        <v>6.599640556389974E-2</v>
      </c>
      <c r="AM64">
        <v>6.599640556389974E-2</v>
      </c>
      <c r="AN64">
        <v>6.599640556389974E-2</v>
      </c>
      <c r="AO64">
        <v>6.599640556389974E-2</v>
      </c>
      <c r="AP64">
        <v>6.599640556389974E-2</v>
      </c>
      <c r="AQ64">
        <v>6.599640556389974E-2</v>
      </c>
      <c r="AR64">
        <v>6.599640556389974E-2</v>
      </c>
      <c r="AS64">
        <v>6.599640556389974E-2</v>
      </c>
      <c r="AT64">
        <v>6.599640556389974E-2</v>
      </c>
      <c r="AU64">
        <v>6.599640556389974E-2</v>
      </c>
      <c r="AV64">
        <v>6.599640556389974E-2</v>
      </c>
      <c r="AW64">
        <v>6.599640556389974E-2</v>
      </c>
      <c r="AX64">
        <v>6.599640556389974E-2</v>
      </c>
      <c r="AY64">
        <v>6.599640556389974E-2</v>
      </c>
      <c r="AZ64">
        <v>6.599640556389974E-2</v>
      </c>
      <c r="BA64">
        <v>6.599640556389974E-2</v>
      </c>
      <c r="BB64">
        <v>6.599640556389974E-2</v>
      </c>
      <c r="BC64">
        <v>6.599640556389974E-2</v>
      </c>
      <c r="BD64">
        <v>6.599640556389974E-2</v>
      </c>
      <c r="BE64">
        <v>6.599640556389974E-2</v>
      </c>
      <c r="BF64">
        <v>6.599640556389974E-2</v>
      </c>
      <c r="BG64">
        <v>6.599640556389974E-2</v>
      </c>
      <c r="BH64">
        <v>6.599640556389974E-2</v>
      </c>
      <c r="BI64">
        <v>6.599640556389974E-2</v>
      </c>
      <c r="BJ64">
        <v>6.2613885482207809E-2</v>
      </c>
      <c r="BK64">
        <v>6.1458507265649692E-2</v>
      </c>
      <c r="BL64">
        <v>5.876940476806209E-2</v>
      </c>
      <c r="BM64">
        <v>5.6391952993061309E-2</v>
      </c>
      <c r="BN64">
        <v>5.3533982777742711E-2</v>
      </c>
      <c r="BO64">
        <v>4.2636875566764397E-2</v>
      </c>
      <c r="BP64">
        <v>2.5838985891536596E-2</v>
      </c>
      <c r="BQ64">
        <v>1.1114725787814132E-2</v>
      </c>
      <c r="BR64">
        <v>1.0734121411027991E-3</v>
      </c>
      <c r="BS64">
        <v>0</v>
      </c>
      <c r="BT64">
        <v>7.3073087495075378E-3</v>
      </c>
      <c r="BU64">
        <v>1.4729934615986373E-2</v>
      </c>
    </row>
    <row r="65" spans="1:73" x14ac:dyDescent="0.25">
      <c r="A65">
        <v>1514</v>
      </c>
      <c r="B65">
        <v>542.00052979434611</v>
      </c>
      <c r="C65">
        <v>1.1704299379591144E-3</v>
      </c>
      <c r="D65">
        <v>20</v>
      </c>
      <c r="E65">
        <v>777</v>
      </c>
      <c r="F65">
        <v>-737</v>
      </c>
      <c r="G65">
        <v>0</v>
      </c>
      <c r="H65">
        <v>0</v>
      </c>
      <c r="I65">
        <v>1.2394126182007675E-2</v>
      </c>
      <c r="J65">
        <v>2.6893348260366844E-2</v>
      </c>
      <c r="K65">
        <v>4.3640476640466865E-2</v>
      </c>
      <c r="L65">
        <v>5.885695205122432E-2</v>
      </c>
      <c r="M65">
        <v>6.0712131830595054E-2</v>
      </c>
      <c r="N65">
        <v>6.1713559190889257E-2</v>
      </c>
      <c r="O65">
        <v>6.2628937203608806E-2</v>
      </c>
      <c r="P65">
        <v>6.3784315420166923E-2</v>
      </c>
      <c r="Q65">
        <v>6.7166835501858854E-2</v>
      </c>
      <c r="R65">
        <v>6.7166835501858854E-2</v>
      </c>
      <c r="S65">
        <v>6.7166835501858854E-2</v>
      </c>
      <c r="T65">
        <v>6.7166835501858854E-2</v>
      </c>
      <c r="U65">
        <v>6.7166835501858854E-2</v>
      </c>
      <c r="V65">
        <v>6.7166835501858854E-2</v>
      </c>
      <c r="W65">
        <v>6.7166835501858854E-2</v>
      </c>
      <c r="X65">
        <v>6.7166835501858854E-2</v>
      </c>
      <c r="Y65">
        <v>6.7166835501858854E-2</v>
      </c>
      <c r="Z65">
        <v>6.7166835501858854E-2</v>
      </c>
      <c r="AA65">
        <v>6.7166835501858854E-2</v>
      </c>
      <c r="AB65">
        <v>6.7166835501858854E-2</v>
      </c>
      <c r="AC65">
        <v>6.7166835501858854E-2</v>
      </c>
      <c r="AD65">
        <v>6.7166835501858854E-2</v>
      </c>
      <c r="AE65">
        <v>6.7166835501858854E-2</v>
      </c>
      <c r="AF65">
        <v>6.7166835501858854E-2</v>
      </c>
      <c r="AG65">
        <v>6.7166835501858854E-2</v>
      </c>
      <c r="AH65">
        <v>6.7166835501858854E-2</v>
      </c>
      <c r="AI65">
        <v>6.7166835501858854E-2</v>
      </c>
      <c r="AJ65">
        <v>6.7166835501858854E-2</v>
      </c>
      <c r="AK65">
        <v>6.7166835501858854E-2</v>
      </c>
      <c r="AL65">
        <v>6.7166835501858854E-2</v>
      </c>
      <c r="AM65">
        <v>6.7166835501858854E-2</v>
      </c>
      <c r="AN65">
        <v>6.7166835501858854E-2</v>
      </c>
      <c r="AO65">
        <v>6.7166835501858854E-2</v>
      </c>
      <c r="AP65">
        <v>6.7166835501858854E-2</v>
      </c>
      <c r="AQ65">
        <v>6.7166835501858854E-2</v>
      </c>
      <c r="AR65">
        <v>6.7166835501858854E-2</v>
      </c>
      <c r="AS65">
        <v>6.7166835501858854E-2</v>
      </c>
      <c r="AT65">
        <v>6.7166835501858854E-2</v>
      </c>
      <c r="AU65">
        <v>6.7166835501858854E-2</v>
      </c>
      <c r="AV65">
        <v>6.7166835501858854E-2</v>
      </c>
      <c r="AW65">
        <v>6.7166835501858854E-2</v>
      </c>
      <c r="AX65">
        <v>6.7166835501858854E-2</v>
      </c>
      <c r="AY65">
        <v>6.7166835501858854E-2</v>
      </c>
      <c r="AZ65">
        <v>6.7166835501858854E-2</v>
      </c>
      <c r="BA65">
        <v>6.7166835501858854E-2</v>
      </c>
      <c r="BB65">
        <v>6.7166835501858854E-2</v>
      </c>
      <c r="BC65">
        <v>6.7166835501858854E-2</v>
      </c>
      <c r="BD65">
        <v>6.7166835501858854E-2</v>
      </c>
      <c r="BE65">
        <v>6.7166835501858854E-2</v>
      </c>
      <c r="BF65">
        <v>6.7166835501858854E-2</v>
      </c>
      <c r="BG65">
        <v>6.7166835501858854E-2</v>
      </c>
      <c r="BH65">
        <v>6.7166835501858854E-2</v>
      </c>
      <c r="BI65">
        <v>6.7166835501858854E-2</v>
      </c>
      <c r="BJ65">
        <v>6.3784315420166923E-2</v>
      </c>
      <c r="BK65">
        <v>6.2628937203608806E-2</v>
      </c>
      <c r="BL65">
        <v>5.9939834706021204E-2</v>
      </c>
      <c r="BM65">
        <v>5.7562382931020423E-2</v>
      </c>
      <c r="BN65">
        <v>5.4704412715701825E-2</v>
      </c>
      <c r="BO65">
        <v>4.3807305504723511E-2</v>
      </c>
      <c r="BP65">
        <v>2.700941582949571E-2</v>
      </c>
      <c r="BQ65">
        <v>1.1114725787814132E-2</v>
      </c>
      <c r="BR65">
        <v>1.0734121411027991E-3</v>
      </c>
      <c r="BS65">
        <v>0</v>
      </c>
      <c r="BT65">
        <v>6.6130049398628044E-3</v>
      </c>
      <c r="BU65">
        <v>1.8808193302729752E-2</v>
      </c>
    </row>
    <row r="66" spans="1:73" x14ac:dyDescent="0.25">
      <c r="A66">
        <v>1514</v>
      </c>
      <c r="B66">
        <v>514.4500808673713</v>
      </c>
      <c r="C66">
        <v>1.1109357705999421E-3</v>
      </c>
      <c r="D66">
        <v>30</v>
      </c>
      <c r="E66">
        <v>787</v>
      </c>
      <c r="F66">
        <v>-727</v>
      </c>
      <c r="G66">
        <v>0</v>
      </c>
      <c r="H66">
        <v>0</v>
      </c>
      <c r="I66">
        <v>1.2394126182007675E-2</v>
      </c>
      <c r="J66">
        <v>2.6893348260366844E-2</v>
      </c>
      <c r="K66">
        <v>4.3640476640466865E-2</v>
      </c>
      <c r="L66">
        <v>5.9967887821824266E-2</v>
      </c>
      <c r="M66">
        <v>6.1823067601194999E-2</v>
      </c>
      <c r="N66">
        <v>6.2824494961489202E-2</v>
      </c>
      <c r="O66">
        <v>6.3739872974208744E-2</v>
      </c>
      <c r="P66">
        <v>6.4895251190766862E-2</v>
      </c>
      <c r="Q66">
        <v>6.8277771272458793E-2</v>
      </c>
      <c r="R66">
        <v>6.8277771272458793E-2</v>
      </c>
      <c r="S66">
        <v>6.8277771272458793E-2</v>
      </c>
      <c r="T66">
        <v>6.8277771272458793E-2</v>
      </c>
      <c r="U66">
        <v>6.8277771272458793E-2</v>
      </c>
      <c r="V66">
        <v>6.8277771272458793E-2</v>
      </c>
      <c r="W66">
        <v>6.8277771272458793E-2</v>
      </c>
      <c r="X66">
        <v>6.8277771272458793E-2</v>
      </c>
      <c r="Y66">
        <v>6.8277771272458793E-2</v>
      </c>
      <c r="Z66">
        <v>6.8277771272458793E-2</v>
      </c>
      <c r="AA66">
        <v>6.8277771272458793E-2</v>
      </c>
      <c r="AB66">
        <v>6.8277771272458793E-2</v>
      </c>
      <c r="AC66">
        <v>6.8277771272458793E-2</v>
      </c>
      <c r="AD66">
        <v>6.8277771272458793E-2</v>
      </c>
      <c r="AE66">
        <v>6.8277771272458793E-2</v>
      </c>
      <c r="AF66">
        <v>6.8277771272458793E-2</v>
      </c>
      <c r="AG66">
        <v>6.8277771272458793E-2</v>
      </c>
      <c r="AH66">
        <v>6.8277771272458793E-2</v>
      </c>
      <c r="AI66">
        <v>6.8277771272458793E-2</v>
      </c>
      <c r="AJ66">
        <v>6.8277771272458793E-2</v>
      </c>
      <c r="AK66">
        <v>6.8277771272458793E-2</v>
      </c>
      <c r="AL66">
        <v>6.8277771272458793E-2</v>
      </c>
      <c r="AM66">
        <v>6.8277771272458793E-2</v>
      </c>
      <c r="AN66">
        <v>6.8277771272458793E-2</v>
      </c>
      <c r="AO66">
        <v>6.8277771272458793E-2</v>
      </c>
      <c r="AP66">
        <v>6.8277771272458793E-2</v>
      </c>
      <c r="AQ66">
        <v>6.8277771272458793E-2</v>
      </c>
      <c r="AR66">
        <v>6.8277771272458793E-2</v>
      </c>
      <c r="AS66">
        <v>6.8277771272458793E-2</v>
      </c>
      <c r="AT66">
        <v>6.8277771272458793E-2</v>
      </c>
      <c r="AU66">
        <v>6.8277771272458793E-2</v>
      </c>
      <c r="AV66">
        <v>6.8277771272458793E-2</v>
      </c>
      <c r="AW66">
        <v>6.8277771272458793E-2</v>
      </c>
      <c r="AX66">
        <v>6.8277771272458793E-2</v>
      </c>
      <c r="AY66">
        <v>6.8277771272458793E-2</v>
      </c>
      <c r="AZ66">
        <v>6.8277771272458793E-2</v>
      </c>
      <c r="BA66">
        <v>6.8277771272458793E-2</v>
      </c>
      <c r="BB66">
        <v>6.8277771272458793E-2</v>
      </c>
      <c r="BC66">
        <v>6.8277771272458793E-2</v>
      </c>
      <c r="BD66">
        <v>6.8277771272458793E-2</v>
      </c>
      <c r="BE66">
        <v>6.8277771272458793E-2</v>
      </c>
      <c r="BF66">
        <v>6.8277771272458793E-2</v>
      </c>
      <c r="BG66">
        <v>6.8277771272458793E-2</v>
      </c>
      <c r="BH66">
        <v>6.8277771272458793E-2</v>
      </c>
      <c r="BI66">
        <v>6.8277771272458793E-2</v>
      </c>
      <c r="BJ66">
        <v>6.4895251190766862E-2</v>
      </c>
      <c r="BK66">
        <v>6.3739872974208744E-2</v>
      </c>
      <c r="BL66">
        <v>6.105077047662115E-2</v>
      </c>
      <c r="BM66">
        <v>5.8673318701620368E-2</v>
      </c>
      <c r="BN66">
        <v>5.581534848630177E-2</v>
      </c>
      <c r="BO66">
        <v>4.4918241275323456E-2</v>
      </c>
      <c r="BP66">
        <v>2.8120351600095652E-2</v>
      </c>
      <c r="BQ66">
        <v>1.1114725787814132E-2</v>
      </c>
      <c r="BR66">
        <v>1.0734121411027991E-3</v>
      </c>
      <c r="BS66">
        <v>0</v>
      </c>
      <c r="BT66">
        <v>6.1653691195620239E-3</v>
      </c>
      <c r="BU66">
        <v>2.2886451989473131E-2</v>
      </c>
    </row>
    <row r="67" spans="1:73" x14ac:dyDescent="0.25">
      <c r="A67">
        <v>1514</v>
      </c>
      <c r="B67">
        <v>493.76490318814399</v>
      </c>
      <c r="C67">
        <v>1.0662669005585095E-3</v>
      </c>
      <c r="D67">
        <v>40</v>
      </c>
      <c r="E67">
        <v>797</v>
      </c>
      <c r="F67">
        <v>-717</v>
      </c>
      <c r="G67">
        <v>0</v>
      </c>
      <c r="H67">
        <v>0</v>
      </c>
      <c r="I67">
        <v>1.2394126182007675E-2</v>
      </c>
      <c r="J67">
        <v>2.6893348260366844E-2</v>
      </c>
      <c r="K67">
        <v>4.3640476640466865E-2</v>
      </c>
      <c r="L67">
        <v>5.9967887821824266E-2</v>
      </c>
      <c r="M67">
        <v>6.2889334501753505E-2</v>
      </c>
      <c r="N67">
        <v>6.3890761862047715E-2</v>
      </c>
      <c r="O67">
        <v>6.4806139874767257E-2</v>
      </c>
      <c r="P67">
        <v>6.5961518091325375E-2</v>
      </c>
      <c r="Q67">
        <v>6.9344038173017306E-2</v>
      </c>
      <c r="R67">
        <v>6.9344038173017306E-2</v>
      </c>
      <c r="S67">
        <v>6.9344038173017306E-2</v>
      </c>
      <c r="T67">
        <v>6.9344038173017306E-2</v>
      </c>
      <c r="U67">
        <v>6.9344038173017306E-2</v>
      </c>
      <c r="V67">
        <v>6.9344038173017306E-2</v>
      </c>
      <c r="W67">
        <v>6.9344038173017306E-2</v>
      </c>
      <c r="X67">
        <v>6.9344038173017306E-2</v>
      </c>
      <c r="Y67">
        <v>6.9344038173017306E-2</v>
      </c>
      <c r="Z67">
        <v>6.9344038173017306E-2</v>
      </c>
      <c r="AA67">
        <v>6.9344038173017306E-2</v>
      </c>
      <c r="AB67">
        <v>6.9344038173017306E-2</v>
      </c>
      <c r="AC67">
        <v>6.9344038173017306E-2</v>
      </c>
      <c r="AD67">
        <v>6.9344038173017306E-2</v>
      </c>
      <c r="AE67">
        <v>6.9344038173017306E-2</v>
      </c>
      <c r="AF67">
        <v>6.9344038173017306E-2</v>
      </c>
      <c r="AG67">
        <v>6.9344038173017306E-2</v>
      </c>
      <c r="AH67">
        <v>6.9344038173017306E-2</v>
      </c>
      <c r="AI67">
        <v>6.9344038173017306E-2</v>
      </c>
      <c r="AJ67">
        <v>6.9344038173017306E-2</v>
      </c>
      <c r="AK67">
        <v>6.9344038173017306E-2</v>
      </c>
      <c r="AL67">
        <v>6.9344038173017306E-2</v>
      </c>
      <c r="AM67">
        <v>6.9344038173017306E-2</v>
      </c>
      <c r="AN67">
        <v>6.9344038173017306E-2</v>
      </c>
      <c r="AO67">
        <v>6.9344038173017306E-2</v>
      </c>
      <c r="AP67">
        <v>6.9344038173017306E-2</v>
      </c>
      <c r="AQ67">
        <v>6.9344038173017306E-2</v>
      </c>
      <c r="AR67">
        <v>6.9344038173017306E-2</v>
      </c>
      <c r="AS67">
        <v>6.9344038173017306E-2</v>
      </c>
      <c r="AT67">
        <v>6.9344038173017306E-2</v>
      </c>
      <c r="AU67">
        <v>6.9344038173017306E-2</v>
      </c>
      <c r="AV67">
        <v>6.9344038173017306E-2</v>
      </c>
      <c r="AW67">
        <v>6.9344038173017306E-2</v>
      </c>
      <c r="AX67">
        <v>6.9344038173017306E-2</v>
      </c>
      <c r="AY67">
        <v>6.9344038173017306E-2</v>
      </c>
      <c r="AZ67">
        <v>6.9344038173017306E-2</v>
      </c>
      <c r="BA67">
        <v>6.9344038173017306E-2</v>
      </c>
      <c r="BB67">
        <v>6.9344038173017306E-2</v>
      </c>
      <c r="BC67">
        <v>6.9344038173017306E-2</v>
      </c>
      <c r="BD67">
        <v>6.9344038173017306E-2</v>
      </c>
      <c r="BE67">
        <v>6.9344038173017306E-2</v>
      </c>
      <c r="BF67">
        <v>6.9344038173017306E-2</v>
      </c>
      <c r="BG67">
        <v>6.9344038173017306E-2</v>
      </c>
      <c r="BH67">
        <v>6.9344038173017306E-2</v>
      </c>
      <c r="BI67">
        <v>6.9344038173017306E-2</v>
      </c>
      <c r="BJ67">
        <v>6.5961518091325375E-2</v>
      </c>
      <c r="BK67">
        <v>6.4806139874767257E-2</v>
      </c>
      <c r="BL67">
        <v>6.2117037377179662E-2</v>
      </c>
      <c r="BM67">
        <v>5.9739585602178874E-2</v>
      </c>
      <c r="BN67">
        <v>5.6881615386860276E-2</v>
      </c>
      <c r="BO67">
        <v>4.5984508175881969E-2</v>
      </c>
      <c r="BP67">
        <v>2.9186618500654161E-2</v>
      </c>
      <c r="BQ67">
        <v>1.1114725787814132E-2</v>
      </c>
      <c r="BR67">
        <v>1.0734121411027991E-3</v>
      </c>
      <c r="BS67">
        <v>0</v>
      </c>
      <c r="BT67">
        <v>5.7905834308291659E-3</v>
      </c>
      <c r="BU67">
        <v>2.8916915653161325E-2</v>
      </c>
    </row>
    <row r="68" spans="1:73" x14ac:dyDescent="0.25">
      <c r="A68">
        <v>1514</v>
      </c>
      <c r="B68">
        <v>562.5309278992338</v>
      </c>
      <c r="C68">
        <v>1.2147645672800438E-3</v>
      </c>
      <c r="D68">
        <v>30</v>
      </c>
      <c r="E68">
        <v>787</v>
      </c>
      <c r="F68">
        <v>-727</v>
      </c>
      <c r="G68">
        <v>0</v>
      </c>
      <c r="H68">
        <v>0</v>
      </c>
      <c r="I68">
        <v>1.2394126182007675E-2</v>
      </c>
      <c r="J68">
        <v>2.6893348260366844E-2</v>
      </c>
      <c r="K68">
        <v>4.3640476640466865E-2</v>
      </c>
      <c r="L68">
        <v>6.1182652389104308E-2</v>
      </c>
      <c r="M68">
        <v>6.4104099069033554E-2</v>
      </c>
      <c r="N68">
        <v>6.5105526429327765E-2</v>
      </c>
      <c r="O68">
        <v>6.6020904442047307E-2</v>
      </c>
      <c r="P68">
        <v>6.7176282658605424E-2</v>
      </c>
      <c r="Q68">
        <v>7.0558802740297355E-2</v>
      </c>
      <c r="R68">
        <v>7.0558802740297355E-2</v>
      </c>
      <c r="S68">
        <v>7.0558802740297355E-2</v>
      </c>
      <c r="T68">
        <v>7.0558802740297355E-2</v>
      </c>
      <c r="U68">
        <v>7.0558802740297355E-2</v>
      </c>
      <c r="V68">
        <v>7.0558802740297355E-2</v>
      </c>
      <c r="W68">
        <v>7.0558802740297355E-2</v>
      </c>
      <c r="X68">
        <v>7.0558802740297355E-2</v>
      </c>
      <c r="Y68">
        <v>7.0558802740297355E-2</v>
      </c>
      <c r="Z68">
        <v>7.0558802740297355E-2</v>
      </c>
      <c r="AA68">
        <v>7.0558802740297355E-2</v>
      </c>
      <c r="AB68">
        <v>7.0558802740297355E-2</v>
      </c>
      <c r="AC68">
        <v>7.0558802740297355E-2</v>
      </c>
      <c r="AD68">
        <v>7.0558802740297355E-2</v>
      </c>
      <c r="AE68">
        <v>7.0558802740297355E-2</v>
      </c>
      <c r="AF68">
        <v>7.0558802740297355E-2</v>
      </c>
      <c r="AG68">
        <v>7.0558802740297355E-2</v>
      </c>
      <c r="AH68">
        <v>7.0558802740297355E-2</v>
      </c>
      <c r="AI68">
        <v>7.0558802740297355E-2</v>
      </c>
      <c r="AJ68">
        <v>7.0558802740297355E-2</v>
      </c>
      <c r="AK68">
        <v>7.0558802740297355E-2</v>
      </c>
      <c r="AL68">
        <v>7.0558802740297355E-2</v>
      </c>
      <c r="AM68">
        <v>7.0558802740297355E-2</v>
      </c>
      <c r="AN68">
        <v>7.0558802740297355E-2</v>
      </c>
      <c r="AO68">
        <v>7.0558802740297355E-2</v>
      </c>
      <c r="AP68">
        <v>7.0558802740297355E-2</v>
      </c>
      <c r="AQ68">
        <v>7.0558802740297355E-2</v>
      </c>
      <c r="AR68">
        <v>7.0558802740297355E-2</v>
      </c>
      <c r="AS68">
        <v>7.0558802740297355E-2</v>
      </c>
      <c r="AT68">
        <v>7.0558802740297355E-2</v>
      </c>
      <c r="AU68">
        <v>7.0558802740297355E-2</v>
      </c>
      <c r="AV68">
        <v>7.0558802740297355E-2</v>
      </c>
      <c r="AW68">
        <v>7.0558802740297355E-2</v>
      </c>
      <c r="AX68">
        <v>7.0558802740297355E-2</v>
      </c>
      <c r="AY68">
        <v>7.0558802740297355E-2</v>
      </c>
      <c r="AZ68">
        <v>7.0558802740297355E-2</v>
      </c>
      <c r="BA68">
        <v>7.0558802740297355E-2</v>
      </c>
      <c r="BB68">
        <v>7.0558802740297355E-2</v>
      </c>
      <c r="BC68">
        <v>7.0558802740297355E-2</v>
      </c>
      <c r="BD68">
        <v>7.0558802740297355E-2</v>
      </c>
      <c r="BE68">
        <v>7.0558802740297355E-2</v>
      </c>
      <c r="BF68">
        <v>7.0558802740297355E-2</v>
      </c>
      <c r="BG68">
        <v>7.0558802740297355E-2</v>
      </c>
      <c r="BH68">
        <v>7.0558802740297355E-2</v>
      </c>
      <c r="BI68">
        <v>7.0558802740297355E-2</v>
      </c>
      <c r="BJ68">
        <v>6.7176282658605424E-2</v>
      </c>
      <c r="BK68">
        <v>6.6020904442047307E-2</v>
      </c>
      <c r="BL68">
        <v>6.3331801944459712E-2</v>
      </c>
      <c r="BM68">
        <v>6.0954350169458917E-2</v>
      </c>
      <c r="BN68">
        <v>5.8096379954140319E-2</v>
      </c>
      <c r="BO68">
        <v>4.7199272743162012E-2</v>
      </c>
      <c r="BP68">
        <v>3.0401383067934204E-2</v>
      </c>
      <c r="BQ68">
        <v>1.1114725787814132E-2</v>
      </c>
      <c r="BR68">
        <v>1.0734121411027991E-3</v>
      </c>
      <c r="BS68">
        <v>0</v>
      </c>
      <c r="BT68">
        <v>6.1653691195620308E-3</v>
      </c>
      <c r="BU68">
        <v>2.2886451989473137E-2</v>
      </c>
    </row>
    <row r="69" spans="1:73" x14ac:dyDescent="0.25">
      <c r="A69">
        <v>1514</v>
      </c>
      <c r="B69">
        <v>504.62821753923379</v>
      </c>
      <c r="C69">
        <v>1.0897258229082734E-3</v>
      </c>
      <c r="D69">
        <v>20</v>
      </c>
      <c r="E69">
        <v>777</v>
      </c>
      <c r="F69">
        <v>-737</v>
      </c>
      <c r="G69">
        <v>0</v>
      </c>
      <c r="H69">
        <v>0</v>
      </c>
      <c r="I69">
        <v>1.2394126182007675E-2</v>
      </c>
      <c r="J69">
        <v>2.6893348260366844E-2</v>
      </c>
      <c r="K69">
        <v>4.3640476640466865E-2</v>
      </c>
      <c r="L69">
        <v>6.2272378212012584E-2</v>
      </c>
      <c r="M69">
        <v>6.5193824891941823E-2</v>
      </c>
      <c r="N69">
        <v>6.6195252252236034E-2</v>
      </c>
      <c r="O69">
        <v>6.7110630264955576E-2</v>
      </c>
      <c r="P69">
        <v>6.8266008481513693E-2</v>
      </c>
      <c r="Q69">
        <v>7.1648528563205624E-2</v>
      </c>
      <c r="R69">
        <v>7.1648528563205624E-2</v>
      </c>
      <c r="S69">
        <v>7.1648528563205624E-2</v>
      </c>
      <c r="T69">
        <v>7.1648528563205624E-2</v>
      </c>
      <c r="U69">
        <v>7.1648528563205624E-2</v>
      </c>
      <c r="V69">
        <v>7.1648528563205624E-2</v>
      </c>
      <c r="W69">
        <v>7.1648528563205624E-2</v>
      </c>
      <c r="X69">
        <v>7.1648528563205624E-2</v>
      </c>
      <c r="Y69">
        <v>7.1648528563205624E-2</v>
      </c>
      <c r="Z69">
        <v>7.1648528563205624E-2</v>
      </c>
      <c r="AA69">
        <v>7.1648528563205624E-2</v>
      </c>
      <c r="AB69">
        <v>7.1648528563205624E-2</v>
      </c>
      <c r="AC69">
        <v>7.1648528563205624E-2</v>
      </c>
      <c r="AD69">
        <v>7.1648528563205624E-2</v>
      </c>
      <c r="AE69">
        <v>7.1648528563205624E-2</v>
      </c>
      <c r="AF69">
        <v>7.1648528563205624E-2</v>
      </c>
      <c r="AG69">
        <v>7.1648528563205624E-2</v>
      </c>
      <c r="AH69">
        <v>7.1648528563205624E-2</v>
      </c>
      <c r="AI69">
        <v>7.1648528563205624E-2</v>
      </c>
      <c r="AJ69">
        <v>7.1648528563205624E-2</v>
      </c>
      <c r="AK69">
        <v>7.1648528563205624E-2</v>
      </c>
      <c r="AL69">
        <v>7.1648528563205624E-2</v>
      </c>
      <c r="AM69">
        <v>7.1648528563205624E-2</v>
      </c>
      <c r="AN69">
        <v>7.1648528563205624E-2</v>
      </c>
      <c r="AO69">
        <v>7.1648528563205624E-2</v>
      </c>
      <c r="AP69">
        <v>7.1648528563205624E-2</v>
      </c>
      <c r="AQ69">
        <v>7.1648528563205624E-2</v>
      </c>
      <c r="AR69">
        <v>7.1648528563205624E-2</v>
      </c>
      <c r="AS69">
        <v>7.1648528563205624E-2</v>
      </c>
      <c r="AT69">
        <v>7.1648528563205624E-2</v>
      </c>
      <c r="AU69">
        <v>7.1648528563205624E-2</v>
      </c>
      <c r="AV69">
        <v>7.1648528563205624E-2</v>
      </c>
      <c r="AW69">
        <v>7.1648528563205624E-2</v>
      </c>
      <c r="AX69">
        <v>7.1648528563205624E-2</v>
      </c>
      <c r="AY69">
        <v>7.1648528563205624E-2</v>
      </c>
      <c r="AZ69">
        <v>7.1648528563205624E-2</v>
      </c>
      <c r="BA69">
        <v>7.1648528563205624E-2</v>
      </c>
      <c r="BB69">
        <v>7.1648528563205624E-2</v>
      </c>
      <c r="BC69">
        <v>7.1648528563205624E-2</v>
      </c>
      <c r="BD69">
        <v>7.1648528563205624E-2</v>
      </c>
      <c r="BE69">
        <v>7.1648528563205624E-2</v>
      </c>
      <c r="BF69">
        <v>7.1648528563205624E-2</v>
      </c>
      <c r="BG69">
        <v>7.1648528563205624E-2</v>
      </c>
      <c r="BH69">
        <v>7.1648528563205624E-2</v>
      </c>
      <c r="BI69">
        <v>7.1648528563205624E-2</v>
      </c>
      <c r="BJ69">
        <v>6.8266008481513693E-2</v>
      </c>
      <c r="BK69">
        <v>6.7110630264955576E-2</v>
      </c>
      <c r="BL69">
        <v>6.4421527767367981E-2</v>
      </c>
      <c r="BM69">
        <v>6.2044075992367193E-2</v>
      </c>
      <c r="BN69">
        <v>5.9186105777048595E-2</v>
      </c>
      <c r="BO69">
        <v>4.8288998566070288E-2</v>
      </c>
      <c r="BP69">
        <v>3.149110889084248E-2</v>
      </c>
      <c r="BQ69">
        <v>1.1114725787814132E-2</v>
      </c>
      <c r="BR69">
        <v>1.0734121411027991E-3</v>
      </c>
      <c r="BS69">
        <v>0</v>
      </c>
      <c r="BT69">
        <v>6.7039887921559738E-3</v>
      </c>
      <c r="BU69">
        <v>1.8808193302729752E-2</v>
      </c>
    </row>
    <row r="70" spans="1:73" x14ac:dyDescent="0.25">
      <c r="A70">
        <v>1514</v>
      </c>
      <c r="B70">
        <v>545.51005650341494</v>
      </c>
      <c r="C70">
        <v>1.1780086300499134E-3</v>
      </c>
      <c r="D70">
        <v>10</v>
      </c>
      <c r="E70">
        <v>767</v>
      </c>
      <c r="F70">
        <v>-747</v>
      </c>
      <c r="G70">
        <v>0</v>
      </c>
      <c r="H70">
        <v>0</v>
      </c>
      <c r="I70">
        <v>1.2394126182007675E-2</v>
      </c>
      <c r="J70">
        <v>2.6893348260366844E-2</v>
      </c>
      <c r="K70">
        <v>4.3640476640466865E-2</v>
      </c>
      <c r="L70">
        <v>6.3450386842062501E-2</v>
      </c>
      <c r="M70">
        <v>6.6371833521991733E-2</v>
      </c>
      <c r="N70">
        <v>6.7373260882285943E-2</v>
      </c>
      <c r="O70">
        <v>6.8288638895005485E-2</v>
      </c>
      <c r="P70">
        <v>6.9444017111563602E-2</v>
      </c>
      <c r="Q70">
        <v>7.2826537193255533E-2</v>
      </c>
      <c r="R70">
        <v>7.2826537193255533E-2</v>
      </c>
      <c r="S70">
        <v>7.2826537193255533E-2</v>
      </c>
      <c r="T70">
        <v>7.2826537193255533E-2</v>
      </c>
      <c r="U70">
        <v>7.2826537193255533E-2</v>
      </c>
      <c r="V70">
        <v>7.2826537193255533E-2</v>
      </c>
      <c r="W70">
        <v>7.2826537193255533E-2</v>
      </c>
      <c r="X70">
        <v>7.2826537193255533E-2</v>
      </c>
      <c r="Y70">
        <v>7.2826537193255533E-2</v>
      </c>
      <c r="Z70">
        <v>7.2826537193255533E-2</v>
      </c>
      <c r="AA70">
        <v>7.2826537193255533E-2</v>
      </c>
      <c r="AB70">
        <v>7.2826537193255533E-2</v>
      </c>
      <c r="AC70">
        <v>7.2826537193255533E-2</v>
      </c>
      <c r="AD70">
        <v>7.2826537193255533E-2</v>
      </c>
      <c r="AE70">
        <v>7.2826537193255533E-2</v>
      </c>
      <c r="AF70">
        <v>7.2826537193255533E-2</v>
      </c>
      <c r="AG70">
        <v>7.2826537193255533E-2</v>
      </c>
      <c r="AH70">
        <v>7.2826537193255533E-2</v>
      </c>
      <c r="AI70">
        <v>7.2826537193255533E-2</v>
      </c>
      <c r="AJ70">
        <v>7.2826537193255533E-2</v>
      </c>
      <c r="AK70">
        <v>7.2826537193255533E-2</v>
      </c>
      <c r="AL70">
        <v>7.2826537193255533E-2</v>
      </c>
      <c r="AM70">
        <v>7.2826537193255533E-2</v>
      </c>
      <c r="AN70">
        <v>7.2826537193255533E-2</v>
      </c>
      <c r="AO70">
        <v>7.2826537193255533E-2</v>
      </c>
      <c r="AP70">
        <v>7.2826537193255533E-2</v>
      </c>
      <c r="AQ70">
        <v>7.2826537193255533E-2</v>
      </c>
      <c r="AR70">
        <v>7.2826537193255533E-2</v>
      </c>
      <c r="AS70">
        <v>7.2826537193255533E-2</v>
      </c>
      <c r="AT70">
        <v>7.2826537193255533E-2</v>
      </c>
      <c r="AU70">
        <v>7.2826537193255533E-2</v>
      </c>
      <c r="AV70">
        <v>7.2826537193255533E-2</v>
      </c>
      <c r="AW70">
        <v>7.2826537193255533E-2</v>
      </c>
      <c r="AX70">
        <v>7.2826537193255533E-2</v>
      </c>
      <c r="AY70">
        <v>7.2826537193255533E-2</v>
      </c>
      <c r="AZ70">
        <v>7.2826537193255533E-2</v>
      </c>
      <c r="BA70">
        <v>7.2826537193255533E-2</v>
      </c>
      <c r="BB70">
        <v>7.2826537193255533E-2</v>
      </c>
      <c r="BC70">
        <v>7.2826537193255533E-2</v>
      </c>
      <c r="BD70">
        <v>7.2826537193255533E-2</v>
      </c>
      <c r="BE70">
        <v>7.2826537193255533E-2</v>
      </c>
      <c r="BF70">
        <v>7.2826537193255533E-2</v>
      </c>
      <c r="BG70">
        <v>7.2826537193255533E-2</v>
      </c>
      <c r="BH70">
        <v>7.2826537193255533E-2</v>
      </c>
      <c r="BI70">
        <v>7.2826537193255533E-2</v>
      </c>
      <c r="BJ70">
        <v>6.9444017111563602E-2</v>
      </c>
      <c r="BK70">
        <v>6.8288638895005485E-2</v>
      </c>
      <c r="BL70">
        <v>6.559953639741789E-2</v>
      </c>
      <c r="BM70">
        <v>6.3222084622417102E-2</v>
      </c>
      <c r="BN70">
        <v>6.0364114407098511E-2</v>
      </c>
      <c r="BO70">
        <v>4.9467007196120204E-2</v>
      </c>
      <c r="BP70">
        <v>3.149110889084248E-2</v>
      </c>
      <c r="BQ70">
        <v>1.1114725787814132E-2</v>
      </c>
      <c r="BR70">
        <v>1.0734121411027991E-3</v>
      </c>
      <c r="BS70">
        <v>0</v>
      </c>
      <c r="BT70">
        <v>7.7973445855426676E-3</v>
      </c>
      <c r="BU70">
        <v>1.4729934615986366E-2</v>
      </c>
    </row>
    <row r="71" spans="1:73" x14ac:dyDescent="0.25">
      <c r="A71">
        <v>1514</v>
      </c>
      <c r="B71">
        <v>510.39912712145303</v>
      </c>
      <c r="C71">
        <v>1.1021878870078185E-3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1.2394126182007675E-2</v>
      </c>
      <c r="J71">
        <v>2.6893348260366844E-2</v>
      </c>
      <c r="K71">
        <v>4.4742664527474683E-2</v>
      </c>
      <c r="L71">
        <v>6.4552574729070319E-2</v>
      </c>
      <c r="M71">
        <v>6.7474021408999552E-2</v>
      </c>
      <c r="N71">
        <v>6.8475448769293762E-2</v>
      </c>
      <c r="O71">
        <v>6.9390826782013304E-2</v>
      </c>
      <c r="P71">
        <v>7.0546204998571421E-2</v>
      </c>
      <c r="Q71">
        <v>7.3928725080263352E-2</v>
      </c>
      <c r="R71">
        <v>7.3928725080263352E-2</v>
      </c>
      <c r="S71">
        <v>7.3928725080263352E-2</v>
      </c>
      <c r="T71">
        <v>7.3928725080263352E-2</v>
      </c>
      <c r="U71">
        <v>7.3928725080263352E-2</v>
      </c>
      <c r="V71">
        <v>7.3928725080263352E-2</v>
      </c>
      <c r="W71">
        <v>7.3928725080263352E-2</v>
      </c>
      <c r="X71">
        <v>7.3928725080263352E-2</v>
      </c>
      <c r="Y71">
        <v>7.3928725080263352E-2</v>
      </c>
      <c r="Z71">
        <v>7.3928725080263352E-2</v>
      </c>
      <c r="AA71">
        <v>7.3928725080263352E-2</v>
      </c>
      <c r="AB71">
        <v>7.3928725080263352E-2</v>
      </c>
      <c r="AC71">
        <v>7.3928725080263352E-2</v>
      </c>
      <c r="AD71">
        <v>7.3928725080263352E-2</v>
      </c>
      <c r="AE71">
        <v>7.3928725080263352E-2</v>
      </c>
      <c r="AF71">
        <v>7.3928725080263352E-2</v>
      </c>
      <c r="AG71">
        <v>7.3928725080263352E-2</v>
      </c>
      <c r="AH71">
        <v>7.3928725080263352E-2</v>
      </c>
      <c r="AI71">
        <v>7.3928725080263352E-2</v>
      </c>
      <c r="AJ71">
        <v>7.3928725080263352E-2</v>
      </c>
      <c r="AK71">
        <v>7.3928725080263352E-2</v>
      </c>
      <c r="AL71">
        <v>7.3928725080263352E-2</v>
      </c>
      <c r="AM71">
        <v>7.3928725080263352E-2</v>
      </c>
      <c r="AN71">
        <v>7.3928725080263352E-2</v>
      </c>
      <c r="AO71">
        <v>7.3928725080263352E-2</v>
      </c>
      <c r="AP71">
        <v>7.3928725080263352E-2</v>
      </c>
      <c r="AQ71">
        <v>7.3928725080263352E-2</v>
      </c>
      <c r="AR71">
        <v>7.3928725080263352E-2</v>
      </c>
      <c r="AS71">
        <v>7.3928725080263352E-2</v>
      </c>
      <c r="AT71">
        <v>7.3928725080263352E-2</v>
      </c>
      <c r="AU71">
        <v>7.3928725080263352E-2</v>
      </c>
      <c r="AV71">
        <v>7.3928725080263352E-2</v>
      </c>
      <c r="AW71">
        <v>7.3928725080263352E-2</v>
      </c>
      <c r="AX71">
        <v>7.3928725080263352E-2</v>
      </c>
      <c r="AY71">
        <v>7.3928725080263352E-2</v>
      </c>
      <c r="AZ71">
        <v>7.3928725080263352E-2</v>
      </c>
      <c r="BA71">
        <v>7.3928725080263352E-2</v>
      </c>
      <c r="BB71">
        <v>7.3928725080263352E-2</v>
      </c>
      <c r="BC71">
        <v>7.3928725080263352E-2</v>
      </c>
      <c r="BD71">
        <v>7.3928725080263352E-2</v>
      </c>
      <c r="BE71">
        <v>7.3928725080263352E-2</v>
      </c>
      <c r="BF71">
        <v>7.3928725080263352E-2</v>
      </c>
      <c r="BG71">
        <v>7.3928725080263352E-2</v>
      </c>
      <c r="BH71">
        <v>7.3928725080263352E-2</v>
      </c>
      <c r="BI71">
        <v>7.3928725080263352E-2</v>
      </c>
      <c r="BJ71">
        <v>7.0546204998571421E-2</v>
      </c>
      <c r="BK71">
        <v>6.9390826782013304E-2</v>
      </c>
      <c r="BL71">
        <v>6.6701724284425709E-2</v>
      </c>
      <c r="BM71">
        <v>6.4324272509424921E-2</v>
      </c>
      <c r="BN71">
        <v>6.146630229410633E-2</v>
      </c>
      <c r="BO71">
        <v>5.0569195083128023E-2</v>
      </c>
      <c r="BP71">
        <v>3.149110889084248E-2</v>
      </c>
      <c r="BQ71">
        <v>1.1114725787814132E-2</v>
      </c>
      <c r="BR71">
        <v>1.0734121411027991E-3</v>
      </c>
      <c r="BS71">
        <v>0</v>
      </c>
      <c r="BT71">
        <v>8.8907003789293476E-3</v>
      </c>
      <c r="BU71">
        <v>1.1987520549779231E-2</v>
      </c>
    </row>
    <row r="72" spans="1:73" x14ac:dyDescent="0.25">
      <c r="A72">
        <v>1514</v>
      </c>
      <c r="B72">
        <v>568.84723551714671</v>
      </c>
      <c r="C72">
        <v>1.2284043981048763E-3</v>
      </c>
      <c r="D72">
        <v>-10</v>
      </c>
      <c r="E72">
        <v>747</v>
      </c>
      <c r="F72">
        <v>-767</v>
      </c>
      <c r="G72">
        <v>0</v>
      </c>
      <c r="H72">
        <v>0</v>
      </c>
      <c r="I72">
        <v>1.2394126182007675E-2</v>
      </c>
      <c r="J72">
        <v>2.6893348260366844E-2</v>
      </c>
      <c r="K72">
        <v>4.5971068925579561E-2</v>
      </c>
      <c r="L72">
        <v>6.578097912717519E-2</v>
      </c>
      <c r="M72">
        <v>6.8702425807104422E-2</v>
      </c>
      <c r="N72">
        <v>6.9703853167398633E-2</v>
      </c>
      <c r="O72">
        <v>7.0619231180118175E-2</v>
      </c>
      <c r="P72">
        <v>7.1774609396676292E-2</v>
      </c>
      <c r="Q72">
        <v>7.5157129478368223E-2</v>
      </c>
      <c r="R72">
        <v>7.5157129478368223E-2</v>
      </c>
      <c r="S72">
        <v>7.5157129478368223E-2</v>
      </c>
      <c r="T72">
        <v>7.5157129478368223E-2</v>
      </c>
      <c r="U72">
        <v>7.5157129478368223E-2</v>
      </c>
      <c r="V72">
        <v>7.5157129478368223E-2</v>
      </c>
      <c r="W72">
        <v>7.5157129478368223E-2</v>
      </c>
      <c r="X72">
        <v>7.5157129478368223E-2</v>
      </c>
      <c r="Y72">
        <v>7.5157129478368223E-2</v>
      </c>
      <c r="Z72">
        <v>7.5157129478368223E-2</v>
      </c>
      <c r="AA72">
        <v>7.5157129478368223E-2</v>
      </c>
      <c r="AB72">
        <v>7.5157129478368223E-2</v>
      </c>
      <c r="AC72">
        <v>7.5157129478368223E-2</v>
      </c>
      <c r="AD72">
        <v>7.5157129478368223E-2</v>
      </c>
      <c r="AE72">
        <v>7.5157129478368223E-2</v>
      </c>
      <c r="AF72">
        <v>7.5157129478368223E-2</v>
      </c>
      <c r="AG72">
        <v>7.5157129478368223E-2</v>
      </c>
      <c r="AH72">
        <v>7.5157129478368223E-2</v>
      </c>
      <c r="AI72">
        <v>7.5157129478368223E-2</v>
      </c>
      <c r="AJ72">
        <v>7.5157129478368223E-2</v>
      </c>
      <c r="AK72">
        <v>7.5157129478368223E-2</v>
      </c>
      <c r="AL72">
        <v>7.5157129478368223E-2</v>
      </c>
      <c r="AM72">
        <v>7.5157129478368223E-2</v>
      </c>
      <c r="AN72">
        <v>7.5157129478368223E-2</v>
      </c>
      <c r="AO72">
        <v>7.5157129478368223E-2</v>
      </c>
      <c r="AP72">
        <v>7.5157129478368223E-2</v>
      </c>
      <c r="AQ72">
        <v>7.5157129478368223E-2</v>
      </c>
      <c r="AR72">
        <v>7.5157129478368223E-2</v>
      </c>
      <c r="AS72">
        <v>7.5157129478368223E-2</v>
      </c>
      <c r="AT72">
        <v>7.5157129478368223E-2</v>
      </c>
      <c r="AU72">
        <v>7.5157129478368223E-2</v>
      </c>
      <c r="AV72">
        <v>7.5157129478368223E-2</v>
      </c>
      <c r="AW72">
        <v>7.5157129478368223E-2</v>
      </c>
      <c r="AX72">
        <v>7.5157129478368223E-2</v>
      </c>
      <c r="AY72">
        <v>7.5157129478368223E-2</v>
      </c>
      <c r="AZ72">
        <v>7.5157129478368223E-2</v>
      </c>
      <c r="BA72">
        <v>7.5157129478368223E-2</v>
      </c>
      <c r="BB72">
        <v>7.5157129478368223E-2</v>
      </c>
      <c r="BC72">
        <v>7.5157129478368223E-2</v>
      </c>
      <c r="BD72">
        <v>7.5157129478368223E-2</v>
      </c>
      <c r="BE72">
        <v>7.5157129478368223E-2</v>
      </c>
      <c r="BF72">
        <v>7.5157129478368223E-2</v>
      </c>
      <c r="BG72">
        <v>7.5157129478368223E-2</v>
      </c>
      <c r="BH72">
        <v>7.5157129478368223E-2</v>
      </c>
      <c r="BI72">
        <v>7.5157129478368223E-2</v>
      </c>
      <c r="BJ72">
        <v>7.1774609396676292E-2</v>
      </c>
      <c r="BK72">
        <v>7.0619231180118175E-2</v>
      </c>
      <c r="BL72">
        <v>6.793012868253058E-2</v>
      </c>
      <c r="BM72">
        <v>6.5552676907529792E-2</v>
      </c>
      <c r="BN72">
        <v>6.2694706692211208E-2</v>
      </c>
      <c r="BO72">
        <v>5.0569195083128023E-2</v>
      </c>
      <c r="BP72">
        <v>3.149110889084248E-2</v>
      </c>
      <c r="BQ72">
        <v>1.1114725787814132E-2</v>
      </c>
      <c r="BR72">
        <v>1.0734121411027991E-3</v>
      </c>
      <c r="BS72">
        <v>0</v>
      </c>
      <c r="BT72">
        <v>1.3498272384159807E-2</v>
      </c>
      <c r="BU72">
        <v>1.0917920918297713E-2</v>
      </c>
    </row>
    <row r="73" spans="1:73" x14ac:dyDescent="0.25">
      <c r="A73">
        <v>1514</v>
      </c>
      <c r="B73">
        <v>477.27907584383092</v>
      </c>
      <c r="C73">
        <v>1.0306663710108162E-3</v>
      </c>
      <c r="D73">
        <v>-20</v>
      </c>
      <c r="E73">
        <v>737</v>
      </c>
      <c r="F73">
        <v>-777</v>
      </c>
      <c r="G73">
        <v>0</v>
      </c>
      <c r="H73">
        <v>0</v>
      </c>
      <c r="I73">
        <v>1.2394126182007675E-2</v>
      </c>
      <c r="J73">
        <v>2.7924014631377659E-2</v>
      </c>
      <c r="K73">
        <v>4.700173529659038E-2</v>
      </c>
      <c r="L73">
        <v>6.6811645498186009E-2</v>
      </c>
      <c r="M73">
        <v>6.9733092178115241E-2</v>
      </c>
      <c r="N73">
        <v>7.0734519538409452E-2</v>
      </c>
      <c r="O73">
        <v>7.1649897551128994E-2</v>
      </c>
      <c r="P73">
        <v>7.2805275767687111E-2</v>
      </c>
      <c r="Q73">
        <v>7.6187795849379042E-2</v>
      </c>
      <c r="R73">
        <v>7.6187795849379042E-2</v>
      </c>
      <c r="S73">
        <v>7.6187795849379042E-2</v>
      </c>
      <c r="T73">
        <v>7.6187795849379042E-2</v>
      </c>
      <c r="U73">
        <v>7.6187795849379042E-2</v>
      </c>
      <c r="V73">
        <v>7.6187795849379042E-2</v>
      </c>
      <c r="W73">
        <v>7.6187795849379042E-2</v>
      </c>
      <c r="X73">
        <v>7.6187795849379042E-2</v>
      </c>
      <c r="Y73">
        <v>7.6187795849379042E-2</v>
      </c>
      <c r="Z73">
        <v>7.6187795849379042E-2</v>
      </c>
      <c r="AA73">
        <v>7.6187795849379042E-2</v>
      </c>
      <c r="AB73">
        <v>7.6187795849379042E-2</v>
      </c>
      <c r="AC73">
        <v>7.6187795849379042E-2</v>
      </c>
      <c r="AD73">
        <v>7.6187795849379042E-2</v>
      </c>
      <c r="AE73">
        <v>7.6187795849379042E-2</v>
      </c>
      <c r="AF73">
        <v>7.6187795849379042E-2</v>
      </c>
      <c r="AG73">
        <v>7.6187795849379042E-2</v>
      </c>
      <c r="AH73">
        <v>7.6187795849379042E-2</v>
      </c>
      <c r="AI73">
        <v>7.6187795849379042E-2</v>
      </c>
      <c r="AJ73">
        <v>7.6187795849379042E-2</v>
      </c>
      <c r="AK73">
        <v>7.6187795849379042E-2</v>
      </c>
      <c r="AL73">
        <v>7.6187795849379042E-2</v>
      </c>
      <c r="AM73">
        <v>7.6187795849379042E-2</v>
      </c>
      <c r="AN73">
        <v>7.6187795849379042E-2</v>
      </c>
      <c r="AO73">
        <v>7.6187795849379042E-2</v>
      </c>
      <c r="AP73">
        <v>7.6187795849379042E-2</v>
      </c>
      <c r="AQ73">
        <v>7.6187795849379042E-2</v>
      </c>
      <c r="AR73">
        <v>7.6187795849379042E-2</v>
      </c>
      <c r="AS73">
        <v>7.6187795849379042E-2</v>
      </c>
      <c r="AT73">
        <v>7.6187795849379042E-2</v>
      </c>
      <c r="AU73">
        <v>7.6187795849379042E-2</v>
      </c>
      <c r="AV73">
        <v>7.6187795849379042E-2</v>
      </c>
      <c r="AW73">
        <v>7.6187795849379042E-2</v>
      </c>
      <c r="AX73">
        <v>7.6187795849379042E-2</v>
      </c>
      <c r="AY73">
        <v>7.6187795849379042E-2</v>
      </c>
      <c r="AZ73">
        <v>7.6187795849379042E-2</v>
      </c>
      <c r="BA73">
        <v>7.6187795849379042E-2</v>
      </c>
      <c r="BB73">
        <v>7.6187795849379042E-2</v>
      </c>
      <c r="BC73">
        <v>7.6187795849379042E-2</v>
      </c>
      <c r="BD73">
        <v>7.6187795849379042E-2</v>
      </c>
      <c r="BE73">
        <v>7.6187795849379042E-2</v>
      </c>
      <c r="BF73">
        <v>7.6187795849379042E-2</v>
      </c>
      <c r="BG73">
        <v>7.6187795849379042E-2</v>
      </c>
      <c r="BH73">
        <v>7.6187795849379042E-2</v>
      </c>
      <c r="BI73">
        <v>7.6187795849379042E-2</v>
      </c>
      <c r="BJ73">
        <v>7.2805275767687111E-2</v>
      </c>
      <c r="BK73">
        <v>7.1649897551128994E-2</v>
      </c>
      <c r="BL73">
        <v>6.8960795053541399E-2</v>
      </c>
      <c r="BM73">
        <v>6.658334327854061E-2</v>
      </c>
      <c r="BN73">
        <v>6.3725373063222027E-2</v>
      </c>
      <c r="BO73">
        <v>5.0569195083128023E-2</v>
      </c>
      <c r="BP73">
        <v>3.149110889084248E-2</v>
      </c>
      <c r="BQ73">
        <v>1.1114725787814132E-2</v>
      </c>
      <c r="BR73">
        <v>1.0734121411027991E-3</v>
      </c>
      <c r="BS73">
        <v>0</v>
      </c>
      <c r="BT73">
        <v>2.091216093266117E-2</v>
      </c>
      <c r="BU73">
        <v>9.8483212868162168E-3</v>
      </c>
    </row>
    <row r="74" spans="1:73" x14ac:dyDescent="0.25">
      <c r="A74">
        <v>1514</v>
      </c>
      <c r="B74">
        <v>520.76646121862609</v>
      </c>
      <c r="C74">
        <v>1.1245757584897149E-3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1.2394126182007675E-2</v>
      </c>
      <c r="J74">
        <v>2.9048590389867374E-2</v>
      </c>
      <c r="K74">
        <v>4.8126311055080098E-2</v>
      </c>
      <c r="L74">
        <v>6.7936221256675727E-2</v>
      </c>
      <c r="M74">
        <v>7.0857667936604959E-2</v>
      </c>
      <c r="N74">
        <v>7.185909529689917E-2</v>
      </c>
      <c r="O74">
        <v>7.2774473309618712E-2</v>
      </c>
      <c r="P74">
        <v>7.3929851526176829E-2</v>
      </c>
      <c r="Q74">
        <v>7.731237160786876E-2</v>
      </c>
      <c r="R74">
        <v>7.731237160786876E-2</v>
      </c>
      <c r="S74">
        <v>7.731237160786876E-2</v>
      </c>
      <c r="T74">
        <v>7.731237160786876E-2</v>
      </c>
      <c r="U74">
        <v>7.731237160786876E-2</v>
      </c>
      <c r="V74">
        <v>7.731237160786876E-2</v>
      </c>
      <c r="W74">
        <v>7.731237160786876E-2</v>
      </c>
      <c r="X74">
        <v>7.731237160786876E-2</v>
      </c>
      <c r="Y74">
        <v>7.731237160786876E-2</v>
      </c>
      <c r="Z74">
        <v>7.731237160786876E-2</v>
      </c>
      <c r="AA74">
        <v>7.731237160786876E-2</v>
      </c>
      <c r="AB74">
        <v>7.731237160786876E-2</v>
      </c>
      <c r="AC74">
        <v>7.731237160786876E-2</v>
      </c>
      <c r="AD74">
        <v>7.731237160786876E-2</v>
      </c>
      <c r="AE74">
        <v>7.731237160786876E-2</v>
      </c>
      <c r="AF74">
        <v>7.731237160786876E-2</v>
      </c>
      <c r="AG74">
        <v>7.731237160786876E-2</v>
      </c>
      <c r="AH74">
        <v>7.731237160786876E-2</v>
      </c>
      <c r="AI74">
        <v>7.731237160786876E-2</v>
      </c>
      <c r="AJ74">
        <v>7.731237160786876E-2</v>
      </c>
      <c r="AK74">
        <v>7.731237160786876E-2</v>
      </c>
      <c r="AL74">
        <v>7.731237160786876E-2</v>
      </c>
      <c r="AM74">
        <v>7.731237160786876E-2</v>
      </c>
      <c r="AN74">
        <v>7.731237160786876E-2</v>
      </c>
      <c r="AO74">
        <v>7.731237160786876E-2</v>
      </c>
      <c r="AP74">
        <v>7.731237160786876E-2</v>
      </c>
      <c r="AQ74">
        <v>7.731237160786876E-2</v>
      </c>
      <c r="AR74">
        <v>7.731237160786876E-2</v>
      </c>
      <c r="AS74">
        <v>7.731237160786876E-2</v>
      </c>
      <c r="AT74">
        <v>7.731237160786876E-2</v>
      </c>
      <c r="AU74">
        <v>7.731237160786876E-2</v>
      </c>
      <c r="AV74">
        <v>7.731237160786876E-2</v>
      </c>
      <c r="AW74">
        <v>7.731237160786876E-2</v>
      </c>
      <c r="AX74">
        <v>7.731237160786876E-2</v>
      </c>
      <c r="AY74">
        <v>7.731237160786876E-2</v>
      </c>
      <c r="AZ74">
        <v>7.731237160786876E-2</v>
      </c>
      <c r="BA74">
        <v>7.731237160786876E-2</v>
      </c>
      <c r="BB74">
        <v>7.731237160786876E-2</v>
      </c>
      <c r="BC74">
        <v>7.731237160786876E-2</v>
      </c>
      <c r="BD74">
        <v>7.731237160786876E-2</v>
      </c>
      <c r="BE74">
        <v>7.731237160786876E-2</v>
      </c>
      <c r="BF74">
        <v>7.731237160786876E-2</v>
      </c>
      <c r="BG74">
        <v>7.731237160786876E-2</v>
      </c>
      <c r="BH74">
        <v>7.731237160786876E-2</v>
      </c>
      <c r="BI74">
        <v>7.731237160786876E-2</v>
      </c>
      <c r="BJ74">
        <v>7.3929851526176829E-2</v>
      </c>
      <c r="BK74">
        <v>7.2774473309618712E-2</v>
      </c>
      <c r="BL74">
        <v>7.0085370812031117E-2</v>
      </c>
      <c r="BM74">
        <v>6.7707919037030329E-2</v>
      </c>
      <c r="BN74">
        <v>6.4849948821711745E-2</v>
      </c>
      <c r="BO74">
        <v>5.0569195083128023E-2</v>
      </c>
      <c r="BP74">
        <v>3.149110889084248E-2</v>
      </c>
      <c r="BQ74">
        <v>1.1114725787814132E-2</v>
      </c>
      <c r="BR74">
        <v>1.0734121411027991E-3</v>
      </c>
      <c r="BS74">
        <v>0</v>
      </c>
      <c r="BT74">
        <v>2.8326049481162525E-2</v>
      </c>
      <c r="BU74">
        <v>8.9175540789594582E-3</v>
      </c>
    </row>
    <row r="75" spans="1:73" x14ac:dyDescent="0.25">
      <c r="A75">
        <v>1514</v>
      </c>
      <c r="B75">
        <v>536.93440379793935</v>
      </c>
      <c r="C75">
        <v>1.1594898277383415E-3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1.2394126182007675E-2</v>
      </c>
      <c r="J75">
        <v>3.0208080217605716E-2</v>
      </c>
      <c r="K75">
        <v>4.9285800882818441E-2</v>
      </c>
      <c r="L75">
        <v>6.9095711084414063E-2</v>
      </c>
      <c r="M75">
        <v>7.2017157764343295E-2</v>
      </c>
      <c r="N75">
        <v>7.3018585124637506E-2</v>
      </c>
      <c r="O75">
        <v>7.3933963137357048E-2</v>
      </c>
      <c r="P75">
        <v>7.5089341353915165E-2</v>
      </c>
      <c r="Q75">
        <v>7.8471861435607096E-2</v>
      </c>
      <c r="R75">
        <v>7.8471861435607096E-2</v>
      </c>
      <c r="S75">
        <v>7.8471861435607096E-2</v>
      </c>
      <c r="T75">
        <v>7.8471861435607096E-2</v>
      </c>
      <c r="U75">
        <v>7.8471861435607096E-2</v>
      </c>
      <c r="V75">
        <v>7.8471861435607096E-2</v>
      </c>
      <c r="W75">
        <v>7.8471861435607096E-2</v>
      </c>
      <c r="X75">
        <v>7.8471861435607096E-2</v>
      </c>
      <c r="Y75">
        <v>7.8471861435607096E-2</v>
      </c>
      <c r="Z75">
        <v>7.8471861435607096E-2</v>
      </c>
      <c r="AA75">
        <v>7.8471861435607096E-2</v>
      </c>
      <c r="AB75">
        <v>7.8471861435607096E-2</v>
      </c>
      <c r="AC75">
        <v>7.8471861435607096E-2</v>
      </c>
      <c r="AD75">
        <v>7.8471861435607096E-2</v>
      </c>
      <c r="AE75">
        <v>7.8471861435607096E-2</v>
      </c>
      <c r="AF75">
        <v>7.8471861435607096E-2</v>
      </c>
      <c r="AG75">
        <v>7.8471861435607096E-2</v>
      </c>
      <c r="AH75">
        <v>7.8471861435607096E-2</v>
      </c>
      <c r="AI75">
        <v>7.8471861435607096E-2</v>
      </c>
      <c r="AJ75">
        <v>7.8471861435607096E-2</v>
      </c>
      <c r="AK75">
        <v>7.8471861435607096E-2</v>
      </c>
      <c r="AL75">
        <v>7.8471861435607096E-2</v>
      </c>
      <c r="AM75">
        <v>7.8471861435607096E-2</v>
      </c>
      <c r="AN75">
        <v>7.8471861435607096E-2</v>
      </c>
      <c r="AO75">
        <v>7.8471861435607096E-2</v>
      </c>
      <c r="AP75">
        <v>7.8471861435607096E-2</v>
      </c>
      <c r="AQ75">
        <v>7.8471861435607096E-2</v>
      </c>
      <c r="AR75">
        <v>7.8471861435607096E-2</v>
      </c>
      <c r="AS75">
        <v>7.8471861435607096E-2</v>
      </c>
      <c r="AT75">
        <v>7.8471861435607096E-2</v>
      </c>
      <c r="AU75">
        <v>7.8471861435607096E-2</v>
      </c>
      <c r="AV75">
        <v>7.8471861435607096E-2</v>
      </c>
      <c r="AW75">
        <v>7.8471861435607096E-2</v>
      </c>
      <c r="AX75">
        <v>7.8471861435607096E-2</v>
      </c>
      <c r="AY75">
        <v>7.8471861435607096E-2</v>
      </c>
      <c r="AZ75">
        <v>7.8471861435607096E-2</v>
      </c>
      <c r="BA75">
        <v>7.8471861435607096E-2</v>
      </c>
      <c r="BB75">
        <v>7.8471861435607096E-2</v>
      </c>
      <c r="BC75">
        <v>7.8471861435607096E-2</v>
      </c>
      <c r="BD75">
        <v>7.8471861435607096E-2</v>
      </c>
      <c r="BE75">
        <v>7.8471861435607096E-2</v>
      </c>
      <c r="BF75">
        <v>7.8471861435607096E-2</v>
      </c>
      <c r="BG75">
        <v>7.8471861435607096E-2</v>
      </c>
      <c r="BH75">
        <v>7.8471861435607096E-2</v>
      </c>
      <c r="BI75">
        <v>7.8471861435607096E-2</v>
      </c>
      <c r="BJ75">
        <v>7.5089341353915165E-2</v>
      </c>
      <c r="BK75">
        <v>7.3933963137357048E-2</v>
      </c>
      <c r="BL75">
        <v>7.1244860639769453E-2</v>
      </c>
      <c r="BM75">
        <v>6.8867408864768664E-2</v>
      </c>
      <c r="BN75">
        <v>6.4849948821711745E-2</v>
      </c>
      <c r="BO75">
        <v>5.0569195083128023E-2</v>
      </c>
      <c r="BP75">
        <v>3.149110889084248E-2</v>
      </c>
      <c r="BQ75">
        <v>1.1114725787814132E-2</v>
      </c>
      <c r="BR75">
        <v>1.0734121411027991E-3</v>
      </c>
      <c r="BS75">
        <v>0</v>
      </c>
      <c r="BT75">
        <v>3.5497701671070109E-2</v>
      </c>
      <c r="BU75">
        <v>8.027789193105872E-3</v>
      </c>
    </row>
    <row r="76" spans="1:73" x14ac:dyDescent="0.25">
      <c r="A76">
        <v>1514</v>
      </c>
      <c r="B76">
        <v>555.10090368081899</v>
      </c>
      <c r="C76">
        <v>1.1987197069765055E-3</v>
      </c>
      <c r="D76">
        <v>-30</v>
      </c>
      <c r="E76">
        <v>727</v>
      </c>
      <c r="F76">
        <v>-787</v>
      </c>
      <c r="G76">
        <v>0</v>
      </c>
      <c r="H76">
        <v>0</v>
      </c>
      <c r="I76">
        <v>1.2394126182007675E-2</v>
      </c>
      <c r="J76">
        <v>3.1406799924582222E-2</v>
      </c>
      <c r="K76">
        <v>5.0484520589794947E-2</v>
      </c>
      <c r="L76">
        <v>7.0294430791390569E-2</v>
      </c>
      <c r="M76">
        <v>7.3215877471319801E-2</v>
      </c>
      <c r="N76">
        <v>7.4217304831614012E-2</v>
      </c>
      <c r="O76">
        <v>7.5132682844333554E-2</v>
      </c>
      <c r="P76">
        <v>7.6288061060891671E-2</v>
      </c>
      <c r="Q76">
        <v>7.9670581142583602E-2</v>
      </c>
      <c r="R76">
        <v>7.9670581142583602E-2</v>
      </c>
      <c r="S76">
        <v>7.9670581142583602E-2</v>
      </c>
      <c r="T76">
        <v>7.9670581142583602E-2</v>
      </c>
      <c r="U76">
        <v>7.9670581142583602E-2</v>
      </c>
      <c r="V76">
        <v>7.9670581142583602E-2</v>
      </c>
      <c r="W76">
        <v>7.9670581142583602E-2</v>
      </c>
      <c r="X76">
        <v>7.9670581142583602E-2</v>
      </c>
      <c r="Y76">
        <v>7.9670581142583602E-2</v>
      </c>
      <c r="Z76">
        <v>7.9670581142583602E-2</v>
      </c>
      <c r="AA76">
        <v>7.9670581142583602E-2</v>
      </c>
      <c r="AB76">
        <v>7.9670581142583602E-2</v>
      </c>
      <c r="AC76">
        <v>7.9670581142583602E-2</v>
      </c>
      <c r="AD76">
        <v>7.9670581142583602E-2</v>
      </c>
      <c r="AE76">
        <v>7.9670581142583602E-2</v>
      </c>
      <c r="AF76">
        <v>7.9670581142583602E-2</v>
      </c>
      <c r="AG76">
        <v>7.9670581142583602E-2</v>
      </c>
      <c r="AH76">
        <v>7.9670581142583602E-2</v>
      </c>
      <c r="AI76">
        <v>7.9670581142583602E-2</v>
      </c>
      <c r="AJ76">
        <v>7.9670581142583602E-2</v>
      </c>
      <c r="AK76">
        <v>7.9670581142583602E-2</v>
      </c>
      <c r="AL76">
        <v>7.9670581142583602E-2</v>
      </c>
      <c r="AM76">
        <v>7.9670581142583602E-2</v>
      </c>
      <c r="AN76">
        <v>7.9670581142583602E-2</v>
      </c>
      <c r="AO76">
        <v>7.9670581142583602E-2</v>
      </c>
      <c r="AP76">
        <v>7.9670581142583602E-2</v>
      </c>
      <c r="AQ76">
        <v>7.9670581142583602E-2</v>
      </c>
      <c r="AR76">
        <v>7.9670581142583602E-2</v>
      </c>
      <c r="AS76">
        <v>7.9670581142583602E-2</v>
      </c>
      <c r="AT76">
        <v>7.9670581142583602E-2</v>
      </c>
      <c r="AU76">
        <v>7.9670581142583602E-2</v>
      </c>
      <c r="AV76">
        <v>7.9670581142583602E-2</v>
      </c>
      <c r="AW76">
        <v>7.9670581142583602E-2</v>
      </c>
      <c r="AX76">
        <v>7.9670581142583602E-2</v>
      </c>
      <c r="AY76">
        <v>7.9670581142583602E-2</v>
      </c>
      <c r="AZ76">
        <v>7.9670581142583602E-2</v>
      </c>
      <c r="BA76">
        <v>7.9670581142583602E-2</v>
      </c>
      <c r="BB76">
        <v>7.9670581142583602E-2</v>
      </c>
      <c r="BC76">
        <v>7.9670581142583602E-2</v>
      </c>
      <c r="BD76">
        <v>7.9670581142583602E-2</v>
      </c>
      <c r="BE76">
        <v>7.9670581142583602E-2</v>
      </c>
      <c r="BF76">
        <v>7.9670581142583602E-2</v>
      </c>
      <c r="BG76">
        <v>7.9670581142583602E-2</v>
      </c>
      <c r="BH76">
        <v>7.9670581142583602E-2</v>
      </c>
      <c r="BI76">
        <v>7.9670581142583602E-2</v>
      </c>
      <c r="BJ76">
        <v>7.6288061060891671E-2</v>
      </c>
      <c r="BK76">
        <v>7.5132682844333554E-2</v>
      </c>
      <c r="BL76">
        <v>7.2443580346745959E-2</v>
      </c>
      <c r="BM76">
        <v>7.006612857174517E-2</v>
      </c>
      <c r="BN76">
        <v>6.6048668528688251E-2</v>
      </c>
      <c r="BO76">
        <v>5.0569195083128023E-2</v>
      </c>
      <c r="BP76">
        <v>3.149110889084248E-2</v>
      </c>
      <c r="BQ76">
        <v>1.1114725787814132E-2</v>
      </c>
      <c r="BR76">
        <v>1.0734121411027991E-3</v>
      </c>
      <c r="BS76">
        <v>0</v>
      </c>
      <c r="BT76">
        <v>2.8326049481162519E-2</v>
      </c>
      <c r="BU76">
        <v>8.9175540789594582E-3</v>
      </c>
    </row>
    <row r="77" spans="1:73" x14ac:dyDescent="0.25">
      <c r="A77">
        <v>1507</v>
      </c>
      <c r="B77">
        <v>598.23330880889193</v>
      </c>
      <c r="C77">
        <v>1.2918625278465017E-3</v>
      </c>
      <c r="D77">
        <v>-20</v>
      </c>
      <c r="E77">
        <v>733.5</v>
      </c>
      <c r="F77">
        <v>-773.5</v>
      </c>
      <c r="G77">
        <v>0</v>
      </c>
      <c r="H77">
        <v>0</v>
      </c>
      <c r="I77">
        <v>1.2394126182007675E-2</v>
      </c>
      <c r="J77">
        <v>3.1406799924582222E-2</v>
      </c>
      <c r="K77">
        <v>5.1776383117641447E-2</v>
      </c>
      <c r="L77">
        <v>7.1586293319237077E-2</v>
      </c>
      <c r="M77">
        <v>7.4507739999166309E-2</v>
      </c>
      <c r="N77">
        <v>7.5509167359460519E-2</v>
      </c>
      <c r="O77">
        <v>7.6424545372180061E-2</v>
      </c>
      <c r="P77">
        <v>7.7579923588738178E-2</v>
      </c>
      <c r="Q77">
        <v>8.0962443670430109E-2</v>
      </c>
      <c r="R77">
        <v>8.0962443670430109E-2</v>
      </c>
      <c r="S77">
        <v>8.0962443670430109E-2</v>
      </c>
      <c r="T77">
        <v>8.0962443670430109E-2</v>
      </c>
      <c r="U77">
        <v>8.0962443670430109E-2</v>
      </c>
      <c r="V77">
        <v>8.0962443670430109E-2</v>
      </c>
      <c r="W77">
        <v>8.0962443670430109E-2</v>
      </c>
      <c r="X77">
        <v>8.0962443670430109E-2</v>
      </c>
      <c r="Y77">
        <v>8.0962443670430109E-2</v>
      </c>
      <c r="Z77">
        <v>8.0962443670430109E-2</v>
      </c>
      <c r="AA77">
        <v>8.0962443670430109E-2</v>
      </c>
      <c r="AB77">
        <v>8.0962443670430109E-2</v>
      </c>
      <c r="AC77">
        <v>8.0962443670430109E-2</v>
      </c>
      <c r="AD77">
        <v>8.0962443670430109E-2</v>
      </c>
      <c r="AE77">
        <v>8.0962443670430109E-2</v>
      </c>
      <c r="AF77">
        <v>8.0962443670430109E-2</v>
      </c>
      <c r="AG77">
        <v>8.0962443670430109E-2</v>
      </c>
      <c r="AH77">
        <v>8.0962443670430109E-2</v>
      </c>
      <c r="AI77">
        <v>8.0962443670430109E-2</v>
      </c>
      <c r="AJ77">
        <v>8.0962443670430109E-2</v>
      </c>
      <c r="AK77">
        <v>8.0962443670430109E-2</v>
      </c>
      <c r="AL77">
        <v>8.0962443670430109E-2</v>
      </c>
      <c r="AM77">
        <v>8.0962443670430109E-2</v>
      </c>
      <c r="AN77">
        <v>8.0962443670430109E-2</v>
      </c>
      <c r="AO77">
        <v>8.0962443670430109E-2</v>
      </c>
      <c r="AP77">
        <v>8.0962443670430109E-2</v>
      </c>
      <c r="AQ77">
        <v>8.0962443670430109E-2</v>
      </c>
      <c r="AR77">
        <v>8.0962443670430109E-2</v>
      </c>
      <c r="AS77">
        <v>8.0962443670430109E-2</v>
      </c>
      <c r="AT77">
        <v>8.0962443670430109E-2</v>
      </c>
      <c r="AU77">
        <v>8.0962443670430109E-2</v>
      </c>
      <c r="AV77">
        <v>8.0962443670430109E-2</v>
      </c>
      <c r="AW77">
        <v>8.0962443670430109E-2</v>
      </c>
      <c r="AX77">
        <v>8.0962443670430109E-2</v>
      </c>
      <c r="AY77">
        <v>8.0962443670430109E-2</v>
      </c>
      <c r="AZ77">
        <v>8.0962443670430109E-2</v>
      </c>
      <c r="BA77">
        <v>8.0962443670430109E-2</v>
      </c>
      <c r="BB77">
        <v>8.0962443670430109E-2</v>
      </c>
      <c r="BC77">
        <v>8.0962443670430109E-2</v>
      </c>
      <c r="BD77">
        <v>8.0962443670430109E-2</v>
      </c>
      <c r="BE77">
        <v>8.0962443670430109E-2</v>
      </c>
      <c r="BF77">
        <v>8.0962443670430109E-2</v>
      </c>
      <c r="BG77">
        <v>8.0962443670430109E-2</v>
      </c>
      <c r="BH77">
        <v>8.0962443670430109E-2</v>
      </c>
      <c r="BI77">
        <v>8.0962443670430109E-2</v>
      </c>
      <c r="BJ77">
        <v>7.7579923588738178E-2</v>
      </c>
      <c r="BK77">
        <v>7.6424545372180061E-2</v>
      </c>
      <c r="BL77">
        <v>7.3735442874592466E-2</v>
      </c>
      <c r="BM77">
        <v>7.1357991099591678E-2</v>
      </c>
      <c r="BN77">
        <v>6.7340531056534758E-2</v>
      </c>
      <c r="BO77">
        <v>5.0569195083128023E-2</v>
      </c>
      <c r="BP77">
        <v>3.149110889084248E-2</v>
      </c>
      <c r="BQ77">
        <v>1.1114725787814132E-2</v>
      </c>
      <c r="BR77">
        <v>1.0734121411027991E-3</v>
      </c>
      <c r="BS77">
        <v>0</v>
      </c>
      <c r="BT77">
        <v>1.8317299940685691E-2</v>
      </c>
      <c r="BU77">
        <v>9.495901254764294E-3</v>
      </c>
    </row>
    <row r="78" spans="1:73" x14ac:dyDescent="0.25">
      <c r="A78">
        <v>1501</v>
      </c>
      <c r="B78">
        <v>509.06724100203206</v>
      </c>
      <c r="C78">
        <v>1.0993117285865084E-3</v>
      </c>
      <c r="D78">
        <v>-10</v>
      </c>
      <c r="E78">
        <v>740.5</v>
      </c>
      <c r="F78">
        <v>-760.5</v>
      </c>
      <c r="G78">
        <v>0</v>
      </c>
      <c r="H78">
        <v>0</v>
      </c>
      <c r="I78">
        <v>1.2394126182007675E-2</v>
      </c>
      <c r="J78">
        <v>3.1406799924582222E-2</v>
      </c>
      <c r="K78">
        <v>5.2875694846227957E-2</v>
      </c>
      <c r="L78">
        <v>7.2685605047823579E-2</v>
      </c>
      <c r="M78">
        <v>7.5607051727752811E-2</v>
      </c>
      <c r="N78">
        <v>7.6608479088047021E-2</v>
      </c>
      <c r="O78">
        <v>7.7523857100766563E-2</v>
      </c>
      <c r="P78">
        <v>7.8679235317324681E-2</v>
      </c>
      <c r="Q78">
        <v>8.2061755399016612E-2</v>
      </c>
      <c r="R78">
        <v>8.2061755399016612E-2</v>
      </c>
      <c r="S78">
        <v>8.2061755399016612E-2</v>
      </c>
      <c r="T78">
        <v>8.2061755399016612E-2</v>
      </c>
      <c r="U78">
        <v>8.2061755399016612E-2</v>
      </c>
      <c r="V78">
        <v>8.2061755399016612E-2</v>
      </c>
      <c r="W78">
        <v>8.2061755399016612E-2</v>
      </c>
      <c r="X78">
        <v>8.2061755399016612E-2</v>
      </c>
      <c r="Y78">
        <v>8.2061755399016612E-2</v>
      </c>
      <c r="Z78">
        <v>8.2061755399016612E-2</v>
      </c>
      <c r="AA78">
        <v>8.2061755399016612E-2</v>
      </c>
      <c r="AB78">
        <v>8.2061755399016612E-2</v>
      </c>
      <c r="AC78">
        <v>8.2061755399016612E-2</v>
      </c>
      <c r="AD78">
        <v>8.2061755399016612E-2</v>
      </c>
      <c r="AE78">
        <v>8.2061755399016612E-2</v>
      </c>
      <c r="AF78">
        <v>8.2061755399016612E-2</v>
      </c>
      <c r="AG78">
        <v>8.2061755399016612E-2</v>
      </c>
      <c r="AH78">
        <v>8.2061755399016612E-2</v>
      </c>
      <c r="AI78">
        <v>8.2061755399016612E-2</v>
      </c>
      <c r="AJ78">
        <v>8.2061755399016612E-2</v>
      </c>
      <c r="AK78">
        <v>8.2061755399016612E-2</v>
      </c>
      <c r="AL78">
        <v>8.2061755399016612E-2</v>
      </c>
      <c r="AM78">
        <v>8.2061755399016612E-2</v>
      </c>
      <c r="AN78">
        <v>8.2061755399016612E-2</v>
      </c>
      <c r="AO78">
        <v>8.2061755399016612E-2</v>
      </c>
      <c r="AP78">
        <v>8.2061755399016612E-2</v>
      </c>
      <c r="AQ78">
        <v>8.2061755399016612E-2</v>
      </c>
      <c r="AR78">
        <v>8.2061755399016612E-2</v>
      </c>
      <c r="AS78">
        <v>8.2061755399016612E-2</v>
      </c>
      <c r="AT78">
        <v>8.2061755399016612E-2</v>
      </c>
      <c r="AU78">
        <v>8.2061755399016612E-2</v>
      </c>
      <c r="AV78">
        <v>8.2061755399016612E-2</v>
      </c>
      <c r="AW78">
        <v>8.2061755399016612E-2</v>
      </c>
      <c r="AX78">
        <v>8.2061755399016612E-2</v>
      </c>
      <c r="AY78">
        <v>8.2061755399016612E-2</v>
      </c>
      <c r="AZ78">
        <v>8.2061755399016612E-2</v>
      </c>
      <c r="BA78">
        <v>8.2061755399016612E-2</v>
      </c>
      <c r="BB78">
        <v>8.2061755399016612E-2</v>
      </c>
      <c r="BC78">
        <v>8.2061755399016612E-2</v>
      </c>
      <c r="BD78">
        <v>8.2061755399016612E-2</v>
      </c>
      <c r="BE78">
        <v>8.2061755399016612E-2</v>
      </c>
      <c r="BF78">
        <v>8.2061755399016612E-2</v>
      </c>
      <c r="BG78">
        <v>8.2061755399016612E-2</v>
      </c>
      <c r="BH78">
        <v>8.2061755399016612E-2</v>
      </c>
      <c r="BI78">
        <v>8.2061755399016612E-2</v>
      </c>
      <c r="BJ78">
        <v>7.8679235317324681E-2</v>
      </c>
      <c r="BK78">
        <v>7.7523857100766563E-2</v>
      </c>
      <c r="BL78">
        <v>7.4834754603178968E-2</v>
      </c>
      <c r="BM78">
        <v>7.245730282817818E-2</v>
      </c>
      <c r="BN78">
        <v>6.843984278512126E-2</v>
      </c>
      <c r="BO78">
        <v>5.0569195083128023E-2</v>
      </c>
      <c r="BP78">
        <v>3.149110889084248E-2</v>
      </c>
      <c r="BQ78">
        <v>1.1114725787814132E-2</v>
      </c>
      <c r="BR78">
        <v>1.0734121411027991E-3</v>
      </c>
      <c r="BS78">
        <v>0</v>
      </c>
      <c r="BT78">
        <v>9.273374906614687E-3</v>
      </c>
      <c r="BU78">
        <v>1.0473498942427842E-2</v>
      </c>
    </row>
    <row r="79" spans="1:73" x14ac:dyDescent="0.25">
      <c r="A79">
        <v>1501</v>
      </c>
      <c r="B79">
        <v>426.70504290389079</v>
      </c>
      <c r="C79">
        <v>9.2145363230981098E-4</v>
      </c>
      <c r="D79">
        <v>0</v>
      </c>
      <c r="E79">
        <v>750.5</v>
      </c>
      <c r="F79">
        <v>-750.5</v>
      </c>
      <c r="G79">
        <v>0</v>
      </c>
      <c r="H79">
        <v>0</v>
      </c>
      <c r="I79">
        <v>1.2394126182007675E-2</v>
      </c>
      <c r="J79">
        <v>3.1406799924582222E-2</v>
      </c>
      <c r="K79">
        <v>5.3797148478537768E-2</v>
      </c>
      <c r="L79">
        <v>7.3607058680133383E-2</v>
      </c>
      <c r="M79">
        <v>7.6528505360062615E-2</v>
      </c>
      <c r="N79">
        <v>7.7529932720356826E-2</v>
      </c>
      <c r="O79">
        <v>7.8445310733076368E-2</v>
      </c>
      <c r="P79">
        <v>7.9600688949634485E-2</v>
      </c>
      <c r="Q79">
        <v>8.2983209031326416E-2</v>
      </c>
      <c r="R79">
        <v>8.2983209031326416E-2</v>
      </c>
      <c r="S79">
        <v>8.2983209031326416E-2</v>
      </c>
      <c r="T79">
        <v>8.2983209031326416E-2</v>
      </c>
      <c r="U79">
        <v>8.2983209031326416E-2</v>
      </c>
      <c r="V79">
        <v>8.2983209031326416E-2</v>
      </c>
      <c r="W79">
        <v>8.2983209031326416E-2</v>
      </c>
      <c r="X79">
        <v>8.2983209031326416E-2</v>
      </c>
      <c r="Y79">
        <v>8.2983209031326416E-2</v>
      </c>
      <c r="Z79">
        <v>8.2983209031326416E-2</v>
      </c>
      <c r="AA79">
        <v>8.2983209031326416E-2</v>
      </c>
      <c r="AB79">
        <v>8.2983209031326416E-2</v>
      </c>
      <c r="AC79">
        <v>8.2983209031326416E-2</v>
      </c>
      <c r="AD79">
        <v>8.2983209031326416E-2</v>
      </c>
      <c r="AE79">
        <v>8.2983209031326416E-2</v>
      </c>
      <c r="AF79">
        <v>8.2983209031326416E-2</v>
      </c>
      <c r="AG79">
        <v>8.2983209031326416E-2</v>
      </c>
      <c r="AH79">
        <v>8.2983209031326416E-2</v>
      </c>
      <c r="AI79">
        <v>8.2983209031326416E-2</v>
      </c>
      <c r="AJ79">
        <v>8.2983209031326416E-2</v>
      </c>
      <c r="AK79">
        <v>8.2983209031326416E-2</v>
      </c>
      <c r="AL79">
        <v>8.2983209031326416E-2</v>
      </c>
      <c r="AM79">
        <v>8.2983209031326416E-2</v>
      </c>
      <c r="AN79">
        <v>8.2983209031326416E-2</v>
      </c>
      <c r="AO79">
        <v>8.2983209031326416E-2</v>
      </c>
      <c r="AP79">
        <v>8.2983209031326416E-2</v>
      </c>
      <c r="AQ79">
        <v>8.2983209031326416E-2</v>
      </c>
      <c r="AR79">
        <v>8.2983209031326416E-2</v>
      </c>
      <c r="AS79">
        <v>8.2983209031326416E-2</v>
      </c>
      <c r="AT79">
        <v>8.2983209031326416E-2</v>
      </c>
      <c r="AU79">
        <v>8.2983209031326416E-2</v>
      </c>
      <c r="AV79">
        <v>8.2983209031326416E-2</v>
      </c>
      <c r="AW79">
        <v>8.2983209031326416E-2</v>
      </c>
      <c r="AX79">
        <v>8.2983209031326416E-2</v>
      </c>
      <c r="AY79">
        <v>8.2983209031326416E-2</v>
      </c>
      <c r="AZ79">
        <v>8.2983209031326416E-2</v>
      </c>
      <c r="BA79">
        <v>8.2983209031326416E-2</v>
      </c>
      <c r="BB79">
        <v>8.2983209031326416E-2</v>
      </c>
      <c r="BC79">
        <v>8.2983209031326416E-2</v>
      </c>
      <c r="BD79">
        <v>8.2983209031326416E-2</v>
      </c>
      <c r="BE79">
        <v>8.2983209031326416E-2</v>
      </c>
      <c r="BF79">
        <v>8.2983209031326416E-2</v>
      </c>
      <c r="BG79">
        <v>8.2983209031326416E-2</v>
      </c>
      <c r="BH79">
        <v>8.2983209031326416E-2</v>
      </c>
      <c r="BI79">
        <v>8.2983209031326416E-2</v>
      </c>
      <c r="BJ79">
        <v>7.9600688949634485E-2</v>
      </c>
      <c r="BK79">
        <v>7.8445310733076368E-2</v>
      </c>
      <c r="BL79">
        <v>7.5756208235488773E-2</v>
      </c>
      <c r="BM79">
        <v>7.3378756460487984E-2</v>
      </c>
      <c r="BN79">
        <v>6.9361296417431065E-2</v>
      </c>
      <c r="BO79">
        <v>5.1490648715437834E-2</v>
      </c>
      <c r="BP79">
        <v>3.149110889084248E-2</v>
      </c>
      <c r="BQ79">
        <v>1.1114725787814132E-2</v>
      </c>
      <c r="BR79">
        <v>1.0734121411027991E-3</v>
      </c>
      <c r="BS79">
        <v>0</v>
      </c>
      <c r="BT79">
        <v>8.180019113228007E-3</v>
      </c>
      <c r="BU79">
        <v>1.1977039377703627E-2</v>
      </c>
    </row>
    <row r="80" spans="1:73" x14ac:dyDescent="0.25">
      <c r="A80">
        <v>1503</v>
      </c>
      <c r="B80">
        <v>379.43197616341314</v>
      </c>
      <c r="C80">
        <v>8.1936920705438104E-4</v>
      </c>
      <c r="D80">
        <v>10</v>
      </c>
      <c r="E80">
        <v>761.5</v>
      </c>
      <c r="F80">
        <v>-741.5</v>
      </c>
      <c r="G80">
        <v>0</v>
      </c>
      <c r="H80">
        <v>0</v>
      </c>
      <c r="I80">
        <v>1.2394126182007675E-2</v>
      </c>
      <c r="J80">
        <v>3.1406799924582222E-2</v>
      </c>
      <c r="K80">
        <v>5.3797148478537768E-2</v>
      </c>
      <c r="L80">
        <v>7.4426427887187771E-2</v>
      </c>
      <c r="M80">
        <v>7.7347874567117003E-2</v>
      </c>
      <c r="N80">
        <v>7.8349301927411213E-2</v>
      </c>
      <c r="O80">
        <v>7.9264679940130756E-2</v>
      </c>
      <c r="P80">
        <v>8.0420058156688873E-2</v>
      </c>
      <c r="Q80">
        <v>8.3802578238380804E-2</v>
      </c>
      <c r="R80">
        <v>8.3802578238380804E-2</v>
      </c>
      <c r="S80">
        <v>8.3802578238380804E-2</v>
      </c>
      <c r="T80">
        <v>8.3802578238380804E-2</v>
      </c>
      <c r="U80">
        <v>8.3802578238380804E-2</v>
      </c>
      <c r="V80">
        <v>8.3802578238380804E-2</v>
      </c>
      <c r="W80">
        <v>8.3802578238380804E-2</v>
      </c>
      <c r="X80">
        <v>8.3802578238380804E-2</v>
      </c>
      <c r="Y80">
        <v>8.3802578238380804E-2</v>
      </c>
      <c r="Z80">
        <v>8.3802578238380804E-2</v>
      </c>
      <c r="AA80">
        <v>8.3802578238380804E-2</v>
      </c>
      <c r="AB80">
        <v>8.3802578238380804E-2</v>
      </c>
      <c r="AC80">
        <v>8.3802578238380804E-2</v>
      </c>
      <c r="AD80">
        <v>8.3802578238380804E-2</v>
      </c>
      <c r="AE80">
        <v>8.3802578238380804E-2</v>
      </c>
      <c r="AF80">
        <v>8.3802578238380804E-2</v>
      </c>
      <c r="AG80">
        <v>8.3802578238380804E-2</v>
      </c>
      <c r="AH80">
        <v>8.3802578238380804E-2</v>
      </c>
      <c r="AI80">
        <v>8.3802578238380804E-2</v>
      </c>
      <c r="AJ80">
        <v>8.3802578238380804E-2</v>
      </c>
      <c r="AK80">
        <v>8.3802578238380804E-2</v>
      </c>
      <c r="AL80">
        <v>8.3802578238380804E-2</v>
      </c>
      <c r="AM80">
        <v>8.3802578238380804E-2</v>
      </c>
      <c r="AN80">
        <v>8.3802578238380804E-2</v>
      </c>
      <c r="AO80">
        <v>8.3802578238380804E-2</v>
      </c>
      <c r="AP80">
        <v>8.3802578238380804E-2</v>
      </c>
      <c r="AQ80">
        <v>8.3802578238380804E-2</v>
      </c>
      <c r="AR80">
        <v>8.3802578238380804E-2</v>
      </c>
      <c r="AS80">
        <v>8.3802578238380804E-2</v>
      </c>
      <c r="AT80">
        <v>8.3802578238380804E-2</v>
      </c>
      <c r="AU80">
        <v>8.3802578238380804E-2</v>
      </c>
      <c r="AV80">
        <v>8.3802578238380804E-2</v>
      </c>
      <c r="AW80">
        <v>8.3802578238380804E-2</v>
      </c>
      <c r="AX80">
        <v>8.3802578238380804E-2</v>
      </c>
      <c r="AY80">
        <v>8.3802578238380804E-2</v>
      </c>
      <c r="AZ80">
        <v>8.3802578238380804E-2</v>
      </c>
      <c r="BA80">
        <v>8.3802578238380804E-2</v>
      </c>
      <c r="BB80">
        <v>8.3802578238380804E-2</v>
      </c>
      <c r="BC80">
        <v>8.3802578238380804E-2</v>
      </c>
      <c r="BD80">
        <v>8.3802578238380804E-2</v>
      </c>
      <c r="BE80">
        <v>8.3802578238380804E-2</v>
      </c>
      <c r="BF80">
        <v>8.3802578238380804E-2</v>
      </c>
      <c r="BG80">
        <v>8.3802578238380804E-2</v>
      </c>
      <c r="BH80">
        <v>8.3802578238380804E-2</v>
      </c>
      <c r="BI80">
        <v>8.3802578238380804E-2</v>
      </c>
      <c r="BJ80">
        <v>8.0420058156688873E-2</v>
      </c>
      <c r="BK80">
        <v>7.9264679940130756E-2</v>
      </c>
      <c r="BL80">
        <v>7.6575577442543161E-2</v>
      </c>
      <c r="BM80">
        <v>7.4198125667542372E-2</v>
      </c>
      <c r="BN80">
        <v>7.0180665624485453E-2</v>
      </c>
      <c r="BO80">
        <v>5.2310017922492215E-2</v>
      </c>
      <c r="BP80">
        <v>3.149110889084248E-2</v>
      </c>
      <c r="BQ80">
        <v>1.1114725787814132E-2</v>
      </c>
      <c r="BR80">
        <v>1.0734121411027991E-3</v>
      </c>
      <c r="BS80">
        <v>0</v>
      </c>
      <c r="BT80">
        <v>7.1959988991799756E-3</v>
      </c>
      <c r="BU80">
        <v>1.3662041313825021E-2</v>
      </c>
    </row>
    <row r="81" spans="1:73" x14ac:dyDescent="0.25">
      <c r="A81">
        <v>1496</v>
      </c>
      <c r="B81">
        <v>544.59556927799474</v>
      </c>
      <c r="C81">
        <v>1.1760338289792962E-3</v>
      </c>
      <c r="D81">
        <v>20</v>
      </c>
      <c r="E81">
        <v>768</v>
      </c>
      <c r="F81">
        <v>-728</v>
      </c>
      <c r="G81">
        <v>0</v>
      </c>
      <c r="H81">
        <v>0</v>
      </c>
      <c r="I81">
        <v>1.2394126182007675E-2</v>
      </c>
      <c r="J81">
        <v>3.1406799924582222E-2</v>
      </c>
      <c r="K81">
        <v>5.3797148478537768E-2</v>
      </c>
      <c r="L81">
        <v>7.5602461716167066E-2</v>
      </c>
      <c r="M81">
        <v>7.8523908396096298E-2</v>
      </c>
      <c r="N81">
        <v>7.9525335756390508E-2</v>
      </c>
      <c r="O81">
        <v>8.044071376911005E-2</v>
      </c>
      <c r="P81">
        <v>8.1596091985668168E-2</v>
      </c>
      <c r="Q81">
        <v>8.4978612067360099E-2</v>
      </c>
      <c r="R81">
        <v>8.4978612067360099E-2</v>
      </c>
      <c r="S81">
        <v>8.4978612067360099E-2</v>
      </c>
      <c r="T81">
        <v>8.4978612067360099E-2</v>
      </c>
      <c r="U81">
        <v>8.4978612067360099E-2</v>
      </c>
      <c r="V81">
        <v>8.4978612067360099E-2</v>
      </c>
      <c r="W81">
        <v>8.4978612067360099E-2</v>
      </c>
      <c r="X81">
        <v>8.4978612067360099E-2</v>
      </c>
      <c r="Y81">
        <v>8.4978612067360099E-2</v>
      </c>
      <c r="Z81">
        <v>8.4978612067360099E-2</v>
      </c>
      <c r="AA81">
        <v>8.4978612067360099E-2</v>
      </c>
      <c r="AB81">
        <v>8.4978612067360099E-2</v>
      </c>
      <c r="AC81">
        <v>8.4978612067360099E-2</v>
      </c>
      <c r="AD81">
        <v>8.4978612067360099E-2</v>
      </c>
      <c r="AE81">
        <v>8.4978612067360099E-2</v>
      </c>
      <c r="AF81">
        <v>8.4978612067360099E-2</v>
      </c>
      <c r="AG81">
        <v>8.4978612067360099E-2</v>
      </c>
      <c r="AH81">
        <v>8.4978612067360099E-2</v>
      </c>
      <c r="AI81">
        <v>8.4978612067360099E-2</v>
      </c>
      <c r="AJ81">
        <v>8.4978612067360099E-2</v>
      </c>
      <c r="AK81">
        <v>8.4978612067360099E-2</v>
      </c>
      <c r="AL81">
        <v>8.4978612067360099E-2</v>
      </c>
      <c r="AM81">
        <v>8.4978612067360099E-2</v>
      </c>
      <c r="AN81">
        <v>8.4978612067360099E-2</v>
      </c>
      <c r="AO81">
        <v>8.4978612067360099E-2</v>
      </c>
      <c r="AP81">
        <v>8.4978612067360099E-2</v>
      </c>
      <c r="AQ81">
        <v>8.4978612067360099E-2</v>
      </c>
      <c r="AR81">
        <v>8.4978612067360099E-2</v>
      </c>
      <c r="AS81">
        <v>8.4978612067360099E-2</v>
      </c>
      <c r="AT81">
        <v>8.4978612067360099E-2</v>
      </c>
      <c r="AU81">
        <v>8.4978612067360099E-2</v>
      </c>
      <c r="AV81">
        <v>8.4978612067360099E-2</v>
      </c>
      <c r="AW81">
        <v>8.4978612067360099E-2</v>
      </c>
      <c r="AX81">
        <v>8.4978612067360099E-2</v>
      </c>
      <c r="AY81">
        <v>8.4978612067360099E-2</v>
      </c>
      <c r="AZ81">
        <v>8.4978612067360099E-2</v>
      </c>
      <c r="BA81">
        <v>8.4978612067360099E-2</v>
      </c>
      <c r="BB81">
        <v>8.4978612067360099E-2</v>
      </c>
      <c r="BC81">
        <v>8.4978612067360099E-2</v>
      </c>
      <c r="BD81">
        <v>8.4978612067360099E-2</v>
      </c>
      <c r="BE81">
        <v>8.4978612067360099E-2</v>
      </c>
      <c r="BF81">
        <v>8.4978612067360099E-2</v>
      </c>
      <c r="BG81">
        <v>8.4978612067360099E-2</v>
      </c>
      <c r="BH81">
        <v>8.4978612067360099E-2</v>
      </c>
      <c r="BI81">
        <v>8.4978612067360099E-2</v>
      </c>
      <c r="BJ81">
        <v>8.1596091985668168E-2</v>
      </c>
      <c r="BK81">
        <v>8.044071376911005E-2</v>
      </c>
      <c r="BL81">
        <v>7.7751611271522456E-2</v>
      </c>
      <c r="BM81">
        <v>7.5374159496521667E-2</v>
      </c>
      <c r="BN81">
        <v>7.1356699453464748E-2</v>
      </c>
      <c r="BO81">
        <v>5.348605175147151E-2</v>
      </c>
      <c r="BP81">
        <v>3.149110889084248E-2</v>
      </c>
      <c r="BQ81">
        <v>1.1114725787814132E-2</v>
      </c>
      <c r="BR81">
        <v>1.0734121411027991E-3</v>
      </c>
      <c r="BS81">
        <v>0</v>
      </c>
      <c r="BT81">
        <v>6.2028476884353201E-3</v>
      </c>
      <c r="BU81">
        <v>1.800931713953445E-2</v>
      </c>
    </row>
    <row r="82" spans="1:73" x14ac:dyDescent="0.25">
      <c r="A82">
        <v>1496</v>
      </c>
      <c r="B82">
        <v>603.84299353295455</v>
      </c>
      <c r="C82">
        <v>1.3039764328754251E-3</v>
      </c>
      <c r="D82">
        <v>30</v>
      </c>
      <c r="E82">
        <v>778</v>
      </c>
      <c r="F82">
        <v>-718</v>
      </c>
      <c r="G82">
        <v>0</v>
      </c>
      <c r="H82">
        <v>0</v>
      </c>
      <c r="I82">
        <v>1.2394126182007675E-2</v>
      </c>
      <c r="J82">
        <v>3.1406799924582222E-2</v>
      </c>
      <c r="K82">
        <v>5.3797148478537768E-2</v>
      </c>
      <c r="L82">
        <v>7.5602461716167066E-2</v>
      </c>
      <c r="M82">
        <v>7.9827884828971726E-2</v>
      </c>
      <c r="N82">
        <v>8.0829312189265937E-2</v>
      </c>
      <c r="O82">
        <v>8.1744690201985479E-2</v>
      </c>
      <c r="P82">
        <v>8.2900068418543596E-2</v>
      </c>
      <c r="Q82">
        <v>8.6282588500235527E-2</v>
      </c>
      <c r="R82">
        <v>8.6282588500235527E-2</v>
      </c>
      <c r="S82">
        <v>8.6282588500235527E-2</v>
      </c>
      <c r="T82">
        <v>8.6282588500235527E-2</v>
      </c>
      <c r="U82">
        <v>8.6282588500235527E-2</v>
      </c>
      <c r="V82">
        <v>8.6282588500235527E-2</v>
      </c>
      <c r="W82">
        <v>8.6282588500235527E-2</v>
      </c>
      <c r="X82">
        <v>8.6282588500235527E-2</v>
      </c>
      <c r="Y82">
        <v>8.6282588500235527E-2</v>
      </c>
      <c r="Z82">
        <v>8.6282588500235527E-2</v>
      </c>
      <c r="AA82">
        <v>8.6282588500235527E-2</v>
      </c>
      <c r="AB82">
        <v>8.6282588500235527E-2</v>
      </c>
      <c r="AC82">
        <v>8.6282588500235527E-2</v>
      </c>
      <c r="AD82">
        <v>8.6282588500235527E-2</v>
      </c>
      <c r="AE82">
        <v>8.6282588500235527E-2</v>
      </c>
      <c r="AF82">
        <v>8.6282588500235527E-2</v>
      </c>
      <c r="AG82">
        <v>8.6282588500235527E-2</v>
      </c>
      <c r="AH82">
        <v>8.6282588500235527E-2</v>
      </c>
      <c r="AI82">
        <v>8.6282588500235527E-2</v>
      </c>
      <c r="AJ82">
        <v>8.6282588500235527E-2</v>
      </c>
      <c r="AK82">
        <v>8.6282588500235527E-2</v>
      </c>
      <c r="AL82">
        <v>8.6282588500235527E-2</v>
      </c>
      <c r="AM82">
        <v>8.6282588500235527E-2</v>
      </c>
      <c r="AN82">
        <v>8.6282588500235527E-2</v>
      </c>
      <c r="AO82">
        <v>8.6282588500235527E-2</v>
      </c>
      <c r="AP82">
        <v>8.6282588500235527E-2</v>
      </c>
      <c r="AQ82">
        <v>8.6282588500235527E-2</v>
      </c>
      <c r="AR82">
        <v>8.6282588500235527E-2</v>
      </c>
      <c r="AS82">
        <v>8.6282588500235527E-2</v>
      </c>
      <c r="AT82">
        <v>8.6282588500235527E-2</v>
      </c>
      <c r="AU82">
        <v>8.6282588500235527E-2</v>
      </c>
      <c r="AV82">
        <v>8.6282588500235527E-2</v>
      </c>
      <c r="AW82">
        <v>8.6282588500235527E-2</v>
      </c>
      <c r="AX82">
        <v>8.6282588500235527E-2</v>
      </c>
      <c r="AY82">
        <v>8.6282588500235527E-2</v>
      </c>
      <c r="AZ82">
        <v>8.6282588500235527E-2</v>
      </c>
      <c r="BA82">
        <v>8.6282588500235527E-2</v>
      </c>
      <c r="BB82">
        <v>8.6282588500235527E-2</v>
      </c>
      <c r="BC82">
        <v>8.6282588500235527E-2</v>
      </c>
      <c r="BD82">
        <v>8.6282588500235527E-2</v>
      </c>
      <c r="BE82">
        <v>8.6282588500235527E-2</v>
      </c>
      <c r="BF82">
        <v>8.6282588500235527E-2</v>
      </c>
      <c r="BG82">
        <v>8.6282588500235527E-2</v>
      </c>
      <c r="BH82">
        <v>8.6282588500235527E-2</v>
      </c>
      <c r="BI82">
        <v>8.6282588500235527E-2</v>
      </c>
      <c r="BJ82">
        <v>8.2900068418543596E-2</v>
      </c>
      <c r="BK82">
        <v>8.1744690201985479E-2</v>
      </c>
      <c r="BL82">
        <v>7.9055587704397884E-2</v>
      </c>
      <c r="BM82">
        <v>7.6678135929397095E-2</v>
      </c>
      <c r="BN82">
        <v>7.2660675886340176E-2</v>
      </c>
      <c r="BO82">
        <v>5.4790028184346938E-2</v>
      </c>
      <c r="BP82">
        <v>3.2795085323717908E-2</v>
      </c>
      <c r="BQ82">
        <v>1.1114725787814132E-2</v>
      </c>
      <c r="BR82">
        <v>1.0734121411027991E-3</v>
      </c>
      <c r="BS82">
        <v>0</v>
      </c>
      <c r="BT82">
        <v>5.8280619997024552E-3</v>
      </c>
      <c r="BU82">
        <v>2.4697433794472042E-2</v>
      </c>
    </row>
    <row r="83" spans="1:73" x14ac:dyDescent="0.25">
      <c r="A83">
        <v>1420</v>
      </c>
      <c r="B83">
        <v>566.525448713831</v>
      </c>
      <c r="C83">
        <v>1.2233905860608359E-3</v>
      </c>
      <c r="D83">
        <v>40</v>
      </c>
      <c r="E83">
        <v>750</v>
      </c>
      <c r="F83">
        <v>-670</v>
      </c>
      <c r="G83">
        <v>0</v>
      </c>
      <c r="H83">
        <v>0</v>
      </c>
      <c r="I83">
        <v>1.2394126182007675E-2</v>
      </c>
      <c r="J83">
        <v>3.1406799924582222E-2</v>
      </c>
      <c r="K83">
        <v>5.3797148478537768E-2</v>
      </c>
      <c r="L83">
        <v>7.5602461716167066E-2</v>
      </c>
      <c r="M83">
        <v>7.9827884828971726E-2</v>
      </c>
      <c r="N83">
        <v>8.2052702775326766E-2</v>
      </c>
      <c r="O83">
        <v>8.2968080788046308E-2</v>
      </c>
      <c r="P83">
        <v>8.4123459004604426E-2</v>
      </c>
      <c r="Q83">
        <v>8.7505979086296357E-2</v>
      </c>
      <c r="R83">
        <v>8.7505979086296357E-2</v>
      </c>
      <c r="S83">
        <v>8.7505979086296357E-2</v>
      </c>
      <c r="T83">
        <v>8.7505979086296357E-2</v>
      </c>
      <c r="U83">
        <v>8.7505979086296357E-2</v>
      </c>
      <c r="V83">
        <v>8.7505979086296357E-2</v>
      </c>
      <c r="W83">
        <v>8.7505979086296357E-2</v>
      </c>
      <c r="X83">
        <v>8.7505979086296357E-2</v>
      </c>
      <c r="Y83">
        <v>8.7505979086296357E-2</v>
      </c>
      <c r="Z83">
        <v>8.7505979086296357E-2</v>
      </c>
      <c r="AA83">
        <v>8.7505979086296357E-2</v>
      </c>
      <c r="AB83">
        <v>8.7505979086296357E-2</v>
      </c>
      <c r="AC83">
        <v>8.7505979086296357E-2</v>
      </c>
      <c r="AD83">
        <v>8.7505979086296357E-2</v>
      </c>
      <c r="AE83">
        <v>8.7505979086296357E-2</v>
      </c>
      <c r="AF83">
        <v>8.7505979086296357E-2</v>
      </c>
      <c r="AG83">
        <v>8.7505979086296357E-2</v>
      </c>
      <c r="AH83">
        <v>8.7505979086296357E-2</v>
      </c>
      <c r="AI83">
        <v>8.7505979086296357E-2</v>
      </c>
      <c r="AJ83">
        <v>8.7505979086296357E-2</v>
      </c>
      <c r="AK83">
        <v>8.7505979086296357E-2</v>
      </c>
      <c r="AL83">
        <v>8.7505979086296357E-2</v>
      </c>
      <c r="AM83">
        <v>8.7505979086296357E-2</v>
      </c>
      <c r="AN83">
        <v>8.7505979086296357E-2</v>
      </c>
      <c r="AO83">
        <v>8.7505979086296357E-2</v>
      </c>
      <c r="AP83">
        <v>8.7505979086296357E-2</v>
      </c>
      <c r="AQ83">
        <v>8.7505979086296357E-2</v>
      </c>
      <c r="AR83">
        <v>8.7505979086296357E-2</v>
      </c>
      <c r="AS83">
        <v>8.7505979086296357E-2</v>
      </c>
      <c r="AT83">
        <v>8.7505979086296357E-2</v>
      </c>
      <c r="AU83">
        <v>8.7505979086296357E-2</v>
      </c>
      <c r="AV83">
        <v>8.7505979086296357E-2</v>
      </c>
      <c r="AW83">
        <v>8.7505979086296357E-2</v>
      </c>
      <c r="AX83">
        <v>8.7505979086296357E-2</v>
      </c>
      <c r="AY83">
        <v>8.7505979086296357E-2</v>
      </c>
      <c r="AZ83">
        <v>8.7505979086296357E-2</v>
      </c>
      <c r="BA83">
        <v>8.7505979086296357E-2</v>
      </c>
      <c r="BB83">
        <v>8.7505979086296357E-2</v>
      </c>
      <c r="BC83">
        <v>8.7505979086296357E-2</v>
      </c>
      <c r="BD83">
        <v>8.7505979086296357E-2</v>
      </c>
      <c r="BE83">
        <v>8.7505979086296357E-2</v>
      </c>
      <c r="BF83">
        <v>8.7505979086296357E-2</v>
      </c>
      <c r="BG83">
        <v>8.7505979086296357E-2</v>
      </c>
      <c r="BH83">
        <v>8.7505979086296357E-2</v>
      </c>
      <c r="BI83">
        <v>8.7505979086296357E-2</v>
      </c>
      <c r="BJ83">
        <v>8.4123459004604426E-2</v>
      </c>
      <c r="BK83">
        <v>8.2968080788046308E-2</v>
      </c>
      <c r="BL83">
        <v>8.0278978290458713E-2</v>
      </c>
      <c r="BM83">
        <v>7.7901526515457925E-2</v>
      </c>
      <c r="BN83">
        <v>7.3884066472401005E-2</v>
      </c>
      <c r="BO83">
        <v>5.6013418770407775E-2</v>
      </c>
      <c r="BP83">
        <v>3.2795085323717908E-2</v>
      </c>
      <c r="BQ83">
        <v>1.1114725787814132E-2</v>
      </c>
      <c r="BR83">
        <v>1.0734121411027991E-3</v>
      </c>
      <c r="BS83">
        <v>0</v>
      </c>
      <c r="BT83">
        <v>4.0501488116192336E-3</v>
      </c>
      <c r="BU83">
        <v>1.1901862355939846E-2</v>
      </c>
    </row>
    <row r="84" spans="1:73" x14ac:dyDescent="0.25">
      <c r="A84">
        <v>1337</v>
      </c>
      <c r="B84">
        <v>534.17304608486154</v>
      </c>
      <c r="C84">
        <v>1.1535267787021592E-3</v>
      </c>
      <c r="D84">
        <v>30</v>
      </c>
      <c r="E84">
        <v>698.5</v>
      </c>
      <c r="F84">
        <v>-638.5</v>
      </c>
      <c r="G84">
        <v>0</v>
      </c>
      <c r="H84">
        <v>0</v>
      </c>
      <c r="I84">
        <v>1.2394126182007675E-2</v>
      </c>
      <c r="J84">
        <v>3.1406799924582222E-2</v>
      </c>
      <c r="K84">
        <v>5.3797148478537768E-2</v>
      </c>
      <c r="L84">
        <v>7.5602461716167066E-2</v>
      </c>
      <c r="M84">
        <v>7.9827884828971726E-2</v>
      </c>
      <c r="N84">
        <v>8.2052702775326766E-2</v>
      </c>
      <c r="O84">
        <v>8.2968080788046308E-2</v>
      </c>
      <c r="P84">
        <v>8.5276985783306586E-2</v>
      </c>
      <c r="Q84">
        <v>8.8659505864998517E-2</v>
      </c>
      <c r="R84">
        <v>8.8659505864998517E-2</v>
      </c>
      <c r="S84">
        <v>8.8659505864998517E-2</v>
      </c>
      <c r="T84">
        <v>8.8659505864998517E-2</v>
      </c>
      <c r="U84">
        <v>8.8659505864998517E-2</v>
      </c>
      <c r="V84">
        <v>8.8659505864998517E-2</v>
      </c>
      <c r="W84">
        <v>8.8659505864998517E-2</v>
      </c>
      <c r="X84">
        <v>8.8659505864998517E-2</v>
      </c>
      <c r="Y84">
        <v>8.8659505864998517E-2</v>
      </c>
      <c r="Z84">
        <v>8.8659505864998517E-2</v>
      </c>
      <c r="AA84">
        <v>8.8659505864998517E-2</v>
      </c>
      <c r="AB84">
        <v>8.8659505864998517E-2</v>
      </c>
      <c r="AC84">
        <v>8.8659505864998517E-2</v>
      </c>
      <c r="AD84">
        <v>8.8659505864998517E-2</v>
      </c>
      <c r="AE84">
        <v>8.8659505864998517E-2</v>
      </c>
      <c r="AF84">
        <v>8.8659505864998517E-2</v>
      </c>
      <c r="AG84">
        <v>8.8659505864998517E-2</v>
      </c>
      <c r="AH84">
        <v>8.8659505864998517E-2</v>
      </c>
      <c r="AI84">
        <v>8.8659505864998517E-2</v>
      </c>
      <c r="AJ84">
        <v>8.8659505864998517E-2</v>
      </c>
      <c r="AK84">
        <v>8.8659505864998517E-2</v>
      </c>
      <c r="AL84">
        <v>8.8659505864998517E-2</v>
      </c>
      <c r="AM84">
        <v>8.8659505864998517E-2</v>
      </c>
      <c r="AN84">
        <v>8.8659505864998517E-2</v>
      </c>
      <c r="AO84">
        <v>8.8659505864998517E-2</v>
      </c>
      <c r="AP84">
        <v>8.8659505864998517E-2</v>
      </c>
      <c r="AQ84">
        <v>8.8659505864998517E-2</v>
      </c>
      <c r="AR84">
        <v>8.8659505864998517E-2</v>
      </c>
      <c r="AS84">
        <v>8.8659505864998517E-2</v>
      </c>
      <c r="AT84">
        <v>8.8659505864998517E-2</v>
      </c>
      <c r="AU84">
        <v>8.8659505864998517E-2</v>
      </c>
      <c r="AV84">
        <v>8.8659505864998517E-2</v>
      </c>
      <c r="AW84">
        <v>8.8659505864998517E-2</v>
      </c>
      <c r="AX84">
        <v>8.8659505864998517E-2</v>
      </c>
      <c r="AY84">
        <v>8.8659505864998517E-2</v>
      </c>
      <c r="AZ84">
        <v>8.8659505864998517E-2</v>
      </c>
      <c r="BA84">
        <v>8.8659505864998517E-2</v>
      </c>
      <c r="BB84">
        <v>8.8659505864998517E-2</v>
      </c>
      <c r="BC84">
        <v>8.8659505864998517E-2</v>
      </c>
      <c r="BD84">
        <v>8.8659505864998517E-2</v>
      </c>
      <c r="BE84">
        <v>8.8659505864998517E-2</v>
      </c>
      <c r="BF84">
        <v>8.8659505864998517E-2</v>
      </c>
      <c r="BG84">
        <v>8.8659505864998517E-2</v>
      </c>
      <c r="BH84">
        <v>8.8659505864998517E-2</v>
      </c>
      <c r="BI84">
        <v>8.8659505864998517E-2</v>
      </c>
      <c r="BJ84">
        <v>8.5276985783306586E-2</v>
      </c>
      <c r="BK84">
        <v>8.4121607566748469E-2</v>
      </c>
      <c r="BL84">
        <v>8.1432505069160874E-2</v>
      </c>
      <c r="BM84">
        <v>7.9055053294160085E-2</v>
      </c>
      <c r="BN84">
        <v>7.3884066472401005E-2</v>
      </c>
      <c r="BO84">
        <v>5.6013418770407775E-2</v>
      </c>
      <c r="BP84">
        <v>3.2795085323717908E-2</v>
      </c>
      <c r="BQ84">
        <v>1.1114725787814132E-2</v>
      </c>
      <c r="BR84">
        <v>1.0734121411027991E-3</v>
      </c>
      <c r="BS84">
        <v>0</v>
      </c>
      <c r="BT84">
        <v>1.3494634757049428E-3</v>
      </c>
      <c r="BU84">
        <v>6.270920192279178E-3</v>
      </c>
    </row>
    <row r="85" spans="1:73" x14ac:dyDescent="0.25">
      <c r="A85">
        <v>1337</v>
      </c>
      <c r="B85">
        <v>506.31668164207929</v>
      </c>
      <c r="C85">
        <v>1.0933719981913298E-3</v>
      </c>
      <c r="D85">
        <v>10</v>
      </c>
      <c r="E85">
        <v>678.5</v>
      </c>
      <c r="F85">
        <v>-658.5</v>
      </c>
      <c r="G85">
        <v>0</v>
      </c>
      <c r="H85">
        <v>0</v>
      </c>
      <c r="I85">
        <v>1.2394126182007675E-2</v>
      </c>
      <c r="J85">
        <v>3.1406799924582222E-2</v>
      </c>
      <c r="K85">
        <v>5.3797148478537768E-2</v>
      </c>
      <c r="L85">
        <v>7.5602461716167066E-2</v>
      </c>
      <c r="M85">
        <v>7.9827884828971726E-2</v>
      </c>
      <c r="N85">
        <v>8.2052702775326766E-2</v>
      </c>
      <c r="O85">
        <v>8.4061452786237639E-2</v>
      </c>
      <c r="P85">
        <v>8.6370357781497917E-2</v>
      </c>
      <c r="Q85">
        <v>8.9752877863189848E-2</v>
      </c>
      <c r="R85">
        <v>8.9752877863189848E-2</v>
      </c>
      <c r="S85">
        <v>8.9752877863189848E-2</v>
      </c>
      <c r="T85">
        <v>8.9752877863189848E-2</v>
      </c>
      <c r="U85">
        <v>8.9752877863189848E-2</v>
      </c>
      <c r="V85">
        <v>8.9752877863189848E-2</v>
      </c>
      <c r="W85">
        <v>8.9752877863189848E-2</v>
      </c>
      <c r="X85">
        <v>8.9752877863189848E-2</v>
      </c>
      <c r="Y85">
        <v>8.9752877863189848E-2</v>
      </c>
      <c r="Z85">
        <v>8.9752877863189848E-2</v>
      </c>
      <c r="AA85">
        <v>8.9752877863189848E-2</v>
      </c>
      <c r="AB85">
        <v>8.9752877863189848E-2</v>
      </c>
      <c r="AC85">
        <v>8.9752877863189848E-2</v>
      </c>
      <c r="AD85">
        <v>8.9752877863189848E-2</v>
      </c>
      <c r="AE85">
        <v>8.9752877863189848E-2</v>
      </c>
      <c r="AF85">
        <v>8.9752877863189848E-2</v>
      </c>
      <c r="AG85">
        <v>8.9752877863189848E-2</v>
      </c>
      <c r="AH85">
        <v>8.9752877863189848E-2</v>
      </c>
      <c r="AI85">
        <v>8.9752877863189848E-2</v>
      </c>
      <c r="AJ85">
        <v>8.9752877863189848E-2</v>
      </c>
      <c r="AK85">
        <v>8.9752877863189848E-2</v>
      </c>
      <c r="AL85">
        <v>8.9752877863189848E-2</v>
      </c>
      <c r="AM85">
        <v>8.9752877863189848E-2</v>
      </c>
      <c r="AN85">
        <v>8.9752877863189848E-2</v>
      </c>
      <c r="AO85">
        <v>8.9752877863189848E-2</v>
      </c>
      <c r="AP85">
        <v>8.9752877863189848E-2</v>
      </c>
      <c r="AQ85">
        <v>8.9752877863189848E-2</v>
      </c>
      <c r="AR85">
        <v>8.9752877863189848E-2</v>
      </c>
      <c r="AS85">
        <v>8.9752877863189848E-2</v>
      </c>
      <c r="AT85">
        <v>8.9752877863189848E-2</v>
      </c>
      <c r="AU85">
        <v>8.9752877863189848E-2</v>
      </c>
      <c r="AV85">
        <v>8.9752877863189848E-2</v>
      </c>
      <c r="AW85">
        <v>8.9752877863189848E-2</v>
      </c>
      <c r="AX85">
        <v>8.9752877863189848E-2</v>
      </c>
      <c r="AY85">
        <v>8.9752877863189848E-2</v>
      </c>
      <c r="AZ85">
        <v>8.9752877863189848E-2</v>
      </c>
      <c r="BA85">
        <v>8.9752877863189848E-2</v>
      </c>
      <c r="BB85">
        <v>8.9752877863189848E-2</v>
      </c>
      <c r="BC85">
        <v>8.9752877863189848E-2</v>
      </c>
      <c r="BD85">
        <v>8.9752877863189848E-2</v>
      </c>
      <c r="BE85">
        <v>8.9752877863189848E-2</v>
      </c>
      <c r="BF85">
        <v>8.9752877863189848E-2</v>
      </c>
      <c r="BG85">
        <v>8.9752877863189848E-2</v>
      </c>
      <c r="BH85">
        <v>8.9752877863189848E-2</v>
      </c>
      <c r="BI85">
        <v>8.9752877863189848E-2</v>
      </c>
      <c r="BJ85">
        <v>8.6370357781497917E-2</v>
      </c>
      <c r="BK85">
        <v>8.52149795649398E-2</v>
      </c>
      <c r="BL85">
        <v>8.2525877067352205E-2</v>
      </c>
      <c r="BM85">
        <v>7.9055053294160085E-2</v>
      </c>
      <c r="BN85">
        <v>7.3884066472401005E-2</v>
      </c>
      <c r="BO85">
        <v>5.6013418770407775E-2</v>
      </c>
      <c r="BP85">
        <v>3.2795085323717908E-2</v>
      </c>
      <c r="BQ85">
        <v>1.1114725787814132E-2</v>
      </c>
      <c r="BR85">
        <v>1.0734121411027991E-3</v>
      </c>
      <c r="BS85">
        <v>0</v>
      </c>
      <c r="BT85">
        <v>3.7229798751547138E-3</v>
      </c>
      <c r="BU85">
        <v>4.417690534700966E-3</v>
      </c>
    </row>
    <row r="86" spans="1:73" x14ac:dyDescent="0.25">
      <c r="A86">
        <v>1337</v>
      </c>
      <c r="B86">
        <v>474.05405383886307</v>
      </c>
      <c r="C86">
        <v>1.0237020562220032E-3</v>
      </c>
      <c r="D86">
        <v>0</v>
      </c>
      <c r="E86">
        <v>668.5</v>
      </c>
      <c r="F86">
        <v>-668.5</v>
      </c>
      <c r="G86">
        <v>0</v>
      </c>
      <c r="H86">
        <v>0</v>
      </c>
      <c r="I86">
        <v>1.2394126182007675E-2</v>
      </c>
      <c r="J86">
        <v>3.1406799924582222E-2</v>
      </c>
      <c r="K86">
        <v>5.3797148478537768E-2</v>
      </c>
      <c r="L86">
        <v>7.5602461716167066E-2</v>
      </c>
      <c r="M86">
        <v>7.9827884828971726E-2</v>
      </c>
      <c r="N86">
        <v>8.3076404831548767E-2</v>
      </c>
      <c r="O86">
        <v>8.508515484245964E-2</v>
      </c>
      <c r="P86">
        <v>8.7394059837719917E-2</v>
      </c>
      <c r="Q86">
        <v>9.0776579919411848E-2</v>
      </c>
      <c r="R86">
        <v>9.0776579919411848E-2</v>
      </c>
      <c r="S86">
        <v>9.0776579919411848E-2</v>
      </c>
      <c r="T86">
        <v>9.0776579919411848E-2</v>
      </c>
      <c r="U86">
        <v>9.0776579919411848E-2</v>
      </c>
      <c r="V86">
        <v>9.0776579919411848E-2</v>
      </c>
      <c r="W86">
        <v>9.0776579919411848E-2</v>
      </c>
      <c r="X86">
        <v>9.0776579919411848E-2</v>
      </c>
      <c r="Y86">
        <v>9.0776579919411848E-2</v>
      </c>
      <c r="Z86">
        <v>9.0776579919411848E-2</v>
      </c>
      <c r="AA86">
        <v>9.0776579919411848E-2</v>
      </c>
      <c r="AB86">
        <v>9.0776579919411848E-2</v>
      </c>
      <c r="AC86">
        <v>9.0776579919411848E-2</v>
      </c>
      <c r="AD86">
        <v>9.0776579919411848E-2</v>
      </c>
      <c r="AE86">
        <v>9.0776579919411848E-2</v>
      </c>
      <c r="AF86">
        <v>9.0776579919411848E-2</v>
      </c>
      <c r="AG86">
        <v>9.0776579919411848E-2</v>
      </c>
      <c r="AH86">
        <v>9.0776579919411848E-2</v>
      </c>
      <c r="AI86">
        <v>9.0776579919411848E-2</v>
      </c>
      <c r="AJ86">
        <v>9.0776579919411848E-2</v>
      </c>
      <c r="AK86">
        <v>9.0776579919411848E-2</v>
      </c>
      <c r="AL86">
        <v>9.0776579919411848E-2</v>
      </c>
      <c r="AM86">
        <v>9.0776579919411848E-2</v>
      </c>
      <c r="AN86">
        <v>9.0776579919411848E-2</v>
      </c>
      <c r="AO86">
        <v>9.0776579919411848E-2</v>
      </c>
      <c r="AP86">
        <v>9.0776579919411848E-2</v>
      </c>
      <c r="AQ86">
        <v>9.0776579919411848E-2</v>
      </c>
      <c r="AR86">
        <v>9.0776579919411848E-2</v>
      </c>
      <c r="AS86">
        <v>9.0776579919411848E-2</v>
      </c>
      <c r="AT86">
        <v>9.0776579919411848E-2</v>
      </c>
      <c r="AU86">
        <v>9.0776579919411848E-2</v>
      </c>
      <c r="AV86">
        <v>9.0776579919411848E-2</v>
      </c>
      <c r="AW86">
        <v>9.0776579919411848E-2</v>
      </c>
      <c r="AX86">
        <v>9.0776579919411848E-2</v>
      </c>
      <c r="AY86">
        <v>9.0776579919411848E-2</v>
      </c>
      <c r="AZ86">
        <v>9.0776579919411848E-2</v>
      </c>
      <c r="BA86">
        <v>9.0776579919411848E-2</v>
      </c>
      <c r="BB86">
        <v>9.0776579919411848E-2</v>
      </c>
      <c r="BC86">
        <v>9.0776579919411848E-2</v>
      </c>
      <c r="BD86">
        <v>9.0776579919411848E-2</v>
      </c>
      <c r="BE86">
        <v>9.0776579919411848E-2</v>
      </c>
      <c r="BF86">
        <v>9.0776579919411848E-2</v>
      </c>
      <c r="BG86">
        <v>9.0776579919411848E-2</v>
      </c>
      <c r="BH86">
        <v>9.0776579919411848E-2</v>
      </c>
      <c r="BI86">
        <v>9.0776579919411848E-2</v>
      </c>
      <c r="BJ86">
        <v>8.7394059837719917E-2</v>
      </c>
      <c r="BK86">
        <v>8.62386816211618E-2</v>
      </c>
      <c r="BL86">
        <v>8.3549579123574205E-2</v>
      </c>
      <c r="BM86">
        <v>7.9055053294160085E-2</v>
      </c>
      <c r="BN86">
        <v>7.3884066472401005E-2</v>
      </c>
      <c r="BO86">
        <v>5.6013418770407775E-2</v>
      </c>
      <c r="BP86">
        <v>3.2795085323717908E-2</v>
      </c>
      <c r="BQ86">
        <v>1.1114725787814132E-2</v>
      </c>
      <c r="BR86">
        <v>1.0734121411027991E-3</v>
      </c>
      <c r="BS86">
        <v>0</v>
      </c>
      <c r="BT86">
        <v>4.5870910260754766E-3</v>
      </c>
      <c r="BU86">
        <v>3.985288507545981E-3</v>
      </c>
    </row>
    <row r="87" spans="1:73" x14ac:dyDescent="0.25">
      <c r="A87">
        <v>1337</v>
      </c>
      <c r="B87">
        <v>493.04222427823476</v>
      </c>
      <c r="C87">
        <v>1.0647063023944997E-3</v>
      </c>
      <c r="D87">
        <v>-10</v>
      </c>
      <c r="E87">
        <v>658.5</v>
      </c>
      <c r="F87">
        <v>-678.5</v>
      </c>
      <c r="G87">
        <v>0</v>
      </c>
      <c r="H87">
        <v>0</v>
      </c>
      <c r="I87">
        <v>1.2394126182007675E-2</v>
      </c>
      <c r="J87">
        <v>3.1406799924582222E-2</v>
      </c>
      <c r="K87">
        <v>5.3797148478537768E-2</v>
      </c>
      <c r="L87">
        <v>7.5602461716167066E-2</v>
      </c>
      <c r="M87">
        <v>7.9827884828971726E-2</v>
      </c>
      <c r="N87">
        <v>8.4141111133943264E-2</v>
      </c>
      <c r="O87">
        <v>8.6149861144854137E-2</v>
      </c>
      <c r="P87">
        <v>8.8458766140114414E-2</v>
      </c>
      <c r="Q87">
        <v>9.1841286221806345E-2</v>
      </c>
      <c r="R87">
        <v>9.1841286221806345E-2</v>
      </c>
      <c r="S87">
        <v>9.1841286221806345E-2</v>
      </c>
      <c r="T87">
        <v>9.1841286221806345E-2</v>
      </c>
      <c r="U87">
        <v>9.1841286221806345E-2</v>
      </c>
      <c r="V87">
        <v>9.1841286221806345E-2</v>
      </c>
      <c r="W87">
        <v>9.1841286221806345E-2</v>
      </c>
      <c r="X87">
        <v>9.1841286221806345E-2</v>
      </c>
      <c r="Y87">
        <v>9.1841286221806345E-2</v>
      </c>
      <c r="Z87">
        <v>9.1841286221806345E-2</v>
      </c>
      <c r="AA87">
        <v>9.1841286221806345E-2</v>
      </c>
      <c r="AB87">
        <v>9.1841286221806345E-2</v>
      </c>
      <c r="AC87">
        <v>9.1841286221806345E-2</v>
      </c>
      <c r="AD87">
        <v>9.1841286221806345E-2</v>
      </c>
      <c r="AE87">
        <v>9.1841286221806345E-2</v>
      </c>
      <c r="AF87">
        <v>9.1841286221806345E-2</v>
      </c>
      <c r="AG87">
        <v>9.1841286221806345E-2</v>
      </c>
      <c r="AH87">
        <v>9.1841286221806345E-2</v>
      </c>
      <c r="AI87">
        <v>9.1841286221806345E-2</v>
      </c>
      <c r="AJ87">
        <v>9.1841286221806345E-2</v>
      </c>
      <c r="AK87">
        <v>9.1841286221806345E-2</v>
      </c>
      <c r="AL87">
        <v>9.1841286221806345E-2</v>
      </c>
      <c r="AM87">
        <v>9.1841286221806345E-2</v>
      </c>
      <c r="AN87">
        <v>9.1841286221806345E-2</v>
      </c>
      <c r="AO87">
        <v>9.1841286221806345E-2</v>
      </c>
      <c r="AP87">
        <v>9.1841286221806345E-2</v>
      </c>
      <c r="AQ87">
        <v>9.1841286221806345E-2</v>
      </c>
      <c r="AR87">
        <v>9.1841286221806345E-2</v>
      </c>
      <c r="AS87">
        <v>9.1841286221806345E-2</v>
      </c>
      <c r="AT87">
        <v>9.1841286221806345E-2</v>
      </c>
      <c r="AU87">
        <v>9.1841286221806345E-2</v>
      </c>
      <c r="AV87">
        <v>9.1841286221806345E-2</v>
      </c>
      <c r="AW87">
        <v>9.1841286221806345E-2</v>
      </c>
      <c r="AX87">
        <v>9.1841286221806345E-2</v>
      </c>
      <c r="AY87">
        <v>9.1841286221806345E-2</v>
      </c>
      <c r="AZ87">
        <v>9.1841286221806345E-2</v>
      </c>
      <c r="BA87">
        <v>9.1841286221806345E-2</v>
      </c>
      <c r="BB87">
        <v>9.1841286221806345E-2</v>
      </c>
      <c r="BC87">
        <v>9.1841286221806345E-2</v>
      </c>
      <c r="BD87">
        <v>9.1841286221806345E-2</v>
      </c>
      <c r="BE87">
        <v>9.1841286221806345E-2</v>
      </c>
      <c r="BF87">
        <v>9.1841286221806345E-2</v>
      </c>
      <c r="BG87">
        <v>9.1841286221806345E-2</v>
      </c>
      <c r="BH87">
        <v>9.1841286221806345E-2</v>
      </c>
      <c r="BI87">
        <v>9.1841286221806345E-2</v>
      </c>
      <c r="BJ87">
        <v>8.8458766140114414E-2</v>
      </c>
      <c r="BK87">
        <v>8.7303387923556297E-2</v>
      </c>
      <c r="BL87">
        <v>8.3549579123574205E-2</v>
      </c>
      <c r="BM87">
        <v>7.9055053294160085E-2</v>
      </c>
      <c r="BN87">
        <v>7.3884066472401005E-2</v>
      </c>
      <c r="BO87">
        <v>5.6013418770407775E-2</v>
      </c>
      <c r="BP87">
        <v>3.2795085323717908E-2</v>
      </c>
      <c r="BQ87">
        <v>1.1114725787814132E-2</v>
      </c>
      <c r="BR87">
        <v>1.0734121411027991E-3</v>
      </c>
      <c r="BS87">
        <v>0</v>
      </c>
      <c r="BT87">
        <v>5.4512021769962393E-3</v>
      </c>
      <c r="BU87">
        <v>3.552886480390996E-3</v>
      </c>
    </row>
    <row r="88" spans="1:73" x14ac:dyDescent="0.25">
      <c r="A88">
        <v>1337</v>
      </c>
      <c r="B88">
        <v>498.22485970393421</v>
      </c>
      <c r="C88">
        <v>1.0758980103842829E-3</v>
      </c>
      <c r="D88">
        <v>-20</v>
      </c>
      <c r="E88">
        <v>648.5</v>
      </c>
      <c r="F88">
        <v>-688.5</v>
      </c>
      <c r="G88">
        <v>0</v>
      </c>
      <c r="H88">
        <v>0</v>
      </c>
      <c r="I88">
        <v>1.2394126182007675E-2</v>
      </c>
      <c r="J88">
        <v>3.1406799924582222E-2</v>
      </c>
      <c r="K88">
        <v>5.3797148478537768E-2</v>
      </c>
      <c r="L88">
        <v>7.5602461716167066E-2</v>
      </c>
      <c r="M88">
        <v>7.9827884828971726E-2</v>
      </c>
      <c r="N88">
        <v>8.5217009144327546E-2</v>
      </c>
      <c r="O88">
        <v>8.7225759155238419E-2</v>
      </c>
      <c r="P88">
        <v>8.9534664150498697E-2</v>
      </c>
      <c r="Q88">
        <v>9.2917184232190628E-2</v>
      </c>
      <c r="R88">
        <v>9.2917184232190628E-2</v>
      </c>
      <c r="S88">
        <v>9.2917184232190628E-2</v>
      </c>
      <c r="T88">
        <v>9.2917184232190628E-2</v>
      </c>
      <c r="U88">
        <v>9.2917184232190628E-2</v>
      </c>
      <c r="V88">
        <v>9.2917184232190628E-2</v>
      </c>
      <c r="W88">
        <v>9.2917184232190628E-2</v>
      </c>
      <c r="X88">
        <v>9.2917184232190628E-2</v>
      </c>
      <c r="Y88">
        <v>9.2917184232190628E-2</v>
      </c>
      <c r="Z88">
        <v>9.2917184232190628E-2</v>
      </c>
      <c r="AA88">
        <v>9.2917184232190628E-2</v>
      </c>
      <c r="AB88">
        <v>9.2917184232190628E-2</v>
      </c>
      <c r="AC88">
        <v>9.2917184232190628E-2</v>
      </c>
      <c r="AD88">
        <v>9.2917184232190628E-2</v>
      </c>
      <c r="AE88">
        <v>9.2917184232190628E-2</v>
      </c>
      <c r="AF88">
        <v>9.2917184232190628E-2</v>
      </c>
      <c r="AG88">
        <v>9.2917184232190628E-2</v>
      </c>
      <c r="AH88">
        <v>9.2917184232190628E-2</v>
      </c>
      <c r="AI88">
        <v>9.2917184232190628E-2</v>
      </c>
      <c r="AJ88">
        <v>9.2917184232190628E-2</v>
      </c>
      <c r="AK88">
        <v>9.2917184232190628E-2</v>
      </c>
      <c r="AL88">
        <v>9.2917184232190628E-2</v>
      </c>
      <c r="AM88">
        <v>9.2917184232190628E-2</v>
      </c>
      <c r="AN88">
        <v>9.2917184232190628E-2</v>
      </c>
      <c r="AO88">
        <v>9.2917184232190628E-2</v>
      </c>
      <c r="AP88">
        <v>9.2917184232190628E-2</v>
      </c>
      <c r="AQ88">
        <v>9.2917184232190628E-2</v>
      </c>
      <c r="AR88">
        <v>9.2917184232190628E-2</v>
      </c>
      <c r="AS88">
        <v>9.2917184232190628E-2</v>
      </c>
      <c r="AT88">
        <v>9.2917184232190628E-2</v>
      </c>
      <c r="AU88">
        <v>9.2917184232190628E-2</v>
      </c>
      <c r="AV88">
        <v>9.2917184232190628E-2</v>
      </c>
      <c r="AW88">
        <v>9.2917184232190628E-2</v>
      </c>
      <c r="AX88">
        <v>9.2917184232190628E-2</v>
      </c>
      <c r="AY88">
        <v>9.2917184232190628E-2</v>
      </c>
      <c r="AZ88">
        <v>9.2917184232190628E-2</v>
      </c>
      <c r="BA88">
        <v>9.2917184232190628E-2</v>
      </c>
      <c r="BB88">
        <v>9.2917184232190628E-2</v>
      </c>
      <c r="BC88">
        <v>9.2917184232190628E-2</v>
      </c>
      <c r="BD88">
        <v>9.2917184232190628E-2</v>
      </c>
      <c r="BE88">
        <v>9.2917184232190628E-2</v>
      </c>
      <c r="BF88">
        <v>9.2917184232190628E-2</v>
      </c>
      <c r="BG88">
        <v>9.2917184232190628E-2</v>
      </c>
      <c r="BH88">
        <v>9.2917184232190628E-2</v>
      </c>
      <c r="BI88">
        <v>9.2917184232190628E-2</v>
      </c>
      <c r="BJ88">
        <v>8.9534664150498697E-2</v>
      </c>
      <c r="BK88">
        <v>8.837928593394058E-2</v>
      </c>
      <c r="BL88">
        <v>8.3549579123574205E-2</v>
      </c>
      <c r="BM88">
        <v>7.9055053294160085E-2</v>
      </c>
      <c r="BN88">
        <v>7.3884066472401005E-2</v>
      </c>
      <c r="BO88">
        <v>5.6013418770407775E-2</v>
      </c>
      <c r="BP88">
        <v>3.2795085323717908E-2</v>
      </c>
      <c r="BQ88">
        <v>1.1114725787814132E-2</v>
      </c>
      <c r="BR88">
        <v>1.0734121411027991E-3</v>
      </c>
      <c r="BS88">
        <v>0</v>
      </c>
      <c r="BT88">
        <v>6.2342085754094195E-3</v>
      </c>
      <c r="BU88">
        <v>2.6153766799309752E-3</v>
      </c>
    </row>
    <row r="89" spans="1:73" x14ac:dyDescent="0.25">
      <c r="A89">
        <v>1337</v>
      </c>
      <c r="B89">
        <v>506.16279295994758</v>
      </c>
      <c r="C89">
        <v>1.0930396813193363E-3</v>
      </c>
      <c r="D89">
        <v>-30</v>
      </c>
      <c r="E89">
        <v>638.5</v>
      </c>
      <c r="F89">
        <v>-698.5</v>
      </c>
      <c r="G89">
        <v>0</v>
      </c>
      <c r="H89">
        <v>0</v>
      </c>
      <c r="I89">
        <v>1.2394126182007675E-2</v>
      </c>
      <c r="J89">
        <v>3.1406799924582222E-2</v>
      </c>
      <c r="K89">
        <v>5.3797148478537768E-2</v>
      </c>
      <c r="L89">
        <v>7.5602461716167066E-2</v>
      </c>
      <c r="M89">
        <v>8.0920924510291065E-2</v>
      </c>
      <c r="N89">
        <v>8.6310048825646885E-2</v>
      </c>
      <c r="O89">
        <v>8.8318798836557758E-2</v>
      </c>
      <c r="P89">
        <v>9.0627703831818035E-2</v>
      </c>
      <c r="Q89">
        <v>9.4010223913509966E-2</v>
      </c>
      <c r="R89">
        <v>9.4010223913509966E-2</v>
      </c>
      <c r="S89">
        <v>9.4010223913509966E-2</v>
      </c>
      <c r="T89">
        <v>9.4010223913509966E-2</v>
      </c>
      <c r="U89">
        <v>9.4010223913509966E-2</v>
      </c>
      <c r="V89">
        <v>9.4010223913509966E-2</v>
      </c>
      <c r="W89">
        <v>9.4010223913509966E-2</v>
      </c>
      <c r="X89">
        <v>9.4010223913509966E-2</v>
      </c>
      <c r="Y89">
        <v>9.4010223913509966E-2</v>
      </c>
      <c r="Z89">
        <v>9.4010223913509966E-2</v>
      </c>
      <c r="AA89">
        <v>9.4010223913509966E-2</v>
      </c>
      <c r="AB89">
        <v>9.4010223913509966E-2</v>
      </c>
      <c r="AC89">
        <v>9.4010223913509966E-2</v>
      </c>
      <c r="AD89">
        <v>9.4010223913509966E-2</v>
      </c>
      <c r="AE89">
        <v>9.4010223913509966E-2</v>
      </c>
      <c r="AF89">
        <v>9.4010223913509966E-2</v>
      </c>
      <c r="AG89">
        <v>9.4010223913509966E-2</v>
      </c>
      <c r="AH89">
        <v>9.4010223913509966E-2</v>
      </c>
      <c r="AI89">
        <v>9.4010223913509966E-2</v>
      </c>
      <c r="AJ89">
        <v>9.4010223913509966E-2</v>
      </c>
      <c r="AK89">
        <v>9.4010223913509966E-2</v>
      </c>
      <c r="AL89">
        <v>9.4010223913509966E-2</v>
      </c>
      <c r="AM89">
        <v>9.4010223913509966E-2</v>
      </c>
      <c r="AN89">
        <v>9.4010223913509966E-2</v>
      </c>
      <c r="AO89">
        <v>9.4010223913509966E-2</v>
      </c>
      <c r="AP89">
        <v>9.4010223913509966E-2</v>
      </c>
      <c r="AQ89">
        <v>9.4010223913509966E-2</v>
      </c>
      <c r="AR89">
        <v>9.4010223913509966E-2</v>
      </c>
      <c r="AS89">
        <v>9.4010223913509966E-2</v>
      </c>
      <c r="AT89">
        <v>9.4010223913509966E-2</v>
      </c>
      <c r="AU89">
        <v>9.4010223913509966E-2</v>
      </c>
      <c r="AV89">
        <v>9.4010223913509966E-2</v>
      </c>
      <c r="AW89">
        <v>9.4010223913509966E-2</v>
      </c>
      <c r="AX89">
        <v>9.4010223913509966E-2</v>
      </c>
      <c r="AY89">
        <v>9.4010223913509966E-2</v>
      </c>
      <c r="AZ89">
        <v>9.4010223913509966E-2</v>
      </c>
      <c r="BA89">
        <v>9.4010223913509966E-2</v>
      </c>
      <c r="BB89">
        <v>9.4010223913509966E-2</v>
      </c>
      <c r="BC89">
        <v>9.4010223913509966E-2</v>
      </c>
      <c r="BD89">
        <v>9.4010223913509966E-2</v>
      </c>
      <c r="BE89">
        <v>9.4010223913509966E-2</v>
      </c>
      <c r="BF89">
        <v>9.4010223913509966E-2</v>
      </c>
      <c r="BG89">
        <v>9.4010223913509966E-2</v>
      </c>
      <c r="BH89">
        <v>9.4010223913509966E-2</v>
      </c>
      <c r="BI89">
        <v>9.4010223913509966E-2</v>
      </c>
      <c r="BJ89">
        <v>9.0627703831818035E-2</v>
      </c>
      <c r="BK89">
        <v>8.837928593394058E-2</v>
      </c>
      <c r="BL89">
        <v>8.3549579123574205E-2</v>
      </c>
      <c r="BM89">
        <v>7.9055053294160085E-2</v>
      </c>
      <c r="BN89">
        <v>7.3884066472401005E-2</v>
      </c>
      <c r="BO89">
        <v>5.6013418770407775E-2</v>
      </c>
      <c r="BP89">
        <v>3.2795085323717908E-2</v>
      </c>
      <c r="BQ89">
        <v>1.1114725787814132E-2</v>
      </c>
      <c r="BR89">
        <v>1.0734121411027991E-3</v>
      </c>
      <c r="BS89">
        <v>0</v>
      </c>
      <c r="BT89">
        <v>6.9859862741036005E-3</v>
      </c>
      <c r="BU89">
        <v>1.3494634757049567E-3</v>
      </c>
    </row>
    <row r="90" spans="1:73" x14ac:dyDescent="0.25">
      <c r="A90">
        <v>1337</v>
      </c>
      <c r="B90">
        <v>476.17516314471203</v>
      </c>
      <c r="C90">
        <v>1.0282825126916514E-3</v>
      </c>
      <c r="D90">
        <v>-40</v>
      </c>
      <c r="E90">
        <v>628.5</v>
      </c>
      <c r="F90">
        <v>-708.5</v>
      </c>
      <c r="G90">
        <v>0</v>
      </c>
      <c r="H90">
        <v>0</v>
      </c>
      <c r="I90">
        <v>1.2394126182007675E-2</v>
      </c>
      <c r="J90">
        <v>3.1406799924582222E-2</v>
      </c>
      <c r="K90">
        <v>5.3797148478537768E-2</v>
      </c>
      <c r="L90">
        <v>7.5602461716167066E-2</v>
      </c>
      <c r="M90">
        <v>8.1949207022982723E-2</v>
      </c>
      <c r="N90">
        <v>8.7338331338338543E-2</v>
      </c>
      <c r="O90">
        <v>8.9347081349249402E-2</v>
      </c>
      <c r="P90">
        <v>9.1655986344509693E-2</v>
      </c>
      <c r="Q90">
        <v>9.5038506426201624E-2</v>
      </c>
      <c r="R90">
        <v>9.5038506426201624E-2</v>
      </c>
      <c r="S90">
        <v>9.5038506426201624E-2</v>
      </c>
      <c r="T90">
        <v>9.5038506426201624E-2</v>
      </c>
      <c r="U90">
        <v>9.5038506426201624E-2</v>
      </c>
      <c r="V90">
        <v>9.5038506426201624E-2</v>
      </c>
      <c r="W90">
        <v>9.5038506426201624E-2</v>
      </c>
      <c r="X90">
        <v>9.5038506426201624E-2</v>
      </c>
      <c r="Y90">
        <v>9.5038506426201624E-2</v>
      </c>
      <c r="Z90">
        <v>9.5038506426201624E-2</v>
      </c>
      <c r="AA90">
        <v>9.5038506426201624E-2</v>
      </c>
      <c r="AB90">
        <v>9.5038506426201624E-2</v>
      </c>
      <c r="AC90">
        <v>9.5038506426201624E-2</v>
      </c>
      <c r="AD90">
        <v>9.5038506426201624E-2</v>
      </c>
      <c r="AE90">
        <v>9.5038506426201624E-2</v>
      </c>
      <c r="AF90">
        <v>9.5038506426201624E-2</v>
      </c>
      <c r="AG90">
        <v>9.5038506426201624E-2</v>
      </c>
      <c r="AH90">
        <v>9.5038506426201624E-2</v>
      </c>
      <c r="AI90">
        <v>9.5038506426201624E-2</v>
      </c>
      <c r="AJ90">
        <v>9.5038506426201624E-2</v>
      </c>
      <c r="AK90">
        <v>9.5038506426201624E-2</v>
      </c>
      <c r="AL90">
        <v>9.5038506426201624E-2</v>
      </c>
      <c r="AM90">
        <v>9.5038506426201624E-2</v>
      </c>
      <c r="AN90">
        <v>9.5038506426201624E-2</v>
      </c>
      <c r="AO90">
        <v>9.5038506426201624E-2</v>
      </c>
      <c r="AP90">
        <v>9.5038506426201624E-2</v>
      </c>
      <c r="AQ90">
        <v>9.5038506426201624E-2</v>
      </c>
      <c r="AR90">
        <v>9.5038506426201624E-2</v>
      </c>
      <c r="AS90">
        <v>9.5038506426201624E-2</v>
      </c>
      <c r="AT90">
        <v>9.5038506426201624E-2</v>
      </c>
      <c r="AU90">
        <v>9.5038506426201624E-2</v>
      </c>
      <c r="AV90">
        <v>9.5038506426201624E-2</v>
      </c>
      <c r="AW90">
        <v>9.5038506426201624E-2</v>
      </c>
      <c r="AX90">
        <v>9.5038506426201624E-2</v>
      </c>
      <c r="AY90">
        <v>9.5038506426201624E-2</v>
      </c>
      <c r="AZ90">
        <v>9.5038506426201624E-2</v>
      </c>
      <c r="BA90">
        <v>9.5038506426201624E-2</v>
      </c>
      <c r="BB90">
        <v>9.5038506426201624E-2</v>
      </c>
      <c r="BC90">
        <v>9.5038506426201624E-2</v>
      </c>
      <c r="BD90">
        <v>9.5038506426201624E-2</v>
      </c>
      <c r="BE90">
        <v>9.5038506426201624E-2</v>
      </c>
      <c r="BF90">
        <v>9.5038506426201624E-2</v>
      </c>
      <c r="BG90">
        <v>9.5038506426201624E-2</v>
      </c>
      <c r="BH90">
        <v>9.5038506426201624E-2</v>
      </c>
      <c r="BI90">
        <v>9.5038506426201624E-2</v>
      </c>
      <c r="BJ90">
        <v>9.1655986344509693E-2</v>
      </c>
      <c r="BK90">
        <v>8.837928593394058E-2</v>
      </c>
      <c r="BL90">
        <v>8.3549579123574205E-2</v>
      </c>
      <c r="BM90">
        <v>7.9055053294160085E-2</v>
      </c>
      <c r="BN90">
        <v>7.3884066472401005E-2</v>
      </c>
      <c r="BO90">
        <v>5.6013418770407775E-2</v>
      </c>
      <c r="BP90">
        <v>3.2795085323717908E-2</v>
      </c>
      <c r="BQ90">
        <v>1.1114725787814132E-2</v>
      </c>
      <c r="BR90">
        <v>1.0734121411027991E-3</v>
      </c>
      <c r="BS90">
        <v>0</v>
      </c>
      <c r="BT90">
        <v>7.8010194799917332E-3</v>
      </c>
      <c r="BU90">
        <v>8.3550271478924354E-5</v>
      </c>
    </row>
    <row r="91" spans="1:73" x14ac:dyDescent="0.25">
      <c r="A91">
        <v>1337</v>
      </c>
      <c r="B91">
        <v>495.48778614551981</v>
      </c>
      <c r="C91">
        <v>1.069987402074767E-3</v>
      </c>
      <c r="D91">
        <v>-30</v>
      </c>
      <c r="E91">
        <v>638.5</v>
      </c>
      <c r="F91">
        <v>-698.5</v>
      </c>
      <c r="G91">
        <v>0</v>
      </c>
      <c r="H91">
        <v>0</v>
      </c>
      <c r="I91">
        <v>1.2394126182007675E-2</v>
      </c>
      <c r="J91">
        <v>3.1406799924582222E-2</v>
      </c>
      <c r="K91">
        <v>5.3797148478537768E-2</v>
      </c>
      <c r="L91">
        <v>7.5602461716167066E-2</v>
      </c>
      <c r="M91">
        <v>8.3019194425057494E-2</v>
      </c>
      <c r="N91">
        <v>8.8408318740413314E-2</v>
      </c>
      <c r="O91">
        <v>9.0417068751324173E-2</v>
      </c>
      <c r="P91">
        <v>9.2725973746584464E-2</v>
      </c>
      <c r="Q91">
        <v>9.6108493828276395E-2</v>
      </c>
      <c r="R91">
        <v>9.6108493828276395E-2</v>
      </c>
      <c r="S91">
        <v>9.6108493828276395E-2</v>
      </c>
      <c r="T91">
        <v>9.6108493828276395E-2</v>
      </c>
      <c r="U91">
        <v>9.6108493828276395E-2</v>
      </c>
      <c r="V91">
        <v>9.6108493828276395E-2</v>
      </c>
      <c r="W91">
        <v>9.6108493828276395E-2</v>
      </c>
      <c r="X91">
        <v>9.6108493828276395E-2</v>
      </c>
      <c r="Y91">
        <v>9.6108493828276395E-2</v>
      </c>
      <c r="Z91">
        <v>9.6108493828276395E-2</v>
      </c>
      <c r="AA91">
        <v>9.6108493828276395E-2</v>
      </c>
      <c r="AB91">
        <v>9.6108493828276395E-2</v>
      </c>
      <c r="AC91">
        <v>9.6108493828276395E-2</v>
      </c>
      <c r="AD91">
        <v>9.6108493828276395E-2</v>
      </c>
      <c r="AE91">
        <v>9.6108493828276395E-2</v>
      </c>
      <c r="AF91">
        <v>9.6108493828276395E-2</v>
      </c>
      <c r="AG91">
        <v>9.6108493828276395E-2</v>
      </c>
      <c r="AH91">
        <v>9.6108493828276395E-2</v>
      </c>
      <c r="AI91">
        <v>9.6108493828276395E-2</v>
      </c>
      <c r="AJ91">
        <v>9.6108493828276395E-2</v>
      </c>
      <c r="AK91">
        <v>9.6108493828276395E-2</v>
      </c>
      <c r="AL91">
        <v>9.6108493828276395E-2</v>
      </c>
      <c r="AM91">
        <v>9.6108493828276395E-2</v>
      </c>
      <c r="AN91">
        <v>9.6108493828276395E-2</v>
      </c>
      <c r="AO91">
        <v>9.6108493828276395E-2</v>
      </c>
      <c r="AP91">
        <v>9.6108493828276395E-2</v>
      </c>
      <c r="AQ91">
        <v>9.6108493828276395E-2</v>
      </c>
      <c r="AR91">
        <v>9.6108493828276395E-2</v>
      </c>
      <c r="AS91">
        <v>9.6108493828276395E-2</v>
      </c>
      <c r="AT91">
        <v>9.6108493828276395E-2</v>
      </c>
      <c r="AU91">
        <v>9.6108493828276395E-2</v>
      </c>
      <c r="AV91">
        <v>9.6108493828276395E-2</v>
      </c>
      <c r="AW91">
        <v>9.6108493828276395E-2</v>
      </c>
      <c r="AX91">
        <v>9.6108493828276395E-2</v>
      </c>
      <c r="AY91">
        <v>9.6108493828276395E-2</v>
      </c>
      <c r="AZ91">
        <v>9.6108493828276395E-2</v>
      </c>
      <c r="BA91">
        <v>9.6108493828276395E-2</v>
      </c>
      <c r="BB91">
        <v>9.6108493828276395E-2</v>
      </c>
      <c r="BC91">
        <v>9.6108493828276395E-2</v>
      </c>
      <c r="BD91">
        <v>9.6108493828276395E-2</v>
      </c>
      <c r="BE91">
        <v>9.6108493828276395E-2</v>
      </c>
      <c r="BF91">
        <v>9.6108493828276395E-2</v>
      </c>
      <c r="BG91">
        <v>9.6108493828276395E-2</v>
      </c>
      <c r="BH91">
        <v>9.6108493828276395E-2</v>
      </c>
      <c r="BI91">
        <v>9.6108493828276395E-2</v>
      </c>
      <c r="BJ91">
        <v>9.2725973746584464E-2</v>
      </c>
      <c r="BK91">
        <v>8.837928593394058E-2</v>
      </c>
      <c r="BL91">
        <v>8.3549579123574205E-2</v>
      </c>
      <c r="BM91">
        <v>7.9055053294160085E-2</v>
      </c>
      <c r="BN91">
        <v>7.3884066472401005E-2</v>
      </c>
      <c r="BO91">
        <v>5.6013418770407775E-2</v>
      </c>
      <c r="BP91">
        <v>3.2795085323717908E-2</v>
      </c>
      <c r="BQ91">
        <v>1.1114725787814132E-2</v>
      </c>
      <c r="BR91">
        <v>1.0734121411027991E-3</v>
      </c>
      <c r="BS91">
        <v>0</v>
      </c>
      <c r="BT91">
        <v>6.9859862741036005E-3</v>
      </c>
      <c r="BU91">
        <v>1.3494634757049567E-3</v>
      </c>
    </row>
    <row r="92" spans="1:73" x14ac:dyDescent="0.25">
      <c r="A92">
        <v>1337</v>
      </c>
      <c r="B92">
        <v>444.40214119096481</v>
      </c>
      <c r="C92">
        <v>9.5966985630142909E-4</v>
      </c>
      <c r="D92">
        <v>-20</v>
      </c>
      <c r="E92">
        <v>648.5</v>
      </c>
      <c r="F92">
        <v>-688.5</v>
      </c>
      <c r="G92">
        <v>0</v>
      </c>
      <c r="H92">
        <v>0</v>
      </c>
      <c r="I92">
        <v>1.2394126182007675E-2</v>
      </c>
      <c r="J92">
        <v>3.1406799924582222E-2</v>
      </c>
      <c r="K92">
        <v>5.3797148478537768E-2</v>
      </c>
      <c r="L92">
        <v>7.5602461716167066E-2</v>
      </c>
      <c r="M92">
        <v>8.3019194425057494E-2</v>
      </c>
      <c r="N92">
        <v>8.9367988596714742E-2</v>
      </c>
      <c r="O92">
        <v>9.1376738607625602E-2</v>
      </c>
      <c r="P92">
        <v>9.3685643602885893E-2</v>
      </c>
      <c r="Q92">
        <v>9.7068163684577824E-2</v>
      </c>
      <c r="R92">
        <v>9.7068163684577824E-2</v>
      </c>
      <c r="S92">
        <v>9.7068163684577824E-2</v>
      </c>
      <c r="T92">
        <v>9.7068163684577824E-2</v>
      </c>
      <c r="U92">
        <v>9.7068163684577824E-2</v>
      </c>
      <c r="V92">
        <v>9.7068163684577824E-2</v>
      </c>
      <c r="W92">
        <v>9.7068163684577824E-2</v>
      </c>
      <c r="X92">
        <v>9.7068163684577824E-2</v>
      </c>
      <c r="Y92">
        <v>9.7068163684577824E-2</v>
      </c>
      <c r="Z92">
        <v>9.7068163684577824E-2</v>
      </c>
      <c r="AA92">
        <v>9.7068163684577824E-2</v>
      </c>
      <c r="AB92">
        <v>9.7068163684577824E-2</v>
      </c>
      <c r="AC92">
        <v>9.7068163684577824E-2</v>
      </c>
      <c r="AD92">
        <v>9.7068163684577824E-2</v>
      </c>
      <c r="AE92">
        <v>9.7068163684577824E-2</v>
      </c>
      <c r="AF92">
        <v>9.7068163684577824E-2</v>
      </c>
      <c r="AG92">
        <v>9.7068163684577824E-2</v>
      </c>
      <c r="AH92">
        <v>9.7068163684577824E-2</v>
      </c>
      <c r="AI92">
        <v>9.7068163684577824E-2</v>
      </c>
      <c r="AJ92">
        <v>9.7068163684577824E-2</v>
      </c>
      <c r="AK92">
        <v>9.7068163684577824E-2</v>
      </c>
      <c r="AL92">
        <v>9.7068163684577824E-2</v>
      </c>
      <c r="AM92">
        <v>9.7068163684577824E-2</v>
      </c>
      <c r="AN92">
        <v>9.7068163684577824E-2</v>
      </c>
      <c r="AO92">
        <v>9.7068163684577824E-2</v>
      </c>
      <c r="AP92">
        <v>9.7068163684577824E-2</v>
      </c>
      <c r="AQ92">
        <v>9.7068163684577824E-2</v>
      </c>
      <c r="AR92">
        <v>9.7068163684577824E-2</v>
      </c>
      <c r="AS92">
        <v>9.7068163684577824E-2</v>
      </c>
      <c r="AT92">
        <v>9.7068163684577824E-2</v>
      </c>
      <c r="AU92">
        <v>9.7068163684577824E-2</v>
      </c>
      <c r="AV92">
        <v>9.7068163684577824E-2</v>
      </c>
      <c r="AW92">
        <v>9.7068163684577824E-2</v>
      </c>
      <c r="AX92">
        <v>9.7068163684577824E-2</v>
      </c>
      <c r="AY92">
        <v>9.7068163684577824E-2</v>
      </c>
      <c r="AZ92">
        <v>9.7068163684577824E-2</v>
      </c>
      <c r="BA92">
        <v>9.7068163684577824E-2</v>
      </c>
      <c r="BB92">
        <v>9.7068163684577824E-2</v>
      </c>
      <c r="BC92">
        <v>9.7068163684577824E-2</v>
      </c>
      <c r="BD92">
        <v>9.7068163684577824E-2</v>
      </c>
      <c r="BE92">
        <v>9.7068163684577824E-2</v>
      </c>
      <c r="BF92">
        <v>9.7068163684577824E-2</v>
      </c>
      <c r="BG92">
        <v>9.7068163684577824E-2</v>
      </c>
      <c r="BH92">
        <v>9.7068163684577824E-2</v>
      </c>
      <c r="BI92">
        <v>9.7068163684577824E-2</v>
      </c>
      <c r="BJ92">
        <v>9.3685643602885893E-2</v>
      </c>
      <c r="BK92">
        <v>8.9338955790242008E-2</v>
      </c>
      <c r="BL92">
        <v>8.3549579123574205E-2</v>
      </c>
      <c r="BM92">
        <v>7.9055053294160085E-2</v>
      </c>
      <c r="BN92">
        <v>7.3884066472401005E-2</v>
      </c>
      <c r="BO92">
        <v>5.6013418770407775E-2</v>
      </c>
      <c r="BP92">
        <v>3.2795085323717908E-2</v>
      </c>
      <c r="BQ92">
        <v>1.1114725787814132E-2</v>
      </c>
      <c r="BR92">
        <v>1.0734121411027991E-3</v>
      </c>
      <c r="BS92">
        <v>0</v>
      </c>
      <c r="BT92">
        <v>6.2342085754094195E-3</v>
      </c>
      <c r="BU92">
        <v>2.6153766799309752E-3</v>
      </c>
    </row>
    <row r="93" spans="1:73" x14ac:dyDescent="0.25">
      <c r="A93">
        <v>1337</v>
      </c>
      <c r="B93">
        <v>472.59978800529547</v>
      </c>
      <c r="C93">
        <v>1.0205616233703886E-3</v>
      </c>
      <c r="D93">
        <v>-10</v>
      </c>
      <c r="E93">
        <v>658.5</v>
      </c>
      <c r="F93">
        <v>-678.5</v>
      </c>
      <c r="G93">
        <v>0</v>
      </c>
      <c r="H93">
        <v>0</v>
      </c>
      <c r="I93">
        <v>1.2394126182007675E-2</v>
      </c>
      <c r="J93">
        <v>3.1406799924582222E-2</v>
      </c>
      <c r="K93">
        <v>5.3797148478537768E-2</v>
      </c>
      <c r="L93">
        <v>7.5602461716167066E-2</v>
      </c>
      <c r="M93">
        <v>8.3019194425057494E-2</v>
      </c>
      <c r="N93">
        <v>9.0388550220085129E-2</v>
      </c>
      <c r="O93">
        <v>9.2397300230995988E-2</v>
      </c>
      <c r="P93">
        <v>9.4706205226256279E-2</v>
      </c>
      <c r="Q93">
        <v>9.808872530794821E-2</v>
      </c>
      <c r="R93">
        <v>9.808872530794821E-2</v>
      </c>
      <c r="S93">
        <v>9.808872530794821E-2</v>
      </c>
      <c r="T93">
        <v>9.808872530794821E-2</v>
      </c>
      <c r="U93">
        <v>9.808872530794821E-2</v>
      </c>
      <c r="V93">
        <v>9.808872530794821E-2</v>
      </c>
      <c r="W93">
        <v>9.808872530794821E-2</v>
      </c>
      <c r="X93">
        <v>9.808872530794821E-2</v>
      </c>
      <c r="Y93">
        <v>9.808872530794821E-2</v>
      </c>
      <c r="Z93">
        <v>9.808872530794821E-2</v>
      </c>
      <c r="AA93">
        <v>9.808872530794821E-2</v>
      </c>
      <c r="AB93">
        <v>9.808872530794821E-2</v>
      </c>
      <c r="AC93">
        <v>9.808872530794821E-2</v>
      </c>
      <c r="AD93">
        <v>9.808872530794821E-2</v>
      </c>
      <c r="AE93">
        <v>9.808872530794821E-2</v>
      </c>
      <c r="AF93">
        <v>9.808872530794821E-2</v>
      </c>
      <c r="AG93">
        <v>9.808872530794821E-2</v>
      </c>
      <c r="AH93">
        <v>9.808872530794821E-2</v>
      </c>
      <c r="AI93">
        <v>9.808872530794821E-2</v>
      </c>
      <c r="AJ93">
        <v>9.808872530794821E-2</v>
      </c>
      <c r="AK93">
        <v>9.808872530794821E-2</v>
      </c>
      <c r="AL93">
        <v>9.808872530794821E-2</v>
      </c>
      <c r="AM93">
        <v>9.808872530794821E-2</v>
      </c>
      <c r="AN93">
        <v>9.808872530794821E-2</v>
      </c>
      <c r="AO93">
        <v>9.808872530794821E-2</v>
      </c>
      <c r="AP93">
        <v>9.808872530794821E-2</v>
      </c>
      <c r="AQ93">
        <v>9.808872530794821E-2</v>
      </c>
      <c r="AR93">
        <v>9.808872530794821E-2</v>
      </c>
      <c r="AS93">
        <v>9.808872530794821E-2</v>
      </c>
      <c r="AT93">
        <v>9.808872530794821E-2</v>
      </c>
      <c r="AU93">
        <v>9.808872530794821E-2</v>
      </c>
      <c r="AV93">
        <v>9.808872530794821E-2</v>
      </c>
      <c r="AW93">
        <v>9.808872530794821E-2</v>
      </c>
      <c r="AX93">
        <v>9.808872530794821E-2</v>
      </c>
      <c r="AY93">
        <v>9.808872530794821E-2</v>
      </c>
      <c r="AZ93">
        <v>9.808872530794821E-2</v>
      </c>
      <c r="BA93">
        <v>9.808872530794821E-2</v>
      </c>
      <c r="BB93">
        <v>9.808872530794821E-2</v>
      </c>
      <c r="BC93">
        <v>9.808872530794821E-2</v>
      </c>
      <c r="BD93">
        <v>9.808872530794821E-2</v>
      </c>
      <c r="BE93">
        <v>9.808872530794821E-2</v>
      </c>
      <c r="BF93">
        <v>9.808872530794821E-2</v>
      </c>
      <c r="BG93">
        <v>9.808872530794821E-2</v>
      </c>
      <c r="BH93">
        <v>9.808872530794821E-2</v>
      </c>
      <c r="BI93">
        <v>9.808872530794821E-2</v>
      </c>
      <c r="BJ93">
        <v>9.4706205226256279E-2</v>
      </c>
      <c r="BK93">
        <v>9.0359517413612395E-2</v>
      </c>
      <c r="BL93">
        <v>8.3549579123574205E-2</v>
      </c>
      <c r="BM93">
        <v>7.9055053294160085E-2</v>
      </c>
      <c r="BN93">
        <v>7.3884066472401005E-2</v>
      </c>
      <c r="BO93">
        <v>5.6013418770407775E-2</v>
      </c>
      <c r="BP93">
        <v>3.2795085323717908E-2</v>
      </c>
      <c r="BQ93">
        <v>1.1114725787814132E-2</v>
      </c>
      <c r="BR93">
        <v>1.0734121411027991E-3</v>
      </c>
      <c r="BS93">
        <v>0</v>
      </c>
      <c r="BT93">
        <v>5.4512021769962532E-3</v>
      </c>
      <c r="BU93">
        <v>4.0234613235264061E-3</v>
      </c>
    </row>
    <row r="94" spans="1:73" x14ac:dyDescent="0.25">
      <c r="A94">
        <v>1337</v>
      </c>
      <c r="B94">
        <v>485.44571480611813</v>
      </c>
      <c r="C94">
        <v>1.0483019233922708E-3</v>
      </c>
      <c r="D94">
        <v>0</v>
      </c>
      <c r="E94">
        <v>668.5</v>
      </c>
      <c r="F94">
        <v>-668.5</v>
      </c>
      <c r="G94">
        <v>0</v>
      </c>
      <c r="H94">
        <v>0</v>
      </c>
      <c r="I94">
        <v>1.2394126182007675E-2</v>
      </c>
      <c r="J94">
        <v>3.1406799924582222E-2</v>
      </c>
      <c r="K94">
        <v>5.3797148478537768E-2</v>
      </c>
      <c r="L94">
        <v>7.5602461716167066E-2</v>
      </c>
      <c r="M94">
        <v>8.3019194425057494E-2</v>
      </c>
      <c r="N94">
        <v>9.1436852143477396E-2</v>
      </c>
      <c r="O94">
        <v>9.3445602154388255E-2</v>
      </c>
      <c r="P94">
        <v>9.5754507149648546E-2</v>
      </c>
      <c r="Q94">
        <v>9.9137027231340477E-2</v>
      </c>
      <c r="R94">
        <v>9.9137027231340477E-2</v>
      </c>
      <c r="S94">
        <v>9.9137027231340477E-2</v>
      </c>
      <c r="T94">
        <v>9.9137027231340477E-2</v>
      </c>
      <c r="U94">
        <v>9.9137027231340477E-2</v>
      </c>
      <c r="V94">
        <v>9.9137027231340477E-2</v>
      </c>
      <c r="W94">
        <v>9.9137027231340477E-2</v>
      </c>
      <c r="X94">
        <v>9.9137027231340477E-2</v>
      </c>
      <c r="Y94">
        <v>9.9137027231340477E-2</v>
      </c>
      <c r="Z94">
        <v>9.9137027231340477E-2</v>
      </c>
      <c r="AA94">
        <v>9.9137027231340477E-2</v>
      </c>
      <c r="AB94">
        <v>9.9137027231340477E-2</v>
      </c>
      <c r="AC94">
        <v>9.9137027231340477E-2</v>
      </c>
      <c r="AD94">
        <v>9.9137027231340477E-2</v>
      </c>
      <c r="AE94">
        <v>9.9137027231340477E-2</v>
      </c>
      <c r="AF94">
        <v>9.9137027231340477E-2</v>
      </c>
      <c r="AG94">
        <v>9.9137027231340477E-2</v>
      </c>
      <c r="AH94">
        <v>9.9137027231340477E-2</v>
      </c>
      <c r="AI94">
        <v>9.9137027231340477E-2</v>
      </c>
      <c r="AJ94">
        <v>9.9137027231340477E-2</v>
      </c>
      <c r="AK94">
        <v>9.9137027231340477E-2</v>
      </c>
      <c r="AL94">
        <v>9.9137027231340477E-2</v>
      </c>
      <c r="AM94">
        <v>9.9137027231340477E-2</v>
      </c>
      <c r="AN94">
        <v>9.9137027231340477E-2</v>
      </c>
      <c r="AO94">
        <v>9.9137027231340477E-2</v>
      </c>
      <c r="AP94">
        <v>9.9137027231340477E-2</v>
      </c>
      <c r="AQ94">
        <v>9.9137027231340477E-2</v>
      </c>
      <c r="AR94">
        <v>9.9137027231340477E-2</v>
      </c>
      <c r="AS94">
        <v>9.9137027231340477E-2</v>
      </c>
      <c r="AT94">
        <v>9.9137027231340477E-2</v>
      </c>
      <c r="AU94">
        <v>9.9137027231340477E-2</v>
      </c>
      <c r="AV94">
        <v>9.9137027231340477E-2</v>
      </c>
      <c r="AW94">
        <v>9.9137027231340477E-2</v>
      </c>
      <c r="AX94">
        <v>9.9137027231340477E-2</v>
      </c>
      <c r="AY94">
        <v>9.9137027231340477E-2</v>
      </c>
      <c r="AZ94">
        <v>9.9137027231340477E-2</v>
      </c>
      <c r="BA94">
        <v>9.9137027231340477E-2</v>
      </c>
      <c r="BB94">
        <v>9.9137027231340477E-2</v>
      </c>
      <c r="BC94">
        <v>9.9137027231340477E-2</v>
      </c>
      <c r="BD94">
        <v>9.9137027231340477E-2</v>
      </c>
      <c r="BE94">
        <v>9.9137027231340477E-2</v>
      </c>
      <c r="BF94">
        <v>9.9137027231340477E-2</v>
      </c>
      <c r="BG94">
        <v>9.9137027231340477E-2</v>
      </c>
      <c r="BH94">
        <v>9.9137027231340477E-2</v>
      </c>
      <c r="BI94">
        <v>9.9137027231340477E-2</v>
      </c>
      <c r="BJ94">
        <v>9.5754507149648546E-2</v>
      </c>
      <c r="BK94">
        <v>9.1407819337004662E-2</v>
      </c>
      <c r="BL94">
        <v>8.4597881046966472E-2</v>
      </c>
      <c r="BM94">
        <v>7.9055053294160085E-2</v>
      </c>
      <c r="BN94">
        <v>7.3884066472401005E-2</v>
      </c>
      <c r="BO94">
        <v>5.6013418770407775E-2</v>
      </c>
      <c r="BP94">
        <v>3.2795085323717908E-2</v>
      </c>
      <c r="BQ94">
        <v>1.1114725787814132E-2</v>
      </c>
      <c r="BR94">
        <v>1.0734121411027991E-3</v>
      </c>
      <c r="BS94">
        <v>0</v>
      </c>
      <c r="BT94">
        <v>4.5870910260754766E-3</v>
      </c>
      <c r="BU94">
        <v>5.6502157444260626E-3</v>
      </c>
    </row>
    <row r="95" spans="1:73" x14ac:dyDescent="0.25">
      <c r="A95">
        <v>1337</v>
      </c>
      <c r="B95">
        <v>489.73322585975319</v>
      </c>
      <c r="C95">
        <v>1.0575606436713989E-3</v>
      </c>
      <c r="D95">
        <v>10</v>
      </c>
      <c r="E95">
        <v>678.5</v>
      </c>
      <c r="F95">
        <v>-658.5</v>
      </c>
      <c r="G95">
        <v>0</v>
      </c>
      <c r="H95">
        <v>0</v>
      </c>
      <c r="I95">
        <v>1.2394126182007675E-2</v>
      </c>
      <c r="J95">
        <v>3.1406799924582222E-2</v>
      </c>
      <c r="K95">
        <v>5.3797148478537768E-2</v>
      </c>
      <c r="L95">
        <v>7.5602461716167066E-2</v>
      </c>
      <c r="M95">
        <v>8.3019194425057494E-2</v>
      </c>
      <c r="N95">
        <v>9.1436852143477396E-2</v>
      </c>
      <c r="O95">
        <v>9.4503162798059648E-2</v>
      </c>
      <c r="P95">
        <v>9.6812067793319939E-2</v>
      </c>
      <c r="Q95">
        <v>0.10019458787501187</v>
      </c>
      <c r="R95">
        <v>0.10019458787501187</v>
      </c>
      <c r="S95">
        <v>0.10019458787501187</v>
      </c>
      <c r="T95">
        <v>0.10019458787501187</v>
      </c>
      <c r="U95">
        <v>0.10019458787501187</v>
      </c>
      <c r="V95">
        <v>0.10019458787501187</v>
      </c>
      <c r="W95">
        <v>0.10019458787501187</v>
      </c>
      <c r="X95">
        <v>0.10019458787501187</v>
      </c>
      <c r="Y95">
        <v>0.10019458787501187</v>
      </c>
      <c r="Z95">
        <v>0.10019458787501187</v>
      </c>
      <c r="AA95">
        <v>0.10019458787501187</v>
      </c>
      <c r="AB95">
        <v>0.10019458787501187</v>
      </c>
      <c r="AC95">
        <v>0.10019458787501187</v>
      </c>
      <c r="AD95">
        <v>0.10019458787501187</v>
      </c>
      <c r="AE95">
        <v>0.10019458787501187</v>
      </c>
      <c r="AF95">
        <v>0.10019458787501187</v>
      </c>
      <c r="AG95">
        <v>0.10019458787501187</v>
      </c>
      <c r="AH95">
        <v>0.10019458787501187</v>
      </c>
      <c r="AI95">
        <v>0.10019458787501187</v>
      </c>
      <c r="AJ95">
        <v>0.10019458787501187</v>
      </c>
      <c r="AK95">
        <v>0.10019458787501187</v>
      </c>
      <c r="AL95">
        <v>0.10019458787501187</v>
      </c>
      <c r="AM95">
        <v>0.10019458787501187</v>
      </c>
      <c r="AN95">
        <v>0.10019458787501187</v>
      </c>
      <c r="AO95">
        <v>0.10019458787501187</v>
      </c>
      <c r="AP95">
        <v>0.10019458787501187</v>
      </c>
      <c r="AQ95">
        <v>0.10019458787501187</v>
      </c>
      <c r="AR95">
        <v>0.10019458787501187</v>
      </c>
      <c r="AS95">
        <v>0.10019458787501187</v>
      </c>
      <c r="AT95">
        <v>0.10019458787501187</v>
      </c>
      <c r="AU95">
        <v>0.10019458787501187</v>
      </c>
      <c r="AV95">
        <v>0.10019458787501187</v>
      </c>
      <c r="AW95">
        <v>0.10019458787501187</v>
      </c>
      <c r="AX95">
        <v>0.10019458787501187</v>
      </c>
      <c r="AY95">
        <v>0.10019458787501187</v>
      </c>
      <c r="AZ95">
        <v>0.10019458787501187</v>
      </c>
      <c r="BA95">
        <v>0.10019458787501187</v>
      </c>
      <c r="BB95">
        <v>0.10019458787501187</v>
      </c>
      <c r="BC95">
        <v>0.10019458787501187</v>
      </c>
      <c r="BD95">
        <v>0.10019458787501187</v>
      </c>
      <c r="BE95">
        <v>0.10019458787501187</v>
      </c>
      <c r="BF95">
        <v>0.10019458787501187</v>
      </c>
      <c r="BG95">
        <v>0.10019458787501187</v>
      </c>
      <c r="BH95">
        <v>0.10019458787501187</v>
      </c>
      <c r="BI95">
        <v>0.10019458787501187</v>
      </c>
      <c r="BJ95">
        <v>9.6812067793319939E-2</v>
      </c>
      <c r="BK95">
        <v>9.2465379980676055E-2</v>
      </c>
      <c r="BL95">
        <v>8.5655441690637865E-2</v>
      </c>
      <c r="BM95">
        <v>7.9055053294160085E-2</v>
      </c>
      <c r="BN95">
        <v>7.3884066472401005E-2</v>
      </c>
      <c r="BO95">
        <v>5.6013418770407775E-2</v>
      </c>
      <c r="BP95">
        <v>3.2795085323717908E-2</v>
      </c>
      <c r="BQ95">
        <v>1.1114725787814132E-2</v>
      </c>
      <c r="BR95">
        <v>1.0734121411027991E-3</v>
      </c>
      <c r="BS95">
        <v>0</v>
      </c>
      <c r="BT95">
        <v>3.7229798751547138E-3</v>
      </c>
      <c r="BU95">
        <v>7.2769701653257191E-3</v>
      </c>
    </row>
    <row r="96" spans="1:73" x14ac:dyDescent="0.25">
      <c r="A96">
        <v>1337</v>
      </c>
      <c r="B96">
        <v>469.5243522781301</v>
      </c>
      <c r="C96">
        <v>1.0139203345718164E-3</v>
      </c>
      <c r="D96">
        <v>20</v>
      </c>
      <c r="E96">
        <v>688.5</v>
      </c>
      <c r="F96">
        <v>-648.5</v>
      </c>
      <c r="G96">
        <v>0</v>
      </c>
      <c r="H96">
        <v>0</v>
      </c>
      <c r="I96">
        <v>1.2394126182007675E-2</v>
      </c>
      <c r="J96">
        <v>3.1406799924582222E-2</v>
      </c>
      <c r="K96">
        <v>5.3797148478537768E-2</v>
      </c>
      <c r="L96">
        <v>7.5602461716167066E-2</v>
      </c>
      <c r="M96">
        <v>8.3019194425057494E-2</v>
      </c>
      <c r="N96">
        <v>9.1436852143477396E-2</v>
      </c>
      <c r="O96">
        <v>9.5517083132631464E-2</v>
      </c>
      <c r="P96">
        <v>9.7825988127891755E-2</v>
      </c>
      <c r="Q96">
        <v>0.10120850820958369</v>
      </c>
      <c r="R96">
        <v>0.10120850820958369</v>
      </c>
      <c r="S96">
        <v>0.10120850820958369</v>
      </c>
      <c r="T96">
        <v>0.10120850820958369</v>
      </c>
      <c r="U96">
        <v>0.10120850820958369</v>
      </c>
      <c r="V96">
        <v>0.10120850820958369</v>
      </c>
      <c r="W96">
        <v>0.10120850820958369</v>
      </c>
      <c r="X96">
        <v>0.10120850820958369</v>
      </c>
      <c r="Y96">
        <v>0.10120850820958369</v>
      </c>
      <c r="Z96">
        <v>0.10120850820958369</v>
      </c>
      <c r="AA96">
        <v>0.10120850820958369</v>
      </c>
      <c r="AB96">
        <v>0.10120850820958369</v>
      </c>
      <c r="AC96">
        <v>0.10120850820958369</v>
      </c>
      <c r="AD96">
        <v>0.10120850820958369</v>
      </c>
      <c r="AE96">
        <v>0.10120850820958369</v>
      </c>
      <c r="AF96">
        <v>0.10120850820958369</v>
      </c>
      <c r="AG96">
        <v>0.10120850820958369</v>
      </c>
      <c r="AH96">
        <v>0.10120850820958369</v>
      </c>
      <c r="AI96">
        <v>0.10120850820958369</v>
      </c>
      <c r="AJ96">
        <v>0.10120850820958369</v>
      </c>
      <c r="AK96">
        <v>0.10120850820958369</v>
      </c>
      <c r="AL96">
        <v>0.10120850820958369</v>
      </c>
      <c r="AM96">
        <v>0.10120850820958369</v>
      </c>
      <c r="AN96">
        <v>0.10120850820958369</v>
      </c>
      <c r="AO96">
        <v>0.10120850820958369</v>
      </c>
      <c r="AP96">
        <v>0.10120850820958369</v>
      </c>
      <c r="AQ96">
        <v>0.10120850820958369</v>
      </c>
      <c r="AR96">
        <v>0.10120850820958369</v>
      </c>
      <c r="AS96">
        <v>0.10120850820958369</v>
      </c>
      <c r="AT96">
        <v>0.10120850820958369</v>
      </c>
      <c r="AU96">
        <v>0.10120850820958369</v>
      </c>
      <c r="AV96">
        <v>0.10120850820958369</v>
      </c>
      <c r="AW96">
        <v>0.10120850820958369</v>
      </c>
      <c r="AX96">
        <v>0.10120850820958369</v>
      </c>
      <c r="AY96">
        <v>0.10120850820958369</v>
      </c>
      <c r="AZ96">
        <v>0.10120850820958369</v>
      </c>
      <c r="BA96">
        <v>0.10120850820958369</v>
      </c>
      <c r="BB96">
        <v>0.10120850820958369</v>
      </c>
      <c r="BC96">
        <v>0.10120850820958369</v>
      </c>
      <c r="BD96">
        <v>0.10120850820958369</v>
      </c>
      <c r="BE96">
        <v>0.10120850820958369</v>
      </c>
      <c r="BF96">
        <v>0.10120850820958369</v>
      </c>
      <c r="BG96">
        <v>0.10120850820958369</v>
      </c>
      <c r="BH96">
        <v>0.10120850820958369</v>
      </c>
      <c r="BI96">
        <v>0.10120850820958369</v>
      </c>
      <c r="BJ96">
        <v>9.7825988127891755E-2</v>
      </c>
      <c r="BK96">
        <v>9.3479300315247871E-2</v>
      </c>
      <c r="BL96">
        <v>8.6669362025209681E-2</v>
      </c>
      <c r="BM96">
        <v>7.9055053294160085E-2</v>
      </c>
      <c r="BN96">
        <v>7.3884066472401005E-2</v>
      </c>
      <c r="BO96">
        <v>5.6013418770407775E-2</v>
      </c>
      <c r="BP96">
        <v>3.2795085323717908E-2</v>
      </c>
      <c r="BQ96">
        <v>1.1114725787814132E-2</v>
      </c>
      <c r="BR96">
        <v>1.0734121411027991E-3</v>
      </c>
      <c r="BS96">
        <v>0</v>
      </c>
      <c r="BT96">
        <v>2.6153766799309752E-3</v>
      </c>
      <c r="BU96">
        <v>9.569318465221896E-3</v>
      </c>
    </row>
    <row r="97" spans="1:73" x14ac:dyDescent="0.25">
      <c r="A97">
        <v>1337</v>
      </c>
      <c r="B97">
        <v>456.49933399130902</v>
      </c>
      <c r="C97">
        <v>9.8579329316256779E-4</v>
      </c>
      <c r="D97">
        <v>30</v>
      </c>
      <c r="E97">
        <v>698.5</v>
      </c>
      <c r="F97">
        <v>-638.5</v>
      </c>
      <c r="G97">
        <v>0</v>
      </c>
      <c r="H97">
        <v>0</v>
      </c>
      <c r="I97">
        <v>1.2394126182007675E-2</v>
      </c>
      <c r="J97">
        <v>3.1406799924582222E-2</v>
      </c>
      <c r="K97">
        <v>5.3797148478537768E-2</v>
      </c>
      <c r="L97">
        <v>7.5602461716167066E-2</v>
      </c>
      <c r="M97">
        <v>8.3019194425057494E-2</v>
      </c>
      <c r="N97">
        <v>9.1436852143477396E-2</v>
      </c>
      <c r="O97">
        <v>9.5517083132631464E-2</v>
      </c>
      <c r="P97">
        <v>9.8811781421054318E-2</v>
      </c>
      <c r="Q97">
        <v>0.10219430150274625</v>
      </c>
      <c r="R97">
        <v>0.10219430150274625</v>
      </c>
      <c r="S97">
        <v>0.10219430150274625</v>
      </c>
      <c r="T97">
        <v>0.10219430150274625</v>
      </c>
      <c r="U97">
        <v>0.10219430150274625</v>
      </c>
      <c r="V97">
        <v>0.10219430150274625</v>
      </c>
      <c r="W97">
        <v>0.10219430150274625</v>
      </c>
      <c r="X97">
        <v>0.10219430150274625</v>
      </c>
      <c r="Y97">
        <v>0.10219430150274625</v>
      </c>
      <c r="Z97">
        <v>0.10219430150274625</v>
      </c>
      <c r="AA97">
        <v>0.10219430150274625</v>
      </c>
      <c r="AB97">
        <v>0.10219430150274625</v>
      </c>
      <c r="AC97">
        <v>0.10219430150274625</v>
      </c>
      <c r="AD97">
        <v>0.10219430150274625</v>
      </c>
      <c r="AE97">
        <v>0.10219430150274625</v>
      </c>
      <c r="AF97">
        <v>0.10219430150274625</v>
      </c>
      <c r="AG97">
        <v>0.10219430150274625</v>
      </c>
      <c r="AH97">
        <v>0.10219430150274625</v>
      </c>
      <c r="AI97">
        <v>0.10219430150274625</v>
      </c>
      <c r="AJ97">
        <v>0.10219430150274625</v>
      </c>
      <c r="AK97">
        <v>0.10219430150274625</v>
      </c>
      <c r="AL97">
        <v>0.10219430150274625</v>
      </c>
      <c r="AM97">
        <v>0.10219430150274625</v>
      </c>
      <c r="AN97">
        <v>0.10219430150274625</v>
      </c>
      <c r="AO97">
        <v>0.10219430150274625</v>
      </c>
      <c r="AP97">
        <v>0.10219430150274625</v>
      </c>
      <c r="AQ97">
        <v>0.10219430150274625</v>
      </c>
      <c r="AR97">
        <v>0.10219430150274625</v>
      </c>
      <c r="AS97">
        <v>0.10219430150274625</v>
      </c>
      <c r="AT97">
        <v>0.10219430150274625</v>
      </c>
      <c r="AU97">
        <v>0.10219430150274625</v>
      </c>
      <c r="AV97">
        <v>0.10219430150274625</v>
      </c>
      <c r="AW97">
        <v>0.10219430150274625</v>
      </c>
      <c r="AX97">
        <v>0.10219430150274625</v>
      </c>
      <c r="AY97">
        <v>0.10219430150274625</v>
      </c>
      <c r="AZ97">
        <v>0.10219430150274625</v>
      </c>
      <c r="BA97">
        <v>0.10219430150274625</v>
      </c>
      <c r="BB97">
        <v>0.10219430150274625</v>
      </c>
      <c r="BC97">
        <v>0.10219430150274625</v>
      </c>
      <c r="BD97">
        <v>0.10219430150274625</v>
      </c>
      <c r="BE97">
        <v>0.10219430150274625</v>
      </c>
      <c r="BF97">
        <v>0.10219430150274625</v>
      </c>
      <c r="BG97">
        <v>0.10219430150274625</v>
      </c>
      <c r="BH97">
        <v>0.10219430150274625</v>
      </c>
      <c r="BI97">
        <v>0.10219430150274625</v>
      </c>
      <c r="BJ97">
        <v>9.8811781421054318E-2</v>
      </c>
      <c r="BK97">
        <v>9.4465093608410433E-2</v>
      </c>
      <c r="BL97">
        <v>8.7655155318372244E-2</v>
      </c>
      <c r="BM97">
        <v>8.0040846587322648E-2</v>
      </c>
      <c r="BN97">
        <v>7.3884066472401005E-2</v>
      </c>
      <c r="BO97">
        <v>5.6013418770407775E-2</v>
      </c>
      <c r="BP97">
        <v>3.2795085323717908E-2</v>
      </c>
      <c r="BQ97">
        <v>1.1114725787814132E-2</v>
      </c>
      <c r="BR97">
        <v>1.0734121411027991E-3</v>
      </c>
      <c r="BS97">
        <v>0</v>
      </c>
      <c r="BT97">
        <v>1.3494634757049428E-3</v>
      </c>
      <c r="BU97">
        <v>1.2117948064787082E-2</v>
      </c>
    </row>
    <row r="98" spans="1:73" x14ac:dyDescent="0.25">
      <c r="A98">
        <v>1337</v>
      </c>
      <c r="B98">
        <v>494.59669710109199</v>
      </c>
      <c r="C98">
        <v>1.0680631285037033E-3</v>
      </c>
      <c r="D98">
        <v>40</v>
      </c>
      <c r="E98">
        <v>708.5</v>
      </c>
      <c r="F98">
        <v>-628.5</v>
      </c>
      <c r="G98">
        <v>0</v>
      </c>
      <c r="H98">
        <v>0</v>
      </c>
      <c r="I98">
        <v>1.2394126182007675E-2</v>
      </c>
      <c r="J98">
        <v>3.1406799924582222E-2</v>
      </c>
      <c r="K98">
        <v>5.3797148478537768E-2</v>
      </c>
      <c r="L98">
        <v>7.5602461716167066E-2</v>
      </c>
      <c r="M98">
        <v>8.3019194425057494E-2</v>
      </c>
      <c r="N98">
        <v>9.1436852143477396E-2</v>
      </c>
      <c r="O98">
        <v>9.5517083132631464E-2</v>
      </c>
      <c r="P98">
        <v>9.9879844549558019E-2</v>
      </c>
      <c r="Q98">
        <v>0.10326236463124995</v>
      </c>
      <c r="R98">
        <v>0.10326236463124995</v>
      </c>
      <c r="S98">
        <v>0.10326236463124995</v>
      </c>
      <c r="T98">
        <v>0.10326236463124995</v>
      </c>
      <c r="U98">
        <v>0.10326236463124995</v>
      </c>
      <c r="V98">
        <v>0.10326236463124995</v>
      </c>
      <c r="W98">
        <v>0.10326236463124995</v>
      </c>
      <c r="X98">
        <v>0.10326236463124995</v>
      </c>
      <c r="Y98">
        <v>0.10326236463124995</v>
      </c>
      <c r="Z98">
        <v>0.10326236463124995</v>
      </c>
      <c r="AA98">
        <v>0.10326236463124995</v>
      </c>
      <c r="AB98">
        <v>0.10326236463124995</v>
      </c>
      <c r="AC98">
        <v>0.10326236463124995</v>
      </c>
      <c r="AD98">
        <v>0.10326236463124995</v>
      </c>
      <c r="AE98">
        <v>0.10326236463124995</v>
      </c>
      <c r="AF98">
        <v>0.10326236463124995</v>
      </c>
      <c r="AG98">
        <v>0.10326236463124995</v>
      </c>
      <c r="AH98">
        <v>0.10326236463124995</v>
      </c>
      <c r="AI98">
        <v>0.10326236463124995</v>
      </c>
      <c r="AJ98">
        <v>0.10326236463124995</v>
      </c>
      <c r="AK98">
        <v>0.10326236463124995</v>
      </c>
      <c r="AL98">
        <v>0.10326236463124995</v>
      </c>
      <c r="AM98">
        <v>0.10326236463124995</v>
      </c>
      <c r="AN98">
        <v>0.10326236463124995</v>
      </c>
      <c r="AO98">
        <v>0.10326236463124995</v>
      </c>
      <c r="AP98">
        <v>0.10326236463124995</v>
      </c>
      <c r="AQ98">
        <v>0.10326236463124995</v>
      </c>
      <c r="AR98">
        <v>0.10326236463124995</v>
      </c>
      <c r="AS98">
        <v>0.10326236463124995</v>
      </c>
      <c r="AT98">
        <v>0.10326236463124995</v>
      </c>
      <c r="AU98">
        <v>0.10326236463124995</v>
      </c>
      <c r="AV98">
        <v>0.10326236463124995</v>
      </c>
      <c r="AW98">
        <v>0.10326236463124995</v>
      </c>
      <c r="AX98">
        <v>0.10326236463124995</v>
      </c>
      <c r="AY98">
        <v>0.10326236463124995</v>
      </c>
      <c r="AZ98">
        <v>0.10326236463124995</v>
      </c>
      <c r="BA98">
        <v>0.10326236463124995</v>
      </c>
      <c r="BB98">
        <v>0.10326236463124995</v>
      </c>
      <c r="BC98">
        <v>0.10326236463124995</v>
      </c>
      <c r="BD98">
        <v>0.10326236463124995</v>
      </c>
      <c r="BE98">
        <v>0.10326236463124995</v>
      </c>
      <c r="BF98">
        <v>0.10326236463124995</v>
      </c>
      <c r="BG98">
        <v>0.10326236463124995</v>
      </c>
      <c r="BH98">
        <v>0.10326236463124995</v>
      </c>
      <c r="BI98">
        <v>0.10326236463124995</v>
      </c>
      <c r="BJ98">
        <v>9.9879844549558019E-2</v>
      </c>
      <c r="BK98">
        <v>9.5533156736914135E-2</v>
      </c>
      <c r="BL98">
        <v>8.8723218446875945E-2</v>
      </c>
      <c r="BM98">
        <v>8.1108909715826349E-2</v>
      </c>
      <c r="BN98">
        <v>7.3884066472401005E-2</v>
      </c>
      <c r="BO98">
        <v>5.6013418770407775E-2</v>
      </c>
      <c r="BP98">
        <v>3.2795085323717908E-2</v>
      </c>
      <c r="BQ98">
        <v>1.1114725787814132E-2</v>
      </c>
      <c r="BR98">
        <v>1.0734121411027991E-3</v>
      </c>
      <c r="BS98">
        <v>0</v>
      </c>
      <c r="BT98">
        <v>8.3550271478924354E-5</v>
      </c>
      <c r="BU98">
        <v>1.4681629506437061E-2</v>
      </c>
    </row>
    <row r="99" spans="1:73" x14ac:dyDescent="0.25">
      <c r="A99">
        <v>1337</v>
      </c>
      <c r="B99">
        <v>496.436677513463</v>
      </c>
      <c r="C99">
        <v>1.0720364976085537E-3</v>
      </c>
      <c r="D99">
        <v>30</v>
      </c>
      <c r="E99">
        <v>698.5</v>
      </c>
      <c r="F99">
        <v>-638.5</v>
      </c>
      <c r="G99">
        <v>0</v>
      </c>
      <c r="H99">
        <v>0</v>
      </c>
      <c r="I99">
        <v>1.2394126182007675E-2</v>
      </c>
      <c r="J99">
        <v>3.1406799924582222E-2</v>
      </c>
      <c r="K99">
        <v>5.3797148478537768E-2</v>
      </c>
      <c r="L99">
        <v>7.5602461716167066E-2</v>
      </c>
      <c r="M99">
        <v>8.3019194425057494E-2</v>
      </c>
      <c r="N99">
        <v>9.1436852143477396E-2</v>
      </c>
      <c r="O99">
        <v>9.5517083132631464E-2</v>
      </c>
      <c r="P99">
        <v>0.10095188104716657</v>
      </c>
      <c r="Q99">
        <v>0.1043344011288585</v>
      </c>
      <c r="R99">
        <v>0.1043344011288585</v>
      </c>
      <c r="S99">
        <v>0.1043344011288585</v>
      </c>
      <c r="T99">
        <v>0.1043344011288585</v>
      </c>
      <c r="U99">
        <v>0.1043344011288585</v>
      </c>
      <c r="V99">
        <v>0.1043344011288585</v>
      </c>
      <c r="W99">
        <v>0.1043344011288585</v>
      </c>
      <c r="X99">
        <v>0.1043344011288585</v>
      </c>
      <c r="Y99">
        <v>0.1043344011288585</v>
      </c>
      <c r="Z99">
        <v>0.1043344011288585</v>
      </c>
      <c r="AA99">
        <v>0.1043344011288585</v>
      </c>
      <c r="AB99">
        <v>0.1043344011288585</v>
      </c>
      <c r="AC99">
        <v>0.1043344011288585</v>
      </c>
      <c r="AD99">
        <v>0.1043344011288585</v>
      </c>
      <c r="AE99">
        <v>0.1043344011288585</v>
      </c>
      <c r="AF99">
        <v>0.1043344011288585</v>
      </c>
      <c r="AG99">
        <v>0.1043344011288585</v>
      </c>
      <c r="AH99">
        <v>0.1043344011288585</v>
      </c>
      <c r="AI99">
        <v>0.1043344011288585</v>
      </c>
      <c r="AJ99">
        <v>0.1043344011288585</v>
      </c>
      <c r="AK99">
        <v>0.1043344011288585</v>
      </c>
      <c r="AL99">
        <v>0.1043344011288585</v>
      </c>
      <c r="AM99">
        <v>0.1043344011288585</v>
      </c>
      <c r="AN99">
        <v>0.1043344011288585</v>
      </c>
      <c r="AO99">
        <v>0.1043344011288585</v>
      </c>
      <c r="AP99">
        <v>0.1043344011288585</v>
      </c>
      <c r="AQ99">
        <v>0.1043344011288585</v>
      </c>
      <c r="AR99">
        <v>0.1043344011288585</v>
      </c>
      <c r="AS99">
        <v>0.1043344011288585</v>
      </c>
      <c r="AT99">
        <v>0.1043344011288585</v>
      </c>
      <c r="AU99">
        <v>0.1043344011288585</v>
      </c>
      <c r="AV99">
        <v>0.1043344011288585</v>
      </c>
      <c r="AW99">
        <v>0.1043344011288585</v>
      </c>
      <c r="AX99">
        <v>0.1043344011288585</v>
      </c>
      <c r="AY99">
        <v>0.1043344011288585</v>
      </c>
      <c r="AZ99">
        <v>0.1043344011288585</v>
      </c>
      <c r="BA99">
        <v>0.1043344011288585</v>
      </c>
      <c r="BB99">
        <v>0.1043344011288585</v>
      </c>
      <c r="BC99">
        <v>0.1043344011288585</v>
      </c>
      <c r="BD99">
        <v>0.1043344011288585</v>
      </c>
      <c r="BE99">
        <v>0.1043344011288585</v>
      </c>
      <c r="BF99">
        <v>0.1043344011288585</v>
      </c>
      <c r="BG99">
        <v>0.1043344011288585</v>
      </c>
      <c r="BH99">
        <v>0.1043344011288585</v>
      </c>
      <c r="BI99">
        <v>0.1043344011288585</v>
      </c>
      <c r="BJ99">
        <v>0.10095188104716657</v>
      </c>
      <c r="BK99">
        <v>9.6605193234522685E-2</v>
      </c>
      <c r="BL99">
        <v>8.9795254944484496E-2</v>
      </c>
      <c r="BM99">
        <v>8.2180946213434899E-2</v>
      </c>
      <c r="BN99">
        <v>7.3884066472401005E-2</v>
      </c>
      <c r="BO99">
        <v>5.6013418770407775E-2</v>
      </c>
      <c r="BP99">
        <v>3.2795085323717908E-2</v>
      </c>
      <c r="BQ99">
        <v>1.1114725787814132E-2</v>
      </c>
      <c r="BR99">
        <v>1.0734121411027991E-3</v>
      </c>
      <c r="BS99">
        <v>0</v>
      </c>
      <c r="BT99">
        <v>1.3494634757049428E-3</v>
      </c>
      <c r="BU99">
        <v>1.2117948064787082E-2</v>
      </c>
    </row>
    <row r="100" spans="1:73" x14ac:dyDescent="0.25">
      <c r="A100">
        <v>1337</v>
      </c>
      <c r="B100">
        <v>448.37989760441286</v>
      </c>
      <c r="C100">
        <v>9.6825967298292748E-4</v>
      </c>
      <c r="D100">
        <v>20</v>
      </c>
      <c r="E100">
        <v>688.5</v>
      </c>
      <c r="F100">
        <v>-648.5</v>
      </c>
      <c r="G100">
        <v>0</v>
      </c>
      <c r="H100">
        <v>0</v>
      </c>
      <c r="I100">
        <v>1.2394126182007675E-2</v>
      </c>
      <c r="J100">
        <v>3.1406799924582222E-2</v>
      </c>
      <c r="K100">
        <v>5.3797148478537768E-2</v>
      </c>
      <c r="L100">
        <v>7.5602461716167066E-2</v>
      </c>
      <c r="M100">
        <v>8.3019194425057494E-2</v>
      </c>
      <c r="N100">
        <v>9.1436852143477396E-2</v>
      </c>
      <c r="O100">
        <v>9.6485342805614396E-2</v>
      </c>
      <c r="P100">
        <v>0.1019201407201495</v>
      </c>
      <c r="Q100">
        <v>0.10530266080184143</v>
      </c>
      <c r="R100">
        <v>0.10530266080184143</v>
      </c>
      <c r="S100">
        <v>0.10530266080184143</v>
      </c>
      <c r="T100">
        <v>0.10530266080184143</v>
      </c>
      <c r="U100">
        <v>0.10530266080184143</v>
      </c>
      <c r="V100">
        <v>0.10530266080184143</v>
      </c>
      <c r="W100">
        <v>0.10530266080184143</v>
      </c>
      <c r="X100">
        <v>0.10530266080184143</v>
      </c>
      <c r="Y100">
        <v>0.10530266080184143</v>
      </c>
      <c r="Z100">
        <v>0.10530266080184143</v>
      </c>
      <c r="AA100">
        <v>0.10530266080184143</v>
      </c>
      <c r="AB100">
        <v>0.10530266080184143</v>
      </c>
      <c r="AC100">
        <v>0.10530266080184143</v>
      </c>
      <c r="AD100">
        <v>0.10530266080184143</v>
      </c>
      <c r="AE100">
        <v>0.10530266080184143</v>
      </c>
      <c r="AF100">
        <v>0.10530266080184143</v>
      </c>
      <c r="AG100">
        <v>0.10530266080184143</v>
      </c>
      <c r="AH100">
        <v>0.10530266080184143</v>
      </c>
      <c r="AI100">
        <v>0.10530266080184143</v>
      </c>
      <c r="AJ100">
        <v>0.10530266080184143</v>
      </c>
      <c r="AK100">
        <v>0.10530266080184143</v>
      </c>
      <c r="AL100">
        <v>0.10530266080184143</v>
      </c>
      <c r="AM100">
        <v>0.10530266080184143</v>
      </c>
      <c r="AN100">
        <v>0.10530266080184143</v>
      </c>
      <c r="AO100">
        <v>0.10530266080184143</v>
      </c>
      <c r="AP100">
        <v>0.10530266080184143</v>
      </c>
      <c r="AQ100">
        <v>0.10530266080184143</v>
      </c>
      <c r="AR100">
        <v>0.10530266080184143</v>
      </c>
      <c r="AS100">
        <v>0.10530266080184143</v>
      </c>
      <c r="AT100">
        <v>0.10530266080184143</v>
      </c>
      <c r="AU100">
        <v>0.10530266080184143</v>
      </c>
      <c r="AV100">
        <v>0.10530266080184143</v>
      </c>
      <c r="AW100">
        <v>0.10530266080184143</v>
      </c>
      <c r="AX100">
        <v>0.10530266080184143</v>
      </c>
      <c r="AY100">
        <v>0.10530266080184143</v>
      </c>
      <c r="AZ100">
        <v>0.10530266080184143</v>
      </c>
      <c r="BA100">
        <v>0.10530266080184143</v>
      </c>
      <c r="BB100">
        <v>0.10530266080184143</v>
      </c>
      <c r="BC100">
        <v>0.10530266080184143</v>
      </c>
      <c r="BD100">
        <v>0.10530266080184143</v>
      </c>
      <c r="BE100">
        <v>0.10530266080184143</v>
      </c>
      <c r="BF100">
        <v>0.10530266080184143</v>
      </c>
      <c r="BG100">
        <v>0.10530266080184143</v>
      </c>
      <c r="BH100">
        <v>0.10530266080184143</v>
      </c>
      <c r="BI100">
        <v>0.10530266080184143</v>
      </c>
      <c r="BJ100">
        <v>0.1019201407201495</v>
      </c>
      <c r="BK100">
        <v>9.7573452907505617E-2</v>
      </c>
      <c r="BL100">
        <v>9.0763514617467428E-2</v>
      </c>
      <c r="BM100">
        <v>8.2180946213434899E-2</v>
      </c>
      <c r="BN100">
        <v>7.3884066472401005E-2</v>
      </c>
      <c r="BO100">
        <v>5.6013418770407775E-2</v>
      </c>
      <c r="BP100">
        <v>3.2795085323717908E-2</v>
      </c>
      <c r="BQ100">
        <v>1.1114725787814132E-2</v>
      </c>
      <c r="BR100">
        <v>1.0734121411027991E-3</v>
      </c>
      <c r="BS100">
        <v>0</v>
      </c>
      <c r="BT100">
        <v>2.6153766799309752E-3</v>
      </c>
      <c r="BU100">
        <v>9.569318465221896E-3</v>
      </c>
    </row>
    <row r="101" spans="1:73" x14ac:dyDescent="0.25">
      <c r="A101">
        <v>1337</v>
      </c>
      <c r="B101">
        <v>479.46464461545247</v>
      </c>
      <c r="C101">
        <v>1.0353860252937097E-3</v>
      </c>
      <c r="D101">
        <v>10</v>
      </c>
      <c r="E101">
        <v>678.5</v>
      </c>
      <c r="F101">
        <v>-658.5</v>
      </c>
      <c r="G101">
        <v>0</v>
      </c>
      <c r="H101">
        <v>0</v>
      </c>
      <c r="I101">
        <v>1.2394126182007675E-2</v>
      </c>
      <c r="J101">
        <v>3.1406799924582222E-2</v>
      </c>
      <c r="K101">
        <v>5.3797148478537768E-2</v>
      </c>
      <c r="L101">
        <v>7.5602461716167066E-2</v>
      </c>
      <c r="M101">
        <v>8.3019194425057494E-2</v>
      </c>
      <c r="N101">
        <v>9.1436852143477396E-2</v>
      </c>
      <c r="O101">
        <v>9.7520728830908107E-2</v>
      </c>
      <c r="P101">
        <v>0.10295552674544321</v>
      </c>
      <c r="Q101">
        <v>0.10633804682713514</v>
      </c>
      <c r="R101">
        <v>0.10633804682713514</v>
      </c>
      <c r="S101">
        <v>0.10633804682713514</v>
      </c>
      <c r="T101">
        <v>0.10633804682713514</v>
      </c>
      <c r="U101">
        <v>0.10633804682713514</v>
      </c>
      <c r="V101">
        <v>0.10633804682713514</v>
      </c>
      <c r="W101">
        <v>0.10633804682713514</v>
      </c>
      <c r="X101">
        <v>0.10633804682713514</v>
      </c>
      <c r="Y101">
        <v>0.10633804682713514</v>
      </c>
      <c r="Z101">
        <v>0.10633804682713514</v>
      </c>
      <c r="AA101">
        <v>0.10633804682713514</v>
      </c>
      <c r="AB101">
        <v>0.10633804682713514</v>
      </c>
      <c r="AC101">
        <v>0.10633804682713514</v>
      </c>
      <c r="AD101">
        <v>0.10633804682713514</v>
      </c>
      <c r="AE101">
        <v>0.10633804682713514</v>
      </c>
      <c r="AF101">
        <v>0.10633804682713514</v>
      </c>
      <c r="AG101">
        <v>0.10633804682713514</v>
      </c>
      <c r="AH101">
        <v>0.10633804682713514</v>
      </c>
      <c r="AI101">
        <v>0.10633804682713514</v>
      </c>
      <c r="AJ101">
        <v>0.10633804682713514</v>
      </c>
      <c r="AK101">
        <v>0.10633804682713514</v>
      </c>
      <c r="AL101">
        <v>0.10633804682713514</v>
      </c>
      <c r="AM101">
        <v>0.10633804682713514</v>
      </c>
      <c r="AN101">
        <v>0.10633804682713514</v>
      </c>
      <c r="AO101">
        <v>0.10633804682713514</v>
      </c>
      <c r="AP101">
        <v>0.10633804682713514</v>
      </c>
      <c r="AQ101">
        <v>0.10633804682713514</v>
      </c>
      <c r="AR101">
        <v>0.10633804682713514</v>
      </c>
      <c r="AS101">
        <v>0.10633804682713514</v>
      </c>
      <c r="AT101">
        <v>0.10633804682713514</v>
      </c>
      <c r="AU101">
        <v>0.10633804682713514</v>
      </c>
      <c r="AV101">
        <v>0.10633804682713514</v>
      </c>
      <c r="AW101">
        <v>0.10633804682713514</v>
      </c>
      <c r="AX101">
        <v>0.10633804682713514</v>
      </c>
      <c r="AY101">
        <v>0.10633804682713514</v>
      </c>
      <c r="AZ101">
        <v>0.10633804682713514</v>
      </c>
      <c r="BA101">
        <v>0.10633804682713514</v>
      </c>
      <c r="BB101">
        <v>0.10633804682713514</v>
      </c>
      <c r="BC101">
        <v>0.10633804682713514</v>
      </c>
      <c r="BD101">
        <v>0.10633804682713514</v>
      </c>
      <c r="BE101">
        <v>0.10633804682713514</v>
      </c>
      <c r="BF101">
        <v>0.10633804682713514</v>
      </c>
      <c r="BG101">
        <v>0.10633804682713514</v>
      </c>
      <c r="BH101">
        <v>0.10633804682713514</v>
      </c>
      <c r="BI101">
        <v>0.10633804682713514</v>
      </c>
      <c r="BJ101">
        <v>0.10295552674544321</v>
      </c>
      <c r="BK101">
        <v>9.8608838932799328E-2</v>
      </c>
      <c r="BL101">
        <v>9.1798900642761139E-2</v>
      </c>
      <c r="BM101">
        <v>8.2180946213434899E-2</v>
      </c>
      <c r="BN101">
        <v>7.3884066472401005E-2</v>
      </c>
      <c r="BO101">
        <v>5.6013418770407775E-2</v>
      </c>
      <c r="BP101">
        <v>3.2795085323717908E-2</v>
      </c>
      <c r="BQ101">
        <v>1.1114725787814132E-2</v>
      </c>
      <c r="BR101">
        <v>1.0734121411027991E-3</v>
      </c>
      <c r="BS101">
        <v>0</v>
      </c>
      <c r="BT101">
        <v>4.1839086963352118E-3</v>
      </c>
      <c r="BU101">
        <v>7.2769701653257191E-3</v>
      </c>
    </row>
    <row r="102" spans="1:73" x14ac:dyDescent="0.25">
      <c r="A102">
        <v>1337</v>
      </c>
      <c r="B102">
        <v>481.99424939228123</v>
      </c>
      <c r="C102">
        <v>1.0408486125039623E-3</v>
      </c>
      <c r="D102">
        <v>0</v>
      </c>
      <c r="E102">
        <v>668.5</v>
      </c>
      <c r="F102">
        <v>-668.5</v>
      </c>
      <c r="G102">
        <v>0</v>
      </c>
      <c r="H102">
        <v>0</v>
      </c>
      <c r="I102">
        <v>1.2394126182007675E-2</v>
      </c>
      <c r="J102">
        <v>3.1406799924582222E-2</v>
      </c>
      <c r="K102">
        <v>5.3797148478537768E-2</v>
      </c>
      <c r="L102">
        <v>7.5602461716167066E-2</v>
      </c>
      <c r="M102">
        <v>8.3019194425057494E-2</v>
      </c>
      <c r="N102">
        <v>9.2477700755981357E-2</v>
      </c>
      <c r="O102">
        <v>9.8561577443412068E-2</v>
      </c>
      <c r="P102">
        <v>0.10399637535794717</v>
      </c>
      <c r="Q102">
        <v>0.1073788954396391</v>
      </c>
      <c r="R102">
        <v>0.1073788954396391</v>
      </c>
      <c r="S102">
        <v>0.1073788954396391</v>
      </c>
      <c r="T102">
        <v>0.1073788954396391</v>
      </c>
      <c r="U102">
        <v>0.1073788954396391</v>
      </c>
      <c r="V102">
        <v>0.1073788954396391</v>
      </c>
      <c r="W102">
        <v>0.1073788954396391</v>
      </c>
      <c r="X102">
        <v>0.1073788954396391</v>
      </c>
      <c r="Y102">
        <v>0.1073788954396391</v>
      </c>
      <c r="Z102">
        <v>0.1073788954396391</v>
      </c>
      <c r="AA102">
        <v>0.1073788954396391</v>
      </c>
      <c r="AB102">
        <v>0.1073788954396391</v>
      </c>
      <c r="AC102">
        <v>0.1073788954396391</v>
      </c>
      <c r="AD102">
        <v>0.1073788954396391</v>
      </c>
      <c r="AE102">
        <v>0.1073788954396391</v>
      </c>
      <c r="AF102">
        <v>0.1073788954396391</v>
      </c>
      <c r="AG102">
        <v>0.1073788954396391</v>
      </c>
      <c r="AH102">
        <v>0.1073788954396391</v>
      </c>
      <c r="AI102">
        <v>0.1073788954396391</v>
      </c>
      <c r="AJ102">
        <v>0.1073788954396391</v>
      </c>
      <c r="AK102">
        <v>0.1073788954396391</v>
      </c>
      <c r="AL102">
        <v>0.1073788954396391</v>
      </c>
      <c r="AM102">
        <v>0.1073788954396391</v>
      </c>
      <c r="AN102">
        <v>0.1073788954396391</v>
      </c>
      <c r="AO102">
        <v>0.1073788954396391</v>
      </c>
      <c r="AP102">
        <v>0.1073788954396391</v>
      </c>
      <c r="AQ102">
        <v>0.1073788954396391</v>
      </c>
      <c r="AR102">
        <v>0.1073788954396391</v>
      </c>
      <c r="AS102">
        <v>0.1073788954396391</v>
      </c>
      <c r="AT102">
        <v>0.1073788954396391</v>
      </c>
      <c r="AU102">
        <v>0.1073788954396391</v>
      </c>
      <c r="AV102">
        <v>0.1073788954396391</v>
      </c>
      <c r="AW102">
        <v>0.1073788954396391</v>
      </c>
      <c r="AX102">
        <v>0.1073788954396391</v>
      </c>
      <c r="AY102">
        <v>0.1073788954396391</v>
      </c>
      <c r="AZ102">
        <v>0.1073788954396391</v>
      </c>
      <c r="BA102">
        <v>0.1073788954396391</v>
      </c>
      <c r="BB102">
        <v>0.1073788954396391</v>
      </c>
      <c r="BC102">
        <v>0.1073788954396391</v>
      </c>
      <c r="BD102">
        <v>0.1073788954396391</v>
      </c>
      <c r="BE102">
        <v>0.1073788954396391</v>
      </c>
      <c r="BF102">
        <v>0.1073788954396391</v>
      </c>
      <c r="BG102">
        <v>0.1073788954396391</v>
      </c>
      <c r="BH102">
        <v>0.1073788954396391</v>
      </c>
      <c r="BI102">
        <v>0.1073788954396391</v>
      </c>
      <c r="BJ102">
        <v>0.10399637535794717</v>
      </c>
      <c r="BK102">
        <v>9.9649687545303289E-2</v>
      </c>
      <c r="BL102">
        <v>9.28397492552651E-2</v>
      </c>
      <c r="BM102">
        <v>8.2180946213434899E-2</v>
      </c>
      <c r="BN102">
        <v>7.3884066472401005E-2</v>
      </c>
      <c r="BO102">
        <v>5.6013418770407775E-2</v>
      </c>
      <c r="BP102">
        <v>3.2795085323717908E-2</v>
      </c>
      <c r="BQ102">
        <v>1.1114725787814132E-2</v>
      </c>
      <c r="BR102">
        <v>1.0734121411027991E-3</v>
      </c>
      <c r="BS102">
        <v>0</v>
      </c>
      <c r="BT102">
        <v>6.2178899517749964E-3</v>
      </c>
      <c r="BU102">
        <v>5.6502157444260626E-3</v>
      </c>
    </row>
    <row r="103" spans="1:73" x14ac:dyDescent="0.25">
      <c r="A103">
        <v>1337</v>
      </c>
      <c r="B103">
        <v>484.90519960099482</v>
      </c>
      <c r="C103">
        <v>1.0471347009575649E-3</v>
      </c>
      <c r="D103">
        <v>-10</v>
      </c>
      <c r="E103">
        <v>658.5</v>
      </c>
      <c r="F103">
        <v>-678.5</v>
      </c>
      <c r="G103">
        <v>0</v>
      </c>
      <c r="H103">
        <v>0</v>
      </c>
      <c r="I103">
        <v>1.2394126182007675E-2</v>
      </c>
      <c r="J103">
        <v>3.1406799924582222E-2</v>
      </c>
      <c r="K103">
        <v>5.3797148478537768E-2</v>
      </c>
      <c r="L103">
        <v>7.5602461716167066E-2</v>
      </c>
      <c r="M103">
        <v>8.3019194425057494E-2</v>
      </c>
      <c r="N103">
        <v>9.3524835456938918E-2</v>
      </c>
      <c r="O103">
        <v>9.9608712144369629E-2</v>
      </c>
      <c r="P103">
        <v>0.10504351005890473</v>
      </c>
      <c r="Q103">
        <v>0.10842603014059667</v>
      </c>
      <c r="R103">
        <v>0.10842603014059667</v>
      </c>
      <c r="S103">
        <v>0.10842603014059667</v>
      </c>
      <c r="T103">
        <v>0.10842603014059667</v>
      </c>
      <c r="U103">
        <v>0.10842603014059667</v>
      </c>
      <c r="V103">
        <v>0.10842603014059667</v>
      </c>
      <c r="W103">
        <v>0.10842603014059667</v>
      </c>
      <c r="X103">
        <v>0.10842603014059667</v>
      </c>
      <c r="Y103">
        <v>0.10842603014059667</v>
      </c>
      <c r="Z103">
        <v>0.10842603014059667</v>
      </c>
      <c r="AA103">
        <v>0.10842603014059667</v>
      </c>
      <c r="AB103">
        <v>0.10842603014059667</v>
      </c>
      <c r="AC103">
        <v>0.10842603014059667</v>
      </c>
      <c r="AD103">
        <v>0.10842603014059667</v>
      </c>
      <c r="AE103">
        <v>0.10842603014059667</v>
      </c>
      <c r="AF103">
        <v>0.10842603014059667</v>
      </c>
      <c r="AG103">
        <v>0.10842603014059667</v>
      </c>
      <c r="AH103">
        <v>0.10842603014059667</v>
      </c>
      <c r="AI103">
        <v>0.10842603014059667</v>
      </c>
      <c r="AJ103">
        <v>0.10842603014059667</v>
      </c>
      <c r="AK103">
        <v>0.10842603014059667</v>
      </c>
      <c r="AL103">
        <v>0.10842603014059667</v>
      </c>
      <c r="AM103">
        <v>0.10842603014059667</v>
      </c>
      <c r="AN103">
        <v>0.10842603014059667</v>
      </c>
      <c r="AO103">
        <v>0.10842603014059667</v>
      </c>
      <c r="AP103">
        <v>0.10842603014059667</v>
      </c>
      <c r="AQ103">
        <v>0.10842603014059667</v>
      </c>
      <c r="AR103">
        <v>0.10842603014059667</v>
      </c>
      <c r="AS103">
        <v>0.10842603014059667</v>
      </c>
      <c r="AT103">
        <v>0.10842603014059667</v>
      </c>
      <c r="AU103">
        <v>0.10842603014059667</v>
      </c>
      <c r="AV103">
        <v>0.10842603014059667</v>
      </c>
      <c r="AW103">
        <v>0.10842603014059667</v>
      </c>
      <c r="AX103">
        <v>0.10842603014059667</v>
      </c>
      <c r="AY103">
        <v>0.10842603014059667</v>
      </c>
      <c r="AZ103">
        <v>0.10842603014059667</v>
      </c>
      <c r="BA103">
        <v>0.10842603014059667</v>
      </c>
      <c r="BB103">
        <v>0.10842603014059667</v>
      </c>
      <c r="BC103">
        <v>0.10842603014059667</v>
      </c>
      <c r="BD103">
        <v>0.10842603014059667</v>
      </c>
      <c r="BE103">
        <v>0.10842603014059667</v>
      </c>
      <c r="BF103">
        <v>0.10842603014059667</v>
      </c>
      <c r="BG103">
        <v>0.10842603014059667</v>
      </c>
      <c r="BH103">
        <v>0.10842603014059667</v>
      </c>
      <c r="BI103">
        <v>0.10842603014059667</v>
      </c>
      <c r="BJ103">
        <v>0.10504351005890473</v>
      </c>
      <c r="BK103">
        <v>0.10069682224626085</v>
      </c>
      <c r="BL103">
        <v>9.28397492552651E-2</v>
      </c>
      <c r="BM103">
        <v>8.2180946213434899E-2</v>
      </c>
      <c r="BN103">
        <v>7.3884066472401005E-2</v>
      </c>
      <c r="BO103">
        <v>5.6013418770407775E-2</v>
      </c>
      <c r="BP103">
        <v>3.2795085323717908E-2</v>
      </c>
      <c r="BQ103">
        <v>1.1114725787814132E-2</v>
      </c>
      <c r="BR103">
        <v>1.0734121411027991E-3</v>
      </c>
      <c r="BS103">
        <v>0</v>
      </c>
      <c r="BT103">
        <v>8.251871207214781E-3</v>
      </c>
      <c r="BU103">
        <v>4.0234613235264061E-3</v>
      </c>
    </row>
    <row r="104" spans="1:73" x14ac:dyDescent="0.25">
      <c r="A104">
        <v>1337</v>
      </c>
      <c r="B104">
        <v>475.585371574009</v>
      </c>
      <c r="C104">
        <v>1.0270088797825309E-3</v>
      </c>
      <c r="D104">
        <v>-20</v>
      </c>
      <c r="E104">
        <v>648.5</v>
      </c>
      <c r="F104">
        <v>-688.5</v>
      </c>
      <c r="G104">
        <v>0</v>
      </c>
      <c r="H104">
        <v>0</v>
      </c>
      <c r="I104">
        <v>1.2394126182007675E-2</v>
      </c>
      <c r="J104">
        <v>3.1406799924582222E-2</v>
      </c>
      <c r="K104">
        <v>5.3797148478537768E-2</v>
      </c>
      <c r="L104">
        <v>7.5602461716167066E-2</v>
      </c>
      <c r="M104">
        <v>8.3019194425057494E-2</v>
      </c>
      <c r="N104">
        <v>9.4551844336721452E-2</v>
      </c>
      <c r="O104">
        <v>0.10063572102415216</v>
      </c>
      <c r="P104">
        <v>0.10607051893868727</v>
      </c>
      <c r="Q104">
        <v>0.1094530390203792</v>
      </c>
      <c r="R104">
        <v>0.1094530390203792</v>
      </c>
      <c r="S104">
        <v>0.1094530390203792</v>
      </c>
      <c r="T104">
        <v>0.1094530390203792</v>
      </c>
      <c r="U104">
        <v>0.1094530390203792</v>
      </c>
      <c r="V104">
        <v>0.1094530390203792</v>
      </c>
      <c r="W104">
        <v>0.1094530390203792</v>
      </c>
      <c r="X104">
        <v>0.1094530390203792</v>
      </c>
      <c r="Y104">
        <v>0.1094530390203792</v>
      </c>
      <c r="Z104">
        <v>0.1094530390203792</v>
      </c>
      <c r="AA104">
        <v>0.1094530390203792</v>
      </c>
      <c r="AB104">
        <v>0.1094530390203792</v>
      </c>
      <c r="AC104">
        <v>0.1094530390203792</v>
      </c>
      <c r="AD104">
        <v>0.1094530390203792</v>
      </c>
      <c r="AE104">
        <v>0.1094530390203792</v>
      </c>
      <c r="AF104">
        <v>0.1094530390203792</v>
      </c>
      <c r="AG104">
        <v>0.1094530390203792</v>
      </c>
      <c r="AH104">
        <v>0.1094530390203792</v>
      </c>
      <c r="AI104">
        <v>0.1094530390203792</v>
      </c>
      <c r="AJ104">
        <v>0.1094530390203792</v>
      </c>
      <c r="AK104">
        <v>0.1094530390203792</v>
      </c>
      <c r="AL104">
        <v>0.1094530390203792</v>
      </c>
      <c r="AM104">
        <v>0.1094530390203792</v>
      </c>
      <c r="AN104">
        <v>0.1094530390203792</v>
      </c>
      <c r="AO104">
        <v>0.1094530390203792</v>
      </c>
      <c r="AP104">
        <v>0.1094530390203792</v>
      </c>
      <c r="AQ104">
        <v>0.1094530390203792</v>
      </c>
      <c r="AR104">
        <v>0.1094530390203792</v>
      </c>
      <c r="AS104">
        <v>0.1094530390203792</v>
      </c>
      <c r="AT104">
        <v>0.1094530390203792</v>
      </c>
      <c r="AU104">
        <v>0.1094530390203792</v>
      </c>
      <c r="AV104">
        <v>0.1094530390203792</v>
      </c>
      <c r="AW104">
        <v>0.1094530390203792</v>
      </c>
      <c r="AX104">
        <v>0.1094530390203792</v>
      </c>
      <c r="AY104">
        <v>0.1094530390203792</v>
      </c>
      <c r="AZ104">
        <v>0.1094530390203792</v>
      </c>
      <c r="BA104">
        <v>0.1094530390203792</v>
      </c>
      <c r="BB104">
        <v>0.1094530390203792</v>
      </c>
      <c r="BC104">
        <v>0.1094530390203792</v>
      </c>
      <c r="BD104">
        <v>0.1094530390203792</v>
      </c>
      <c r="BE104">
        <v>0.1094530390203792</v>
      </c>
      <c r="BF104">
        <v>0.1094530390203792</v>
      </c>
      <c r="BG104">
        <v>0.1094530390203792</v>
      </c>
      <c r="BH104">
        <v>0.1094530390203792</v>
      </c>
      <c r="BI104">
        <v>0.1094530390203792</v>
      </c>
      <c r="BJ104">
        <v>0.10607051893868727</v>
      </c>
      <c r="BK104">
        <v>0.10172383112604338</v>
      </c>
      <c r="BL104">
        <v>9.28397492552651E-2</v>
      </c>
      <c r="BM104">
        <v>8.2180946213434899E-2</v>
      </c>
      <c r="BN104">
        <v>7.3884066472401005E-2</v>
      </c>
      <c r="BO104">
        <v>5.6013418770407775E-2</v>
      </c>
      <c r="BP104">
        <v>3.2795085323717908E-2</v>
      </c>
      <c r="BQ104">
        <v>1.1114725787814132E-2</v>
      </c>
      <c r="BR104">
        <v>1.0734121411027991E-3</v>
      </c>
      <c r="BS104">
        <v>0</v>
      </c>
      <c r="BT104">
        <v>1.0461239765809732E-2</v>
      </c>
      <c r="BU104">
        <v>2.6153766799309752E-3</v>
      </c>
    </row>
    <row r="105" spans="1:73" x14ac:dyDescent="0.25">
      <c r="A105">
        <v>1329</v>
      </c>
      <c r="B105">
        <v>621.08476573096323</v>
      </c>
      <c r="C105">
        <v>1.3412093971525588E-3</v>
      </c>
      <c r="D105">
        <v>-30</v>
      </c>
      <c r="E105">
        <v>634.5</v>
      </c>
      <c r="F105">
        <v>-694.5</v>
      </c>
      <c r="G105">
        <v>0</v>
      </c>
      <c r="H105">
        <v>0</v>
      </c>
      <c r="I105">
        <v>1.2394126182007675E-2</v>
      </c>
      <c r="J105">
        <v>3.1406799924582222E-2</v>
      </c>
      <c r="K105">
        <v>5.3797148478537768E-2</v>
      </c>
      <c r="L105">
        <v>7.5602461716167066E-2</v>
      </c>
      <c r="M105">
        <v>8.3019194425057494E-2</v>
      </c>
      <c r="N105">
        <v>9.5893053733874009E-2</v>
      </c>
      <c r="O105">
        <v>0.10197693042130472</v>
      </c>
      <c r="P105">
        <v>0.10741172833583983</v>
      </c>
      <c r="Q105">
        <v>0.11079424841753176</v>
      </c>
      <c r="R105">
        <v>0.11079424841753176</v>
      </c>
      <c r="S105">
        <v>0.11079424841753176</v>
      </c>
      <c r="T105">
        <v>0.11079424841753176</v>
      </c>
      <c r="U105">
        <v>0.11079424841753176</v>
      </c>
      <c r="V105">
        <v>0.11079424841753176</v>
      </c>
      <c r="W105">
        <v>0.11079424841753176</v>
      </c>
      <c r="X105">
        <v>0.11079424841753176</v>
      </c>
      <c r="Y105">
        <v>0.11079424841753176</v>
      </c>
      <c r="Z105">
        <v>0.11079424841753176</v>
      </c>
      <c r="AA105">
        <v>0.11079424841753176</v>
      </c>
      <c r="AB105">
        <v>0.11079424841753176</v>
      </c>
      <c r="AC105">
        <v>0.11079424841753176</v>
      </c>
      <c r="AD105">
        <v>0.11079424841753176</v>
      </c>
      <c r="AE105">
        <v>0.11079424841753176</v>
      </c>
      <c r="AF105">
        <v>0.11079424841753176</v>
      </c>
      <c r="AG105">
        <v>0.11079424841753176</v>
      </c>
      <c r="AH105">
        <v>0.11079424841753176</v>
      </c>
      <c r="AI105">
        <v>0.11079424841753176</v>
      </c>
      <c r="AJ105">
        <v>0.11079424841753176</v>
      </c>
      <c r="AK105">
        <v>0.11079424841753176</v>
      </c>
      <c r="AL105">
        <v>0.11079424841753176</v>
      </c>
      <c r="AM105">
        <v>0.11079424841753176</v>
      </c>
      <c r="AN105">
        <v>0.11079424841753176</v>
      </c>
      <c r="AO105">
        <v>0.11079424841753176</v>
      </c>
      <c r="AP105">
        <v>0.11079424841753176</v>
      </c>
      <c r="AQ105">
        <v>0.11079424841753176</v>
      </c>
      <c r="AR105">
        <v>0.11079424841753176</v>
      </c>
      <c r="AS105">
        <v>0.11079424841753176</v>
      </c>
      <c r="AT105">
        <v>0.11079424841753176</v>
      </c>
      <c r="AU105">
        <v>0.11079424841753176</v>
      </c>
      <c r="AV105">
        <v>0.11079424841753176</v>
      </c>
      <c r="AW105">
        <v>0.11079424841753176</v>
      </c>
      <c r="AX105">
        <v>0.11079424841753176</v>
      </c>
      <c r="AY105">
        <v>0.11079424841753176</v>
      </c>
      <c r="AZ105">
        <v>0.11079424841753176</v>
      </c>
      <c r="BA105">
        <v>0.11079424841753176</v>
      </c>
      <c r="BB105">
        <v>0.11079424841753176</v>
      </c>
      <c r="BC105">
        <v>0.11079424841753176</v>
      </c>
      <c r="BD105">
        <v>0.11079424841753176</v>
      </c>
      <c r="BE105">
        <v>0.11079424841753176</v>
      </c>
      <c r="BF105">
        <v>0.11079424841753176</v>
      </c>
      <c r="BG105">
        <v>0.11079424841753176</v>
      </c>
      <c r="BH105">
        <v>0.11079424841753176</v>
      </c>
      <c r="BI105">
        <v>0.11079424841753176</v>
      </c>
      <c r="BJ105">
        <v>0.10741172833583983</v>
      </c>
      <c r="BK105">
        <v>0.10172383112604338</v>
      </c>
      <c r="BL105">
        <v>9.28397492552651E-2</v>
      </c>
      <c r="BM105">
        <v>8.2180946213434899E-2</v>
      </c>
      <c r="BN105">
        <v>7.3884066472401005E-2</v>
      </c>
      <c r="BO105">
        <v>5.6013418770407775E-2</v>
      </c>
      <c r="BP105">
        <v>3.2795085323717908E-2</v>
      </c>
      <c r="BQ105">
        <v>1.1114725787814132E-2</v>
      </c>
      <c r="BR105">
        <v>1.0734121411027991E-3</v>
      </c>
      <c r="BS105">
        <v>0</v>
      </c>
      <c r="BT105">
        <v>1.1827379740532204E-2</v>
      </c>
      <c r="BU105">
        <v>8.43098194014541E-4</v>
      </c>
    </row>
    <row r="106" spans="1:73" x14ac:dyDescent="0.25">
      <c r="A106">
        <v>1329</v>
      </c>
      <c r="B106">
        <v>689.39975163413089</v>
      </c>
      <c r="C106">
        <v>1.4887330623834048E-3</v>
      </c>
      <c r="D106">
        <v>-40</v>
      </c>
      <c r="E106">
        <v>624.5</v>
      </c>
      <c r="F106">
        <v>-704.5</v>
      </c>
      <c r="G106">
        <v>0</v>
      </c>
      <c r="H106">
        <v>0</v>
      </c>
      <c r="I106">
        <v>1.2394126182007675E-2</v>
      </c>
      <c r="J106">
        <v>3.1406799924582222E-2</v>
      </c>
      <c r="K106">
        <v>5.3797148478537768E-2</v>
      </c>
      <c r="L106">
        <v>7.5602461716167066E-2</v>
      </c>
      <c r="M106">
        <v>8.4507927487440904E-2</v>
      </c>
      <c r="N106">
        <v>9.7381786796257419E-2</v>
      </c>
      <c r="O106">
        <v>0.10346566348368813</v>
      </c>
      <c r="P106">
        <v>0.10890046139822324</v>
      </c>
      <c r="Q106">
        <v>0.11228298147991517</v>
      </c>
      <c r="R106">
        <v>0.11228298147991517</v>
      </c>
      <c r="S106">
        <v>0.11228298147991517</v>
      </c>
      <c r="T106">
        <v>0.11228298147991517</v>
      </c>
      <c r="U106">
        <v>0.11228298147991517</v>
      </c>
      <c r="V106">
        <v>0.11228298147991517</v>
      </c>
      <c r="W106">
        <v>0.11228298147991517</v>
      </c>
      <c r="X106">
        <v>0.11228298147991517</v>
      </c>
      <c r="Y106">
        <v>0.11228298147991517</v>
      </c>
      <c r="Z106">
        <v>0.11228298147991517</v>
      </c>
      <c r="AA106">
        <v>0.11228298147991517</v>
      </c>
      <c r="AB106">
        <v>0.11228298147991517</v>
      </c>
      <c r="AC106">
        <v>0.11228298147991517</v>
      </c>
      <c r="AD106">
        <v>0.11228298147991517</v>
      </c>
      <c r="AE106">
        <v>0.11228298147991517</v>
      </c>
      <c r="AF106">
        <v>0.11228298147991517</v>
      </c>
      <c r="AG106">
        <v>0.11228298147991517</v>
      </c>
      <c r="AH106">
        <v>0.11228298147991517</v>
      </c>
      <c r="AI106">
        <v>0.11228298147991517</v>
      </c>
      <c r="AJ106">
        <v>0.11228298147991517</v>
      </c>
      <c r="AK106">
        <v>0.11228298147991517</v>
      </c>
      <c r="AL106">
        <v>0.11228298147991517</v>
      </c>
      <c r="AM106">
        <v>0.11228298147991517</v>
      </c>
      <c r="AN106">
        <v>0.11228298147991517</v>
      </c>
      <c r="AO106">
        <v>0.11228298147991517</v>
      </c>
      <c r="AP106">
        <v>0.11228298147991517</v>
      </c>
      <c r="AQ106">
        <v>0.11228298147991517</v>
      </c>
      <c r="AR106">
        <v>0.11228298147991517</v>
      </c>
      <c r="AS106">
        <v>0.11228298147991517</v>
      </c>
      <c r="AT106">
        <v>0.11228298147991517</v>
      </c>
      <c r="AU106">
        <v>0.11228298147991517</v>
      </c>
      <c r="AV106">
        <v>0.11228298147991517</v>
      </c>
      <c r="AW106">
        <v>0.11228298147991517</v>
      </c>
      <c r="AX106">
        <v>0.11228298147991517</v>
      </c>
      <c r="AY106">
        <v>0.11228298147991517</v>
      </c>
      <c r="AZ106">
        <v>0.11228298147991517</v>
      </c>
      <c r="BA106">
        <v>0.11228298147991517</v>
      </c>
      <c r="BB106">
        <v>0.11228298147991517</v>
      </c>
      <c r="BC106">
        <v>0.11228298147991517</v>
      </c>
      <c r="BD106">
        <v>0.11228298147991517</v>
      </c>
      <c r="BE106">
        <v>0.11228298147991517</v>
      </c>
      <c r="BF106">
        <v>0.11228298147991517</v>
      </c>
      <c r="BG106">
        <v>0.11228298147991517</v>
      </c>
      <c r="BH106">
        <v>0.11228298147991517</v>
      </c>
      <c r="BI106">
        <v>0.11228298147991517</v>
      </c>
      <c r="BJ106">
        <v>0.10890046139822324</v>
      </c>
      <c r="BK106">
        <v>0.10172383112604338</v>
      </c>
      <c r="BL106">
        <v>9.28397492552651E-2</v>
      </c>
      <c r="BM106">
        <v>8.2180946213434899E-2</v>
      </c>
      <c r="BN106">
        <v>7.3884066472401005E-2</v>
      </c>
      <c r="BO106">
        <v>5.6013418770407775E-2</v>
      </c>
      <c r="BP106">
        <v>3.2795085323717908E-2</v>
      </c>
      <c r="BQ106">
        <v>1.1114725787814132E-2</v>
      </c>
      <c r="BR106">
        <v>1.0734121411027991E-3</v>
      </c>
      <c r="BS106">
        <v>0</v>
      </c>
      <c r="BT106">
        <v>1.4104279698402972E-2</v>
      </c>
      <c r="BU106">
        <v>0</v>
      </c>
    </row>
    <row r="107" spans="1:73" x14ac:dyDescent="0.25">
      <c r="A107">
        <v>1317</v>
      </c>
      <c r="B107">
        <v>528.34729060859524</v>
      </c>
      <c r="C107">
        <v>1.14094627693911E-3</v>
      </c>
      <c r="D107">
        <v>-30</v>
      </c>
      <c r="E107">
        <v>628.5</v>
      </c>
      <c r="F107">
        <v>-688.5</v>
      </c>
      <c r="G107">
        <v>0</v>
      </c>
      <c r="H107">
        <v>0</v>
      </c>
      <c r="I107">
        <v>1.2394126182007675E-2</v>
      </c>
      <c r="J107">
        <v>3.1406799924582222E-2</v>
      </c>
      <c r="K107">
        <v>5.3797148478537768E-2</v>
      </c>
      <c r="L107">
        <v>7.5602461716167066E-2</v>
      </c>
      <c r="M107">
        <v>8.4507927487440904E-2</v>
      </c>
      <c r="N107">
        <v>9.8522733073196533E-2</v>
      </c>
      <c r="O107">
        <v>0.10460660976062724</v>
      </c>
      <c r="P107">
        <v>0.11004140767516235</v>
      </c>
      <c r="Q107">
        <v>0.11342392775685428</v>
      </c>
      <c r="R107">
        <v>0.11342392775685428</v>
      </c>
      <c r="S107">
        <v>0.11342392775685428</v>
      </c>
      <c r="T107">
        <v>0.11342392775685428</v>
      </c>
      <c r="U107">
        <v>0.11342392775685428</v>
      </c>
      <c r="V107">
        <v>0.11342392775685428</v>
      </c>
      <c r="W107">
        <v>0.11342392775685428</v>
      </c>
      <c r="X107">
        <v>0.11342392775685428</v>
      </c>
      <c r="Y107">
        <v>0.11342392775685428</v>
      </c>
      <c r="Z107">
        <v>0.11342392775685428</v>
      </c>
      <c r="AA107">
        <v>0.11342392775685428</v>
      </c>
      <c r="AB107">
        <v>0.11342392775685428</v>
      </c>
      <c r="AC107">
        <v>0.11342392775685428</v>
      </c>
      <c r="AD107">
        <v>0.11342392775685428</v>
      </c>
      <c r="AE107">
        <v>0.11342392775685428</v>
      </c>
      <c r="AF107">
        <v>0.11342392775685428</v>
      </c>
      <c r="AG107">
        <v>0.11342392775685428</v>
      </c>
      <c r="AH107">
        <v>0.11342392775685428</v>
      </c>
      <c r="AI107">
        <v>0.11342392775685428</v>
      </c>
      <c r="AJ107">
        <v>0.11342392775685428</v>
      </c>
      <c r="AK107">
        <v>0.11342392775685428</v>
      </c>
      <c r="AL107">
        <v>0.11342392775685428</v>
      </c>
      <c r="AM107">
        <v>0.11342392775685428</v>
      </c>
      <c r="AN107">
        <v>0.11342392775685428</v>
      </c>
      <c r="AO107">
        <v>0.11342392775685428</v>
      </c>
      <c r="AP107">
        <v>0.11342392775685428</v>
      </c>
      <c r="AQ107">
        <v>0.11342392775685428</v>
      </c>
      <c r="AR107">
        <v>0.11342392775685428</v>
      </c>
      <c r="AS107">
        <v>0.11342392775685428</v>
      </c>
      <c r="AT107">
        <v>0.11342392775685428</v>
      </c>
      <c r="AU107">
        <v>0.11342392775685428</v>
      </c>
      <c r="AV107">
        <v>0.11342392775685428</v>
      </c>
      <c r="AW107">
        <v>0.11342392775685428</v>
      </c>
      <c r="AX107">
        <v>0.11342392775685428</v>
      </c>
      <c r="AY107">
        <v>0.11342392775685428</v>
      </c>
      <c r="AZ107">
        <v>0.11342392775685428</v>
      </c>
      <c r="BA107">
        <v>0.11342392775685428</v>
      </c>
      <c r="BB107">
        <v>0.11342392775685428</v>
      </c>
      <c r="BC107">
        <v>0.11342392775685428</v>
      </c>
      <c r="BD107">
        <v>0.11342392775685428</v>
      </c>
      <c r="BE107">
        <v>0.11342392775685428</v>
      </c>
      <c r="BF107">
        <v>0.11342392775685428</v>
      </c>
      <c r="BG107">
        <v>0.11342392775685428</v>
      </c>
      <c r="BH107">
        <v>0.11342392775685428</v>
      </c>
      <c r="BI107">
        <v>0.11342392775685428</v>
      </c>
      <c r="BJ107">
        <v>0.11004140767516235</v>
      </c>
      <c r="BK107">
        <v>0.10172383112604338</v>
      </c>
      <c r="BL107">
        <v>9.28397492552651E-2</v>
      </c>
      <c r="BM107">
        <v>8.2180946213434899E-2</v>
      </c>
      <c r="BN107">
        <v>7.3884066472401005E-2</v>
      </c>
      <c r="BO107">
        <v>5.6013418770407775E-2</v>
      </c>
      <c r="BP107">
        <v>3.2795085323717908E-2</v>
      </c>
      <c r="BQ107">
        <v>1.1114725787814132E-2</v>
      </c>
      <c r="BR107">
        <v>1.0734121411027991E-3</v>
      </c>
      <c r="BS107">
        <v>0</v>
      </c>
      <c r="BT107">
        <v>1.0461239765809732E-2</v>
      </c>
      <c r="BU107">
        <v>8.3550271478924354E-5</v>
      </c>
    </row>
    <row r="108" spans="1:73" x14ac:dyDescent="0.25">
      <c r="A108">
        <v>1317</v>
      </c>
      <c r="B108">
        <v>487.13908452060741</v>
      </c>
      <c r="C108">
        <v>1.0519586921607876E-3</v>
      </c>
      <c r="D108">
        <v>-20</v>
      </c>
      <c r="E108">
        <v>638.5</v>
      </c>
      <c r="F108">
        <v>-678.5</v>
      </c>
      <c r="G108">
        <v>0</v>
      </c>
      <c r="H108">
        <v>0</v>
      </c>
      <c r="I108">
        <v>1.2394126182007675E-2</v>
      </c>
      <c r="J108">
        <v>3.1406799924582222E-2</v>
      </c>
      <c r="K108">
        <v>5.3797148478537768E-2</v>
      </c>
      <c r="L108">
        <v>7.5602461716167066E-2</v>
      </c>
      <c r="M108">
        <v>8.4507927487440904E-2</v>
      </c>
      <c r="N108">
        <v>9.9574691765357326E-2</v>
      </c>
      <c r="O108">
        <v>0.10565856845278804</v>
      </c>
      <c r="P108">
        <v>0.11109336636732314</v>
      </c>
      <c r="Q108">
        <v>0.11447588644901507</v>
      </c>
      <c r="R108">
        <v>0.11447588644901507</v>
      </c>
      <c r="S108">
        <v>0.11447588644901507</v>
      </c>
      <c r="T108">
        <v>0.11447588644901507</v>
      </c>
      <c r="U108">
        <v>0.11447588644901507</v>
      </c>
      <c r="V108">
        <v>0.11447588644901507</v>
      </c>
      <c r="W108">
        <v>0.11447588644901507</v>
      </c>
      <c r="X108">
        <v>0.11447588644901507</v>
      </c>
      <c r="Y108">
        <v>0.11447588644901507</v>
      </c>
      <c r="Z108">
        <v>0.11447588644901507</v>
      </c>
      <c r="AA108">
        <v>0.11447588644901507</v>
      </c>
      <c r="AB108">
        <v>0.11447588644901507</v>
      </c>
      <c r="AC108">
        <v>0.11447588644901507</v>
      </c>
      <c r="AD108">
        <v>0.11447588644901507</v>
      </c>
      <c r="AE108">
        <v>0.11447588644901507</v>
      </c>
      <c r="AF108">
        <v>0.11447588644901507</v>
      </c>
      <c r="AG108">
        <v>0.11447588644901507</v>
      </c>
      <c r="AH108">
        <v>0.11447588644901507</v>
      </c>
      <c r="AI108">
        <v>0.11447588644901507</v>
      </c>
      <c r="AJ108">
        <v>0.11447588644901507</v>
      </c>
      <c r="AK108">
        <v>0.11447588644901507</v>
      </c>
      <c r="AL108">
        <v>0.11447588644901507</v>
      </c>
      <c r="AM108">
        <v>0.11447588644901507</v>
      </c>
      <c r="AN108">
        <v>0.11447588644901507</v>
      </c>
      <c r="AO108">
        <v>0.11447588644901507</v>
      </c>
      <c r="AP108">
        <v>0.11447588644901507</v>
      </c>
      <c r="AQ108">
        <v>0.11447588644901507</v>
      </c>
      <c r="AR108">
        <v>0.11447588644901507</v>
      </c>
      <c r="AS108">
        <v>0.11447588644901507</v>
      </c>
      <c r="AT108">
        <v>0.11447588644901507</v>
      </c>
      <c r="AU108">
        <v>0.11447588644901507</v>
      </c>
      <c r="AV108">
        <v>0.11447588644901507</v>
      </c>
      <c r="AW108">
        <v>0.11447588644901507</v>
      </c>
      <c r="AX108">
        <v>0.11447588644901507</v>
      </c>
      <c r="AY108">
        <v>0.11447588644901507</v>
      </c>
      <c r="AZ108">
        <v>0.11447588644901507</v>
      </c>
      <c r="BA108">
        <v>0.11447588644901507</v>
      </c>
      <c r="BB108">
        <v>0.11447588644901507</v>
      </c>
      <c r="BC108">
        <v>0.11447588644901507</v>
      </c>
      <c r="BD108">
        <v>0.11447588644901507</v>
      </c>
      <c r="BE108">
        <v>0.11447588644901507</v>
      </c>
      <c r="BF108">
        <v>0.11447588644901507</v>
      </c>
      <c r="BG108">
        <v>0.11447588644901507</v>
      </c>
      <c r="BH108">
        <v>0.11447588644901507</v>
      </c>
      <c r="BI108">
        <v>0.11447588644901507</v>
      </c>
      <c r="BJ108">
        <v>0.11109336636732314</v>
      </c>
      <c r="BK108">
        <v>0.10172383112604338</v>
      </c>
      <c r="BL108">
        <v>9.28397492552651E-2</v>
      </c>
      <c r="BM108">
        <v>8.2180946213434899E-2</v>
      </c>
      <c r="BN108">
        <v>7.3884066472401005E-2</v>
      </c>
      <c r="BO108">
        <v>5.6013418770407775E-2</v>
      </c>
      <c r="BP108">
        <v>3.2795085323717908E-2</v>
      </c>
      <c r="BQ108">
        <v>1.1114725787814132E-2</v>
      </c>
      <c r="BR108">
        <v>1.0734121411027991E-3</v>
      </c>
      <c r="BS108">
        <v>0</v>
      </c>
      <c r="BT108">
        <v>8.251871207214781E-3</v>
      </c>
      <c r="BU108">
        <v>1.3494634757049567E-3</v>
      </c>
    </row>
    <row r="109" spans="1:73" x14ac:dyDescent="0.25">
      <c r="A109">
        <v>1317</v>
      </c>
      <c r="B109">
        <v>544.36610320496584</v>
      </c>
      <c r="C109">
        <v>1.1755383055492346E-3</v>
      </c>
      <c r="D109">
        <v>-10</v>
      </c>
      <c r="E109">
        <v>648.5</v>
      </c>
      <c r="F109">
        <v>-668.5</v>
      </c>
      <c r="G109">
        <v>0</v>
      </c>
      <c r="H109">
        <v>0</v>
      </c>
      <c r="I109">
        <v>1.2394126182007675E-2</v>
      </c>
      <c r="J109">
        <v>3.1406799924582222E-2</v>
      </c>
      <c r="K109">
        <v>5.3797148478537768E-2</v>
      </c>
      <c r="L109">
        <v>7.5602461716167066E-2</v>
      </c>
      <c r="M109">
        <v>8.4507927487440904E-2</v>
      </c>
      <c r="N109">
        <v>0.10075023007090655</v>
      </c>
      <c r="O109">
        <v>0.10683410675833727</v>
      </c>
      <c r="P109">
        <v>0.11226890467287237</v>
      </c>
      <c r="Q109">
        <v>0.1156514247545643</v>
      </c>
      <c r="R109">
        <v>0.1156514247545643</v>
      </c>
      <c r="S109">
        <v>0.1156514247545643</v>
      </c>
      <c r="T109">
        <v>0.1156514247545643</v>
      </c>
      <c r="U109">
        <v>0.1156514247545643</v>
      </c>
      <c r="V109">
        <v>0.1156514247545643</v>
      </c>
      <c r="W109">
        <v>0.1156514247545643</v>
      </c>
      <c r="X109">
        <v>0.1156514247545643</v>
      </c>
      <c r="Y109">
        <v>0.1156514247545643</v>
      </c>
      <c r="Z109">
        <v>0.1156514247545643</v>
      </c>
      <c r="AA109">
        <v>0.1156514247545643</v>
      </c>
      <c r="AB109">
        <v>0.1156514247545643</v>
      </c>
      <c r="AC109">
        <v>0.1156514247545643</v>
      </c>
      <c r="AD109">
        <v>0.1156514247545643</v>
      </c>
      <c r="AE109">
        <v>0.1156514247545643</v>
      </c>
      <c r="AF109">
        <v>0.1156514247545643</v>
      </c>
      <c r="AG109">
        <v>0.1156514247545643</v>
      </c>
      <c r="AH109">
        <v>0.1156514247545643</v>
      </c>
      <c r="AI109">
        <v>0.1156514247545643</v>
      </c>
      <c r="AJ109">
        <v>0.1156514247545643</v>
      </c>
      <c r="AK109">
        <v>0.1156514247545643</v>
      </c>
      <c r="AL109">
        <v>0.1156514247545643</v>
      </c>
      <c r="AM109">
        <v>0.1156514247545643</v>
      </c>
      <c r="AN109">
        <v>0.1156514247545643</v>
      </c>
      <c r="AO109">
        <v>0.1156514247545643</v>
      </c>
      <c r="AP109">
        <v>0.1156514247545643</v>
      </c>
      <c r="AQ109">
        <v>0.1156514247545643</v>
      </c>
      <c r="AR109">
        <v>0.1156514247545643</v>
      </c>
      <c r="AS109">
        <v>0.1156514247545643</v>
      </c>
      <c r="AT109">
        <v>0.1156514247545643</v>
      </c>
      <c r="AU109">
        <v>0.1156514247545643</v>
      </c>
      <c r="AV109">
        <v>0.1156514247545643</v>
      </c>
      <c r="AW109">
        <v>0.1156514247545643</v>
      </c>
      <c r="AX109">
        <v>0.1156514247545643</v>
      </c>
      <c r="AY109">
        <v>0.1156514247545643</v>
      </c>
      <c r="AZ109">
        <v>0.1156514247545643</v>
      </c>
      <c r="BA109">
        <v>0.1156514247545643</v>
      </c>
      <c r="BB109">
        <v>0.1156514247545643</v>
      </c>
      <c r="BC109">
        <v>0.1156514247545643</v>
      </c>
      <c r="BD109">
        <v>0.1156514247545643</v>
      </c>
      <c r="BE109">
        <v>0.1156514247545643</v>
      </c>
      <c r="BF109">
        <v>0.1156514247545643</v>
      </c>
      <c r="BG109">
        <v>0.1156514247545643</v>
      </c>
      <c r="BH109">
        <v>0.1156514247545643</v>
      </c>
      <c r="BI109">
        <v>0.1156514247545643</v>
      </c>
      <c r="BJ109">
        <v>0.11226890467287237</v>
      </c>
      <c r="BK109">
        <v>0.10289936943159261</v>
      </c>
      <c r="BL109">
        <v>9.28397492552651E-2</v>
      </c>
      <c r="BM109">
        <v>8.2180946213434899E-2</v>
      </c>
      <c r="BN109">
        <v>7.3884066472401005E-2</v>
      </c>
      <c r="BO109">
        <v>5.6013418770407775E-2</v>
      </c>
      <c r="BP109">
        <v>3.2795085323717908E-2</v>
      </c>
      <c r="BQ109">
        <v>1.1114725787814132E-2</v>
      </c>
      <c r="BR109">
        <v>1.0734121411027991E-3</v>
      </c>
      <c r="BS109">
        <v>0</v>
      </c>
      <c r="BT109">
        <v>6.2178899517749964E-3</v>
      </c>
      <c r="BU109">
        <v>2.6153766799309752E-3</v>
      </c>
    </row>
    <row r="110" spans="1:73" x14ac:dyDescent="0.25">
      <c r="A110">
        <v>1317</v>
      </c>
      <c r="B110">
        <v>531.17691865271058</v>
      </c>
      <c r="C110">
        <v>1.1470567532100057E-3</v>
      </c>
      <c r="D110">
        <v>0</v>
      </c>
      <c r="E110">
        <v>658.5</v>
      </c>
      <c r="F110">
        <v>-658.5</v>
      </c>
      <c r="G110">
        <v>0</v>
      </c>
      <c r="H110">
        <v>0</v>
      </c>
      <c r="I110">
        <v>1.2394126182007675E-2</v>
      </c>
      <c r="J110">
        <v>3.1406799924582222E-2</v>
      </c>
      <c r="K110">
        <v>5.3797148478537768E-2</v>
      </c>
      <c r="L110">
        <v>7.5602461716167066E-2</v>
      </c>
      <c r="M110">
        <v>8.4507927487440904E-2</v>
      </c>
      <c r="N110">
        <v>0.10075023007090655</v>
      </c>
      <c r="O110">
        <v>0.10798116351154727</v>
      </c>
      <c r="P110">
        <v>0.11341596142608237</v>
      </c>
      <c r="Q110">
        <v>0.1167984815077743</v>
      </c>
      <c r="R110">
        <v>0.1167984815077743</v>
      </c>
      <c r="S110">
        <v>0.1167984815077743</v>
      </c>
      <c r="T110">
        <v>0.1167984815077743</v>
      </c>
      <c r="U110">
        <v>0.1167984815077743</v>
      </c>
      <c r="V110">
        <v>0.1167984815077743</v>
      </c>
      <c r="W110">
        <v>0.1167984815077743</v>
      </c>
      <c r="X110">
        <v>0.1167984815077743</v>
      </c>
      <c r="Y110">
        <v>0.1167984815077743</v>
      </c>
      <c r="Z110">
        <v>0.1167984815077743</v>
      </c>
      <c r="AA110">
        <v>0.1167984815077743</v>
      </c>
      <c r="AB110">
        <v>0.1167984815077743</v>
      </c>
      <c r="AC110">
        <v>0.1167984815077743</v>
      </c>
      <c r="AD110">
        <v>0.1167984815077743</v>
      </c>
      <c r="AE110">
        <v>0.1167984815077743</v>
      </c>
      <c r="AF110">
        <v>0.1167984815077743</v>
      </c>
      <c r="AG110">
        <v>0.1167984815077743</v>
      </c>
      <c r="AH110">
        <v>0.1167984815077743</v>
      </c>
      <c r="AI110">
        <v>0.1167984815077743</v>
      </c>
      <c r="AJ110">
        <v>0.1167984815077743</v>
      </c>
      <c r="AK110">
        <v>0.1167984815077743</v>
      </c>
      <c r="AL110">
        <v>0.1167984815077743</v>
      </c>
      <c r="AM110">
        <v>0.1167984815077743</v>
      </c>
      <c r="AN110">
        <v>0.1167984815077743</v>
      </c>
      <c r="AO110">
        <v>0.1167984815077743</v>
      </c>
      <c r="AP110">
        <v>0.1167984815077743</v>
      </c>
      <c r="AQ110">
        <v>0.1167984815077743</v>
      </c>
      <c r="AR110">
        <v>0.1167984815077743</v>
      </c>
      <c r="AS110">
        <v>0.1167984815077743</v>
      </c>
      <c r="AT110">
        <v>0.1167984815077743</v>
      </c>
      <c r="AU110">
        <v>0.1167984815077743</v>
      </c>
      <c r="AV110">
        <v>0.1167984815077743</v>
      </c>
      <c r="AW110">
        <v>0.1167984815077743</v>
      </c>
      <c r="AX110">
        <v>0.1167984815077743</v>
      </c>
      <c r="AY110">
        <v>0.1167984815077743</v>
      </c>
      <c r="AZ110">
        <v>0.1167984815077743</v>
      </c>
      <c r="BA110">
        <v>0.1167984815077743</v>
      </c>
      <c r="BB110">
        <v>0.1167984815077743</v>
      </c>
      <c r="BC110">
        <v>0.1167984815077743</v>
      </c>
      <c r="BD110">
        <v>0.1167984815077743</v>
      </c>
      <c r="BE110">
        <v>0.1167984815077743</v>
      </c>
      <c r="BF110">
        <v>0.1167984815077743</v>
      </c>
      <c r="BG110">
        <v>0.1167984815077743</v>
      </c>
      <c r="BH110">
        <v>0.1167984815077743</v>
      </c>
      <c r="BI110">
        <v>0.1167984815077743</v>
      </c>
      <c r="BJ110">
        <v>0.11341596142608237</v>
      </c>
      <c r="BK110">
        <v>0.10404642618480262</v>
      </c>
      <c r="BL110">
        <v>9.28397492552651E-2</v>
      </c>
      <c r="BM110">
        <v>8.2180946213434899E-2</v>
      </c>
      <c r="BN110">
        <v>7.3884066472401005E-2</v>
      </c>
      <c r="BO110">
        <v>5.6013418770407775E-2</v>
      </c>
      <c r="BP110">
        <v>3.2795085323717908E-2</v>
      </c>
      <c r="BQ110">
        <v>1.1114725787814132E-2</v>
      </c>
      <c r="BR110">
        <v>1.0734121411027991E-3</v>
      </c>
      <c r="BS110">
        <v>0</v>
      </c>
      <c r="BT110">
        <v>4.1839086963352118E-3</v>
      </c>
      <c r="BU110">
        <v>4.7641057422698752E-3</v>
      </c>
    </row>
    <row r="111" spans="1:73" x14ac:dyDescent="0.25">
      <c r="A111">
        <v>1317</v>
      </c>
      <c r="B111">
        <v>533.84794031287777</v>
      </c>
      <c r="C111">
        <v>1.1528247249077144E-3</v>
      </c>
      <c r="D111">
        <v>10</v>
      </c>
      <c r="E111">
        <v>668.5</v>
      </c>
      <c r="F111">
        <v>-648.5</v>
      </c>
      <c r="G111">
        <v>0</v>
      </c>
      <c r="H111">
        <v>0</v>
      </c>
      <c r="I111">
        <v>1.2394126182007675E-2</v>
      </c>
      <c r="J111">
        <v>3.1406799924582222E-2</v>
      </c>
      <c r="K111">
        <v>5.3797148478537768E-2</v>
      </c>
      <c r="L111">
        <v>7.5602461716167066E-2</v>
      </c>
      <c r="M111">
        <v>8.4507927487440904E-2</v>
      </c>
      <c r="N111">
        <v>0.10075023007090655</v>
      </c>
      <c r="O111">
        <v>0.10913398823645498</v>
      </c>
      <c r="P111">
        <v>0.11456878615099009</v>
      </c>
      <c r="Q111">
        <v>0.11795130623268202</v>
      </c>
      <c r="R111">
        <v>0.11795130623268202</v>
      </c>
      <c r="S111">
        <v>0.11795130623268202</v>
      </c>
      <c r="T111">
        <v>0.11795130623268202</v>
      </c>
      <c r="U111">
        <v>0.11795130623268202</v>
      </c>
      <c r="V111">
        <v>0.11795130623268202</v>
      </c>
      <c r="W111">
        <v>0.11795130623268202</v>
      </c>
      <c r="X111">
        <v>0.11795130623268202</v>
      </c>
      <c r="Y111">
        <v>0.11795130623268202</v>
      </c>
      <c r="Z111">
        <v>0.11795130623268202</v>
      </c>
      <c r="AA111">
        <v>0.11795130623268202</v>
      </c>
      <c r="AB111">
        <v>0.11795130623268202</v>
      </c>
      <c r="AC111">
        <v>0.11795130623268202</v>
      </c>
      <c r="AD111">
        <v>0.11795130623268202</v>
      </c>
      <c r="AE111">
        <v>0.11795130623268202</v>
      </c>
      <c r="AF111">
        <v>0.11795130623268202</v>
      </c>
      <c r="AG111">
        <v>0.11795130623268202</v>
      </c>
      <c r="AH111">
        <v>0.11795130623268202</v>
      </c>
      <c r="AI111">
        <v>0.11795130623268202</v>
      </c>
      <c r="AJ111">
        <v>0.11795130623268202</v>
      </c>
      <c r="AK111">
        <v>0.11795130623268202</v>
      </c>
      <c r="AL111">
        <v>0.11795130623268202</v>
      </c>
      <c r="AM111">
        <v>0.11795130623268202</v>
      </c>
      <c r="AN111">
        <v>0.11795130623268202</v>
      </c>
      <c r="AO111">
        <v>0.11795130623268202</v>
      </c>
      <c r="AP111">
        <v>0.11795130623268202</v>
      </c>
      <c r="AQ111">
        <v>0.11795130623268202</v>
      </c>
      <c r="AR111">
        <v>0.11795130623268202</v>
      </c>
      <c r="AS111">
        <v>0.11795130623268202</v>
      </c>
      <c r="AT111">
        <v>0.11795130623268202</v>
      </c>
      <c r="AU111">
        <v>0.11795130623268202</v>
      </c>
      <c r="AV111">
        <v>0.11795130623268202</v>
      </c>
      <c r="AW111">
        <v>0.11795130623268202</v>
      </c>
      <c r="AX111">
        <v>0.11795130623268202</v>
      </c>
      <c r="AY111">
        <v>0.11795130623268202</v>
      </c>
      <c r="AZ111">
        <v>0.11795130623268202</v>
      </c>
      <c r="BA111">
        <v>0.11795130623268202</v>
      </c>
      <c r="BB111">
        <v>0.11795130623268202</v>
      </c>
      <c r="BC111">
        <v>0.11795130623268202</v>
      </c>
      <c r="BD111">
        <v>0.11795130623268202</v>
      </c>
      <c r="BE111">
        <v>0.11795130623268202</v>
      </c>
      <c r="BF111">
        <v>0.11795130623268202</v>
      </c>
      <c r="BG111">
        <v>0.11795130623268202</v>
      </c>
      <c r="BH111">
        <v>0.11795130623268202</v>
      </c>
      <c r="BI111">
        <v>0.11795130623268202</v>
      </c>
      <c r="BJ111">
        <v>0.11456878615099009</v>
      </c>
      <c r="BK111">
        <v>0.10519925090971033</v>
      </c>
      <c r="BL111">
        <v>9.3992573980172814E-2</v>
      </c>
      <c r="BM111">
        <v>8.2180946213434899E-2</v>
      </c>
      <c r="BN111">
        <v>7.3884066472401005E-2</v>
      </c>
      <c r="BO111">
        <v>5.6013418770407775E-2</v>
      </c>
      <c r="BP111">
        <v>3.2795085323717908E-2</v>
      </c>
      <c r="BQ111">
        <v>1.1114725787814132E-2</v>
      </c>
      <c r="BR111">
        <v>1.0734121411027991E-3</v>
      </c>
      <c r="BS111">
        <v>0</v>
      </c>
      <c r="BT111">
        <v>2.6153766799309752E-3</v>
      </c>
      <c r="BU111">
        <v>8.2706683325691893E-3</v>
      </c>
    </row>
    <row r="112" spans="1:73" x14ac:dyDescent="0.25">
      <c r="A112">
        <v>1317</v>
      </c>
      <c r="B112">
        <v>519.86224145785877</v>
      </c>
      <c r="C112">
        <v>1.1226231296262378E-3</v>
      </c>
      <c r="D112">
        <v>20</v>
      </c>
      <c r="E112">
        <v>678.5</v>
      </c>
      <c r="F112">
        <v>-638.5</v>
      </c>
      <c r="G112">
        <v>0</v>
      </c>
      <c r="H112">
        <v>0</v>
      </c>
      <c r="I112">
        <v>1.2394126182007675E-2</v>
      </c>
      <c r="J112">
        <v>3.1406799924582222E-2</v>
      </c>
      <c r="K112">
        <v>5.3797148478537768E-2</v>
      </c>
      <c r="L112">
        <v>7.5602461716167066E-2</v>
      </c>
      <c r="M112">
        <v>8.4507927487440904E-2</v>
      </c>
      <c r="N112">
        <v>0.10075023007090655</v>
      </c>
      <c r="O112">
        <v>0.10913398823645498</v>
      </c>
      <c r="P112">
        <v>0.11569140928061633</v>
      </c>
      <c r="Q112">
        <v>0.11907392936230826</v>
      </c>
      <c r="R112">
        <v>0.11907392936230826</v>
      </c>
      <c r="S112">
        <v>0.11907392936230826</v>
      </c>
      <c r="T112">
        <v>0.11907392936230826</v>
      </c>
      <c r="U112">
        <v>0.11907392936230826</v>
      </c>
      <c r="V112">
        <v>0.11907392936230826</v>
      </c>
      <c r="W112">
        <v>0.11907392936230826</v>
      </c>
      <c r="X112">
        <v>0.11907392936230826</v>
      </c>
      <c r="Y112">
        <v>0.11907392936230826</v>
      </c>
      <c r="Z112">
        <v>0.11907392936230826</v>
      </c>
      <c r="AA112">
        <v>0.11907392936230826</v>
      </c>
      <c r="AB112">
        <v>0.11907392936230826</v>
      </c>
      <c r="AC112">
        <v>0.11907392936230826</v>
      </c>
      <c r="AD112">
        <v>0.11907392936230826</v>
      </c>
      <c r="AE112">
        <v>0.11907392936230826</v>
      </c>
      <c r="AF112">
        <v>0.11907392936230826</v>
      </c>
      <c r="AG112">
        <v>0.11907392936230826</v>
      </c>
      <c r="AH112">
        <v>0.11907392936230826</v>
      </c>
      <c r="AI112">
        <v>0.11907392936230826</v>
      </c>
      <c r="AJ112">
        <v>0.11907392936230826</v>
      </c>
      <c r="AK112">
        <v>0.11907392936230826</v>
      </c>
      <c r="AL112">
        <v>0.11907392936230826</v>
      </c>
      <c r="AM112">
        <v>0.11907392936230826</v>
      </c>
      <c r="AN112">
        <v>0.11907392936230826</v>
      </c>
      <c r="AO112">
        <v>0.11907392936230826</v>
      </c>
      <c r="AP112">
        <v>0.11907392936230826</v>
      </c>
      <c r="AQ112">
        <v>0.11907392936230826</v>
      </c>
      <c r="AR112">
        <v>0.11907392936230826</v>
      </c>
      <c r="AS112">
        <v>0.11907392936230826</v>
      </c>
      <c r="AT112">
        <v>0.11907392936230826</v>
      </c>
      <c r="AU112">
        <v>0.11907392936230826</v>
      </c>
      <c r="AV112">
        <v>0.11907392936230826</v>
      </c>
      <c r="AW112">
        <v>0.11907392936230826</v>
      </c>
      <c r="AX112">
        <v>0.11907392936230826</v>
      </c>
      <c r="AY112">
        <v>0.11907392936230826</v>
      </c>
      <c r="AZ112">
        <v>0.11907392936230826</v>
      </c>
      <c r="BA112">
        <v>0.11907392936230826</v>
      </c>
      <c r="BB112">
        <v>0.11907392936230826</v>
      </c>
      <c r="BC112">
        <v>0.11907392936230826</v>
      </c>
      <c r="BD112">
        <v>0.11907392936230826</v>
      </c>
      <c r="BE112">
        <v>0.11907392936230826</v>
      </c>
      <c r="BF112">
        <v>0.11907392936230826</v>
      </c>
      <c r="BG112">
        <v>0.11907392936230826</v>
      </c>
      <c r="BH112">
        <v>0.11907392936230826</v>
      </c>
      <c r="BI112">
        <v>0.11907392936230826</v>
      </c>
      <c r="BJ112">
        <v>0.11569140928061633</v>
      </c>
      <c r="BK112">
        <v>0.10632187403933657</v>
      </c>
      <c r="BL112">
        <v>9.5115197109799057E-2</v>
      </c>
      <c r="BM112">
        <v>8.2180946213434899E-2</v>
      </c>
      <c r="BN112">
        <v>7.3884066472401005E-2</v>
      </c>
      <c r="BO112">
        <v>5.6013418770407775E-2</v>
      </c>
      <c r="BP112">
        <v>3.2795085323717908E-2</v>
      </c>
      <c r="BQ112">
        <v>1.1114725787814132E-2</v>
      </c>
      <c r="BR112">
        <v>1.0734121411027991E-3</v>
      </c>
      <c r="BS112">
        <v>0</v>
      </c>
      <c r="BT112">
        <v>1.3494634757049428E-3</v>
      </c>
      <c r="BU112">
        <v>1.1777230922868503E-2</v>
      </c>
    </row>
    <row r="113" spans="1:73" x14ac:dyDescent="0.25">
      <c r="A113">
        <v>1317</v>
      </c>
      <c r="B113">
        <v>499.32893383123763</v>
      </c>
      <c r="C113">
        <v>1.0782822173015941E-3</v>
      </c>
      <c r="D113">
        <v>30</v>
      </c>
      <c r="E113">
        <v>688.5</v>
      </c>
      <c r="F113">
        <v>-628.5</v>
      </c>
      <c r="G113">
        <v>0</v>
      </c>
      <c r="H113">
        <v>0</v>
      </c>
      <c r="I113">
        <v>1.2394126182007675E-2</v>
      </c>
      <c r="J113">
        <v>3.1406799924582222E-2</v>
      </c>
      <c r="K113">
        <v>5.3797148478537768E-2</v>
      </c>
      <c r="L113">
        <v>7.5602461716167066E-2</v>
      </c>
      <c r="M113">
        <v>8.4507927487440904E-2</v>
      </c>
      <c r="N113">
        <v>0.10075023007090655</v>
      </c>
      <c r="O113">
        <v>0.10913398823645498</v>
      </c>
      <c r="P113">
        <v>0.11676969149791792</v>
      </c>
      <c r="Q113">
        <v>0.12015221157960985</v>
      </c>
      <c r="R113">
        <v>0.12015221157960985</v>
      </c>
      <c r="S113">
        <v>0.12015221157960985</v>
      </c>
      <c r="T113">
        <v>0.12015221157960985</v>
      </c>
      <c r="U113">
        <v>0.12015221157960985</v>
      </c>
      <c r="V113">
        <v>0.12015221157960985</v>
      </c>
      <c r="W113">
        <v>0.12015221157960985</v>
      </c>
      <c r="X113">
        <v>0.12015221157960985</v>
      </c>
      <c r="Y113">
        <v>0.12015221157960985</v>
      </c>
      <c r="Z113">
        <v>0.12015221157960985</v>
      </c>
      <c r="AA113">
        <v>0.12015221157960985</v>
      </c>
      <c r="AB113">
        <v>0.12015221157960985</v>
      </c>
      <c r="AC113">
        <v>0.12015221157960985</v>
      </c>
      <c r="AD113">
        <v>0.12015221157960985</v>
      </c>
      <c r="AE113">
        <v>0.12015221157960985</v>
      </c>
      <c r="AF113">
        <v>0.12015221157960985</v>
      </c>
      <c r="AG113">
        <v>0.12015221157960985</v>
      </c>
      <c r="AH113">
        <v>0.12015221157960985</v>
      </c>
      <c r="AI113">
        <v>0.12015221157960985</v>
      </c>
      <c r="AJ113">
        <v>0.12015221157960985</v>
      </c>
      <c r="AK113">
        <v>0.12015221157960985</v>
      </c>
      <c r="AL113">
        <v>0.12015221157960985</v>
      </c>
      <c r="AM113">
        <v>0.12015221157960985</v>
      </c>
      <c r="AN113">
        <v>0.12015221157960985</v>
      </c>
      <c r="AO113">
        <v>0.12015221157960985</v>
      </c>
      <c r="AP113">
        <v>0.12015221157960985</v>
      </c>
      <c r="AQ113">
        <v>0.12015221157960985</v>
      </c>
      <c r="AR113">
        <v>0.12015221157960985</v>
      </c>
      <c r="AS113">
        <v>0.12015221157960985</v>
      </c>
      <c r="AT113">
        <v>0.12015221157960985</v>
      </c>
      <c r="AU113">
        <v>0.12015221157960985</v>
      </c>
      <c r="AV113">
        <v>0.12015221157960985</v>
      </c>
      <c r="AW113">
        <v>0.12015221157960985</v>
      </c>
      <c r="AX113">
        <v>0.12015221157960985</v>
      </c>
      <c r="AY113">
        <v>0.12015221157960985</v>
      </c>
      <c r="AZ113">
        <v>0.12015221157960985</v>
      </c>
      <c r="BA113">
        <v>0.12015221157960985</v>
      </c>
      <c r="BB113">
        <v>0.12015221157960985</v>
      </c>
      <c r="BC113">
        <v>0.12015221157960985</v>
      </c>
      <c r="BD113">
        <v>0.12015221157960985</v>
      </c>
      <c r="BE113">
        <v>0.12015221157960985</v>
      </c>
      <c r="BF113">
        <v>0.12015221157960985</v>
      </c>
      <c r="BG113">
        <v>0.12015221157960985</v>
      </c>
      <c r="BH113">
        <v>0.12015221157960985</v>
      </c>
      <c r="BI113">
        <v>0.12015221157960985</v>
      </c>
      <c r="BJ113">
        <v>0.11676969149791792</v>
      </c>
      <c r="BK113">
        <v>0.10740015625663817</v>
      </c>
      <c r="BL113">
        <v>9.6193479327100651E-2</v>
      </c>
      <c r="BM113">
        <v>8.2180946213434899E-2</v>
      </c>
      <c r="BN113">
        <v>7.3884066472401005E-2</v>
      </c>
      <c r="BO113">
        <v>5.6013418770407775E-2</v>
      </c>
      <c r="BP113">
        <v>3.2795085323717908E-2</v>
      </c>
      <c r="BQ113">
        <v>1.1114725787814132E-2</v>
      </c>
      <c r="BR113">
        <v>1.0734121411027991E-3</v>
      </c>
      <c r="BS113">
        <v>0</v>
      </c>
      <c r="BT113">
        <v>8.3550271478924354E-5</v>
      </c>
      <c r="BU113">
        <v>1.5780206798692548E-2</v>
      </c>
    </row>
    <row r="114" spans="1:73" x14ac:dyDescent="0.25">
      <c r="A114">
        <v>1312</v>
      </c>
      <c r="B114">
        <v>473.91942173795729</v>
      </c>
      <c r="C114">
        <v>1.0234113232192694E-3</v>
      </c>
      <c r="D114">
        <v>40</v>
      </c>
      <c r="E114">
        <v>696</v>
      </c>
      <c r="F114">
        <v>-616</v>
      </c>
      <c r="G114">
        <v>0</v>
      </c>
      <c r="H114">
        <v>0</v>
      </c>
      <c r="I114">
        <v>1.2394126182007675E-2</v>
      </c>
      <c r="J114">
        <v>3.1406799924582222E-2</v>
      </c>
      <c r="K114">
        <v>5.3797148478537768E-2</v>
      </c>
      <c r="L114">
        <v>7.5602461716167066E-2</v>
      </c>
      <c r="M114">
        <v>8.4507927487440904E-2</v>
      </c>
      <c r="N114">
        <v>0.10075023007090655</v>
      </c>
      <c r="O114">
        <v>0.10913398823645498</v>
      </c>
      <c r="P114">
        <v>0.1177931028211372</v>
      </c>
      <c r="Q114">
        <v>0.12117562290282913</v>
      </c>
      <c r="R114">
        <v>0.12117562290282913</v>
      </c>
      <c r="S114">
        <v>0.12117562290282913</v>
      </c>
      <c r="T114">
        <v>0.12117562290282913</v>
      </c>
      <c r="U114">
        <v>0.12117562290282913</v>
      </c>
      <c r="V114">
        <v>0.12117562290282913</v>
      </c>
      <c r="W114">
        <v>0.12117562290282913</v>
      </c>
      <c r="X114">
        <v>0.12117562290282913</v>
      </c>
      <c r="Y114">
        <v>0.12117562290282913</v>
      </c>
      <c r="Z114">
        <v>0.12117562290282913</v>
      </c>
      <c r="AA114">
        <v>0.12117562290282913</v>
      </c>
      <c r="AB114">
        <v>0.12117562290282913</v>
      </c>
      <c r="AC114">
        <v>0.12117562290282913</v>
      </c>
      <c r="AD114">
        <v>0.12117562290282913</v>
      </c>
      <c r="AE114">
        <v>0.12117562290282913</v>
      </c>
      <c r="AF114">
        <v>0.12117562290282913</v>
      </c>
      <c r="AG114">
        <v>0.12117562290282913</v>
      </c>
      <c r="AH114">
        <v>0.12117562290282913</v>
      </c>
      <c r="AI114">
        <v>0.12117562290282913</v>
      </c>
      <c r="AJ114">
        <v>0.12117562290282913</v>
      </c>
      <c r="AK114">
        <v>0.12117562290282913</v>
      </c>
      <c r="AL114">
        <v>0.12117562290282913</v>
      </c>
      <c r="AM114">
        <v>0.12117562290282913</v>
      </c>
      <c r="AN114">
        <v>0.12117562290282913</v>
      </c>
      <c r="AO114">
        <v>0.12117562290282913</v>
      </c>
      <c r="AP114">
        <v>0.12117562290282913</v>
      </c>
      <c r="AQ114">
        <v>0.12117562290282913</v>
      </c>
      <c r="AR114">
        <v>0.12117562290282913</v>
      </c>
      <c r="AS114">
        <v>0.12117562290282913</v>
      </c>
      <c r="AT114">
        <v>0.12117562290282913</v>
      </c>
      <c r="AU114">
        <v>0.12117562290282913</v>
      </c>
      <c r="AV114">
        <v>0.12117562290282913</v>
      </c>
      <c r="AW114">
        <v>0.12117562290282913</v>
      </c>
      <c r="AX114">
        <v>0.12117562290282913</v>
      </c>
      <c r="AY114">
        <v>0.12117562290282913</v>
      </c>
      <c r="AZ114">
        <v>0.12117562290282913</v>
      </c>
      <c r="BA114">
        <v>0.12117562290282913</v>
      </c>
      <c r="BB114">
        <v>0.12117562290282913</v>
      </c>
      <c r="BC114">
        <v>0.12117562290282913</v>
      </c>
      <c r="BD114">
        <v>0.12117562290282913</v>
      </c>
      <c r="BE114">
        <v>0.12117562290282913</v>
      </c>
      <c r="BF114">
        <v>0.12117562290282913</v>
      </c>
      <c r="BG114">
        <v>0.12117562290282913</v>
      </c>
      <c r="BH114">
        <v>0.12117562290282913</v>
      </c>
      <c r="BI114">
        <v>0.12117562290282913</v>
      </c>
      <c r="BJ114">
        <v>0.1177931028211372</v>
      </c>
      <c r="BK114">
        <v>0.10842356757985744</v>
      </c>
      <c r="BL114">
        <v>9.7216890650319923E-2</v>
      </c>
      <c r="BM114">
        <v>8.3204357536654172E-2</v>
      </c>
      <c r="BN114">
        <v>7.3884066472401005E-2</v>
      </c>
      <c r="BO114">
        <v>5.6013418770407775E-2</v>
      </c>
      <c r="BP114">
        <v>3.2795085323717908E-2</v>
      </c>
      <c r="BQ114">
        <v>1.1114725787814132E-2</v>
      </c>
      <c r="BR114">
        <v>1.0734121411027991E-3</v>
      </c>
      <c r="BS114">
        <v>0</v>
      </c>
      <c r="BT114">
        <v>0</v>
      </c>
      <c r="BU114">
        <v>1.8925793511698957E-2</v>
      </c>
    </row>
    <row r="115" spans="1:73" x14ac:dyDescent="0.25">
      <c r="A115">
        <v>1312</v>
      </c>
      <c r="B115">
        <v>470.9171352984909</v>
      </c>
      <c r="C115">
        <v>1.0169279975804301E-3</v>
      </c>
      <c r="D115">
        <v>30</v>
      </c>
      <c r="E115">
        <v>686</v>
      </c>
      <c r="F115">
        <v>-626</v>
      </c>
      <c r="G115">
        <v>0</v>
      </c>
      <c r="H115">
        <v>0</v>
      </c>
      <c r="I115">
        <v>1.2394126182007675E-2</v>
      </c>
      <c r="J115">
        <v>3.1406799924582222E-2</v>
      </c>
      <c r="K115">
        <v>5.3797148478537768E-2</v>
      </c>
      <c r="L115">
        <v>7.5602461716167066E-2</v>
      </c>
      <c r="M115">
        <v>8.4507927487440904E-2</v>
      </c>
      <c r="N115">
        <v>0.10075023007090655</v>
      </c>
      <c r="O115">
        <v>0.10913398823645498</v>
      </c>
      <c r="P115">
        <v>0.11881003081871763</v>
      </c>
      <c r="Q115">
        <v>0.12219255090040956</v>
      </c>
      <c r="R115">
        <v>0.12219255090040956</v>
      </c>
      <c r="S115">
        <v>0.12219255090040956</v>
      </c>
      <c r="T115">
        <v>0.12219255090040956</v>
      </c>
      <c r="U115">
        <v>0.12219255090040956</v>
      </c>
      <c r="V115">
        <v>0.12219255090040956</v>
      </c>
      <c r="W115">
        <v>0.12219255090040956</v>
      </c>
      <c r="X115">
        <v>0.12219255090040956</v>
      </c>
      <c r="Y115">
        <v>0.12219255090040956</v>
      </c>
      <c r="Z115">
        <v>0.12219255090040956</v>
      </c>
      <c r="AA115">
        <v>0.12219255090040956</v>
      </c>
      <c r="AB115">
        <v>0.12219255090040956</v>
      </c>
      <c r="AC115">
        <v>0.12219255090040956</v>
      </c>
      <c r="AD115">
        <v>0.12219255090040956</v>
      </c>
      <c r="AE115">
        <v>0.12219255090040956</v>
      </c>
      <c r="AF115">
        <v>0.12219255090040956</v>
      </c>
      <c r="AG115">
        <v>0.12219255090040956</v>
      </c>
      <c r="AH115">
        <v>0.12219255090040956</v>
      </c>
      <c r="AI115">
        <v>0.12219255090040956</v>
      </c>
      <c r="AJ115">
        <v>0.12219255090040956</v>
      </c>
      <c r="AK115">
        <v>0.12219255090040956</v>
      </c>
      <c r="AL115">
        <v>0.12219255090040956</v>
      </c>
      <c r="AM115">
        <v>0.12219255090040956</v>
      </c>
      <c r="AN115">
        <v>0.12219255090040956</v>
      </c>
      <c r="AO115">
        <v>0.12219255090040956</v>
      </c>
      <c r="AP115">
        <v>0.12219255090040956</v>
      </c>
      <c r="AQ115">
        <v>0.12219255090040956</v>
      </c>
      <c r="AR115">
        <v>0.12219255090040956</v>
      </c>
      <c r="AS115">
        <v>0.12219255090040956</v>
      </c>
      <c r="AT115">
        <v>0.12219255090040956</v>
      </c>
      <c r="AU115">
        <v>0.12219255090040956</v>
      </c>
      <c r="AV115">
        <v>0.12219255090040956</v>
      </c>
      <c r="AW115">
        <v>0.12219255090040956</v>
      </c>
      <c r="AX115">
        <v>0.12219255090040956</v>
      </c>
      <c r="AY115">
        <v>0.12219255090040956</v>
      </c>
      <c r="AZ115">
        <v>0.12219255090040956</v>
      </c>
      <c r="BA115">
        <v>0.12219255090040956</v>
      </c>
      <c r="BB115">
        <v>0.12219255090040956</v>
      </c>
      <c r="BC115">
        <v>0.12219255090040956</v>
      </c>
      <c r="BD115">
        <v>0.12219255090040956</v>
      </c>
      <c r="BE115">
        <v>0.12219255090040956</v>
      </c>
      <c r="BF115">
        <v>0.12219255090040956</v>
      </c>
      <c r="BG115">
        <v>0.12219255090040956</v>
      </c>
      <c r="BH115">
        <v>0.12219255090040956</v>
      </c>
      <c r="BI115">
        <v>0.12219255090040956</v>
      </c>
      <c r="BJ115">
        <v>0.11881003081871763</v>
      </c>
      <c r="BK115">
        <v>0.10944049557743787</v>
      </c>
      <c r="BL115">
        <v>9.8233818647900359E-2</v>
      </c>
      <c r="BM115">
        <v>8.3204357536654172E-2</v>
      </c>
      <c r="BN115">
        <v>7.3884066472401005E-2</v>
      </c>
      <c r="BO115">
        <v>5.6013418770407775E-2</v>
      </c>
      <c r="BP115">
        <v>3.2795085323717908E-2</v>
      </c>
      <c r="BQ115">
        <v>1.1114725787814132E-2</v>
      </c>
      <c r="BR115">
        <v>1.0734121411027991E-3</v>
      </c>
      <c r="BS115">
        <v>0</v>
      </c>
      <c r="BT115">
        <v>0</v>
      </c>
      <c r="BU115">
        <v>1.4731677894357073E-2</v>
      </c>
    </row>
    <row r="116" spans="1:73" x14ac:dyDescent="0.25">
      <c r="A116">
        <v>1299</v>
      </c>
      <c r="B116">
        <v>342.54227784936108</v>
      </c>
      <c r="C116">
        <v>7.3970727881709846E-4</v>
      </c>
      <c r="D116">
        <v>20</v>
      </c>
      <c r="E116">
        <v>669.5</v>
      </c>
      <c r="F116">
        <v>-629.5</v>
      </c>
      <c r="G116">
        <v>0</v>
      </c>
      <c r="H116">
        <v>0</v>
      </c>
      <c r="I116">
        <v>1.2394126182007675E-2</v>
      </c>
      <c r="J116">
        <v>3.1406799924582222E-2</v>
      </c>
      <c r="K116">
        <v>5.3797148478537768E-2</v>
      </c>
      <c r="L116">
        <v>7.5602461716167066E-2</v>
      </c>
      <c r="M116">
        <v>8.4507927487440904E-2</v>
      </c>
      <c r="N116">
        <v>0.10075023007090655</v>
      </c>
      <c r="O116">
        <v>0.10913398823645498</v>
      </c>
      <c r="P116">
        <v>0.11954973809753473</v>
      </c>
      <c r="Q116">
        <v>0.12293225817922666</v>
      </c>
      <c r="R116">
        <v>0.12293225817922666</v>
      </c>
      <c r="S116">
        <v>0.12293225817922666</v>
      </c>
      <c r="T116">
        <v>0.12293225817922666</v>
      </c>
      <c r="U116">
        <v>0.12293225817922666</v>
      </c>
      <c r="V116">
        <v>0.12293225817922666</v>
      </c>
      <c r="W116">
        <v>0.12293225817922666</v>
      </c>
      <c r="X116">
        <v>0.12293225817922666</v>
      </c>
      <c r="Y116">
        <v>0.12293225817922666</v>
      </c>
      <c r="Z116">
        <v>0.12293225817922666</v>
      </c>
      <c r="AA116">
        <v>0.12293225817922666</v>
      </c>
      <c r="AB116">
        <v>0.12293225817922666</v>
      </c>
      <c r="AC116">
        <v>0.12293225817922666</v>
      </c>
      <c r="AD116">
        <v>0.12293225817922666</v>
      </c>
      <c r="AE116">
        <v>0.12293225817922666</v>
      </c>
      <c r="AF116">
        <v>0.12293225817922666</v>
      </c>
      <c r="AG116">
        <v>0.12293225817922666</v>
      </c>
      <c r="AH116">
        <v>0.12293225817922666</v>
      </c>
      <c r="AI116">
        <v>0.12293225817922666</v>
      </c>
      <c r="AJ116">
        <v>0.12293225817922666</v>
      </c>
      <c r="AK116">
        <v>0.12293225817922666</v>
      </c>
      <c r="AL116">
        <v>0.12293225817922666</v>
      </c>
      <c r="AM116">
        <v>0.12293225817922666</v>
      </c>
      <c r="AN116">
        <v>0.12293225817922666</v>
      </c>
      <c r="AO116">
        <v>0.12293225817922666</v>
      </c>
      <c r="AP116">
        <v>0.12293225817922666</v>
      </c>
      <c r="AQ116">
        <v>0.12293225817922666</v>
      </c>
      <c r="AR116">
        <v>0.12293225817922666</v>
      </c>
      <c r="AS116">
        <v>0.12293225817922666</v>
      </c>
      <c r="AT116">
        <v>0.12293225817922666</v>
      </c>
      <c r="AU116">
        <v>0.12293225817922666</v>
      </c>
      <c r="AV116">
        <v>0.12293225817922666</v>
      </c>
      <c r="AW116">
        <v>0.12293225817922666</v>
      </c>
      <c r="AX116">
        <v>0.12293225817922666</v>
      </c>
      <c r="AY116">
        <v>0.12293225817922666</v>
      </c>
      <c r="AZ116">
        <v>0.12293225817922666</v>
      </c>
      <c r="BA116">
        <v>0.12293225817922666</v>
      </c>
      <c r="BB116">
        <v>0.12293225817922666</v>
      </c>
      <c r="BC116">
        <v>0.12293225817922666</v>
      </c>
      <c r="BD116">
        <v>0.12293225817922666</v>
      </c>
      <c r="BE116">
        <v>0.12293225817922666</v>
      </c>
      <c r="BF116">
        <v>0.12293225817922666</v>
      </c>
      <c r="BG116">
        <v>0.12293225817922666</v>
      </c>
      <c r="BH116">
        <v>0.12293225817922666</v>
      </c>
      <c r="BI116">
        <v>0.12293225817922666</v>
      </c>
      <c r="BJ116">
        <v>0.11954973809753473</v>
      </c>
      <c r="BK116">
        <v>0.11018020285625497</v>
      </c>
      <c r="BL116">
        <v>9.8973525926717459E-2</v>
      </c>
      <c r="BM116">
        <v>8.3204357536654172E-2</v>
      </c>
      <c r="BN116">
        <v>7.3884066472401005E-2</v>
      </c>
      <c r="BO116">
        <v>5.6013418770407775E-2</v>
      </c>
      <c r="BP116">
        <v>3.2795085323717908E-2</v>
      </c>
      <c r="BQ116">
        <v>1.1114725787814132E-2</v>
      </c>
      <c r="BR116">
        <v>1.0734121411027991E-3</v>
      </c>
      <c r="BS116">
        <v>0</v>
      </c>
      <c r="BT116">
        <v>2.1014159190152482E-4</v>
      </c>
      <c r="BU116">
        <v>8.6213245915991166E-3</v>
      </c>
    </row>
    <row r="117" spans="1:73" x14ac:dyDescent="0.25">
      <c r="A117">
        <v>1299</v>
      </c>
      <c r="B117">
        <v>355.62563667887605</v>
      </c>
      <c r="C117">
        <v>7.6796030445332132E-4</v>
      </c>
      <c r="D117">
        <v>10</v>
      </c>
      <c r="E117">
        <v>659.5</v>
      </c>
      <c r="F117">
        <v>-639.5</v>
      </c>
      <c r="G117">
        <v>0</v>
      </c>
      <c r="H117">
        <v>0</v>
      </c>
      <c r="I117">
        <v>1.2394126182007675E-2</v>
      </c>
      <c r="J117">
        <v>3.1406799924582222E-2</v>
      </c>
      <c r="K117">
        <v>5.3797148478537768E-2</v>
      </c>
      <c r="L117">
        <v>7.5602461716167066E-2</v>
      </c>
      <c r="M117">
        <v>8.4507927487440904E-2</v>
      </c>
      <c r="N117">
        <v>0.10075023007090655</v>
      </c>
      <c r="O117">
        <v>0.10913398823645498</v>
      </c>
      <c r="P117">
        <v>0.12031769840198805</v>
      </c>
      <c r="Q117">
        <v>0.12370021848367999</v>
      </c>
      <c r="R117">
        <v>0.12370021848367999</v>
      </c>
      <c r="S117">
        <v>0.12370021848367999</v>
      </c>
      <c r="T117">
        <v>0.12370021848367999</v>
      </c>
      <c r="U117">
        <v>0.12370021848367999</v>
      </c>
      <c r="V117">
        <v>0.12370021848367999</v>
      </c>
      <c r="W117">
        <v>0.12370021848367999</v>
      </c>
      <c r="X117">
        <v>0.12370021848367999</v>
      </c>
      <c r="Y117">
        <v>0.12370021848367999</v>
      </c>
      <c r="Z117">
        <v>0.12370021848367999</v>
      </c>
      <c r="AA117">
        <v>0.12370021848367999</v>
      </c>
      <c r="AB117">
        <v>0.12370021848367999</v>
      </c>
      <c r="AC117">
        <v>0.12370021848367999</v>
      </c>
      <c r="AD117">
        <v>0.12370021848367999</v>
      </c>
      <c r="AE117">
        <v>0.12370021848367999</v>
      </c>
      <c r="AF117">
        <v>0.12370021848367999</v>
      </c>
      <c r="AG117">
        <v>0.12370021848367999</v>
      </c>
      <c r="AH117">
        <v>0.12370021848367999</v>
      </c>
      <c r="AI117">
        <v>0.12370021848367999</v>
      </c>
      <c r="AJ117">
        <v>0.12370021848367999</v>
      </c>
      <c r="AK117">
        <v>0.12370021848367999</v>
      </c>
      <c r="AL117">
        <v>0.12370021848367999</v>
      </c>
      <c r="AM117">
        <v>0.12370021848367999</v>
      </c>
      <c r="AN117">
        <v>0.12370021848367999</v>
      </c>
      <c r="AO117">
        <v>0.12370021848367999</v>
      </c>
      <c r="AP117">
        <v>0.12370021848367999</v>
      </c>
      <c r="AQ117">
        <v>0.12370021848367999</v>
      </c>
      <c r="AR117">
        <v>0.12370021848367999</v>
      </c>
      <c r="AS117">
        <v>0.12370021848367999</v>
      </c>
      <c r="AT117">
        <v>0.12370021848367999</v>
      </c>
      <c r="AU117">
        <v>0.12370021848367999</v>
      </c>
      <c r="AV117">
        <v>0.12370021848367999</v>
      </c>
      <c r="AW117">
        <v>0.12370021848367999</v>
      </c>
      <c r="AX117">
        <v>0.12370021848367999</v>
      </c>
      <c r="AY117">
        <v>0.12370021848367999</v>
      </c>
      <c r="AZ117">
        <v>0.12370021848367999</v>
      </c>
      <c r="BA117">
        <v>0.12370021848367999</v>
      </c>
      <c r="BB117">
        <v>0.12370021848367999</v>
      </c>
      <c r="BC117">
        <v>0.12370021848367999</v>
      </c>
      <c r="BD117">
        <v>0.12370021848367999</v>
      </c>
      <c r="BE117">
        <v>0.12370021848367999</v>
      </c>
      <c r="BF117">
        <v>0.12370021848367999</v>
      </c>
      <c r="BG117">
        <v>0.12370021848367999</v>
      </c>
      <c r="BH117">
        <v>0.12370021848367999</v>
      </c>
      <c r="BI117">
        <v>0.12370021848367999</v>
      </c>
      <c r="BJ117">
        <v>0.12031769840198805</v>
      </c>
      <c r="BK117">
        <v>0.1109481631607083</v>
      </c>
      <c r="BL117">
        <v>9.8973525926717459E-2</v>
      </c>
      <c r="BM117">
        <v>8.3204357536654172E-2</v>
      </c>
      <c r="BN117">
        <v>7.3884066472401005E-2</v>
      </c>
      <c r="BO117">
        <v>5.6013418770407775E-2</v>
      </c>
      <c r="BP117">
        <v>3.2795085323717908E-2</v>
      </c>
      <c r="BQ117">
        <v>1.1114725787814132E-2</v>
      </c>
      <c r="BR117">
        <v>1.0734121411027991E-3</v>
      </c>
      <c r="BS117">
        <v>0</v>
      </c>
      <c r="BT117">
        <v>1.4760547961275433E-3</v>
      </c>
      <c r="BU117">
        <v>5.1147620012998163E-3</v>
      </c>
    </row>
    <row r="118" spans="1:73" x14ac:dyDescent="0.25">
      <c r="A118">
        <v>1277</v>
      </c>
      <c r="B118">
        <v>511.53556147012523</v>
      </c>
      <c r="C118">
        <v>1.1046419746167653E-3</v>
      </c>
      <c r="D118">
        <v>0</v>
      </c>
      <c r="E118">
        <v>638.5</v>
      </c>
      <c r="F118">
        <v>-638.5</v>
      </c>
      <c r="G118">
        <v>0</v>
      </c>
      <c r="H118">
        <v>0</v>
      </c>
      <c r="I118">
        <v>1.2394126182007675E-2</v>
      </c>
      <c r="J118">
        <v>3.1406799924582222E-2</v>
      </c>
      <c r="K118">
        <v>5.3797148478537768E-2</v>
      </c>
      <c r="L118">
        <v>7.5602461716167066E-2</v>
      </c>
      <c r="M118">
        <v>8.4507927487440904E-2</v>
      </c>
      <c r="N118">
        <v>0.10075023007090655</v>
      </c>
      <c r="O118">
        <v>0.10913398823645498</v>
      </c>
      <c r="P118">
        <v>0.12142234037660482</v>
      </c>
      <c r="Q118">
        <v>0.12480486045829675</v>
      </c>
      <c r="R118">
        <v>0.12480486045829675</v>
      </c>
      <c r="S118">
        <v>0.12480486045829675</v>
      </c>
      <c r="T118">
        <v>0.12480486045829675</v>
      </c>
      <c r="U118">
        <v>0.12480486045829675</v>
      </c>
      <c r="V118">
        <v>0.12480486045829675</v>
      </c>
      <c r="W118">
        <v>0.12480486045829675</v>
      </c>
      <c r="X118">
        <v>0.12480486045829675</v>
      </c>
      <c r="Y118">
        <v>0.12480486045829675</v>
      </c>
      <c r="Z118">
        <v>0.12480486045829675</v>
      </c>
      <c r="AA118">
        <v>0.12480486045829675</v>
      </c>
      <c r="AB118">
        <v>0.12480486045829675</v>
      </c>
      <c r="AC118">
        <v>0.12480486045829675</v>
      </c>
      <c r="AD118">
        <v>0.12480486045829675</v>
      </c>
      <c r="AE118">
        <v>0.12480486045829675</v>
      </c>
      <c r="AF118">
        <v>0.12480486045829675</v>
      </c>
      <c r="AG118">
        <v>0.12480486045829675</v>
      </c>
      <c r="AH118">
        <v>0.12480486045829675</v>
      </c>
      <c r="AI118">
        <v>0.12480486045829675</v>
      </c>
      <c r="AJ118">
        <v>0.12480486045829675</v>
      </c>
      <c r="AK118">
        <v>0.12480486045829675</v>
      </c>
      <c r="AL118">
        <v>0.12480486045829675</v>
      </c>
      <c r="AM118">
        <v>0.12480486045829675</v>
      </c>
      <c r="AN118">
        <v>0.12480486045829675</v>
      </c>
      <c r="AO118">
        <v>0.12480486045829675</v>
      </c>
      <c r="AP118">
        <v>0.12480486045829675</v>
      </c>
      <c r="AQ118">
        <v>0.12480486045829675</v>
      </c>
      <c r="AR118">
        <v>0.12480486045829675</v>
      </c>
      <c r="AS118">
        <v>0.12480486045829675</v>
      </c>
      <c r="AT118">
        <v>0.12480486045829675</v>
      </c>
      <c r="AU118">
        <v>0.12480486045829675</v>
      </c>
      <c r="AV118">
        <v>0.12480486045829675</v>
      </c>
      <c r="AW118">
        <v>0.12480486045829675</v>
      </c>
      <c r="AX118">
        <v>0.12480486045829675</v>
      </c>
      <c r="AY118">
        <v>0.12480486045829675</v>
      </c>
      <c r="AZ118">
        <v>0.12480486045829675</v>
      </c>
      <c r="BA118">
        <v>0.12480486045829675</v>
      </c>
      <c r="BB118">
        <v>0.12480486045829675</v>
      </c>
      <c r="BC118">
        <v>0.12480486045829675</v>
      </c>
      <c r="BD118">
        <v>0.12480486045829675</v>
      </c>
      <c r="BE118">
        <v>0.12480486045829675</v>
      </c>
      <c r="BF118">
        <v>0.12480486045829675</v>
      </c>
      <c r="BG118">
        <v>0.12480486045829675</v>
      </c>
      <c r="BH118">
        <v>0.12480486045829675</v>
      </c>
      <c r="BI118">
        <v>0.12480486045829675</v>
      </c>
      <c r="BJ118">
        <v>0.12142234037660482</v>
      </c>
      <c r="BK118">
        <v>0.1109481631607083</v>
      </c>
      <c r="BL118">
        <v>9.8973525926717459E-2</v>
      </c>
      <c r="BM118">
        <v>8.3204357536654172E-2</v>
      </c>
      <c r="BN118">
        <v>7.3884066472401005E-2</v>
      </c>
      <c r="BO118">
        <v>5.6013418770407775E-2</v>
      </c>
      <c r="BP118">
        <v>3.2795085323717908E-2</v>
      </c>
      <c r="BQ118">
        <v>1.1114725787814132E-2</v>
      </c>
      <c r="BR118">
        <v>1.0734121411027991E-3</v>
      </c>
      <c r="BS118">
        <v>0</v>
      </c>
      <c r="BT118">
        <v>1.3494634757049428E-3</v>
      </c>
      <c r="BU118">
        <v>1.3494634757049567E-3</v>
      </c>
    </row>
    <row r="119" spans="1:73" x14ac:dyDescent="0.25">
      <c r="A119">
        <v>1277</v>
      </c>
      <c r="B119">
        <v>557.08450696945977</v>
      </c>
      <c r="C119">
        <v>1.2030032243283064E-3</v>
      </c>
      <c r="D119">
        <v>-10</v>
      </c>
      <c r="E119">
        <v>628.5</v>
      </c>
      <c r="F119">
        <v>-648.5</v>
      </c>
      <c r="G119">
        <v>0</v>
      </c>
      <c r="H119">
        <v>0</v>
      </c>
      <c r="I119">
        <v>1.2394126182007675E-2</v>
      </c>
      <c r="J119">
        <v>3.1406799924582222E-2</v>
      </c>
      <c r="K119">
        <v>5.3797148478537768E-2</v>
      </c>
      <c r="L119">
        <v>7.5602461716167066E-2</v>
      </c>
      <c r="M119">
        <v>8.4507927487440904E-2</v>
      </c>
      <c r="N119">
        <v>0.10075023007090655</v>
      </c>
      <c r="O119">
        <v>0.11033699146078328</v>
      </c>
      <c r="P119">
        <v>0.12262534360093312</v>
      </c>
      <c r="Q119">
        <v>0.12600786368262507</v>
      </c>
      <c r="R119">
        <v>0.12600786368262507</v>
      </c>
      <c r="S119">
        <v>0.12600786368262507</v>
      </c>
      <c r="T119">
        <v>0.12600786368262507</v>
      </c>
      <c r="U119">
        <v>0.12600786368262507</v>
      </c>
      <c r="V119">
        <v>0.12600786368262507</v>
      </c>
      <c r="W119">
        <v>0.12600786368262507</v>
      </c>
      <c r="X119">
        <v>0.12600786368262507</v>
      </c>
      <c r="Y119">
        <v>0.12600786368262507</v>
      </c>
      <c r="Z119">
        <v>0.12600786368262507</v>
      </c>
      <c r="AA119">
        <v>0.12600786368262507</v>
      </c>
      <c r="AB119">
        <v>0.12600786368262507</v>
      </c>
      <c r="AC119">
        <v>0.12600786368262507</v>
      </c>
      <c r="AD119">
        <v>0.12600786368262507</v>
      </c>
      <c r="AE119">
        <v>0.12600786368262507</v>
      </c>
      <c r="AF119">
        <v>0.12600786368262507</v>
      </c>
      <c r="AG119">
        <v>0.12600786368262507</v>
      </c>
      <c r="AH119">
        <v>0.12600786368262507</v>
      </c>
      <c r="AI119">
        <v>0.12600786368262507</v>
      </c>
      <c r="AJ119">
        <v>0.12600786368262507</v>
      </c>
      <c r="AK119">
        <v>0.12600786368262507</v>
      </c>
      <c r="AL119">
        <v>0.12600786368262507</v>
      </c>
      <c r="AM119">
        <v>0.12600786368262507</v>
      </c>
      <c r="AN119">
        <v>0.12600786368262507</v>
      </c>
      <c r="AO119">
        <v>0.12600786368262507</v>
      </c>
      <c r="AP119">
        <v>0.12600786368262507</v>
      </c>
      <c r="AQ119">
        <v>0.12600786368262507</v>
      </c>
      <c r="AR119">
        <v>0.12600786368262507</v>
      </c>
      <c r="AS119">
        <v>0.12600786368262507</v>
      </c>
      <c r="AT119">
        <v>0.12600786368262507</v>
      </c>
      <c r="AU119">
        <v>0.12600786368262507</v>
      </c>
      <c r="AV119">
        <v>0.12600786368262507</v>
      </c>
      <c r="AW119">
        <v>0.12600786368262507</v>
      </c>
      <c r="AX119">
        <v>0.12600786368262507</v>
      </c>
      <c r="AY119">
        <v>0.12600786368262507</v>
      </c>
      <c r="AZ119">
        <v>0.12600786368262507</v>
      </c>
      <c r="BA119">
        <v>0.12600786368262507</v>
      </c>
      <c r="BB119">
        <v>0.12600786368262507</v>
      </c>
      <c r="BC119">
        <v>0.12600786368262507</v>
      </c>
      <c r="BD119">
        <v>0.12600786368262507</v>
      </c>
      <c r="BE119">
        <v>0.12600786368262507</v>
      </c>
      <c r="BF119">
        <v>0.12600786368262507</v>
      </c>
      <c r="BG119">
        <v>0.12600786368262507</v>
      </c>
      <c r="BH119">
        <v>0.12600786368262507</v>
      </c>
      <c r="BI119">
        <v>0.12600786368262507</v>
      </c>
      <c r="BJ119">
        <v>0.12262534360093312</v>
      </c>
      <c r="BK119">
        <v>0.1109481631607083</v>
      </c>
      <c r="BL119">
        <v>9.8973525926717459E-2</v>
      </c>
      <c r="BM119">
        <v>8.3204357536654172E-2</v>
      </c>
      <c r="BN119">
        <v>7.3884066472401005E-2</v>
      </c>
      <c r="BO119">
        <v>5.6013418770407775E-2</v>
      </c>
      <c r="BP119">
        <v>3.2795085323717908E-2</v>
      </c>
      <c r="BQ119">
        <v>1.1114725787814132E-2</v>
      </c>
      <c r="BR119">
        <v>1.0734121411027991E-3</v>
      </c>
      <c r="BS119">
        <v>0</v>
      </c>
      <c r="BT119">
        <v>2.6153766799309752E-3</v>
      </c>
      <c r="BU119">
        <v>8.3550271478938232E-5</v>
      </c>
    </row>
    <row r="120" spans="1:73" x14ac:dyDescent="0.25">
      <c r="A120">
        <v>1277</v>
      </c>
      <c r="B120">
        <v>587.24091942399377</v>
      </c>
      <c r="C120">
        <v>1.2681248727732298E-3</v>
      </c>
      <c r="D120">
        <v>-20</v>
      </c>
      <c r="E120">
        <v>618.5</v>
      </c>
      <c r="F120">
        <v>-658.5</v>
      </c>
      <c r="G120">
        <v>0</v>
      </c>
      <c r="H120">
        <v>0</v>
      </c>
      <c r="I120">
        <v>1.2394126182007675E-2</v>
      </c>
      <c r="J120">
        <v>3.1406799924582222E-2</v>
      </c>
      <c r="K120">
        <v>5.3797148478537768E-2</v>
      </c>
      <c r="L120">
        <v>7.5602461716167066E-2</v>
      </c>
      <c r="M120">
        <v>8.4507927487440904E-2</v>
      </c>
      <c r="N120">
        <v>0.10075023007090655</v>
      </c>
      <c r="O120">
        <v>0.11160511633355651</v>
      </c>
      <c r="P120">
        <v>0.12389346847370634</v>
      </c>
      <c r="Q120">
        <v>0.12727598855539829</v>
      </c>
      <c r="R120">
        <v>0.12727598855539829</v>
      </c>
      <c r="S120">
        <v>0.12727598855539829</v>
      </c>
      <c r="T120">
        <v>0.12727598855539829</v>
      </c>
      <c r="U120">
        <v>0.12727598855539829</v>
      </c>
      <c r="V120">
        <v>0.12727598855539829</v>
      </c>
      <c r="W120">
        <v>0.12727598855539829</v>
      </c>
      <c r="X120">
        <v>0.12727598855539829</v>
      </c>
      <c r="Y120">
        <v>0.12727598855539829</v>
      </c>
      <c r="Z120">
        <v>0.12727598855539829</v>
      </c>
      <c r="AA120">
        <v>0.12727598855539829</v>
      </c>
      <c r="AB120">
        <v>0.12727598855539829</v>
      </c>
      <c r="AC120">
        <v>0.12727598855539829</v>
      </c>
      <c r="AD120">
        <v>0.12727598855539829</v>
      </c>
      <c r="AE120">
        <v>0.12727598855539829</v>
      </c>
      <c r="AF120">
        <v>0.12727598855539829</v>
      </c>
      <c r="AG120">
        <v>0.12727598855539829</v>
      </c>
      <c r="AH120">
        <v>0.12727598855539829</v>
      </c>
      <c r="AI120">
        <v>0.12727598855539829</v>
      </c>
      <c r="AJ120">
        <v>0.12727598855539829</v>
      </c>
      <c r="AK120">
        <v>0.12727598855539829</v>
      </c>
      <c r="AL120">
        <v>0.12727598855539829</v>
      </c>
      <c r="AM120">
        <v>0.12727598855539829</v>
      </c>
      <c r="AN120">
        <v>0.12727598855539829</v>
      </c>
      <c r="AO120">
        <v>0.12727598855539829</v>
      </c>
      <c r="AP120">
        <v>0.12727598855539829</v>
      </c>
      <c r="AQ120">
        <v>0.12727598855539829</v>
      </c>
      <c r="AR120">
        <v>0.12727598855539829</v>
      </c>
      <c r="AS120">
        <v>0.12727598855539829</v>
      </c>
      <c r="AT120">
        <v>0.12727598855539829</v>
      </c>
      <c r="AU120">
        <v>0.12727598855539829</v>
      </c>
      <c r="AV120">
        <v>0.12727598855539829</v>
      </c>
      <c r="AW120">
        <v>0.12727598855539829</v>
      </c>
      <c r="AX120">
        <v>0.12727598855539829</v>
      </c>
      <c r="AY120">
        <v>0.12727598855539829</v>
      </c>
      <c r="AZ120">
        <v>0.12727598855539829</v>
      </c>
      <c r="BA120">
        <v>0.12727598855539829</v>
      </c>
      <c r="BB120">
        <v>0.12727598855539829</v>
      </c>
      <c r="BC120">
        <v>0.12727598855539829</v>
      </c>
      <c r="BD120">
        <v>0.12727598855539829</v>
      </c>
      <c r="BE120">
        <v>0.12727598855539829</v>
      </c>
      <c r="BF120">
        <v>0.12727598855539829</v>
      </c>
      <c r="BG120">
        <v>0.12727598855539829</v>
      </c>
      <c r="BH120">
        <v>0.12727598855539829</v>
      </c>
      <c r="BI120">
        <v>0.12727598855539829</v>
      </c>
      <c r="BJ120">
        <v>0.12389346847370634</v>
      </c>
      <c r="BK120">
        <v>0.1109481631607083</v>
      </c>
      <c r="BL120">
        <v>9.8973525926717459E-2</v>
      </c>
      <c r="BM120">
        <v>8.3204357536654172E-2</v>
      </c>
      <c r="BN120">
        <v>7.3884066472401005E-2</v>
      </c>
      <c r="BO120">
        <v>5.6013418770407775E-2</v>
      </c>
      <c r="BP120">
        <v>3.2795085323717908E-2</v>
      </c>
      <c r="BQ120">
        <v>1.1114725787814132E-2</v>
      </c>
      <c r="BR120">
        <v>1.0734121411027991E-3</v>
      </c>
      <c r="BS120">
        <v>0</v>
      </c>
      <c r="BT120">
        <v>5.1945001502619603E-3</v>
      </c>
      <c r="BU120">
        <v>0</v>
      </c>
    </row>
    <row r="121" spans="1:73" x14ac:dyDescent="0.25">
      <c r="A121">
        <v>1277</v>
      </c>
      <c r="B121">
        <v>528.381193262686</v>
      </c>
      <c r="C121">
        <v>1.1410194884567059E-3</v>
      </c>
      <c r="D121">
        <v>-30</v>
      </c>
      <c r="E121">
        <v>608.5</v>
      </c>
      <c r="F121">
        <v>-668.5</v>
      </c>
      <c r="G121">
        <v>0</v>
      </c>
      <c r="H121">
        <v>0</v>
      </c>
      <c r="I121">
        <v>1.2394126182007675E-2</v>
      </c>
      <c r="J121">
        <v>3.1406799924582222E-2</v>
      </c>
      <c r="K121">
        <v>5.3797148478537768E-2</v>
      </c>
      <c r="L121">
        <v>7.5602461716167066E-2</v>
      </c>
      <c r="M121">
        <v>8.4507927487440904E-2</v>
      </c>
      <c r="N121">
        <v>0.10189124955936327</v>
      </c>
      <c r="O121">
        <v>0.11274613582201322</v>
      </c>
      <c r="P121">
        <v>0.12503448796216304</v>
      </c>
      <c r="Q121">
        <v>0.128417008043855</v>
      </c>
      <c r="R121">
        <v>0.128417008043855</v>
      </c>
      <c r="S121">
        <v>0.128417008043855</v>
      </c>
      <c r="T121">
        <v>0.128417008043855</v>
      </c>
      <c r="U121">
        <v>0.128417008043855</v>
      </c>
      <c r="V121">
        <v>0.128417008043855</v>
      </c>
      <c r="W121">
        <v>0.128417008043855</v>
      </c>
      <c r="X121">
        <v>0.128417008043855</v>
      </c>
      <c r="Y121">
        <v>0.128417008043855</v>
      </c>
      <c r="Z121">
        <v>0.128417008043855</v>
      </c>
      <c r="AA121">
        <v>0.128417008043855</v>
      </c>
      <c r="AB121">
        <v>0.128417008043855</v>
      </c>
      <c r="AC121">
        <v>0.128417008043855</v>
      </c>
      <c r="AD121">
        <v>0.128417008043855</v>
      </c>
      <c r="AE121">
        <v>0.128417008043855</v>
      </c>
      <c r="AF121">
        <v>0.128417008043855</v>
      </c>
      <c r="AG121">
        <v>0.128417008043855</v>
      </c>
      <c r="AH121">
        <v>0.128417008043855</v>
      </c>
      <c r="AI121">
        <v>0.128417008043855</v>
      </c>
      <c r="AJ121">
        <v>0.128417008043855</v>
      </c>
      <c r="AK121">
        <v>0.128417008043855</v>
      </c>
      <c r="AL121">
        <v>0.128417008043855</v>
      </c>
      <c r="AM121">
        <v>0.128417008043855</v>
      </c>
      <c r="AN121">
        <v>0.128417008043855</v>
      </c>
      <c r="AO121">
        <v>0.128417008043855</v>
      </c>
      <c r="AP121">
        <v>0.128417008043855</v>
      </c>
      <c r="AQ121">
        <v>0.128417008043855</v>
      </c>
      <c r="AR121">
        <v>0.128417008043855</v>
      </c>
      <c r="AS121">
        <v>0.128417008043855</v>
      </c>
      <c r="AT121">
        <v>0.128417008043855</v>
      </c>
      <c r="AU121">
        <v>0.128417008043855</v>
      </c>
      <c r="AV121">
        <v>0.128417008043855</v>
      </c>
      <c r="AW121">
        <v>0.128417008043855</v>
      </c>
      <c r="AX121">
        <v>0.128417008043855</v>
      </c>
      <c r="AY121">
        <v>0.128417008043855</v>
      </c>
      <c r="AZ121">
        <v>0.128417008043855</v>
      </c>
      <c r="BA121">
        <v>0.128417008043855</v>
      </c>
      <c r="BB121">
        <v>0.128417008043855</v>
      </c>
      <c r="BC121">
        <v>0.128417008043855</v>
      </c>
      <c r="BD121">
        <v>0.128417008043855</v>
      </c>
      <c r="BE121">
        <v>0.128417008043855</v>
      </c>
      <c r="BF121">
        <v>0.128417008043855</v>
      </c>
      <c r="BG121">
        <v>0.128417008043855</v>
      </c>
      <c r="BH121">
        <v>0.128417008043855</v>
      </c>
      <c r="BI121">
        <v>0.128417008043855</v>
      </c>
      <c r="BJ121">
        <v>0.12389346847370634</v>
      </c>
      <c r="BK121">
        <v>0.1109481631607083</v>
      </c>
      <c r="BL121">
        <v>9.8973525926717459E-2</v>
      </c>
      <c r="BM121">
        <v>8.3204357536654172E-2</v>
      </c>
      <c r="BN121">
        <v>7.3884066472401005E-2</v>
      </c>
      <c r="BO121">
        <v>5.6013418770407775E-2</v>
      </c>
      <c r="BP121">
        <v>3.2795085323717908E-2</v>
      </c>
      <c r="BQ121">
        <v>1.1114725787814132E-2</v>
      </c>
      <c r="BR121">
        <v>1.0734121411027991E-3</v>
      </c>
      <c r="BS121">
        <v>0</v>
      </c>
      <c r="BT121">
        <v>9.7934343344497771E-3</v>
      </c>
      <c r="BU121">
        <v>0</v>
      </c>
    </row>
    <row r="122" spans="1:73" x14ac:dyDescent="0.25">
      <c r="A122">
        <v>1277</v>
      </c>
      <c r="B122">
        <v>543.12026833903678</v>
      </c>
      <c r="C122">
        <v>1.1728479716017937E-3</v>
      </c>
      <c r="D122">
        <v>-40</v>
      </c>
      <c r="E122">
        <v>598.5</v>
      </c>
      <c r="F122">
        <v>-678.5</v>
      </c>
      <c r="G122">
        <v>0</v>
      </c>
      <c r="H122">
        <v>0</v>
      </c>
      <c r="I122">
        <v>1.2394126182007675E-2</v>
      </c>
      <c r="J122">
        <v>3.1406799924582222E-2</v>
      </c>
      <c r="K122">
        <v>5.3797148478537768E-2</v>
      </c>
      <c r="L122">
        <v>7.5602461716167066E-2</v>
      </c>
      <c r="M122">
        <v>8.4507927487440904E-2</v>
      </c>
      <c r="N122">
        <v>0.10306409753096506</v>
      </c>
      <c r="O122">
        <v>0.11391898379361501</v>
      </c>
      <c r="P122">
        <v>0.12620733593376485</v>
      </c>
      <c r="Q122">
        <v>0.12958985601545681</v>
      </c>
      <c r="R122">
        <v>0.12958985601545681</v>
      </c>
      <c r="S122">
        <v>0.12958985601545681</v>
      </c>
      <c r="T122">
        <v>0.12958985601545681</v>
      </c>
      <c r="U122">
        <v>0.12958985601545681</v>
      </c>
      <c r="V122">
        <v>0.12958985601545681</v>
      </c>
      <c r="W122">
        <v>0.12958985601545681</v>
      </c>
      <c r="X122">
        <v>0.12958985601545681</v>
      </c>
      <c r="Y122">
        <v>0.12958985601545681</v>
      </c>
      <c r="Z122">
        <v>0.12958985601545681</v>
      </c>
      <c r="AA122">
        <v>0.12958985601545681</v>
      </c>
      <c r="AB122">
        <v>0.12958985601545681</v>
      </c>
      <c r="AC122">
        <v>0.12958985601545681</v>
      </c>
      <c r="AD122">
        <v>0.12958985601545681</v>
      </c>
      <c r="AE122">
        <v>0.12958985601545681</v>
      </c>
      <c r="AF122">
        <v>0.12958985601545681</v>
      </c>
      <c r="AG122">
        <v>0.12958985601545681</v>
      </c>
      <c r="AH122">
        <v>0.12958985601545681</v>
      </c>
      <c r="AI122">
        <v>0.12958985601545681</v>
      </c>
      <c r="AJ122">
        <v>0.12958985601545681</v>
      </c>
      <c r="AK122">
        <v>0.12958985601545681</v>
      </c>
      <c r="AL122">
        <v>0.12958985601545681</v>
      </c>
      <c r="AM122">
        <v>0.12958985601545681</v>
      </c>
      <c r="AN122">
        <v>0.12958985601545681</v>
      </c>
      <c r="AO122">
        <v>0.12958985601545681</v>
      </c>
      <c r="AP122">
        <v>0.12958985601545681</v>
      </c>
      <c r="AQ122">
        <v>0.12958985601545681</v>
      </c>
      <c r="AR122">
        <v>0.12958985601545681</v>
      </c>
      <c r="AS122">
        <v>0.12958985601545681</v>
      </c>
      <c r="AT122">
        <v>0.12958985601545681</v>
      </c>
      <c r="AU122">
        <v>0.12958985601545681</v>
      </c>
      <c r="AV122">
        <v>0.12958985601545681</v>
      </c>
      <c r="AW122">
        <v>0.12958985601545681</v>
      </c>
      <c r="AX122">
        <v>0.12958985601545681</v>
      </c>
      <c r="AY122">
        <v>0.12958985601545681</v>
      </c>
      <c r="AZ122">
        <v>0.12958985601545681</v>
      </c>
      <c r="BA122">
        <v>0.12958985601545681</v>
      </c>
      <c r="BB122">
        <v>0.12958985601545681</v>
      </c>
      <c r="BC122">
        <v>0.12958985601545681</v>
      </c>
      <c r="BD122">
        <v>0.12958985601545681</v>
      </c>
      <c r="BE122">
        <v>0.12958985601545681</v>
      </c>
      <c r="BF122">
        <v>0.12958985601545681</v>
      </c>
      <c r="BG122">
        <v>0.12958985601545681</v>
      </c>
      <c r="BH122">
        <v>0.12958985601545681</v>
      </c>
      <c r="BI122">
        <v>0.12958985601545681</v>
      </c>
      <c r="BJ122">
        <v>0.12389346847370634</v>
      </c>
      <c r="BK122">
        <v>0.1109481631607083</v>
      </c>
      <c r="BL122">
        <v>9.8973525926717459E-2</v>
      </c>
      <c r="BM122">
        <v>8.3204357536654172E-2</v>
      </c>
      <c r="BN122">
        <v>7.3884066472401005E-2</v>
      </c>
      <c r="BO122">
        <v>5.6013418770407775E-2</v>
      </c>
      <c r="BP122">
        <v>3.2795085323717908E-2</v>
      </c>
      <c r="BQ122">
        <v>1.1114725787814132E-2</v>
      </c>
      <c r="BR122">
        <v>1.0734121411027991E-3</v>
      </c>
      <c r="BS122">
        <v>0</v>
      </c>
      <c r="BT122">
        <v>1.4392368518637594E-2</v>
      </c>
      <c r="BU122">
        <v>0</v>
      </c>
    </row>
    <row r="123" spans="1:73" x14ac:dyDescent="0.25">
      <c r="A123">
        <v>1277</v>
      </c>
      <c r="B123">
        <v>554.45289209601412</v>
      </c>
      <c r="C123">
        <v>1.1973203501174123E-3</v>
      </c>
      <c r="D123">
        <v>-30</v>
      </c>
      <c r="E123">
        <v>608.5</v>
      </c>
      <c r="F123">
        <v>-668.5</v>
      </c>
      <c r="G123">
        <v>0</v>
      </c>
      <c r="H123">
        <v>0</v>
      </c>
      <c r="I123">
        <v>1.2394126182007675E-2</v>
      </c>
      <c r="J123">
        <v>3.1406799924582222E-2</v>
      </c>
      <c r="K123">
        <v>5.3797148478537768E-2</v>
      </c>
      <c r="L123">
        <v>7.5602461716167066E-2</v>
      </c>
      <c r="M123">
        <v>8.4507927487440904E-2</v>
      </c>
      <c r="N123">
        <v>0.10426141788108247</v>
      </c>
      <c r="O123">
        <v>0.11511630414373242</v>
      </c>
      <c r="P123">
        <v>0.12740465628388226</v>
      </c>
      <c r="Q123">
        <v>0.13078717636557421</v>
      </c>
      <c r="R123">
        <v>0.13078717636557421</v>
      </c>
      <c r="S123">
        <v>0.13078717636557421</v>
      </c>
      <c r="T123">
        <v>0.13078717636557421</v>
      </c>
      <c r="U123">
        <v>0.13078717636557421</v>
      </c>
      <c r="V123">
        <v>0.13078717636557421</v>
      </c>
      <c r="W123">
        <v>0.13078717636557421</v>
      </c>
      <c r="X123">
        <v>0.13078717636557421</v>
      </c>
      <c r="Y123">
        <v>0.13078717636557421</v>
      </c>
      <c r="Z123">
        <v>0.13078717636557421</v>
      </c>
      <c r="AA123">
        <v>0.13078717636557421</v>
      </c>
      <c r="AB123">
        <v>0.13078717636557421</v>
      </c>
      <c r="AC123">
        <v>0.13078717636557421</v>
      </c>
      <c r="AD123">
        <v>0.13078717636557421</v>
      </c>
      <c r="AE123">
        <v>0.13078717636557421</v>
      </c>
      <c r="AF123">
        <v>0.13078717636557421</v>
      </c>
      <c r="AG123">
        <v>0.13078717636557421</v>
      </c>
      <c r="AH123">
        <v>0.13078717636557421</v>
      </c>
      <c r="AI123">
        <v>0.13078717636557421</v>
      </c>
      <c r="AJ123">
        <v>0.13078717636557421</v>
      </c>
      <c r="AK123">
        <v>0.13078717636557421</v>
      </c>
      <c r="AL123">
        <v>0.13078717636557421</v>
      </c>
      <c r="AM123">
        <v>0.13078717636557421</v>
      </c>
      <c r="AN123">
        <v>0.13078717636557421</v>
      </c>
      <c r="AO123">
        <v>0.13078717636557421</v>
      </c>
      <c r="AP123">
        <v>0.13078717636557421</v>
      </c>
      <c r="AQ123">
        <v>0.13078717636557421</v>
      </c>
      <c r="AR123">
        <v>0.13078717636557421</v>
      </c>
      <c r="AS123">
        <v>0.13078717636557421</v>
      </c>
      <c r="AT123">
        <v>0.13078717636557421</v>
      </c>
      <c r="AU123">
        <v>0.13078717636557421</v>
      </c>
      <c r="AV123">
        <v>0.13078717636557421</v>
      </c>
      <c r="AW123">
        <v>0.13078717636557421</v>
      </c>
      <c r="AX123">
        <v>0.13078717636557421</v>
      </c>
      <c r="AY123">
        <v>0.13078717636557421</v>
      </c>
      <c r="AZ123">
        <v>0.13078717636557421</v>
      </c>
      <c r="BA123">
        <v>0.13078717636557421</v>
      </c>
      <c r="BB123">
        <v>0.13078717636557421</v>
      </c>
      <c r="BC123">
        <v>0.13078717636557421</v>
      </c>
      <c r="BD123">
        <v>0.13078717636557421</v>
      </c>
      <c r="BE123">
        <v>0.13078717636557421</v>
      </c>
      <c r="BF123">
        <v>0.13078717636557421</v>
      </c>
      <c r="BG123">
        <v>0.13078717636557421</v>
      </c>
      <c r="BH123">
        <v>0.13078717636557421</v>
      </c>
      <c r="BI123">
        <v>0.13078717636557421</v>
      </c>
      <c r="BJ123">
        <v>0.12389346847370634</v>
      </c>
      <c r="BK123">
        <v>0.1109481631607083</v>
      </c>
      <c r="BL123">
        <v>9.8973525926717459E-2</v>
      </c>
      <c r="BM123">
        <v>8.3204357536654172E-2</v>
      </c>
      <c r="BN123">
        <v>7.3884066472401005E-2</v>
      </c>
      <c r="BO123">
        <v>5.6013418770407775E-2</v>
      </c>
      <c r="BP123">
        <v>3.2795085323717908E-2</v>
      </c>
      <c r="BQ123">
        <v>1.1114725787814132E-2</v>
      </c>
      <c r="BR123">
        <v>1.0734121411027991E-3</v>
      </c>
      <c r="BS123">
        <v>0</v>
      </c>
      <c r="BT123">
        <v>9.7934343344497771E-3</v>
      </c>
      <c r="BU123">
        <v>0</v>
      </c>
    </row>
    <row r="124" spans="1:73" x14ac:dyDescent="0.25">
      <c r="A124">
        <v>1262</v>
      </c>
      <c r="B124">
        <v>561.85615679812986</v>
      </c>
      <c r="C124">
        <v>1.2133074242431147E-3</v>
      </c>
      <c r="D124">
        <v>-20</v>
      </c>
      <c r="E124">
        <v>611</v>
      </c>
      <c r="F124">
        <v>-651</v>
      </c>
      <c r="G124">
        <v>0</v>
      </c>
      <c r="H124">
        <v>0</v>
      </c>
      <c r="I124">
        <v>1.2394126182007675E-2</v>
      </c>
      <c r="J124">
        <v>3.1406799924582222E-2</v>
      </c>
      <c r="K124">
        <v>5.3797148478537768E-2</v>
      </c>
      <c r="L124">
        <v>7.5602461716167066E-2</v>
      </c>
      <c r="M124">
        <v>8.4507927487440904E-2</v>
      </c>
      <c r="N124">
        <v>0.10426141788108247</v>
      </c>
      <c r="O124">
        <v>0.11632961156797553</v>
      </c>
      <c r="P124">
        <v>0.12861796370812537</v>
      </c>
      <c r="Q124">
        <v>0.13200048378981732</v>
      </c>
      <c r="R124">
        <v>0.13200048378981732</v>
      </c>
      <c r="S124">
        <v>0.13200048378981732</v>
      </c>
      <c r="T124">
        <v>0.13200048378981732</v>
      </c>
      <c r="U124">
        <v>0.13200048378981732</v>
      </c>
      <c r="V124">
        <v>0.13200048378981732</v>
      </c>
      <c r="W124">
        <v>0.13200048378981732</v>
      </c>
      <c r="X124">
        <v>0.13200048378981732</v>
      </c>
      <c r="Y124">
        <v>0.13200048378981732</v>
      </c>
      <c r="Z124">
        <v>0.13200048378981732</v>
      </c>
      <c r="AA124">
        <v>0.13200048378981732</v>
      </c>
      <c r="AB124">
        <v>0.13200048378981732</v>
      </c>
      <c r="AC124">
        <v>0.13200048378981732</v>
      </c>
      <c r="AD124">
        <v>0.13200048378981732</v>
      </c>
      <c r="AE124">
        <v>0.13200048378981732</v>
      </c>
      <c r="AF124">
        <v>0.13200048378981732</v>
      </c>
      <c r="AG124">
        <v>0.13200048378981732</v>
      </c>
      <c r="AH124">
        <v>0.13200048378981732</v>
      </c>
      <c r="AI124">
        <v>0.13200048378981732</v>
      </c>
      <c r="AJ124">
        <v>0.13200048378981732</v>
      </c>
      <c r="AK124">
        <v>0.13200048378981732</v>
      </c>
      <c r="AL124">
        <v>0.13200048378981732</v>
      </c>
      <c r="AM124">
        <v>0.13200048378981732</v>
      </c>
      <c r="AN124">
        <v>0.13200048378981732</v>
      </c>
      <c r="AO124">
        <v>0.13200048378981732</v>
      </c>
      <c r="AP124">
        <v>0.13200048378981732</v>
      </c>
      <c r="AQ124">
        <v>0.13200048378981732</v>
      </c>
      <c r="AR124">
        <v>0.13200048378981732</v>
      </c>
      <c r="AS124">
        <v>0.13200048378981732</v>
      </c>
      <c r="AT124">
        <v>0.13200048378981732</v>
      </c>
      <c r="AU124">
        <v>0.13200048378981732</v>
      </c>
      <c r="AV124">
        <v>0.13200048378981732</v>
      </c>
      <c r="AW124">
        <v>0.13200048378981732</v>
      </c>
      <c r="AX124">
        <v>0.13200048378981732</v>
      </c>
      <c r="AY124">
        <v>0.13200048378981732</v>
      </c>
      <c r="AZ124">
        <v>0.13200048378981732</v>
      </c>
      <c r="BA124">
        <v>0.13200048378981732</v>
      </c>
      <c r="BB124">
        <v>0.13200048378981732</v>
      </c>
      <c r="BC124">
        <v>0.13200048378981732</v>
      </c>
      <c r="BD124">
        <v>0.13200048378981732</v>
      </c>
      <c r="BE124">
        <v>0.13200048378981732</v>
      </c>
      <c r="BF124">
        <v>0.13200048378981732</v>
      </c>
      <c r="BG124">
        <v>0.13200048378981732</v>
      </c>
      <c r="BH124">
        <v>0.13200048378981732</v>
      </c>
      <c r="BI124">
        <v>0.13200048378981732</v>
      </c>
      <c r="BJ124">
        <v>0.12389346847370634</v>
      </c>
      <c r="BK124">
        <v>0.1109481631607083</v>
      </c>
      <c r="BL124">
        <v>9.8973525926717459E-2</v>
      </c>
      <c r="BM124">
        <v>8.3204357536654172E-2</v>
      </c>
      <c r="BN124">
        <v>7.3884066472401005E-2</v>
      </c>
      <c r="BO124">
        <v>5.6013418770407775E-2</v>
      </c>
      <c r="BP124">
        <v>3.2795085323717908E-2</v>
      </c>
      <c r="BQ124">
        <v>1.1114725787814132E-2</v>
      </c>
      <c r="BR124">
        <v>1.0734121411027991E-3</v>
      </c>
      <c r="BS124">
        <v>0</v>
      </c>
      <c r="BT124">
        <v>2.9318549809874972E-3</v>
      </c>
      <c r="BU124">
        <v>0</v>
      </c>
    </row>
    <row r="125" spans="1:73" x14ac:dyDescent="0.25">
      <c r="A125">
        <v>1277</v>
      </c>
      <c r="B125">
        <v>501.48657225722786</v>
      </c>
      <c r="C125">
        <v>1.0829415570443581E-3</v>
      </c>
      <c r="D125">
        <v>-10</v>
      </c>
      <c r="E125">
        <v>628.5</v>
      </c>
      <c r="F125">
        <v>-648.5</v>
      </c>
      <c r="G125">
        <v>0</v>
      </c>
      <c r="H125">
        <v>0</v>
      </c>
      <c r="I125">
        <v>1.2394126182007675E-2</v>
      </c>
      <c r="J125">
        <v>3.1406799924582222E-2</v>
      </c>
      <c r="K125">
        <v>5.3797148478537768E-2</v>
      </c>
      <c r="L125">
        <v>7.5602461716167066E-2</v>
      </c>
      <c r="M125">
        <v>8.4507927487440904E-2</v>
      </c>
      <c r="N125">
        <v>0.10426141788108247</v>
      </c>
      <c r="O125">
        <v>0.11741255312501989</v>
      </c>
      <c r="P125">
        <v>0.12970090526516972</v>
      </c>
      <c r="Q125">
        <v>0.13308342534686168</v>
      </c>
      <c r="R125">
        <v>0.13308342534686168</v>
      </c>
      <c r="S125">
        <v>0.13308342534686168</v>
      </c>
      <c r="T125">
        <v>0.13308342534686168</v>
      </c>
      <c r="U125">
        <v>0.13308342534686168</v>
      </c>
      <c r="V125">
        <v>0.13308342534686168</v>
      </c>
      <c r="W125">
        <v>0.13308342534686168</v>
      </c>
      <c r="X125">
        <v>0.13308342534686168</v>
      </c>
      <c r="Y125">
        <v>0.13308342534686168</v>
      </c>
      <c r="Z125">
        <v>0.13308342534686168</v>
      </c>
      <c r="AA125">
        <v>0.13308342534686168</v>
      </c>
      <c r="AB125">
        <v>0.13308342534686168</v>
      </c>
      <c r="AC125">
        <v>0.13308342534686168</v>
      </c>
      <c r="AD125">
        <v>0.13308342534686168</v>
      </c>
      <c r="AE125">
        <v>0.13308342534686168</v>
      </c>
      <c r="AF125">
        <v>0.13308342534686168</v>
      </c>
      <c r="AG125">
        <v>0.13308342534686168</v>
      </c>
      <c r="AH125">
        <v>0.13308342534686168</v>
      </c>
      <c r="AI125">
        <v>0.13308342534686168</v>
      </c>
      <c r="AJ125">
        <v>0.13308342534686168</v>
      </c>
      <c r="AK125">
        <v>0.13308342534686168</v>
      </c>
      <c r="AL125">
        <v>0.13308342534686168</v>
      </c>
      <c r="AM125">
        <v>0.13308342534686168</v>
      </c>
      <c r="AN125">
        <v>0.13308342534686168</v>
      </c>
      <c r="AO125">
        <v>0.13308342534686168</v>
      </c>
      <c r="AP125">
        <v>0.13308342534686168</v>
      </c>
      <c r="AQ125">
        <v>0.13308342534686168</v>
      </c>
      <c r="AR125">
        <v>0.13308342534686168</v>
      </c>
      <c r="AS125">
        <v>0.13308342534686168</v>
      </c>
      <c r="AT125">
        <v>0.13308342534686168</v>
      </c>
      <c r="AU125">
        <v>0.13308342534686168</v>
      </c>
      <c r="AV125">
        <v>0.13308342534686168</v>
      </c>
      <c r="AW125">
        <v>0.13308342534686168</v>
      </c>
      <c r="AX125">
        <v>0.13308342534686168</v>
      </c>
      <c r="AY125">
        <v>0.13308342534686168</v>
      </c>
      <c r="AZ125">
        <v>0.13308342534686168</v>
      </c>
      <c r="BA125">
        <v>0.13308342534686168</v>
      </c>
      <c r="BB125">
        <v>0.13308342534686168</v>
      </c>
      <c r="BC125">
        <v>0.13308342534686168</v>
      </c>
      <c r="BD125">
        <v>0.13308342534686168</v>
      </c>
      <c r="BE125">
        <v>0.13308342534686168</v>
      </c>
      <c r="BF125">
        <v>0.13308342534686168</v>
      </c>
      <c r="BG125">
        <v>0.13308342534686168</v>
      </c>
      <c r="BH125">
        <v>0.13308342534686168</v>
      </c>
      <c r="BI125">
        <v>0.13308342534686168</v>
      </c>
      <c r="BJ125">
        <v>0.1249764100307507</v>
      </c>
      <c r="BK125">
        <v>0.1109481631607083</v>
      </c>
      <c r="BL125">
        <v>9.8973525926717459E-2</v>
      </c>
      <c r="BM125">
        <v>8.3204357536654172E-2</v>
      </c>
      <c r="BN125">
        <v>7.3884066472401005E-2</v>
      </c>
      <c r="BO125">
        <v>5.6013418770407775E-2</v>
      </c>
      <c r="BP125">
        <v>3.2795085323717908E-2</v>
      </c>
      <c r="BQ125">
        <v>1.1114725787814132E-2</v>
      </c>
      <c r="BR125">
        <v>1.0734121411027991E-3</v>
      </c>
      <c r="BS125">
        <v>0</v>
      </c>
      <c r="BT125">
        <v>2.615376679931003E-3</v>
      </c>
      <c r="BU125">
        <v>2.0024813280816733E-4</v>
      </c>
    </row>
    <row r="126" spans="1:73" x14ac:dyDescent="0.25">
      <c r="A126">
        <v>1262</v>
      </c>
      <c r="B126">
        <v>538.53096849628366</v>
      </c>
      <c r="C126">
        <v>1.1629375496834472E-3</v>
      </c>
      <c r="D126">
        <v>0</v>
      </c>
      <c r="E126">
        <v>631</v>
      </c>
      <c r="F126">
        <v>-631</v>
      </c>
      <c r="G126">
        <v>0</v>
      </c>
      <c r="H126">
        <v>0</v>
      </c>
      <c r="I126">
        <v>1.2394126182007675E-2</v>
      </c>
      <c r="J126">
        <v>3.1406799924582222E-2</v>
      </c>
      <c r="K126">
        <v>5.3797148478537768E-2</v>
      </c>
      <c r="L126">
        <v>7.5602461716167066E-2</v>
      </c>
      <c r="M126">
        <v>8.4507927487440904E-2</v>
      </c>
      <c r="N126">
        <v>0.10426141788108247</v>
      </c>
      <c r="O126">
        <v>0.11741255312501989</v>
      </c>
      <c r="P126">
        <v>0.13086384281485317</v>
      </c>
      <c r="Q126">
        <v>0.13424636289654512</v>
      </c>
      <c r="R126">
        <v>0.13424636289654512</v>
      </c>
      <c r="S126">
        <v>0.13424636289654512</v>
      </c>
      <c r="T126">
        <v>0.13424636289654512</v>
      </c>
      <c r="U126">
        <v>0.13424636289654512</v>
      </c>
      <c r="V126">
        <v>0.13424636289654512</v>
      </c>
      <c r="W126">
        <v>0.13424636289654512</v>
      </c>
      <c r="X126">
        <v>0.13424636289654512</v>
      </c>
      <c r="Y126">
        <v>0.13424636289654512</v>
      </c>
      <c r="Z126">
        <v>0.13424636289654512</v>
      </c>
      <c r="AA126">
        <v>0.13424636289654512</v>
      </c>
      <c r="AB126">
        <v>0.13424636289654512</v>
      </c>
      <c r="AC126">
        <v>0.13424636289654512</v>
      </c>
      <c r="AD126">
        <v>0.13424636289654512</v>
      </c>
      <c r="AE126">
        <v>0.13424636289654512</v>
      </c>
      <c r="AF126">
        <v>0.13424636289654512</v>
      </c>
      <c r="AG126">
        <v>0.13424636289654512</v>
      </c>
      <c r="AH126">
        <v>0.13424636289654512</v>
      </c>
      <c r="AI126">
        <v>0.13424636289654512</v>
      </c>
      <c r="AJ126">
        <v>0.13424636289654512</v>
      </c>
      <c r="AK126">
        <v>0.13424636289654512</v>
      </c>
      <c r="AL126">
        <v>0.13424636289654512</v>
      </c>
      <c r="AM126">
        <v>0.13424636289654512</v>
      </c>
      <c r="AN126">
        <v>0.13424636289654512</v>
      </c>
      <c r="AO126">
        <v>0.13424636289654512</v>
      </c>
      <c r="AP126">
        <v>0.13424636289654512</v>
      </c>
      <c r="AQ126">
        <v>0.13424636289654512</v>
      </c>
      <c r="AR126">
        <v>0.13424636289654512</v>
      </c>
      <c r="AS126">
        <v>0.13424636289654512</v>
      </c>
      <c r="AT126">
        <v>0.13424636289654512</v>
      </c>
      <c r="AU126">
        <v>0.13424636289654512</v>
      </c>
      <c r="AV126">
        <v>0.13424636289654512</v>
      </c>
      <c r="AW126">
        <v>0.13424636289654512</v>
      </c>
      <c r="AX126">
        <v>0.13424636289654512</v>
      </c>
      <c r="AY126">
        <v>0.13424636289654512</v>
      </c>
      <c r="AZ126">
        <v>0.13424636289654512</v>
      </c>
      <c r="BA126">
        <v>0.13424636289654512</v>
      </c>
      <c r="BB126">
        <v>0.13424636289654512</v>
      </c>
      <c r="BC126">
        <v>0.13424636289654512</v>
      </c>
      <c r="BD126">
        <v>0.13424636289654512</v>
      </c>
      <c r="BE126">
        <v>0.13424636289654512</v>
      </c>
      <c r="BF126">
        <v>0.13424636289654512</v>
      </c>
      <c r="BG126">
        <v>0.13424636289654512</v>
      </c>
      <c r="BH126">
        <v>0.13424636289654512</v>
      </c>
      <c r="BI126">
        <v>0.13424636289654512</v>
      </c>
      <c r="BJ126">
        <v>0.12613934758043416</v>
      </c>
      <c r="BK126">
        <v>0.1109481631607083</v>
      </c>
      <c r="BL126">
        <v>9.8973525926717459E-2</v>
      </c>
      <c r="BM126">
        <v>8.3204357536654172E-2</v>
      </c>
      <c r="BN126">
        <v>7.3884066472401005E-2</v>
      </c>
      <c r="BO126">
        <v>5.6013418770407775E-2</v>
      </c>
      <c r="BP126">
        <v>3.2795085323717908E-2</v>
      </c>
      <c r="BQ126">
        <v>1.1114725787814132E-2</v>
      </c>
      <c r="BR126">
        <v>1.0734121411027991E-3</v>
      </c>
      <c r="BS126">
        <v>0</v>
      </c>
      <c r="BT126">
        <v>4.0002857253543245E-4</v>
      </c>
      <c r="BU126">
        <v>9.5876378738440904E-4</v>
      </c>
    </row>
    <row r="127" spans="1:73" x14ac:dyDescent="0.25">
      <c r="A127">
        <v>1241</v>
      </c>
      <c r="B127">
        <v>562.00890353076556</v>
      </c>
      <c r="C127">
        <v>1.213637275117744E-3</v>
      </c>
      <c r="D127">
        <v>10</v>
      </c>
      <c r="E127">
        <v>630.5</v>
      </c>
      <c r="F127">
        <v>-610.5</v>
      </c>
      <c r="G127">
        <v>0</v>
      </c>
      <c r="H127">
        <v>0</v>
      </c>
      <c r="I127">
        <v>1.2394126182007675E-2</v>
      </c>
      <c r="J127">
        <v>3.1406799924582222E-2</v>
      </c>
      <c r="K127">
        <v>5.3797148478537768E-2</v>
      </c>
      <c r="L127">
        <v>7.5602461716167066E-2</v>
      </c>
      <c r="M127">
        <v>8.4507927487440904E-2</v>
      </c>
      <c r="N127">
        <v>0.10426141788108247</v>
      </c>
      <c r="O127">
        <v>0.11741255312501989</v>
      </c>
      <c r="P127">
        <v>0.13086384281485317</v>
      </c>
      <c r="Q127">
        <v>0.13546000017166288</v>
      </c>
      <c r="R127">
        <v>0.13546000017166288</v>
      </c>
      <c r="S127">
        <v>0.13546000017166288</v>
      </c>
      <c r="T127">
        <v>0.13546000017166288</v>
      </c>
      <c r="U127">
        <v>0.13546000017166288</v>
      </c>
      <c r="V127">
        <v>0.13546000017166288</v>
      </c>
      <c r="W127">
        <v>0.13546000017166288</v>
      </c>
      <c r="X127">
        <v>0.13546000017166288</v>
      </c>
      <c r="Y127">
        <v>0.13546000017166288</v>
      </c>
      <c r="Z127">
        <v>0.13546000017166288</v>
      </c>
      <c r="AA127">
        <v>0.13546000017166288</v>
      </c>
      <c r="AB127">
        <v>0.13546000017166288</v>
      </c>
      <c r="AC127">
        <v>0.13546000017166288</v>
      </c>
      <c r="AD127">
        <v>0.13546000017166288</v>
      </c>
      <c r="AE127">
        <v>0.13546000017166288</v>
      </c>
      <c r="AF127">
        <v>0.13546000017166288</v>
      </c>
      <c r="AG127">
        <v>0.13546000017166288</v>
      </c>
      <c r="AH127">
        <v>0.13546000017166288</v>
      </c>
      <c r="AI127">
        <v>0.13546000017166288</v>
      </c>
      <c r="AJ127">
        <v>0.13546000017166288</v>
      </c>
      <c r="AK127">
        <v>0.13546000017166288</v>
      </c>
      <c r="AL127">
        <v>0.13546000017166288</v>
      </c>
      <c r="AM127">
        <v>0.13546000017166288</v>
      </c>
      <c r="AN127">
        <v>0.13546000017166288</v>
      </c>
      <c r="AO127">
        <v>0.13546000017166288</v>
      </c>
      <c r="AP127">
        <v>0.13546000017166288</v>
      </c>
      <c r="AQ127">
        <v>0.13546000017166288</v>
      </c>
      <c r="AR127">
        <v>0.13546000017166288</v>
      </c>
      <c r="AS127">
        <v>0.13546000017166288</v>
      </c>
      <c r="AT127">
        <v>0.13546000017166288</v>
      </c>
      <c r="AU127">
        <v>0.13546000017166288</v>
      </c>
      <c r="AV127">
        <v>0.13546000017166288</v>
      </c>
      <c r="AW127">
        <v>0.13546000017166288</v>
      </c>
      <c r="AX127">
        <v>0.13546000017166288</v>
      </c>
      <c r="AY127">
        <v>0.13546000017166288</v>
      </c>
      <c r="AZ127">
        <v>0.13546000017166288</v>
      </c>
      <c r="BA127">
        <v>0.13546000017166288</v>
      </c>
      <c r="BB127">
        <v>0.13546000017166288</v>
      </c>
      <c r="BC127">
        <v>0.13546000017166288</v>
      </c>
      <c r="BD127">
        <v>0.13546000017166288</v>
      </c>
      <c r="BE127">
        <v>0.13546000017166288</v>
      </c>
      <c r="BF127">
        <v>0.13546000017166288</v>
      </c>
      <c r="BG127">
        <v>0.13546000017166288</v>
      </c>
      <c r="BH127">
        <v>0.13546000017166288</v>
      </c>
      <c r="BI127">
        <v>0.13546000017166288</v>
      </c>
      <c r="BJ127">
        <v>0.12735298485555191</v>
      </c>
      <c r="BK127">
        <v>0.1109481631607083</v>
      </c>
      <c r="BL127">
        <v>9.8973525926717459E-2</v>
      </c>
      <c r="BM127">
        <v>8.3204357536654172E-2</v>
      </c>
      <c r="BN127">
        <v>7.3884066472401005E-2</v>
      </c>
      <c r="BO127">
        <v>5.6013418770407775E-2</v>
      </c>
      <c r="BP127">
        <v>3.2795085323717908E-2</v>
      </c>
      <c r="BQ127">
        <v>1.1114725787814132E-2</v>
      </c>
      <c r="BR127">
        <v>1.0734121411027991E-3</v>
      </c>
      <c r="BS127">
        <v>0</v>
      </c>
      <c r="BT127">
        <v>0</v>
      </c>
      <c r="BU127">
        <v>8.0706065646915515E-4</v>
      </c>
    </row>
    <row r="128" spans="1:73" x14ac:dyDescent="0.25">
      <c r="A128">
        <v>1246</v>
      </c>
      <c r="B128">
        <v>553.28811745505618</v>
      </c>
      <c r="C128">
        <v>1.1948050627038187E-3</v>
      </c>
      <c r="D128">
        <v>20</v>
      </c>
      <c r="E128">
        <v>643</v>
      </c>
      <c r="F128">
        <v>-603</v>
      </c>
      <c r="G128">
        <v>0</v>
      </c>
      <c r="H128">
        <v>0</v>
      </c>
      <c r="I128">
        <v>1.2394126182007675E-2</v>
      </c>
      <c r="J128">
        <v>3.1406799924582222E-2</v>
      </c>
      <c r="K128">
        <v>5.3797148478537768E-2</v>
      </c>
      <c r="L128">
        <v>7.5602461716167066E-2</v>
      </c>
      <c r="M128">
        <v>8.4507927487440904E-2</v>
      </c>
      <c r="N128">
        <v>0.10426141788108247</v>
      </c>
      <c r="O128">
        <v>0.11741255312501989</v>
      </c>
      <c r="P128">
        <v>0.13086384281485317</v>
      </c>
      <c r="Q128">
        <v>0.13665480523436668</v>
      </c>
      <c r="R128">
        <v>0.13665480523436668</v>
      </c>
      <c r="S128">
        <v>0.13665480523436668</v>
      </c>
      <c r="T128">
        <v>0.13665480523436668</v>
      </c>
      <c r="U128">
        <v>0.13665480523436668</v>
      </c>
      <c r="V128">
        <v>0.13665480523436668</v>
      </c>
      <c r="W128">
        <v>0.13665480523436668</v>
      </c>
      <c r="X128">
        <v>0.13665480523436668</v>
      </c>
      <c r="Y128">
        <v>0.13665480523436668</v>
      </c>
      <c r="Z128">
        <v>0.13665480523436668</v>
      </c>
      <c r="AA128">
        <v>0.13665480523436668</v>
      </c>
      <c r="AB128">
        <v>0.13665480523436668</v>
      </c>
      <c r="AC128">
        <v>0.13665480523436668</v>
      </c>
      <c r="AD128">
        <v>0.13665480523436668</v>
      </c>
      <c r="AE128">
        <v>0.13665480523436668</v>
      </c>
      <c r="AF128">
        <v>0.13665480523436668</v>
      </c>
      <c r="AG128">
        <v>0.13665480523436668</v>
      </c>
      <c r="AH128">
        <v>0.13665480523436668</v>
      </c>
      <c r="AI128">
        <v>0.13665480523436668</v>
      </c>
      <c r="AJ128">
        <v>0.13665480523436668</v>
      </c>
      <c r="AK128">
        <v>0.13665480523436668</v>
      </c>
      <c r="AL128">
        <v>0.13665480523436668</v>
      </c>
      <c r="AM128">
        <v>0.13665480523436668</v>
      </c>
      <c r="AN128">
        <v>0.13665480523436668</v>
      </c>
      <c r="AO128">
        <v>0.13665480523436668</v>
      </c>
      <c r="AP128">
        <v>0.13665480523436668</v>
      </c>
      <c r="AQ128">
        <v>0.13665480523436668</v>
      </c>
      <c r="AR128">
        <v>0.13665480523436668</v>
      </c>
      <c r="AS128">
        <v>0.13665480523436668</v>
      </c>
      <c r="AT128">
        <v>0.13665480523436668</v>
      </c>
      <c r="AU128">
        <v>0.13665480523436668</v>
      </c>
      <c r="AV128">
        <v>0.13665480523436668</v>
      </c>
      <c r="AW128">
        <v>0.13665480523436668</v>
      </c>
      <c r="AX128">
        <v>0.13665480523436668</v>
      </c>
      <c r="AY128">
        <v>0.13665480523436668</v>
      </c>
      <c r="AZ128">
        <v>0.13665480523436668</v>
      </c>
      <c r="BA128">
        <v>0.13665480523436668</v>
      </c>
      <c r="BB128">
        <v>0.13665480523436668</v>
      </c>
      <c r="BC128">
        <v>0.13665480523436668</v>
      </c>
      <c r="BD128">
        <v>0.13665480523436668</v>
      </c>
      <c r="BE128">
        <v>0.13665480523436668</v>
      </c>
      <c r="BF128">
        <v>0.13665480523436668</v>
      </c>
      <c r="BG128">
        <v>0.13665480523436668</v>
      </c>
      <c r="BH128">
        <v>0.13665480523436668</v>
      </c>
      <c r="BI128">
        <v>0.13665480523436668</v>
      </c>
      <c r="BJ128">
        <v>0.12854778991825572</v>
      </c>
      <c r="BK128">
        <v>0.11214296822341212</v>
      </c>
      <c r="BL128">
        <v>9.8973525926717459E-2</v>
      </c>
      <c r="BM128">
        <v>8.3204357536654172E-2</v>
      </c>
      <c r="BN128">
        <v>7.3884066472401005E-2</v>
      </c>
      <c r="BO128">
        <v>5.6013418770407775E-2</v>
      </c>
      <c r="BP128">
        <v>3.2795085323717908E-2</v>
      </c>
      <c r="BQ128">
        <v>1.1114725787814132E-2</v>
      </c>
      <c r="BR128">
        <v>1.0734121411027991E-3</v>
      </c>
      <c r="BS128">
        <v>0</v>
      </c>
      <c r="BT128">
        <v>0</v>
      </c>
      <c r="BU128">
        <v>4.5996389293504192E-3</v>
      </c>
    </row>
    <row r="129" spans="1:73" x14ac:dyDescent="0.25">
      <c r="A129">
        <v>1246</v>
      </c>
      <c r="B129">
        <v>532.7901739644542</v>
      </c>
      <c r="C129">
        <v>1.1505405179125102E-3</v>
      </c>
      <c r="D129">
        <v>30</v>
      </c>
      <c r="E129">
        <v>653</v>
      </c>
      <c r="F129">
        <v>-593</v>
      </c>
      <c r="G129">
        <v>0</v>
      </c>
      <c r="H129">
        <v>0</v>
      </c>
      <c r="I129">
        <v>1.2394126182007675E-2</v>
      </c>
      <c r="J129">
        <v>3.1406799924582222E-2</v>
      </c>
      <c r="K129">
        <v>5.3797148478537768E-2</v>
      </c>
      <c r="L129">
        <v>7.5602461716167066E-2</v>
      </c>
      <c r="M129">
        <v>8.4507927487440904E-2</v>
      </c>
      <c r="N129">
        <v>0.10426141788108247</v>
      </c>
      <c r="O129">
        <v>0.11741255312501989</v>
      </c>
      <c r="P129">
        <v>0.13086384281485317</v>
      </c>
      <c r="Q129">
        <v>0.13780534575227921</v>
      </c>
      <c r="R129">
        <v>0.13780534575227921</v>
      </c>
      <c r="S129">
        <v>0.13780534575227921</v>
      </c>
      <c r="T129">
        <v>0.13780534575227921</v>
      </c>
      <c r="U129">
        <v>0.13780534575227921</v>
      </c>
      <c r="V129">
        <v>0.13780534575227921</v>
      </c>
      <c r="W129">
        <v>0.13780534575227921</v>
      </c>
      <c r="X129">
        <v>0.13780534575227921</v>
      </c>
      <c r="Y129">
        <v>0.13780534575227921</v>
      </c>
      <c r="Z129">
        <v>0.13780534575227921</v>
      </c>
      <c r="AA129">
        <v>0.13780534575227921</v>
      </c>
      <c r="AB129">
        <v>0.13780534575227921</v>
      </c>
      <c r="AC129">
        <v>0.13780534575227921</v>
      </c>
      <c r="AD129">
        <v>0.13780534575227921</v>
      </c>
      <c r="AE129">
        <v>0.13780534575227921</v>
      </c>
      <c r="AF129">
        <v>0.13780534575227921</v>
      </c>
      <c r="AG129">
        <v>0.13780534575227921</v>
      </c>
      <c r="AH129">
        <v>0.13780534575227921</v>
      </c>
      <c r="AI129">
        <v>0.13780534575227921</v>
      </c>
      <c r="AJ129">
        <v>0.13780534575227921</v>
      </c>
      <c r="AK129">
        <v>0.13780534575227921</v>
      </c>
      <c r="AL129">
        <v>0.13780534575227921</v>
      </c>
      <c r="AM129">
        <v>0.13780534575227921</v>
      </c>
      <c r="AN129">
        <v>0.13780534575227921</v>
      </c>
      <c r="AO129">
        <v>0.13780534575227921</v>
      </c>
      <c r="AP129">
        <v>0.13780534575227921</v>
      </c>
      <c r="AQ129">
        <v>0.13780534575227921</v>
      </c>
      <c r="AR129">
        <v>0.13780534575227921</v>
      </c>
      <c r="AS129">
        <v>0.13780534575227921</v>
      </c>
      <c r="AT129">
        <v>0.13780534575227921</v>
      </c>
      <c r="AU129">
        <v>0.13780534575227921</v>
      </c>
      <c r="AV129">
        <v>0.13780534575227921</v>
      </c>
      <c r="AW129">
        <v>0.13780534575227921</v>
      </c>
      <c r="AX129">
        <v>0.13780534575227921</v>
      </c>
      <c r="AY129">
        <v>0.13780534575227921</v>
      </c>
      <c r="AZ129">
        <v>0.13780534575227921</v>
      </c>
      <c r="BA129">
        <v>0.13780534575227921</v>
      </c>
      <c r="BB129">
        <v>0.13780534575227921</v>
      </c>
      <c r="BC129">
        <v>0.13780534575227921</v>
      </c>
      <c r="BD129">
        <v>0.13780534575227921</v>
      </c>
      <c r="BE129">
        <v>0.13780534575227921</v>
      </c>
      <c r="BF129">
        <v>0.13780534575227921</v>
      </c>
      <c r="BG129">
        <v>0.13780534575227921</v>
      </c>
      <c r="BH129">
        <v>0.13780534575227921</v>
      </c>
      <c r="BI129">
        <v>0.13780534575227921</v>
      </c>
      <c r="BJ129">
        <v>0.12969833043616824</v>
      </c>
      <c r="BK129">
        <v>0.11329350874132463</v>
      </c>
      <c r="BL129">
        <v>9.8973525926717459E-2</v>
      </c>
      <c r="BM129">
        <v>8.3204357536654172E-2</v>
      </c>
      <c r="BN129">
        <v>7.3884066472401005E-2</v>
      </c>
      <c r="BO129">
        <v>5.6013418770407775E-2</v>
      </c>
      <c r="BP129">
        <v>3.2795085323717908E-2</v>
      </c>
      <c r="BQ129">
        <v>1.1114725787814132E-2</v>
      </c>
      <c r="BR129">
        <v>1.0734121411027991E-3</v>
      </c>
      <c r="BS129">
        <v>0</v>
      </c>
      <c r="BT129">
        <v>0</v>
      </c>
      <c r="BU129">
        <v>7.6337015476554138E-3</v>
      </c>
    </row>
    <row r="130" spans="1:73" x14ac:dyDescent="0.25">
      <c r="A130">
        <v>1246</v>
      </c>
      <c r="B130">
        <v>561.49545842696625</v>
      </c>
      <c r="C130">
        <v>1.2125285095576563E-3</v>
      </c>
      <c r="D130">
        <v>40</v>
      </c>
      <c r="E130">
        <v>663</v>
      </c>
      <c r="F130">
        <v>-583</v>
      </c>
      <c r="G130">
        <v>0</v>
      </c>
      <c r="H130">
        <v>0</v>
      </c>
      <c r="I130">
        <v>1.2394126182007675E-2</v>
      </c>
      <c r="J130">
        <v>3.1406799924582222E-2</v>
      </c>
      <c r="K130">
        <v>5.3797148478537768E-2</v>
      </c>
      <c r="L130">
        <v>7.5602461716167066E-2</v>
      </c>
      <c r="M130">
        <v>8.4507927487440904E-2</v>
      </c>
      <c r="N130">
        <v>0.10426141788108247</v>
      </c>
      <c r="O130">
        <v>0.11741255312501989</v>
      </c>
      <c r="P130">
        <v>0.13086384281485317</v>
      </c>
      <c r="Q130">
        <v>0.13780534575227921</v>
      </c>
      <c r="R130">
        <v>0.13901787426183687</v>
      </c>
      <c r="S130">
        <v>0.13901787426183687</v>
      </c>
      <c r="T130">
        <v>0.13901787426183687</v>
      </c>
      <c r="U130">
        <v>0.13901787426183687</v>
      </c>
      <c r="V130">
        <v>0.13901787426183687</v>
      </c>
      <c r="W130">
        <v>0.13901787426183687</v>
      </c>
      <c r="X130">
        <v>0.13901787426183687</v>
      </c>
      <c r="Y130">
        <v>0.13901787426183687</v>
      </c>
      <c r="Z130">
        <v>0.13901787426183687</v>
      </c>
      <c r="AA130">
        <v>0.13901787426183687</v>
      </c>
      <c r="AB130">
        <v>0.13901787426183687</v>
      </c>
      <c r="AC130">
        <v>0.13901787426183687</v>
      </c>
      <c r="AD130">
        <v>0.13901787426183687</v>
      </c>
      <c r="AE130">
        <v>0.13901787426183687</v>
      </c>
      <c r="AF130">
        <v>0.13901787426183687</v>
      </c>
      <c r="AG130">
        <v>0.13901787426183687</v>
      </c>
      <c r="AH130">
        <v>0.13901787426183687</v>
      </c>
      <c r="AI130">
        <v>0.13901787426183687</v>
      </c>
      <c r="AJ130">
        <v>0.13901787426183687</v>
      </c>
      <c r="AK130">
        <v>0.13901787426183687</v>
      </c>
      <c r="AL130">
        <v>0.13901787426183687</v>
      </c>
      <c r="AM130">
        <v>0.13901787426183687</v>
      </c>
      <c r="AN130">
        <v>0.13901787426183687</v>
      </c>
      <c r="AO130">
        <v>0.13901787426183687</v>
      </c>
      <c r="AP130">
        <v>0.13901787426183687</v>
      </c>
      <c r="AQ130">
        <v>0.13901787426183687</v>
      </c>
      <c r="AR130">
        <v>0.13901787426183687</v>
      </c>
      <c r="AS130">
        <v>0.13901787426183687</v>
      </c>
      <c r="AT130">
        <v>0.13901787426183687</v>
      </c>
      <c r="AU130">
        <v>0.13901787426183687</v>
      </c>
      <c r="AV130">
        <v>0.13901787426183687</v>
      </c>
      <c r="AW130">
        <v>0.13901787426183687</v>
      </c>
      <c r="AX130">
        <v>0.13901787426183687</v>
      </c>
      <c r="AY130">
        <v>0.13901787426183687</v>
      </c>
      <c r="AZ130">
        <v>0.13901787426183687</v>
      </c>
      <c r="BA130">
        <v>0.13901787426183687</v>
      </c>
      <c r="BB130">
        <v>0.13901787426183687</v>
      </c>
      <c r="BC130">
        <v>0.13901787426183687</v>
      </c>
      <c r="BD130">
        <v>0.13901787426183687</v>
      </c>
      <c r="BE130">
        <v>0.13901787426183687</v>
      </c>
      <c r="BF130">
        <v>0.13901787426183687</v>
      </c>
      <c r="BG130">
        <v>0.13901787426183687</v>
      </c>
      <c r="BH130">
        <v>0.13901787426183687</v>
      </c>
      <c r="BI130">
        <v>0.13901787426183687</v>
      </c>
      <c r="BJ130">
        <v>0.13091085894572591</v>
      </c>
      <c r="BK130">
        <v>0.11450603725088228</v>
      </c>
      <c r="BL130">
        <v>9.8973525926717459E-2</v>
      </c>
      <c r="BM130">
        <v>8.3204357536654172E-2</v>
      </c>
      <c r="BN130">
        <v>7.3884066472401005E-2</v>
      </c>
      <c r="BO130">
        <v>5.6013418770407775E-2</v>
      </c>
      <c r="BP130">
        <v>3.2795085323717908E-2</v>
      </c>
      <c r="BQ130">
        <v>1.1114725787814132E-2</v>
      </c>
      <c r="BR130">
        <v>1.0734121411027991E-3</v>
      </c>
      <c r="BS130">
        <v>0</v>
      </c>
      <c r="BT130">
        <v>0</v>
      </c>
      <c r="BU130">
        <v>1.3288777857446338E-2</v>
      </c>
    </row>
    <row r="131" spans="1:73" x14ac:dyDescent="0.25">
      <c r="A131">
        <v>1246</v>
      </c>
      <c r="B131">
        <v>525.28576015061799</v>
      </c>
      <c r="C131">
        <v>1.134335016050952E-3</v>
      </c>
      <c r="D131">
        <v>30</v>
      </c>
      <c r="E131">
        <v>653</v>
      </c>
      <c r="F131">
        <v>-593</v>
      </c>
      <c r="G131">
        <v>0</v>
      </c>
      <c r="H131">
        <v>0</v>
      </c>
      <c r="I131">
        <v>1.2394126182007675E-2</v>
      </c>
      <c r="J131">
        <v>3.1406799924582222E-2</v>
      </c>
      <c r="K131">
        <v>5.3797148478537768E-2</v>
      </c>
      <c r="L131">
        <v>7.5602461716167066E-2</v>
      </c>
      <c r="M131">
        <v>8.4507927487440904E-2</v>
      </c>
      <c r="N131">
        <v>0.10426141788108247</v>
      </c>
      <c r="O131">
        <v>0.11741255312501989</v>
      </c>
      <c r="P131">
        <v>0.13086384281485317</v>
      </c>
      <c r="Q131">
        <v>0.13893968076833016</v>
      </c>
      <c r="R131">
        <v>0.14015220927788782</v>
      </c>
      <c r="S131">
        <v>0.14015220927788782</v>
      </c>
      <c r="T131">
        <v>0.14015220927788782</v>
      </c>
      <c r="U131">
        <v>0.14015220927788782</v>
      </c>
      <c r="V131">
        <v>0.14015220927788782</v>
      </c>
      <c r="W131">
        <v>0.14015220927788782</v>
      </c>
      <c r="X131">
        <v>0.14015220927788782</v>
      </c>
      <c r="Y131">
        <v>0.14015220927788782</v>
      </c>
      <c r="Z131">
        <v>0.14015220927788782</v>
      </c>
      <c r="AA131">
        <v>0.14015220927788782</v>
      </c>
      <c r="AB131">
        <v>0.14015220927788782</v>
      </c>
      <c r="AC131">
        <v>0.14015220927788782</v>
      </c>
      <c r="AD131">
        <v>0.14015220927788782</v>
      </c>
      <c r="AE131">
        <v>0.14015220927788782</v>
      </c>
      <c r="AF131">
        <v>0.14015220927788782</v>
      </c>
      <c r="AG131">
        <v>0.14015220927788782</v>
      </c>
      <c r="AH131">
        <v>0.14015220927788782</v>
      </c>
      <c r="AI131">
        <v>0.14015220927788782</v>
      </c>
      <c r="AJ131">
        <v>0.14015220927788782</v>
      </c>
      <c r="AK131">
        <v>0.14015220927788782</v>
      </c>
      <c r="AL131">
        <v>0.14015220927788782</v>
      </c>
      <c r="AM131">
        <v>0.14015220927788782</v>
      </c>
      <c r="AN131">
        <v>0.14015220927788782</v>
      </c>
      <c r="AO131">
        <v>0.14015220927788782</v>
      </c>
      <c r="AP131">
        <v>0.14015220927788782</v>
      </c>
      <c r="AQ131">
        <v>0.14015220927788782</v>
      </c>
      <c r="AR131">
        <v>0.14015220927788782</v>
      </c>
      <c r="AS131">
        <v>0.14015220927788782</v>
      </c>
      <c r="AT131">
        <v>0.14015220927788782</v>
      </c>
      <c r="AU131">
        <v>0.14015220927788782</v>
      </c>
      <c r="AV131">
        <v>0.14015220927788782</v>
      </c>
      <c r="AW131">
        <v>0.14015220927788782</v>
      </c>
      <c r="AX131">
        <v>0.14015220927788782</v>
      </c>
      <c r="AY131">
        <v>0.14015220927788782</v>
      </c>
      <c r="AZ131">
        <v>0.14015220927788782</v>
      </c>
      <c r="BA131">
        <v>0.14015220927788782</v>
      </c>
      <c r="BB131">
        <v>0.14015220927788782</v>
      </c>
      <c r="BC131">
        <v>0.14015220927788782</v>
      </c>
      <c r="BD131">
        <v>0.14015220927788782</v>
      </c>
      <c r="BE131">
        <v>0.14015220927788782</v>
      </c>
      <c r="BF131">
        <v>0.14015220927788782</v>
      </c>
      <c r="BG131">
        <v>0.14015220927788782</v>
      </c>
      <c r="BH131">
        <v>0.14015220927788782</v>
      </c>
      <c r="BI131">
        <v>0.14015220927788782</v>
      </c>
      <c r="BJ131">
        <v>0.13204519396177686</v>
      </c>
      <c r="BK131">
        <v>0.11564037226693323</v>
      </c>
      <c r="BL131">
        <v>9.8973525926717459E-2</v>
      </c>
      <c r="BM131">
        <v>8.3204357536654172E-2</v>
      </c>
      <c r="BN131">
        <v>7.3884066472401005E-2</v>
      </c>
      <c r="BO131">
        <v>5.6013418770407775E-2</v>
      </c>
      <c r="BP131">
        <v>3.2795085323717908E-2</v>
      </c>
      <c r="BQ131">
        <v>1.1114725787814132E-2</v>
      </c>
      <c r="BR131">
        <v>1.0734121411027991E-3</v>
      </c>
      <c r="BS131">
        <v>0</v>
      </c>
      <c r="BT131">
        <v>0</v>
      </c>
      <c r="BU131">
        <v>7.6337015476554138E-3</v>
      </c>
    </row>
    <row r="132" spans="1:73" x14ac:dyDescent="0.25">
      <c r="A132">
        <v>1241</v>
      </c>
      <c r="B132">
        <v>567.41578177336021</v>
      </c>
      <c r="C132">
        <v>1.2253132271106946E-3</v>
      </c>
      <c r="D132">
        <v>20</v>
      </c>
      <c r="E132">
        <v>640.5</v>
      </c>
      <c r="F132">
        <v>-600.5</v>
      </c>
      <c r="G132">
        <v>0</v>
      </c>
      <c r="H132">
        <v>0</v>
      </c>
      <c r="I132">
        <v>1.2394126182007675E-2</v>
      </c>
      <c r="J132">
        <v>3.1406799924582222E-2</v>
      </c>
      <c r="K132">
        <v>5.3797148478537768E-2</v>
      </c>
      <c r="L132">
        <v>7.5602461716167066E-2</v>
      </c>
      <c r="M132">
        <v>8.4507927487440904E-2</v>
      </c>
      <c r="N132">
        <v>0.10426141788108247</v>
      </c>
      <c r="O132">
        <v>0.11741255312501989</v>
      </c>
      <c r="P132">
        <v>0.13086384281485317</v>
      </c>
      <c r="Q132">
        <v>0.14016499399544086</v>
      </c>
      <c r="R132">
        <v>0.14137752250499852</v>
      </c>
      <c r="S132">
        <v>0.14137752250499852</v>
      </c>
      <c r="T132">
        <v>0.14137752250499852</v>
      </c>
      <c r="U132">
        <v>0.14137752250499852</v>
      </c>
      <c r="V132">
        <v>0.14137752250499852</v>
      </c>
      <c r="W132">
        <v>0.14137752250499852</v>
      </c>
      <c r="X132">
        <v>0.14137752250499852</v>
      </c>
      <c r="Y132">
        <v>0.14137752250499852</v>
      </c>
      <c r="Z132">
        <v>0.14137752250499852</v>
      </c>
      <c r="AA132">
        <v>0.14137752250499852</v>
      </c>
      <c r="AB132">
        <v>0.14137752250499852</v>
      </c>
      <c r="AC132">
        <v>0.14137752250499852</v>
      </c>
      <c r="AD132">
        <v>0.14137752250499852</v>
      </c>
      <c r="AE132">
        <v>0.14137752250499852</v>
      </c>
      <c r="AF132">
        <v>0.14137752250499852</v>
      </c>
      <c r="AG132">
        <v>0.14137752250499852</v>
      </c>
      <c r="AH132">
        <v>0.14137752250499852</v>
      </c>
      <c r="AI132">
        <v>0.14137752250499852</v>
      </c>
      <c r="AJ132">
        <v>0.14137752250499852</v>
      </c>
      <c r="AK132">
        <v>0.14137752250499852</v>
      </c>
      <c r="AL132">
        <v>0.14137752250499852</v>
      </c>
      <c r="AM132">
        <v>0.14137752250499852</v>
      </c>
      <c r="AN132">
        <v>0.14137752250499852</v>
      </c>
      <c r="AO132">
        <v>0.14137752250499852</v>
      </c>
      <c r="AP132">
        <v>0.14137752250499852</v>
      </c>
      <c r="AQ132">
        <v>0.14137752250499852</v>
      </c>
      <c r="AR132">
        <v>0.14137752250499852</v>
      </c>
      <c r="AS132">
        <v>0.14137752250499852</v>
      </c>
      <c r="AT132">
        <v>0.14137752250499852</v>
      </c>
      <c r="AU132">
        <v>0.14137752250499852</v>
      </c>
      <c r="AV132">
        <v>0.14137752250499852</v>
      </c>
      <c r="AW132">
        <v>0.14137752250499852</v>
      </c>
      <c r="AX132">
        <v>0.14137752250499852</v>
      </c>
      <c r="AY132">
        <v>0.14137752250499852</v>
      </c>
      <c r="AZ132">
        <v>0.14137752250499852</v>
      </c>
      <c r="BA132">
        <v>0.14137752250499852</v>
      </c>
      <c r="BB132">
        <v>0.14137752250499852</v>
      </c>
      <c r="BC132">
        <v>0.14137752250499852</v>
      </c>
      <c r="BD132">
        <v>0.14137752250499852</v>
      </c>
      <c r="BE132">
        <v>0.14137752250499852</v>
      </c>
      <c r="BF132">
        <v>0.14137752250499852</v>
      </c>
      <c r="BG132">
        <v>0.14137752250499852</v>
      </c>
      <c r="BH132">
        <v>0.14137752250499852</v>
      </c>
      <c r="BI132">
        <v>0.14137752250499852</v>
      </c>
      <c r="BJ132">
        <v>0.13327050718888755</v>
      </c>
      <c r="BK132">
        <v>0.11564037226693323</v>
      </c>
      <c r="BL132">
        <v>9.8973525926717459E-2</v>
      </c>
      <c r="BM132">
        <v>8.3204357536654172E-2</v>
      </c>
      <c r="BN132">
        <v>7.3884066472401005E-2</v>
      </c>
      <c r="BO132">
        <v>5.6013418770407775E-2</v>
      </c>
      <c r="BP132">
        <v>3.2795085323717908E-2</v>
      </c>
      <c r="BQ132">
        <v>1.1114725787814132E-2</v>
      </c>
      <c r="BR132">
        <v>1.0734121411027991E-3</v>
      </c>
      <c r="BS132">
        <v>0</v>
      </c>
      <c r="BT132">
        <v>0</v>
      </c>
      <c r="BU132">
        <v>3.8411232747741497E-3</v>
      </c>
    </row>
    <row r="133" spans="1:73" x14ac:dyDescent="0.25">
      <c r="A133">
        <v>1246</v>
      </c>
      <c r="B133">
        <v>557.13332875300148</v>
      </c>
      <c r="C133">
        <v>1.203108653149757E-3</v>
      </c>
      <c r="D133">
        <v>10</v>
      </c>
      <c r="E133">
        <v>633</v>
      </c>
      <c r="F133">
        <v>-613</v>
      </c>
      <c r="G133">
        <v>0</v>
      </c>
      <c r="H133">
        <v>0</v>
      </c>
      <c r="I133">
        <v>1.2394126182007675E-2</v>
      </c>
      <c r="J133">
        <v>3.1406799924582222E-2</v>
      </c>
      <c r="K133">
        <v>5.3797148478537768E-2</v>
      </c>
      <c r="L133">
        <v>7.5602461716167066E-2</v>
      </c>
      <c r="M133">
        <v>8.4507927487440904E-2</v>
      </c>
      <c r="N133">
        <v>0.10426141788108247</v>
      </c>
      <c r="O133">
        <v>0.11741255312501989</v>
      </c>
      <c r="P133">
        <v>0.13086384281485317</v>
      </c>
      <c r="Q133">
        <v>0.14136810264859062</v>
      </c>
      <c r="R133">
        <v>0.14258063115814829</v>
      </c>
      <c r="S133">
        <v>0.14258063115814829</v>
      </c>
      <c r="T133">
        <v>0.14258063115814829</v>
      </c>
      <c r="U133">
        <v>0.14258063115814829</v>
      </c>
      <c r="V133">
        <v>0.14258063115814829</v>
      </c>
      <c r="W133">
        <v>0.14258063115814829</v>
      </c>
      <c r="X133">
        <v>0.14258063115814829</v>
      </c>
      <c r="Y133">
        <v>0.14258063115814829</v>
      </c>
      <c r="Z133">
        <v>0.14258063115814829</v>
      </c>
      <c r="AA133">
        <v>0.14258063115814829</v>
      </c>
      <c r="AB133">
        <v>0.14258063115814829</v>
      </c>
      <c r="AC133">
        <v>0.14258063115814829</v>
      </c>
      <c r="AD133">
        <v>0.14258063115814829</v>
      </c>
      <c r="AE133">
        <v>0.14258063115814829</v>
      </c>
      <c r="AF133">
        <v>0.14258063115814829</v>
      </c>
      <c r="AG133">
        <v>0.14258063115814829</v>
      </c>
      <c r="AH133">
        <v>0.14258063115814829</v>
      </c>
      <c r="AI133">
        <v>0.14258063115814829</v>
      </c>
      <c r="AJ133">
        <v>0.14258063115814829</v>
      </c>
      <c r="AK133">
        <v>0.14258063115814829</v>
      </c>
      <c r="AL133">
        <v>0.14258063115814829</v>
      </c>
      <c r="AM133">
        <v>0.14258063115814829</v>
      </c>
      <c r="AN133">
        <v>0.14258063115814829</v>
      </c>
      <c r="AO133">
        <v>0.14258063115814829</v>
      </c>
      <c r="AP133">
        <v>0.14258063115814829</v>
      </c>
      <c r="AQ133">
        <v>0.14258063115814829</v>
      </c>
      <c r="AR133">
        <v>0.14258063115814829</v>
      </c>
      <c r="AS133">
        <v>0.14258063115814829</v>
      </c>
      <c r="AT133">
        <v>0.14258063115814829</v>
      </c>
      <c r="AU133">
        <v>0.14258063115814829</v>
      </c>
      <c r="AV133">
        <v>0.14258063115814829</v>
      </c>
      <c r="AW133">
        <v>0.14258063115814829</v>
      </c>
      <c r="AX133">
        <v>0.14258063115814829</v>
      </c>
      <c r="AY133">
        <v>0.14258063115814829</v>
      </c>
      <c r="AZ133">
        <v>0.14258063115814829</v>
      </c>
      <c r="BA133">
        <v>0.14258063115814829</v>
      </c>
      <c r="BB133">
        <v>0.14258063115814829</v>
      </c>
      <c r="BC133">
        <v>0.14258063115814829</v>
      </c>
      <c r="BD133">
        <v>0.14258063115814829</v>
      </c>
      <c r="BE133">
        <v>0.14258063115814829</v>
      </c>
      <c r="BF133">
        <v>0.14258063115814829</v>
      </c>
      <c r="BG133">
        <v>0.14258063115814829</v>
      </c>
      <c r="BH133">
        <v>0.14258063115814829</v>
      </c>
      <c r="BI133">
        <v>0.14258063115814829</v>
      </c>
      <c r="BJ133">
        <v>0.13447361584203732</v>
      </c>
      <c r="BK133">
        <v>0.11564037226693323</v>
      </c>
      <c r="BL133">
        <v>9.8973525926717459E-2</v>
      </c>
      <c r="BM133">
        <v>8.3204357536654172E-2</v>
      </c>
      <c r="BN133">
        <v>7.3884066472401005E-2</v>
      </c>
      <c r="BO133">
        <v>5.6013418770407775E-2</v>
      </c>
      <c r="BP133">
        <v>3.2795085323717908E-2</v>
      </c>
      <c r="BQ133">
        <v>1.1114725787814132E-2</v>
      </c>
      <c r="BR133">
        <v>1.0734121411027991E-3</v>
      </c>
      <c r="BS133">
        <v>0</v>
      </c>
      <c r="BT133">
        <v>5.3910324451891811E-4</v>
      </c>
      <c r="BU133">
        <v>1.5655763110453969E-3</v>
      </c>
    </row>
    <row r="134" spans="1:73" x14ac:dyDescent="0.25">
      <c r="A134">
        <v>1246</v>
      </c>
      <c r="B134">
        <v>523.92067401483143</v>
      </c>
      <c r="C134">
        <v>1.1313871634320188E-3</v>
      </c>
      <c r="D134">
        <v>0</v>
      </c>
      <c r="E134">
        <v>623</v>
      </c>
      <c r="F134">
        <v>-623</v>
      </c>
      <c r="G134">
        <v>0</v>
      </c>
      <c r="H134">
        <v>0</v>
      </c>
      <c r="I134">
        <v>1.2394126182007675E-2</v>
      </c>
      <c r="J134">
        <v>3.1406799924582222E-2</v>
      </c>
      <c r="K134">
        <v>5.3797148478537768E-2</v>
      </c>
      <c r="L134">
        <v>7.5602461716167066E-2</v>
      </c>
      <c r="M134">
        <v>8.4507927487440904E-2</v>
      </c>
      <c r="N134">
        <v>0.10426141788108247</v>
      </c>
      <c r="O134">
        <v>0.11741255312501989</v>
      </c>
      <c r="P134">
        <v>0.13199522997828519</v>
      </c>
      <c r="Q134">
        <v>0.14249948981202265</v>
      </c>
      <c r="R134">
        <v>0.14371201832158031</v>
      </c>
      <c r="S134">
        <v>0.14371201832158031</v>
      </c>
      <c r="T134">
        <v>0.14371201832158031</v>
      </c>
      <c r="U134">
        <v>0.14371201832158031</v>
      </c>
      <c r="V134">
        <v>0.14371201832158031</v>
      </c>
      <c r="W134">
        <v>0.14371201832158031</v>
      </c>
      <c r="X134">
        <v>0.14371201832158031</v>
      </c>
      <c r="Y134">
        <v>0.14371201832158031</v>
      </c>
      <c r="Z134">
        <v>0.14371201832158031</v>
      </c>
      <c r="AA134">
        <v>0.14371201832158031</v>
      </c>
      <c r="AB134">
        <v>0.14371201832158031</v>
      </c>
      <c r="AC134">
        <v>0.14371201832158031</v>
      </c>
      <c r="AD134">
        <v>0.14371201832158031</v>
      </c>
      <c r="AE134">
        <v>0.14371201832158031</v>
      </c>
      <c r="AF134">
        <v>0.14371201832158031</v>
      </c>
      <c r="AG134">
        <v>0.14371201832158031</v>
      </c>
      <c r="AH134">
        <v>0.14371201832158031</v>
      </c>
      <c r="AI134">
        <v>0.14371201832158031</v>
      </c>
      <c r="AJ134">
        <v>0.14371201832158031</v>
      </c>
      <c r="AK134">
        <v>0.14371201832158031</v>
      </c>
      <c r="AL134">
        <v>0.14371201832158031</v>
      </c>
      <c r="AM134">
        <v>0.14371201832158031</v>
      </c>
      <c r="AN134">
        <v>0.14371201832158031</v>
      </c>
      <c r="AO134">
        <v>0.14371201832158031</v>
      </c>
      <c r="AP134">
        <v>0.14371201832158031</v>
      </c>
      <c r="AQ134">
        <v>0.14371201832158031</v>
      </c>
      <c r="AR134">
        <v>0.14371201832158031</v>
      </c>
      <c r="AS134">
        <v>0.14371201832158031</v>
      </c>
      <c r="AT134">
        <v>0.14371201832158031</v>
      </c>
      <c r="AU134">
        <v>0.14371201832158031</v>
      </c>
      <c r="AV134">
        <v>0.14371201832158031</v>
      </c>
      <c r="AW134">
        <v>0.14371201832158031</v>
      </c>
      <c r="AX134">
        <v>0.14371201832158031</v>
      </c>
      <c r="AY134">
        <v>0.14371201832158031</v>
      </c>
      <c r="AZ134">
        <v>0.14371201832158031</v>
      </c>
      <c r="BA134">
        <v>0.14371201832158031</v>
      </c>
      <c r="BB134">
        <v>0.14371201832158031</v>
      </c>
      <c r="BC134">
        <v>0.14371201832158031</v>
      </c>
      <c r="BD134">
        <v>0.14371201832158031</v>
      </c>
      <c r="BE134">
        <v>0.14371201832158031</v>
      </c>
      <c r="BF134">
        <v>0.14371201832158031</v>
      </c>
      <c r="BG134">
        <v>0.14371201832158031</v>
      </c>
      <c r="BH134">
        <v>0.14371201832158031</v>
      </c>
      <c r="BI134">
        <v>0.14371201832158031</v>
      </c>
      <c r="BJ134">
        <v>0.13560500300546935</v>
      </c>
      <c r="BK134">
        <v>0.11564037226693323</v>
      </c>
      <c r="BL134">
        <v>9.8973525926717459E-2</v>
      </c>
      <c r="BM134">
        <v>8.3204357536654172E-2</v>
      </c>
      <c r="BN134">
        <v>7.3884066472401005E-2</v>
      </c>
      <c r="BO134">
        <v>5.6013418770407775E-2</v>
      </c>
      <c r="BP134">
        <v>3.2795085323717908E-2</v>
      </c>
      <c r="BQ134">
        <v>1.1114725787814132E-2</v>
      </c>
      <c r="BR134">
        <v>1.0734121411027991E-3</v>
      </c>
      <c r="BS134">
        <v>0</v>
      </c>
      <c r="BT134">
        <v>9.9289385438330879E-4</v>
      </c>
      <c r="BU134">
        <v>0</v>
      </c>
    </row>
    <row r="135" spans="1:73" x14ac:dyDescent="0.25">
      <c r="A135">
        <v>1246</v>
      </c>
      <c r="B135">
        <v>537.10171219125198</v>
      </c>
      <c r="C135">
        <v>1.1598511239763346E-3</v>
      </c>
      <c r="D135">
        <v>-10</v>
      </c>
      <c r="E135">
        <v>613</v>
      </c>
      <c r="F135">
        <v>-633</v>
      </c>
      <c r="G135">
        <v>0</v>
      </c>
      <c r="H135">
        <v>0</v>
      </c>
      <c r="I135">
        <v>1.2394126182007675E-2</v>
      </c>
      <c r="J135">
        <v>3.1406799924582222E-2</v>
      </c>
      <c r="K135">
        <v>5.3797148478537768E-2</v>
      </c>
      <c r="L135">
        <v>7.5602461716167066E-2</v>
      </c>
      <c r="M135">
        <v>8.4507927487440904E-2</v>
      </c>
      <c r="N135">
        <v>0.10426141788108247</v>
      </c>
      <c r="O135">
        <v>0.11741255312501989</v>
      </c>
      <c r="P135">
        <v>0.13315508110226154</v>
      </c>
      <c r="Q135">
        <v>0.143659340935999</v>
      </c>
      <c r="R135">
        <v>0.14487186944555666</v>
      </c>
      <c r="S135">
        <v>0.14487186944555666</v>
      </c>
      <c r="T135">
        <v>0.14487186944555666</v>
      </c>
      <c r="U135">
        <v>0.14487186944555666</v>
      </c>
      <c r="V135">
        <v>0.14487186944555666</v>
      </c>
      <c r="W135">
        <v>0.14487186944555666</v>
      </c>
      <c r="X135">
        <v>0.14487186944555666</v>
      </c>
      <c r="Y135">
        <v>0.14487186944555666</v>
      </c>
      <c r="Z135">
        <v>0.14487186944555666</v>
      </c>
      <c r="AA135">
        <v>0.14487186944555666</v>
      </c>
      <c r="AB135">
        <v>0.14487186944555666</v>
      </c>
      <c r="AC135">
        <v>0.14487186944555666</v>
      </c>
      <c r="AD135">
        <v>0.14487186944555666</v>
      </c>
      <c r="AE135">
        <v>0.14487186944555666</v>
      </c>
      <c r="AF135">
        <v>0.14487186944555666</v>
      </c>
      <c r="AG135">
        <v>0.14487186944555666</v>
      </c>
      <c r="AH135">
        <v>0.14487186944555666</v>
      </c>
      <c r="AI135">
        <v>0.14487186944555666</v>
      </c>
      <c r="AJ135">
        <v>0.14487186944555666</v>
      </c>
      <c r="AK135">
        <v>0.14487186944555666</v>
      </c>
      <c r="AL135">
        <v>0.14487186944555666</v>
      </c>
      <c r="AM135">
        <v>0.14487186944555666</v>
      </c>
      <c r="AN135">
        <v>0.14487186944555666</v>
      </c>
      <c r="AO135">
        <v>0.14487186944555666</v>
      </c>
      <c r="AP135">
        <v>0.14487186944555666</v>
      </c>
      <c r="AQ135">
        <v>0.14487186944555666</v>
      </c>
      <c r="AR135">
        <v>0.14487186944555666</v>
      </c>
      <c r="AS135">
        <v>0.14487186944555666</v>
      </c>
      <c r="AT135">
        <v>0.14487186944555666</v>
      </c>
      <c r="AU135">
        <v>0.14487186944555666</v>
      </c>
      <c r="AV135">
        <v>0.14487186944555666</v>
      </c>
      <c r="AW135">
        <v>0.14487186944555666</v>
      </c>
      <c r="AX135">
        <v>0.14487186944555666</v>
      </c>
      <c r="AY135">
        <v>0.14487186944555666</v>
      </c>
      <c r="AZ135">
        <v>0.14487186944555666</v>
      </c>
      <c r="BA135">
        <v>0.14487186944555666</v>
      </c>
      <c r="BB135">
        <v>0.14487186944555666</v>
      </c>
      <c r="BC135">
        <v>0.14487186944555666</v>
      </c>
      <c r="BD135">
        <v>0.14487186944555666</v>
      </c>
      <c r="BE135">
        <v>0.14487186944555666</v>
      </c>
      <c r="BF135">
        <v>0.14487186944555666</v>
      </c>
      <c r="BG135">
        <v>0.14487186944555666</v>
      </c>
      <c r="BH135">
        <v>0.14487186944555666</v>
      </c>
      <c r="BI135">
        <v>0.14487186944555666</v>
      </c>
      <c r="BJ135">
        <v>0.13560500300546935</v>
      </c>
      <c r="BK135">
        <v>0.11564037226693323</v>
      </c>
      <c r="BL135">
        <v>9.8973525926717459E-2</v>
      </c>
      <c r="BM135">
        <v>8.3204357536654172E-2</v>
      </c>
      <c r="BN135">
        <v>7.3884066472401005E-2</v>
      </c>
      <c r="BO135">
        <v>5.6013418770407775E-2</v>
      </c>
      <c r="BP135">
        <v>3.2795085323717908E-2</v>
      </c>
      <c r="BQ135">
        <v>1.1114725787814132E-2</v>
      </c>
      <c r="BR135">
        <v>1.0734121411027991E-3</v>
      </c>
      <c r="BS135">
        <v>0</v>
      </c>
      <c r="BT135">
        <v>3.2410457528992132E-3</v>
      </c>
      <c r="BU135">
        <v>0</v>
      </c>
    </row>
    <row r="136" spans="1:73" x14ac:dyDescent="0.25">
      <c r="A136">
        <v>1241</v>
      </c>
      <c r="B136">
        <v>553.0781097513136</v>
      </c>
      <c r="C136">
        <v>1.1943515588968101E-3</v>
      </c>
      <c r="D136">
        <v>-20</v>
      </c>
      <c r="E136">
        <v>600.5</v>
      </c>
      <c r="F136">
        <v>-640.5</v>
      </c>
      <c r="G136">
        <v>0</v>
      </c>
      <c r="H136">
        <v>0</v>
      </c>
      <c r="I136">
        <v>1.2394126182007675E-2</v>
      </c>
      <c r="J136">
        <v>3.1406799924582222E-2</v>
      </c>
      <c r="K136">
        <v>5.3797148478537768E-2</v>
      </c>
      <c r="L136">
        <v>7.5602461716167066E-2</v>
      </c>
      <c r="M136">
        <v>8.4507927487440904E-2</v>
      </c>
      <c r="N136">
        <v>0.10426141788108247</v>
      </c>
      <c r="O136">
        <v>0.11741255312501989</v>
      </c>
      <c r="P136">
        <v>0.13434943266115834</v>
      </c>
      <c r="Q136">
        <v>0.1448536924948958</v>
      </c>
      <c r="R136">
        <v>0.14606622100445346</v>
      </c>
      <c r="S136">
        <v>0.14606622100445346</v>
      </c>
      <c r="T136">
        <v>0.14606622100445346</v>
      </c>
      <c r="U136">
        <v>0.14606622100445346</v>
      </c>
      <c r="V136">
        <v>0.14606622100445346</v>
      </c>
      <c r="W136">
        <v>0.14606622100445346</v>
      </c>
      <c r="X136">
        <v>0.14606622100445346</v>
      </c>
      <c r="Y136">
        <v>0.14606622100445346</v>
      </c>
      <c r="Z136">
        <v>0.14606622100445346</v>
      </c>
      <c r="AA136">
        <v>0.14606622100445346</v>
      </c>
      <c r="AB136">
        <v>0.14606622100445346</v>
      </c>
      <c r="AC136">
        <v>0.14606622100445346</v>
      </c>
      <c r="AD136">
        <v>0.14606622100445346</v>
      </c>
      <c r="AE136">
        <v>0.14606622100445346</v>
      </c>
      <c r="AF136">
        <v>0.14606622100445346</v>
      </c>
      <c r="AG136">
        <v>0.14606622100445346</v>
      </c>
      <c r="AH136">
        <v>0.14606622100445346</v>
      </c>
      <c r="AI136">
        <v>0.14606622100445346</v>
      </c>
      <c r="AJ136">
        <v>0.14606622100445346</v>
      </c>
      <c r="AK136">
        <v>0.14606622100445346</v>
      </c>
      <c r="AL136">
        <v>0.14606622100445346</v>
      </c>
      <c r="AM136">
        <v>0.14606622100445346</v>
      </c>
      <c r="AN136">
        <v>0.14606622100445346</v>
      </c>
      <c r="AO136">
        <v>0.14606622100445346</v>
      </c>
      <c r="AP136">
        <v>0.14606622100445346</v>
      </c>
      <c r="AQ136">
        <v>0.14606622100445346</v>
      </c>
      <c r="AR136">
        <v>0.14606622100445346</v>
      </c>
      <c r="AS136">
        <v>0.14606622100445346</v>
      </c>
      <c r="AT136">
        <v>0.14606622100445346</v>
      </c>
      <c r="AU136">
        <v>0.14606622100445346</v>
      </c>
      <c r="AV136">
        <v>0.14606622100445346</v>
      </c>
      <c r="AW136">
        <v>0.14606622100445346</v>
      </c>
      <c r="AX136">
        <v>0.14606622100445346</v>
      </c>
      <c r="AY136">
        <v>0.14606622100445346</v>
      </c>
      <c r="AZ136">
        <v>0.14606622100445346</v>
      </c>
      <c r="BA136">
        <v>0.14606622100445346</v>
      </c>
      <c r="BB136">
        <v>0.14606622100445346</v>
      </c>
      <c r="BC136">
        <v>0.14606622100445346</v>
      </c>
      <c r="BD136">
        <v>0.14606622100445346</v>
      </c>
      <c r="BE136">
        <v>0.14606622100445346</v>
      </c>
      <c r="BF136">
        <v>0.14606622100445346</v>
      </c>
      <c r="BG136">
        <v>0.14606622100445346</v>
      </c>
      <c r="BH136">
        <v>0.14606622100445346</v>
      </c>
      <c r="BI136">
        <v>0.14606622100445346</v>
      </c>
      <c r="BJ136">
        <v>0.13560500300546935</v>
      </c>
      <c r="BK136">
        <v>0.11564037226693323</v>
      </c>
      <c r="BL136">
        <v>9.8973525926717459E-2</v>
      </c>
      <c r="BM136">
        <v>8.3204357536654172E-2</v>
      </c>
      <c r="BN136">
        <v>7.3884066472401005E-2</v>
      </c>
      <c r="BO136">
        <v>5.6013418770407775E-2</v>
      </c>
      <c r="BP136">
        <v>3.2795085323717908E-2</v>
      </c>
      <c r="BQ136">
        <v>1.1114725787814132E-2</v>
      </c>
      <c r="BR136">
        <v>1.0734121411027991E-3</v>
      </c>
      <c r="BS136">
        <v>0</v>
      </c>
      <c r="BT136">
        <v>6.1894719786862729E-3</v>
      </c>
      <c r="BU136">
        <v>0</v>
      </c>
    </row>
    <row r="137" spans="1:73" x14ac:dyDescent="0.25">
      <c r="A137">
        <v>1230</v>
      </c>
      <c r="B137">
        <v>322.4877970029512</v>
      </c>
      <c r="C137">
        <v>6.9640037507334739E-4</v>
      </c>
      <c r="D137">
        <v>-30</v>
      </c>
      <c r="E137">
        <v>585</v>
      </c>
      <c r="F137">
        <v>-645</v>
      </c>
      <c r="G137">
        <v>0</v>
      </c>
      <c r="H137">
        <v>0</v>
      </c>
      <c r="I137">
        <v>1.2394126182007675E-2</v>
      </c>
      <c r="J137">
        <v>3.1406799924582222E-2</v>
      </c>
      <c r="K137">
        <v>5.3797148478537768E-2</v>
      </c>
      <c r="L137">
        <v>7.5602461716167066E-2</v>
      </c>
      <c r="M137">
        <v>8.4507927487440904E-2</v>
      </c>
      <c r="N137">
        <v>0.10426141788108247</v>
      </c>
      <c r="O137">
        <v>0.11810895350009323</v>
      </c>
      <c r="P137">
        <v>0.13504583303623169</v>
      </c>
      <c r="Q137">
        <v>0.14555009286996914</v>
      </c>
      <c r="R137">
        <v>0.14676262137952681</v>
      </c>
      <c r="S137">
        <v>0.14676262137952681</v>
      </c>
      <c r="T137">
        <v>0.14676262137952681</v>
      </c>
      <c r="U137">
        <v>0.14676262137952681</v>
      </c>
      <c r="V137">
        <v>0.14676262137952681</v>
      </c>
      <c r="W137">
        <v>0.14676262137952681</v>
      </c>
      <c r="X137">
        <v>0.14676262137952681</v>
      </c>
      <c r="Y137">
        <v>0.14676262137952681</v>
      </c>
      <c r="Z137">
        <v>0.14676262137952681</v>
      </c>
      <c r="AA137">
        <v>0.14676262137952681</v>
      </c>
      <c r="AB137">
        <v>0.14676262137952681</v>
      </c>
      <c r="AC137">
        <v>0.14676262137952681</v>
      </c>
      <c r="AD137">
        <v>0.14676262137952681</v>
      </c>
      <c r="AE137">
        <v>0.14676262137952681</v>
      </c>
      <c r="AF137">
        <v>0.14676262137952681</v>
      </c>
      <c r="AG137">
        <v>0.14676262137952681</v>
      </c>
      <c r="AH137">
        <v>0.14676262137952681</v>
      </c>
      <c r="AI137">
        <v>0.14676262137952681</v>
      </c>
      <c r="AJ137">
        <v>0.14676262137952681</v>
      </c>
      <c r="AK137">
        <v>0.14676262137952681</v>
      </c>
      <c r="AL137">
        <v>0.14676262137952681</v>
      </c>
      <c r="AM137">
        <v>0.14676262137952681</v>
      </c>
      <c r="AN137">
        <v>0.14676262137952681</v>
      </c>
      <c r="AO137">
        <v>0.14676262137952681</v>
      </c>
      <c r="AP137">
        <v>0.14676262137952681</v>
      </c>
      <c r="AQ137">
        <v>0.14676262137952681</v>
      </c>
      <c r="AR137">
        <v>0.14676262137952681</v>
      </c>
      <c r="AS137">
        <v>0.14676262137952681</v>
      </c>
      <c r="AT137">
        <v>0.14676262137952681</v>
      </c>
      <c r="AU137">
        <v>0.14676262137952681</v>
      </c>
      <c r="AV137">
        <v>0.14676262137952681</v>
      </c>
      <c r="AW137">
        <v>0.14676262137952681</v>
      </c>
      <c r="AX137">
        <v>0.14676262137952681</v>
      </c>
      <c r="AY137">
        <v>0.14676262137952681</v>
      </c>
      <c r="AZ137">
        <v>0.14676262137952681</v>
      </c>
      <c r="BA137">
        <v>0.14676262137952681</v>
      </c>
      <c r="BB137">
        <v>0.14676262137952681</v>
      </c>
      <c r="BC137">
        <v>0.14676262137952681</v>
      </c>
      <c r="BD137">
        <v>0.14676262137952681</v>
      </c>
      <c r="BE137">
        <v>0.14676262137952681</v>
      </c>
      <c r="BF137">
        <v>0.14676262137952681</v>
      </c>
      <c r="BG137">
        <v>0.14676262137952681</v>
      </c>
      <c r="BH137">
        <v>0.14676262137952681</v>
      </c>
      <c r="BI137">
        <v>0.14606622100445346</v>
      </c>
      <c r="BJ137">
        <v>0.13560500300546935</v>
      </c>
      <c r="BK137">
        <v>0.11564037226693323</v>
      </c>
      <c r="BL137">
        <v>9.8973525926717459E-2</v>
      </c>
      <c r="BM137">
        <v>8.3204357536654172E-2</v>
      </c>
      <c r="BN137">
        <v>7.3884066472401005E-2</v>
      </c>
      <c r="BO137">
        <v>5.6013418770407775E-2</v>
      </c>
      <c r="BP137">
        <v>3.2795085323717908E-2</v>
      </c>
      <c r="BQ137">
        <v>1.1114725787814132E-2</v>
      </c>
      <c r="BR137">
        <v>1.0734121411027991E-3</v>
      </c>
      <c r="BS137">
        <v>0</v>
      </c>
      <c r="BT137">
        <v>7.9585277141585309E-3</v>
      </c>
      <c r="BU137">
        <v>0</v>
      </c>
    </row>
    <row r="138" spans="1:73" x14ac:dyDescent="0.25">
      <c r="A138">
        <v>1213</v>
      </c>
      <c r="B138">
        <v>424.42124904781531</v>
      </c>
      <c r="C138">
        <v>9.1652186461893429E-4</v>
      </c>
      <c r="D138">
        <v>-40</v>
      </c>
      <c r="E138">
        <v>566.5</v>
      </c>
      <c r="F138">
        <v>-646.5</v>
      </c>
      <c r="G138">
        <v>0</v>
      </c>
      <c r="H138">
        <v>0</v>
      </c>
      <c r="I138">
        <v>1.2394126182007675E-2</v>
      </c>
      <c r="J138">
        <v>3.1406799924582222E-2</v>
      </c>
      <c r="K138">
        <v>5.3797148478537768E-2</v>
      </c>
      <c r="L138">
        <v>7.5602461716167066E-2</v>
      </c>
      <c r="M138">
        <v>8.4507927487440904E-2</v>
      </c>
      <c r="N138">
        <v>0.10426141788108247</v>
      </c>
      <c r="O138">
        <v>0.11902547536471217</v>
      </c>
      <c r="P138">
        <v>0.13596235490085062</v>
      </c>
      <c r="Q138">
        <v>0.14646661473458808</v>
      </c>
      <c r="R138">
        <v>0.14767914324414574</v>
      </c>
      <c r="S138">
        <v>0.14767914324414574</v>
      </c>
      <c r="T138">
        <v>0.14767914324414574</v>
      </c>
      <c r="U138">
        <v>0.14767914324414574</v>
      </c>
      <c r="V138">
        <v>0.14767914324414574</v>
      </c>
      <c r="W138">
        <v>0.14767914324414574</v>
      </c>
      <c r="X138">
        <v>0.14767914324414574</v>
      </c>
      <c r="Y138">
        <v>0.14767914324414574</v>
      </c>
      <c r="Z138">
        <v>0.14767914324414574</v>
      </c>
      <c r="AA138">
        <v>0.14767914324414574</v>
      </c>
      <c r="AB138">
        <v>0.14767914324414574</v>
      </c>
      <c r="AC138">
        <v>0.14767914324414574</v>
      </c>
      <c r="AD138">
        <v>0.14767914324414574</v>
      </c>
      <c r="AE138">
        <v>0.14767914324414574</v>
      </c>
      <c r="AF138">
        <v>0.14767914324414574</v>
      </c>
      <c r="AG138">
        <v>0.14767914324414574</v>
      </c>
      <c r="AH138">
        <v>0.14767914324414574</v>
      </c>
      <c r="AI138">
        <v>0.14767914324414574</v>
      </c>
      <c r="AJ138">
        <v>0.14767914324414574</v>
      </c>
      <c r="AK138">
        <v>0.14767914324414574</v>
      </c>
      <c r="AL138">
        <v>0.14767914324414574</v>
      </c>
      <c r="AM138">
        <v>0.14767914324414574</v>
      </c>
      <c r="AN138">
        <v>0.14767914324414574</v>
      </c>
      <c r="AO138">
        <v>0.14767914324414574</v>
      </c>
      <c r="AP138">
        <v>0.14767914324414574</v>
      </c>
      <c r="AQ138">
        <v>0.14767914324414574</v>
      </c>
      <c r="AR138">
        <v>0.14767914324414574</v>
      </c>
      <c r="AS138">
        <v>0.14767914324414574</v>
      </c>
      <c r="AT138">
        <v>0.14767914324414574</v>
      </c>
      <c r="AU138">
        <v>0.14767914324414574</v>
      </c>
      <c r="AV138">
        <v>0.14767914324414574</v>
      </c>
      <c r="AW138">
        <v>0.14767914324414574</v>
      </c>
      <c r="AX138">
        <v>0.14767914324414574</v>
      </c>
      <c r="AY138">
        <v>0.14767914324414574</v>
      </c>
      <c r="AZ138">
        <v>0.14767914324414574</v>
      </c>
      <c r="BA138">
        <v>0.14767914324414574</v>
      </c>
      <c r="BB138">
        <v>0.14767914324414574</v>
      </c>
      <c r="BC138">
        <v>0.14767914324414574</v>
      </c>
      <c r="BD138">
        <v>0.14767914324414574</v>
      </c>
      <c r="BE138">
        <v>0.14767914324414574</v>
      </c>
      <c r="BF138">
        <v>0.14767914324414574</v>
      </c>
      <c r="BG138">
        <v>0.14767914324414574</v>
      </c>
      <c r="BH138">
        <v>0.14767914324414574</v>
      </c>
      <c r="BI138">
        <v>0.14606622100445346</v>
      </c>
      <c r="BJ138">
        <v>0.13560500300546935</v>
      </c>
      <c r="BK138">
        <v>0.11564037226693323</v>
      </c>
      <c r="BL138">
        <v>9.8973525926717459E-2</v>
      </c>
      <c r="BM138">
        <v>8.3204357536654172E-2</v>
      </c>
      <c r="BN138">
        <v>7.3884066472401005E-2</v>
      </c>
      <c r="BO138">
        <v>5.6013418770407775E-2</v>
      </c>
      <c r="BP138">
        <v>3.2795085323717908E-2</v>
      </c>
      <c r="BQ138">
        <v>1.1114725787814132E-2</v>
      </c>
      <c r="BR138">
        <v>1.0734121411027991E-3</v>
      </c>
      <c r="BS138">
        <v>0</v>
      </c>
      <c r="BT138">
        <v>8.5482129593159595E-3</v>
      </c>
      <c r="BU138">
        <v>0</v>
      </c>
    </row>
    <row r="139" spans="1:73" x14ac:dyDescent="0.25">
      <c r="A139">
        <v>1213</v>
      </c>
      <c r="B139">
        <v>476.62621345197039</v>
      </c>
      <c r="C139">
        <v>1.0292565390147275E-3</v>
      </c>
      <c r="D139">
        <v>-30</v>
      </c>
      <c r="E139">
        <v>576.5</v>
      </c>
      <c r="F139">
        <v>-636.5</v>
      </c>
      <c r="G139">
        <v>0</v>
      </c>
      <c r="H139">
        <v>0</v>
      </c>
      <c r="I139">
        <v>1.2394126182007675E-2</v>
      </c>
      <c r="J139">
        <v>3.1406799924582222E-2</v>
      </c>
      <c r="K139">
        <v>5.3797148478537768E-2</v>
      </c>
      <c r="L139">
        <v>7.5602461716167066E-2</v>
      </c>
      <c r="M139">
        <v>8.4507927487440904E-2</v>
      </c>
      <c r="N139">
        <v>0.10426141788108247</v>
      </c>
      <c r="O139">
        <v>0.11902547536471217</v>
      </c>
      <c r="P139">
        <v>0.13699161143986535</v>
      </c>
      <c r="Q139">
        <v>0.14749587127360281</v>
      </c>
      <c r="R139">
        <v>0.14870839978316047</v>
      </c>
      <c r="S139">
        <v>0.14870839978316047</v>
      </c>
      <c r="T139">
        <v>0.14870839978316047</v>
      </c>
      <c r="U139">
        <v>0.14870839978316047</v>
      </c>
      <c r="V139">
        <v>0.14870839978316047</v>
      </c>
      <c r="W139">
        <v>0.14870839978316047</v>
      </c>
      <c r="X139">
        <v>0.14870839978316047</v>
      </c>
      <c r="Y139">
        <v>0.14870839978316047</v>
      </c>
      <c r="Z139">
        <v>0.14870839978316047</v>
      </c>
      <c r="AA139">
        <v>0.14870839978316047</v>
      </c>
      <c r="AB139">
        <v>0.14870839978316047</v>
      </c>
      <c r="AC139">
        <v>0.14870839978316047</v>
      </c>
      <c r="AD139">
        <v>0.14870839978316047</v>
      </c>
      <c r="AE139">
        <v>0.14870839978316047</v>
      </c>
      <c r="AF139">
        <v>0.14870839978316047</v>
      </c>
      <c r="AG139">
        <v>0.14870839978316047</v>
      </c>
      <c r="AH139">
        <v>0.14870839978316047</v>
      </c>
      <c r="AI139">
        <v>0.14870839978316047</v>
      </c>
      <c r="AJ139">
        <v>0.14870839978316047</v>
      </c>
      <c r="AK139">
        <v>0.14870839978316047</v>
      </c>
      <c r="AL139">
        <v>0.14870839978316047</v>
      </c>
      <c r="AM139">
        <v>0.14870839978316047</v>
      </c>
      <c r="AN139">
        <v>0.14870839978316047</v>
      </c>
      <c r="AO139">
        <v>0.14870839978316047</v>
      </c>
      <c r="AP139">
        <v>0.14870839978316047</v>
      </c>
      <c r="AQ139">
        <v>0.14870839978316047</v>
      </c>
      <c r="AR139">
        <v>0.14870839978316047</v>
      </c>
      <c r="AS139">
        <v>0.14870839978316047</v>
      </c>
      <c r="AT139">
        <v>0.14870839978316047</v>
      </c>
      <c r="AU139">
        <v>0.14870839978316047</v>
      </c>
      <c r="AV139">
        <v>0.14870839978316047</v>
      </c>
      <c r="AW139">
        <v>0.14870839978316047</v>
      </c>
      <c r="AX139">
        <v>0.14870839978316047</v>
      </c>
      <c r="AY139">
        <v>0.14870839978316047</v>
      </c>
      <c r="AZ139">
        <v>0.14870839978316047</v>
      </c>
      <c r="BA139">
        <v>0.14870839978316047</v>
      </c>
      <c r="BB139">
        <v>0.14870839978316047</v>
      </c>
      <c r="BC139">
        <v>0.14870839978316047</v>
      </c>
      <c r="BD139">
        <v>0.14870839978316047</v>
      </c>
      <c r="BE139">
        <v>0.14870839978316047</v>
      </c>
      <c r="BF139">
        <v>0.14870839978316047</v>
      </c>
      <c r="BG139">
        <v>0.14870839978316047</v>
      </c>
      <c r="BH139">
        <v>0.14870839978316047</v>
      </c>
      <c r="BI139">
        <v>0.14606622100445346</v>
      </c>
      <c r="BJ139">
        <v>0.13560500300546935</v>
      </c>
      <c r="BK139">
        <v>0.11564037226693323</v>
      </c>
      <c r="BL139">
        <v>9.8973525926717459E-2</v>
      </c>
      <c r="BM139">
        <v>8.3204357536654172E-2</v>
      </c>
      <c r="BN139">
        <v>7.3884066472401005E-2</v>
      </c>
      <c r="BO139">
        <v>5.6013418770407775E-2</v>
      </c>
      <c r="BP139">
        <v>3.2795085323717908E-2</v>
      </c>
      <c r="BQ139">
        <v>1.1114725787814132E-2</v>
      </c>
      <c r="BR139">
        <v>1.0734121411027991E-3</v>
      </c>
      <c r="BS139">
        <v>0</v>
      </c>
      <c r="BT139">
        <v>4.6169779915998521E-3</v>
      </c>
      <c r="BU139">
        <v>0</v>
      </c>
    </row>
    <row r="140" spans="1:73" x14ac:dyDescent="0.25">
      <c r="A140">
        <v>1205</v>
      </c>
      <c r="B140">
        <v>438.13591889556847</v>
      </c>
      <c r="C140">
        <v>9.4613818286335772E-4</v>
      </c>
      <c r="D140">
        <v>-20</v>
      </c>
      <c r="E140">
        <v>582.5</v>
      </c>
      <c r="F140">
        <v>-622.5</v>
      </c>
      <c r="G140">
        <v>0</v>
      </c>
      <c r="H140">
        <v>0</v>
      </c>
      <c r="I140">
        <v>1.2394126182007675E-2</v>
      </c>
      <c r="J140">
        <v>3.1406799924582222E-2</v>
      </c>
      <c r="K140">
        <v>5.3797148478537768E-2</v>
      </c>
      <c r="L140">
        <v>7.5602461716167066E-2</v>
      </c>
      <c r="M140">
        <v>8.4507927487440904E-2</v>
      </c>
      <c r="N140">
        <v>0.10426141788108247</v>
      </c>
      <c r="O140">
        <v>0.11902547536471217</v>
      </c>
      <c r="P140">
        <v>0.1379377496227287</v>
      </c>
      <c r="Q140">
        <v>0.14844200945646616</v>
      </c>
      <c r="R140">
        <v>0.14965453796602382</v>
      </c>
      <c r="S140">
        <v>0.14965453796602382</v>
      </c>
      <c r="T140">
        <v>0.14965453796602382</v>
      </c>
      <c r="U140">
        <v>0.14965453796602382</v>
      </c>
      <c r="V140">
        <v>0.14965453796602382</v>
      </c>
      <c r="W140">
        <v>0.14965453796602382</v>
      </c>
      <c r="X140">
        <v>0.14965453796602382</v>
      </c>
      <c r="Y140">
        <v>0.14965453796602382</v>
      </c>
      <c r="Z140">
        <v>0.14965453796602382</v>
      </c>
      <c r="AA140">
        <v>0.14965453796602382</v>
      </c>
      <c r="AB140">
        <v>0.14965453796602382</v>
      </c>
      <c r="AC140">
        <v>0.14965453796602382</v>
      </c>
      <c r="AD140">
        <v>0.14965453796602382</v>
      </c>
      <c r="AE140">
        <v>0.14965453796602382</v>
      </c>
      <c r="AF140">
        <v>0.14965453796602382</v>
      </c>
      <c r="AG140">
        <v>0.14965453796602382</v>
      </c>
      <c r="AH140">
        <v>0.14965453796602382</v>
      </c>
      <c r="AI140">
        <v>0.14965453796602382</v>
      </c>
      <c r="AJ140">
        <v>0.14965453796602382</v>
      </c>
      <c r="AK140">
        <v>0.14965453796602382</v>
      </c>
      <c r="AL140">
        <v>0.14965453796602382</v>
      </c>
      <c r="AM140">
        <v>0.14965453796602382</v>
      </c>
      <c r="AN140">
        <v>0.14965453796602382</v>
      </c>
      <c r="AO140">
        <v>0.14965453796602382</v>
      </c>
      <c r="AP140">
        <v>0.14965453796602382</v>
      </c>
      <c r="AQ140">
        <v>0.14965453796602382</v>
      </c>
      <c r="AR140">
        <v>0.14965453796602382</v>
      </c>
      <c r="AS140">
        <v>0.14965453796602382</v>
      </c>
      <c r="AT140">
        <v>0.14965453796602382</v>
      </c>
      <c r="AU140">
        <v>0.14965453796602382</v>
      </c>
      <c r="AV140">
        <v>0.14965453796602382</v>
      </c>
      <c r="AW140">
        <v>0.14965453796602382</v>
      </c>
      <c r="AX140">
        <v>0.14965453796602382</v>
      </c>
      <c r="AY140">
        <v>0.14965453796602382</v>
      </c>
      <c r="AZ140">
        <v>0.14965453796602382</v>
      </c>
      <c r="BA140">
        <v>0.14965453796602382</v>
      </c>
      <c r="BB140">
        <v>0.14965453796602382</v>
      </c>
      <c r="BC140">
        <v>0.14965453796602382</v>
      </c>
      <c r="BD140">
        <v>0.14965453796602382</v>
      </c>
      <c r="BE140">
        <v>0.14965453796602382</v>
      </c>
      <c r="BF140">
        <v>0.14965453796602382</v>
      </c>
      <c r="BG140">
        <v>0.14965453796602382</v>
      </c>
      <c r="BH140">
        <v>0.14965453796602382</v>
      </c>
      <c r="BI140">
        <v>0.14606622100445346</v>
      </c>
      <c r="BJ140">
        <v>0.13560500300546935</v>
      </c>
      <c r="BK140">
        <v>0.11564037226693323</v>
      </c>
      <c r="BL140">
        <v>9.8973525926717459E-2</v>
      </c>
      <c r="BM140">
        <v>8.3204357536654172E-2</v>
      </c>
      <c r="BN140">
        <v>7.3884066472401005E-2</v>
      </c>
      <c r="BO140">
        <v>5.6013418770407775E-2</v>
      </c>
      <c r="BP140">
        <v>3.2795085323717908E-2</v>
      </c>
      <c r="BQ140">
        <v>1.1114725787814132E-2</v>
      </c>
      <c r="BR140">
        <v>1.0734121411027991E-3</v>
      </c>
      <c r="BS140">
        <v>0</v>
      </c>
      <c r="BT140">
        <v>9.7020432389008371E-4</v>
      </c>
      <c r="BU140">
        <v>0</v>
      </c>
    </row>
    <row r="141" spans="1:73" x14ac:dyDescent="0.25">
      <c r="A141">
        <v>1205</v>
      </c>
      <c r="B141">
        <v>480.73000129543561</v>
      </c>
      <c r="C141">
        <v>1.0381185158708144E-3</v>
      </c>
      <c r="D141">
        <v>-10</v>
      </c>
      <c r="E141">
        <v>592.5</v>
      </c>
      <c r="F141">
        <v>-612.5</v>
      </c>
      <c r="G141">
        <v>0</v>
      </c>
      <c r="H141">
        <v>0</v>
      </c>
      <c r="I141">
        <v>1.2394126182007675E-2</v>
      </c>
      <c r="J141">
        <v>3.1406799924582222E-2</v>
      </c>
      <c r="K141">
        <v>5.3797148478537768E-2</v>
      </c>
      <c r="L141">
        <v>7.5602461716167066E-2</v>
      </c>
      <c r="M141">
        <v>8.4507927487440904E-2</v>
      </c>
      <c r="N141">
        <v>0.10426141788108247</v>
      </c>
      <c r="O141">
        <v>0.11902547536471217</v>
      </c>
      <c r="P141">
        <v>0.1379377496227287</v>
      </c>
      <c r="Q141">
        <v>0.14948012797233698</v>
      </c>
      <c r="R141">
        <v>0.15069265648189464</v>
      </c>
      <c r="S141">
        <v>0.15069265648189464</v>
      </c>
      <c r="T141">
        <v>0.15069265648189464</v>
      </c>
      <c r="U141">
        <v>0.15069265648189464</v>
      </c>
      <c r="V141">
        <v>0.15069265648189464</v>
      </c>
      <c r="W141">
        <v>0.15069265648189464</v>
      </c>
      <c r="X141">
        <v>0.15069265648189464</v>
      </c>
      <c r="Y141">
        <v>0.15069265648189464</v>
      </c>
      <c r="Z141">
        <v>0.15069265648189464</v>
      </c>
      <c r="AA141">
        <v>0.15069265648189464</v>
      </c>
      <c r="AB141">
        <v>0.15069265648189464</v>
      </c>
      <c r="AC141">
        <v>0.15069265648189464</v>
      </c>
      <c r="AD141">
        <v>0.15069265648189464</v>
      </c>
      <c r="AE141">
        <v>0.15069265648189464</v>
      </c>
      <c r="AF141">
        <v>0.15069265648189464</v>
      </c>
      <c r="AG141">
        <v>0.15069265648189464</v>
      </c>
      <c r="AH141">
        <v>0.15069265648189464</v>
      </c>
      <c r="AI141">
        <v>0.15069265648189464</v>
      </c>
      <c r="AJ141">
        <v>0.15069265648189464</v>
      </c>
      <c r="AK141">
        <v>0.15069265648189464</v>
      </c>
      <c r="AL141">
        <v>0.15069265648189464</v>
      </c>
      <c r="AM141">
        <v>0.15069265648189464</v>
      </c>
      <c r="AN141">
        <v>0.15069265648189464</v>
      </c>
      <c r="AO141">
        <v>0.15069265648189464</v>
      </c>
      <c r="AP141">
        <v>0.15069265648189464</v>
      </c>
      <c r="AQ141">
        <v>0.15069265648189464</v>
      </c>
      <c r="AR141">
        <v>0.15069265648189464</v>
      </c>
      <c r="AS141">
        <v>0.15069265648189464</v>
      </c>
      <c r="AT141">
        <v>0.15069265648189464</v>
      </c>
      <c r="AU141">
        <v>0.15069265648189464</v>
      </c>
      <c r="AV141">
        <v>0.15069265648189464</v>
      </c>
      <c r="AW141">
        <v>0.15069265648189464</v>
      </c>
      <c r="AX141">
        <v>0.15069265648189464</v>
      </c>
      <c r="AY141">
        <v>0.15069265648189464</v>
      </c>
      <c r="AZ141">
        <v>0.15069265648189464</v>
      </c>
      <c r="BA141">
        <v>0.15069265648189464</v>
      </c>
      <c r="BB141">
        <v>0.15069265648189464</v>
      </c>
      <c r="BC141">
        <v>0.15069265648189464</v>
      </c>
      <c r="BD141">
        <v>0.15069265648189464</v>
      </c>
      <c r="BE141">
        <v>0.15069265648189464</v>
      </c>
      <c r="BF141">
        <v>0.15069265648189464</v>
      </c>
      <c r="BG141">
        <v>0.15069265648189464</v>
      </c>
      <c r="BH141">
        <v>0.15069265648189464</v>
      </c>
      <c r="BI141">
        <v>0.14710433952032428</v>
      </c>
      <c r="BJ141">
        <v>0.13560500300546935</v>
      </c>
      <c r="BK141">
        <v>0.11564037226693323</v>
      </c>
      <c r="BL141">
        <v>9.8973525926717459E-2</v>
      </c>
      <c r="BM141">
        <v>8.3204357536654172E-2</v>
      </c>
      <c r="BN141">
        <v>7.3884066472401005E-2</v>
      </c>
      <c r="BO141">
        <v>5.6013418770407775E-2</v>
      </c>
      <c r="BP141">
        <v>3.2795085323717908E-2</v>
      </c>
      <c r="BQ141">
        <v>1.1114725787814132E-2</v>
      </c>
      <c r="BR141">
        <v>1.0734121411027991E-3</v>
      </c>
      <c r="BS141">
        <v>0</v>
      </c>
      <c r="BT141">
        <v>5.1641371402569303E-4</v>
      </c>
      <c r="BU141">
        <v>0</v>
      </c>
    </row>
    <row r="142" spans="1:73" x14ac:dyDescent="0.25">
      <c r="A142">
        <v>1197</v>
      </c>
      <c r="B142">
        <v>525.20446371022558</v>
      </c>
      <c r="C142">
        <v>1.1341594594187086E-3</v>
      </c>
      <c r="D142">
        <v>0</v>
      </c>
      <c r="E142">
        <v>598.5</v>
      </c>
      <c r="F142">
        <v>-598.5</v>
      </c>
      <c r="G142">
        <v>0</v>
      </c>
      <c r="H142">
        <v>0</v>
      </c>
      <c r="I142">
        <v>1.2394126182007675E-2</v>
      </c>
      <c r="J142">
        <v>3.1406799924582222E-2</v>
      </c>
      <c r="K142">
        <v>5.3797148478537768E-2</v>
      </c>
      <c r="L142">
        <v>7.5602461716167066E-2</v>
      </c>
      <c r="M142">
        <v>8.4507927487440904E-2</v>
      </c>
      <c r="N142">
        <v>0.10426141788108247</v>
      </c>
      <c r="O142">
        <v>0.11902547536471217</v>
      </c>
      <c r="P142">
        <v>0.1379377496227287</v>
      </c>
      <c r="Q142">
        <v>0.1506142874317557</v>
      </c>
      <c r="R142">
        <v>0.15182681594131336</v>
      </c>
      <c r="S142">
        <v>0.15182681594131336</v>
      </c>
      <c r="T142">
        <v>0.15182681594131336</v>
      </c>
      <c r="U142">
        <v>0.15182681594131336</v>
      </c>
      <c r="V142">
        <v>0.15182681594131336</v>
      </c>
      <c r="W142">
        <v>0.15182681594131336</v>
      </c>
      <c r="X142">
        <v>0.15182681594131336</v>
      </c>
      <c r="Y142">
        <v>0.15182681594131336</v>
      </c>
      <c r="Z142">
        <v>0.15182681594131336</v>
      </c>
      <c r="AA142">
        <v>0.15182681594131336</v>
      </c>
      <c r="AB142">
        <v>0.15182681594131336</v>
      </c>
      <c r="AC142">
        <v>0.15182681594131336</v>
      </c>
      <c r="AD142">
        <v>0.15182681594131336</v>
      </c>
      <c r="AE142">
        <v>0.15182681594131336</v>
      </c>
      <c r="AF142">
        <v>0.15182681594131336</v>
      </c>
      <c r="AG142">
        <v>0.15182681594131336</v>
      </c>
      <c r="AH142">
        <v>0.15182681594131336</v>
      </c>
      <c r="AI142">
        <v>0.15182681594131336</v>
      </c>
      <c r="AJ142">
        <v>0.15182681594131336</v>
      </c>
      <c r="AK142">
        <v>0.15182681594131336</v>
      </c>
      <c r="AL142">
        <v>0.15182681594131336</v>
      </c>
      <c r="AM142">
        <v>0.15182681594131336</v>
      </c>
      <c r="AN142">
        <v>0.15182681594131336</v>
      </c>
      <c r="AO142">
        <v>0.15182681594131336</v>
      </c>
      <c r="AP142">
        <v>0.15182681594131336</v>
      </c>
      <c r="AQ142">
        <v>0.15182681594131336</v>
      </c>
      <c r="AR142">
        <v>0.15182681594131336</v>
      </c>
      <c r="AS142">
        <v>0.15182681594131336</v>
      </c>
      <c r="AT142">
        <v>0.15182681594131336</v>
      </c>
      <c r="AU142">
        <v>0.15182681594131336</v>
      </c>
      <c r="AV142">
        <v>0.15182681594131336</v>
      </c>
      <c r="AW142">
        <v>0.15182681594131336</v>
      </c>
      <c r="AX142">
        <v>0.15182681594131336</v>
      </c>
      <c r="AY142">
        <v>0.15182681594131336</v>
      </c>
      <c r="AZ142">
        <v>0.15182681594131336</v>
      </c>
      <c r="BA142">
        <v>0.15182681594131336</v>
      </c>
      <c r="BB142">
        <v>0.15182681594131336</v>
      </c>
      <c r="BC142">
        <v>0.15182681594131336</v>
      </c>
      <c r="BD142">
        <v>0.15182681594131336</v>
      </c>
      <c r="BE142">
        <v>0.15182681594131336</v>
      </c>
      <c r="BF142">
        <v>0.15182681594131336</v>
      </c>
      <c r="BG142">
        <v>0.15182681594131336</v>
      </c>
      <c r="BH142">
        <v>0.15182681594131336</v>
      </c>
      <c r="BI142">
        <v>0.14823849897974301</v>
      </c>
      <c r="BJ142">
        <v>0.13560500300546935</v>
      </c>
      <c r="BK142">
        <v>0.11564037226693323</v>
      </c>
      <c r="BL142">
        <v>9.8973525926717459E-2</v>
      </c>
      <c r="BM142">
        <v>8.3204357536654172E-2</v>
      </c>
      <c r="BN142">
        <v>7.3884066472401005E-2</v>
      </c>
      <c r="BO142">
        <v>5.6013418770407775E-2</v>
      </c>
      <c r="BP142">
        <v>3.2795085323717908E-2</v>
      </c>
      <c r="BQ142">
        <v>1.1114725787814132E-2</v>
      </c>
      <c r="BR142">
        <v>1.0734121411027991E-3</v>
      </c>
      <c r="BS142">
        <v>0</v>
      </c>
      <c r="BT142">
        <v>0</v>
      </c>
      <c r="BU142">
        <v>0</v>
      </c>
    </row>
    <row r="143" spans="1:73" x14ac:dyDescent="0.25">
      <c r="A143">
        <v>1197</v>
      </c>
      <c r="B143">
        <v>591.81741532285707</v>
      </c>
      <c r="C143">
        <v>1.2780076450520856E-3</v>
      </c>
      <c r="D143">
        <v>10</v>
      </c>
      <c r="E143">
        <v>608.5</v>
      </c>
      <c r="F143">
        <v>-588.5</v>
      </c>
      <c r="G143">
        <v>0</v>
      </c>
      <c r="H143">
        <v>0</v>
      </c>
      <c r="I143">
        <v>1.2394126182007675E-2</v>
      </c>
      <c r="J143">
        <v>3.1406799924582222E-2</v>
      </c>
      <c r="K143">
        <v>5.3797148478537768E-2</v>
      </c>
      <c r="L143">
        <v>7.5602461716167066E-2</v>
      </c>
      <c r="M143">
        <v>8.4507927487440904E-2</v>
      </c>
      <c r="N143">
        <v>0.10426141788108247</v>
      </c>
      <c r="O143">
        <v>0.11902547536471217</v>
      </c>
      <c r="P143">
        <v>0.1379377496227287</v>
      </c>
      <c r="Q143">
        <v>0.15189229507680779</v>
      </c>
      <c r="R143">
        <v>0.15310482358636546</v>
      </c>
      <c r="S143">
        <v>0.15310482358636546</v>
      </c>
      <c r="T143">
        <v>0.15310482358636546</v>
      </c>
      <c r="U143">
        <v>0.15310482358636546</v>
      </c>
      <c r="V143">
        <v>0.15310482358636546</v>
      </c>
      <c r="W143">
        <v>0.15310482358636546</v>
      </c>
      <c r="X143">
        <v>0.15310482358636546</v>
      </c>
      <c r="Y143">
        <v>0.15310482358636546</v>
      </c>
      <c r="Z143">
        <v>0.15310482358636546</v>
      </c>
      <c r="AA143">
        <v>0.15310482358636546</v>
      </c>
      <c r="AB143">
        <v>0.15310482358636546</v>
      </c>
      <c r="AC143">
        <v>0.15310482358636546</v>
      </c>
      <c r="AD143">
        <v>0.15310482358636546</v>
      </c>
      <c r="AE143">
        <v>0.15310482358636546</v>
      </c>
      <c r="AF143">
        <v>0.15310482358636546</v>
      </c>
      <c r="AG143">
        <v>0.15310482358636546</v>
      </c>
      <c r="AH143">
        <v>0.15310482358636546</v>
      </c>
      <c r="AI143">
        <v>0.15310482358636546</v>
      </c>
      <c r="AJ143">
        <v>0.15310482358636546</v>
      </c>
      <c r="AK143">
        <v>0.15310482358636546</v>
      </c>
      <c r="AL143">
        <v>0.15310482358636546</v>
      </c>
      <c r="AM143">
        <v>0.15310482358636546</v>
      </c>
      <c r="AN143">
        <v>0.15310482358636546</v>
      </c>
      <c r="AO143">
        <v>0.15310482358636546</v>
      </c>
      <c r="AP143">
        <v>0.15310482358636546</v>
      </c>
      <c r="AQ143">
        <v>0.15310482358636546</v>
      </c>
      <c r="AR143">
        <v>0.15310482358636546</v>
      </c>
      <c r="AS143">
        <v>0.15310482358636546</v>
      </c>
      <c r="AT143">
        <v>0.15310482358636546</v>
      </c>
      <c r="AU143">
        <v>0.15310482358636546</v>
      </c>
      <c r="AV143">
        <v>0.15310482358636546</v>
      </c>
      <c r="AW143">
        <v>0.15310482358636546</v>
      </c>
      <c r="AX143">
        <v>0.15310482358636546</v>
      </c>
      <c r="AY143">
        <v>0.15310482358636546</v>
      </c>
      <c r="AZ143">
        <v>0.15310482358636546</v>
      </c>
      <c r="BA143">
        <v>0.15310482358636546</v>
      </c>
      <c r="BB143">
        <v>0.15310482358636546</v>
      </c>
      <c r="BC143">
        <v>0.15310482358636546</v>
      </c>
      <c r="BD143">
        <v>0.15310482358636546</v>
      </c>
      <c r="BE143">
        <v>0.15310482358636546</v>
      </c>
      <c r="BF143">
        <v>0.15310482358636546</v>
      </c>
      <c r="BG143">
        <v>0.15310482358636546</v>
      </c>
      <c r="BH143">
        <v>0.15310482358636546</v>
      </c>
      <c r="BI143">
        <v>0.1495165066247951</v>
      </c>
      <c r="BJ143">
        <v>0.13560500300546935</v>
      </c>
      <c r="BK143">
        <v>0.11564037226693323</v>
      </c>
      <c r="BL143">
        <v>9.8973525926717459E-2</v>
      </c>
      <c r="BM143">
        <v>8.3204357536654172E-2</v>
      </c>
      <c r="BN143">
        <v>7.3884066472401005E-2</v>
      </c>
      <c r="BO143">
        <v>5.6013418770407775E-2</v>
      </c>
      <c r="BP143">
        <v>3.2795085323717908E-2</v>
      </c>
      <c r="BQ143">
        <v>1.1114725787814132E-2</v>
      </c>
      <c r="BR143">
        <v>1.0734121411027991E-3</v>
      </c>
      <c r="BS143">
        <v>0</v>
      </c>
      <c r="BT143">
        <v>0</v>
      </c>
      <c r="BU143">
        <v>9.9108455001456486E-4</v>
      </c>
    </row>
    <row r="144" spans="1:73" x14ac:dyDescent="0.25">
      <c r="A144">
        <v>1197</v>
      </c>
      <c r="B144">
        <v>523.36221240601503</v>
      </c>
      <c r="C144">
        <v>1.1301811864075913E-3</v>
      </c>
      <c r="D144">
        <v>20</v>
      </c>
      <c r="E144">
        <v>618.5</v>
      </c>
      <c r="F144">
        <v>-578.5</v>
      </c>
      <c r="G144">
        <v>0</v>
      </c>
      <c r="H144">
        <v>0</v>
      </c>
      <c r="I144">
        <v>1.2394126182007675E-2</v>
      </c>
      <c r="J144">
        <v>3.1406799924582222E-2</v>
      </c>
      <c r="K144">
        <v>5.3797148478537768E-2</v>
      </c>
      <c r="L144">
        <v>7.5602461716167066E-2</v>
      </c>
      <c r="M144">
        <v>8.4507927487440904E-2</v>
      </c>
      <c r="N144">
        <v>0.10426141788108247</v>
      </c>
      <c r="O144">
        <v>0.11902547536471217</v>
      </c>
      <c r="P144">
        <v>0.1379377496227287</v>
      </c>
      <c r="Q144">
        <v>0.15189229507680779</v>
      </c>
      <c r="R144">
        <v>0.15423500477277305</v>
      </c>
      <c r="S144">
        <v>0.15423500477277305</v>
      </c>
      <c r="T144">
        <v>0.15423500477277305</v>
      </c>
      <c r="U144">
        <v>0.15423500477277305</v>
      </c>
      <c r="V144">
        <v>0.15423500477277305</v>
      </c>
      <c r="W144">
        <v>0.15423500477277305</v>
      </c>
      <c r="X144">
        <v>0.15423500477277305</v>
      </c>
      <c r="Y144">
        <v>0.15423500477277305</v>
      </c>
      <c r="Z144">
        <v>0.15423500477277305</v>
      </c>
      <c r="AA144">
        <v>0.15423500477277305</v>
      </c>
      <c r="AB144">
        <v>0.15423500477277305</v>
      </c>
      <c r="AC144">
        <v>0.15423500477277305</v>
      </c>
      <c r="AD144">
        <v>0.15423500477277305</v>
      </c>
      <c r="AE144">
        <v>0.15423500477277305</v>
      </c>
      <c r="AF144">
        <v>0.15423500477277305</v>
      </c>
      <c r="AG144">
        <v>0.15423500477277305</v>
      </c>
      <c r="AH144">
        <v>0.15423500477277305</v>
      </c>
      <c r="AI144">
        <v>0.15423500477277305</v>
      </c>
      <c r="AJ144">
        <v>0.15423500477277305</v>
      </c>
      <c r="AK144">
        <v>0.15423500477277305</v>
      </c>
      <c r="AL144">
        <v>0.15423500477277305</v>
      </c>
      <c r="AM144">
        <v>0.15423500477277305</v>
      </c>
      <c r="AN144">
        <v>0.15423500477277305</v>
      </c>
      <c r="AO144">
        <v>0.15423500477277305</v>
      </c>
      <c r="AP144">
        <v>0.15423500477277305</v>
      </c>
      <c r="AQ144">
        <v>0.15423500477277305</v>
      </c>
      <c r="AR144">
        <v>0.15423500477277305</v>
      </c>
      <c r="AS144">
        <v>0.15423500477277305</v>
      </c>
      <c r="AT144">
        <v>0.15423500477277305</v>
      </c>
      <c r="AU144">
        <v>0.15423500477277305</v>
      </c>
      <c r="AV144">
        <v>0.15423500477277305</v>
      </c>
      <c r="AW144">
        <v>0.15423500477277305</v>
      </c>
      <c r="AX144">
        <v>0.15423500477277305</v>
      </c>
      <c r="AY144">
        <v>0.15423500477277305</v>
      </c>
      <c r="AZ144">
        <v>0.15423500477277305</v>
      </c>
      <c r="BA144">
        <v>0.15423500477277305</v>
      </c>
      <c r="BB144">
        <v>0.15423500477277305</v>
      </c>
      <c r="BC144">
        <v>0.15423500477277305</v>
      </c>
      <c r="BD144">
        <v>0.15423500477277305</v>
      </c>
      <c r="BE144">
        <v>0.15423500477277305</v>
      </c>
      <c r="BF144">
        <v>0.15423500477277305</v>
      </c>
      <c r="BG144">
        <v>0.15423500477277305</v>
      </c>
      <c r="BH144">
        <v>0.15423500477277305</v>
      </c>
      <c r="BI144">
        <v>0.15064668781120269</v>
      </c>
      <c r="BJ144">
        <v>0.13673518419187694</v>
      </c>
      <c r="BK144">
        <v>0.11564037226693323</v>
      </c>
      <c r="BL144">
        <v>9.8973525926717459E-2</v>
      </c>
      <c r="BM144">
        <v>8.3204357536654172E-2</v>
      </c>
      <c r="BN144">
        <v>7.3884066472401005E-2</v>
      </c>
      <c r="BO144">
        <v>5.6013418770407775E-2</v>
      </c>
      <c r="BP144">
        <v>3.2795085323717908E-2</v>
      </c>
      <c r="BQ144">
        <v>1.1114725787814132E-2</v>
      </c>
      <c r="BR144">
        <v>1.0734121411027991E-3</v>
      </c>
      <c r="BS144">
        <v>0</v>
      </c>
      <c r="BT144">
        <v>0</v>
      </c>
      <c r="BU144">
        <v>2.3340175446142641E-3</v>
      </c>
    </row>
    <row r="145" spans="1:73" x14ac:dyDescent="0.25">
      <c r="A145">
        <v>1181</v>
      </c>
      <c r="B145">
        <v>531.73840447646069</v>
      </c>
      <c r="C145">
        <v>1.1482692609138378E-3</v>
      </c>
      <c r="D145">
        <v>30</v>
      </c>
      <c r="E145">
        <v>620.5</v>
      </c>
      <c r="F145">
        <v>-560.5</v>
      </c>
      <c r="G145">
        <v>0</v>
      </c>
      <c r="H145">
        <v>0</v>
      </c>
      <c r="I145">
        <v>1.2394126182007675E-2</v>
      </c>
      <c r="J145">
        <v>3.1406799924582222E-2</v>
      </c>
      <c r="K145">
        <v>5.3797148478537768E-2</v>
      </c>
      <c r="L145">
        <v>7.5602461716167066E-2</v>
      </c>
      <c r="M145">
        <v>8.4507927487440904E-2</v>
      </c>
      <c r="N145">
        <v>0.10426141788108247</v>
      </c>
      <c r="O145">
        <v>0.11902547536471217</v>
      </c>
      <c r="P145">
        <v>0.1379377496227287</v>
      </c>
      <c r="Q145">
        <v>0.15189229507680779</v>
      </c>
      <c r="R145">
        <v>0.15423500477277305</v>
      </c>
      <c r="S145">
        <v>0.15538327403368687</v>
      </c>
      <c r="T145">
        <v>0.15538327403368687</v>
      </c>
      <c r="U145">
        <v>0.15538327403368687</v>
      </c>
      <c r="V145">
        <v>0.15538327403368687</v>
      </c>
      <c r="W145">
        <v>0.15538327403368687</v>
      </c>
      <c r="X145">
        <v>0.15538327403368687</v>
      </c>
      <c r="Y145">
        <v>0.15538327403368687</v>
      </c>
      <c r="Z145">
        <v>0.15538327403368687</v>
      </c>
      <c r="AA145">
        <v>0.15538327403368687</v>
      </c>
      <c r="AB145">
        <v>0.15538327403368687</v>
      </c>
      <c r="AC145">
        <v>0.15538327403368687</v>
      </c>
      <c r="AD145">
        <v>0.15538327403368687</v>
      </c>
      <c r="AE145">
        <v>0.15538327403368687</v>
      </c>
      <c r="AF145">
        <v>0.15538327403368687</v>
      </c>
      <c r="AG145">
        <v>0.15538327403368687</v>
      </c>
      <c r="AH145">
        <v>0.15538327403368687</v>
      </c>
      <c r="AI145">
        <v>0.15538327403368687</v>
      </c>
      <c r="AJ145">
        <v>0.15538327403368687</v>
      </c>
      <c r="AK145">
        <v>0.15538327403368687</v>
      </c>
      <c r="AL145">
        <v>0.15538327403368687</v>
      </c>
      <c r="AM145">
        <v>0.15538327403368687</v>
      </c>
      <c r="AN145">
        <v>0.15538327403368687</v>
      </c>
      <c r="AO145">
        <v>0.15538327403368687</v>
      </c>
      <c r="AP145">
        <v>0.15538327403368687</v>
      </c>
      <c r="AQ145">
        <v>0.15538327403368687</v>
      </c>
      <c r="AR145">
        <v>0.15538327403368687</v>
      </c>
      <c r="AS145">
        <v>0.15538327403368687</v>
      </c>
      <c r="AT145">
        <v>0.15538327403368687</v>
      </c>
      <c r="AU145">
        <v>0.15538327403368687</v>
      </c>
      <c r="AV145">
        <v>0.15538327403368687</v>
      </c>
      <c r="AW145">
        <v>0.15538327403368687</v>
      </c>
      <c r="AX145">
        <v>0.15538327403368687</v>
      </c>
      <c r="AY145">
        <v>0.15538327403368687</v>
      </c>
      <c r="AZ145">
        <v>0.15538327403368687</v>
      </c>
      <c r="BA145">
        <v>0.15538327403368687</v>
      </c>
      <c r="BB145">
        <v>0.15538327403368687</v>
      </c>
      <c r="BC145">
        <v>0.15538327403368687</v>
      </c>
      <c r="BD145">
        <v>0.15538327403368687</v>
      </c>
      <c r="BE145">
        <v>0.15538327403368687</v>
      </c>
      <c r="BF145">
        <v>0.15538327403368687</v>
      </c>
      <c r="BG145">
        <v>0.15538327403368687</v>
      </c>
      <c r="BH145">
        <v>0.15538327403368687</v>
      </c>
      <c r="BI145">
        <v>0.15179495707211652</v>
      </c>
      <c r="BJ145">
        <v>0.13788345345279077</v>
      </c>
      <c r="BK145">
        <v>0.11564037226693323</v>
      </c>
      <c r="BL145">
        <v>9.8973525926717459E-2</v>
      </c>
      <c r="BM145">
        <v>8.3204357536654172E-2</v>
      </c>
      <c r="BN145">
        <v>7.3884066472401005E-2</v>
      </c>
      <c r="BO145">
        <v>5.6013418770407775E-2</v>
      </c>
      <c r="BP145">
        <v>3.2795085323717908E-2</v>
      </c>
      <c r="BQ145">
        <v>1.1114725787814132E-2</v>
      </c>
      <c r="BR145">
        <v>1.0734121411027991E-3</v>
      </c>
      <c r="BS145">
        <v>0</v>
      </c>
      <c r="BT145">
        <v>0</v>
      </c>
      <c r="BU145">
        <v>2.6026041435341929E-3</v>
      </c>
    </row>
    <row r="146" spans="1:73" x14ac:dyDescent="0.25">
      <c r="A146">
        <v>1181</v>
      </c>
      <c r="B146">
        <v>507.83508712783237</v>
      </c>
      <c r="C146">
        <v>1.0966509382306709E-3</v>
      </c>
      <c r="D146">
        <v>40</v>
      </c>
      <c r="E146">
        <v>630.5</v>
      </c>
      <c r="F146">
        <v>-550.5</v>
      </c>
      <c r="G146">
        <v>0</v>
      </c>
      <c r="H146">
        <v>0</v>
      </c>
      <c r="I146">
        <v>1.2394126182007675E-2</v>
      </c>
      <c r="J146">
        <v>3.1406799924582222E-2</v>
      </c>
      <c r="K146">
        <v>5.3797148478537768E-2</v>
      </c>
      <c r="L146">
        <v>7.5602461716167066E-2</v>
      </c>
      <c r="M146">
        <v>8.4507927487440904E-2</v>
      </c>
      <c r="N146">
        <v>0.10426141788108247</v>
      </c>
      <c r="O146">
        <v>0.11902547536471217</v>
      </c>
      <c r="P146">
        <v>0.1379377496227287</v>
      </c>
      <c r="Q146">
        <v>0.15189229507680779</v>
      </c>
      <c r="R146">
        <v>0.15423500477277305</v>
      </c>
      <c r="S146">
        <v>0.15647992497191754</v>
      </c>
      <c r="T146">
        <v>0.15647992497191754</v>
      </c>
      <c r="U146">
        <v>0.15647992497191754</v>
      </c>
      <c r="V146">
        <v>0.15647992497191754</v>
      </c>
      <c r="W146">
        <v>0.15647992497191754</v>
      </c>
      <c r="X146">
        <v>0.15647992497191754</v>
      </c>
      <c r="Y146">
        <v>0.15647992497191754</v>
      </c>
      <c r="Z146">
        <v>0.15647992497191754</v>
      </c>
      <c r="AA146">
        <v>0.15647992497191754</v>
      </c>
      <c r="AB146">
        <v>0.15647992497191754</v>
      </c>
      <c r="AC146">
        <v>0.15647992497191754</v>
      </c>
      <c r="AD146">
        <v>0.15647992497191754</v>
      </c>
      <c r="AE146">
        <v>0.15647992497191754</v>
      </c>
      <c r="AF146">
        <v>0.15647992497191754</v>
      </c>
      <c r="AG146">
        <v>0.15647992497191754</v>
      </c>
      <c r="AH146">
        <v>0.15647992497191754</v>
      </c>
      <c r="AI146">
        <v>0.15647992497191754</v>
      </c>
      <c r="AJ146">
        <v>0.15647992497191754</v>
      </c>
      <c r="AK146">
        <v>0.15647992497191754</v>
      </c>
      <c r="AL146">
        <v>0.15647992497191754</v>
      </c>
      <c r="AM146">
        <v>0.15647992497191754</v>
      </c>
      <c r="AN146">
        <v>0.15647992497191754</v>
      </c>
      <c r="AO146">
        <v>0.15647992497191754</v>
      </c>
      <c r="AP146">
        <v>0.15647992497191754</v>
      </c>
      <c r="AQ146">
        <v>0.15647992497191754</v>
      </c>
      <c r="AR146">
        <v>0.15647992497191754</v>
      </c>
      <c r="AS146">
        <v>0.15647992497191754</v>
      </c>
      <c r="AT146">
        <v>0.15647992497191754</v>
      </c>
      <c r="AU146">
        <v>0.15647992497191754</v>
      </c>
      <c r="AV146">
        <v>0.15647992497191754</v>
      </c>
      <c r="AW146">
        <v>0.15647992497191754</v>
      </c>
      <c r="AX146">
        <v>0.15647992497191754</v>
      </c>
      <c r="AY146">
        <v>0.15647992497191754</v>
      </c>
      <c r="AZ146">
        <v>0.15647992497191754</v>
      </c>
      <c r="BA146">
        <v>0.15647992497191754</v>
      </c>
      <c r="BB146">
        <v>0.15647992497191754</v>
      </c>
      <c r="BC146">
        <v>0.15647992497191754</v>
      </c>
      <c r="BD146">
        <v>0.15647992497191754</v>
      </c>
      <c r="BE146">
        <v>0.15647992497191754</v>
      </c>
      <c r="BF146">
        <v>0.15647992497191754</v>
      </c>
      <c r="BG146">
        <v>0.15647992497191754</v>
      </c>
      <c r="BH146">
        <v>0.15647992497191754</v>
      </c>
      <c r="BI146">
        <v>0.15289160801034718</v>
      </c>
      <c r="BJ146">
        <v>0.13898010439102143</v>
      </c>
      <c r="BK146">
        <v>0.11564037226693323</v>
      </c>
      <c r="BL146">
        <v>9.8973525926717459E-2</v>
      </c>
      <c r="BM146">
        <v>8.3204357536654172E-2</v>
      </c>
      <c r="BN146">
        <v>7.3884066472401005E-2</v>
      </c>
      <c r="BO146">
        <v>5.6013418770407775E-2</v>
      </c>
      <c r="BP146">
        <v>3.2795085323717908E-2</v>
      </c>
      <c r="BQ146">
        <v>1.1114725787814132E-2</v>
      </c>
      <c r="BR146">
        <v>1.0734121411027991E-3</v>
      </c>
      <c r="BS146">
        <v>0</v>
      </c>
      <c r="BT146">
        <v>0</v>
      </c>
      <c r="BU146">
        <v>4.9732196422368202E-3</v>
      </c>
    </row>
    <row r="147" spans="1:73" x14ac:dyDescent="0.25">
      <c r="A147">
        <v>1181</v>
      </c>
      <c r="B147">
        <v>502.04089517358165</v>
      </c>
      <c r="C147">
        <v>1.0841385967167057E-3</v>
      </c>
      <c r="D147">
        <v>30</v>
      </c>
      <c r="E147">
        <v>620.5</v>
      </c>
      <c r="F147">
        <v>-560.5</v>
      </c>
      <c r="G147">
        <v>0</v>
      </c>
      <c r="H147">
        <v>0</v>
      </c>
      <c r="I147">
        <v>1.2394126182007675E-2</v>
      </c>
      <c r="J147">
        <v>3.1406799924582222E-2</v>
      </c>
      <c r="K147">
        <v>5.3797148478537768E-2</v>
      </c>
      <c r="L147">
        <v>7.5602461716167066E-2</v>
      </c>
      <c r="M147">
        <v>8.4507927487440904E-2</v>
      </c>
      <c r="N147">
        <v>0.10426141788108247</v>
      </c>
      <c r="O147">
        <v>0.11902547536471217</v>
      </c>
      <c r="P147">
        <v>0.1379377496227287</v>
      </c>
      <c r="Q147">
        <v>0.15189229507680779</v>
      </c>
      <c r="R147">
        <v>0.15423500477277305</v>
      </c>
      <c r="S147">
        <v>0.15756406356863425</v>
      </c>
      <c r="T147">
        <v>0.15756406356863425</v>
      </c>
      <c r="U147">
        <v>0.15756406356863425</v>
      </c>
      <c r="V147">
        <v>0.15756406356863425</v>
      </c>
      <c r="W147">
        <v>0.15756406356863425</v>
      </c>
      <c r="X147">
        <v>0.15756406356863425</v>
      </c>
      <c r="Y147">
        <v>0.15756406356863425</v>
      </c>
      <c r="Z147">
        <v>0.15756406356863425</v>
      </c>
      <c r="AA147">
        <v>0.15756406356863425</v>
      </c>
      <c r="AB147">
        <v>0.15756406356863425</v>
      </c>
      <c r="AC147">
        <v>0.15756406356863425</v>
      </c>
      <c r="AD147">
        <v>0.15756406356863425</v>
      </c>
      <c r="AE147">
        <v>0.15756406356863425</v>
      </c>
      <c r="AF147">
        <v>0.15756406356863425</v>
      </c>
      <c r="AG147">
        <v>0.15756406356863425</v>
      </c>
      <c r="AH147">
        <v>0.15756406356863425</v>
      </c>
      <c r="AI147">
        <v>0.15756406356863425</v>
      </c>
      <c r="AJ147">
        <v>0.15756406356863425</v>
      </c>
      <c r="AK147">
        <v>0.15756406356863425</v>
      </c>
      <c r="AL147">
        <v>0.15756406356863425</v>
      </c>
      <c r="AM147">
        <v>0.15756406356863425</v>
      </c>
      <c r="AN147">
        <v>0.15756406356863425</v>
      </c>
      <c r="AO147">
        <v>0.15756406356863425</v>
      </c>
      <c r="AP147">
        <v>0.15756406356863425</v>
      </c>
      <c r="AQ147">
        <v>0.15756406356863425</v>
      </c>
      <c r="AR147">
        <v>0.15756406356863425</v>
      </c>
      <c r="AS147">
        <v>0.15756406356863425</v>
      </c>
      <c r="AT147">
        <v>0.15756406356863425</v>
      </c>
      <c r="AU147">
        <v>0.15756406356863425</v>
      </c>
      <c r="AV147">
        <v>0.15756406356863425</v>
      </c>
      <c r="AW147">
        <v>0.15756406356863425</v>
      </c>
      <c r="AX147">
        <v>0.15756406356863425</v>
      </c>
      <c r="AY147">
        <v>0.15756406356863425</v>
      </c>
      <c r="AZ147">
        <v>0.15756406356863425</v>
      </c>
      <c r="BA147">
        <v>0.15756406356863425</v>
      </c>
      <c r="BB147">
        <v>0.15756406356863425</v>
      </c>
      <c r="BC147">
        <v>0.15756406356863425</v>
      </c>
      <c r="BD147">
        <v>0.15756406356863425</v>
      </c>
      <c r="BE147">
        <v>0.15756406356863425</v>
      </c>
      <c r="BF147">
        <v>0.15756406356863425</v>
      </c>
      <c r="BG147">
        <v>0.15756406356863425</v>
      </c>
      <c r="BH147">
        <v>0.15756406356863425</v>
      </c>
      <c r="BI147">
        <v>0.1539757466070639</v>
      </c>
      <c r="BJ147">
        <v>0.14006424298773815</v>
      </c>
      <c r="BK147">
        <v>0.11564037226693323</v>
      </c>
      <c r="BL147">
        <v>9.8973525926717459E-2</v>
      </c>
      <c r="BM147">
        <v>8.3204357536654172E-2</v>
      </c>
      <c r="BN147">
        <v>7.3884066472401005E-2</v>
      </c>
      <c r="BO147">
        <v>5.6013418770407775E-2</v>
      </c>
      <c r="BP147">
        <v>3.2795085323717908E-2</v>
      </c>
      <c r="BQ147">
        <v>1.1114725787814132E-2</v>
      </c>
      <c r="BR147">
        <v>1.0734121411027991E-3</v>
      </c>
      <c r="BS147">
        <v>0</v>
      </c>
      <c r="BT147">
        <v>0</v>
      </c>
      <c r="BU147">
        <v>2.6026041435341929E-3</v>
      </c>
    </row>
    <row r="148" spans="1:73" x14ac:dyDescent="0.25">
      <c r="A148">
        <v>1181</v>
      </c>
      <c r="B148">
        <v>486.70595629364948</v>
      </c>
      <c r="C148">
        <v>1.0510233679019735E-3</v>
      </c>
      <c r="D148">
        <v>20</v>
      </c>
      <c r="E148">
        <v>610.5</v>
      </c>
      <c r="F148">
        <v>-570.5</v>
      </c>
      <c r="G148">
        <v>0</v>
      </c>
      <c r="H148">
        <v>0</v>
      </c>
      <c r="I148">
        <v>1.2394126182007675E-2</v>
      </c>
      <c r="J148">
        <v>3.1406799924582222E-2</v>
      </c>
      <c r="K148">
        <v>5.3797148478537768E-2</v>
      </c>
      <c r="L148">
        <v>7.5602461716167066E-2</v>
      </c>
      <c r="M148">
        <v>8.4507927487440904E-2</v>
      </c>
      <c r="N148">
        <v>0.10426141788108247</v>
      </c>
      <c r="O148">
        <v>0.11902547536471217</v>
      </c>
      <c r="P148">
        <v>0.1379377496227287</v>
      </c>
      <c r="Q148">
        <v>0.15189229507680779</v>
      </c>
      <c r="R148">
        <v>0.15528602814067502</v>
      </c>
      <c r="S148">
        <v>0.15861508693653623</v>
      </c>
      <c r="T148">
        <v>0.15861508693653623</v>
      </c>
      <c r="U148">
        <v>0.15861508693653623</v>
      </c>
      <c r="V148">
        <v>0.15861508693653623</v>
      </c>
      <c r="W148">
        <v>0.15861508693653623</v>
      </c>
      <c r="X148">
        <v>0.15861508693653623</v>
      </c>
      <c r="Y148">
        <v>0.15861508693653623</v>
      </c>
      <c r="Z148">
        <v>0.15861508693653623</v>
      </c>
      <c r="AA148">
        <v>0.15861508693653623</v>
      </c>
      <c r="AB148">
        <v>0.15861508693653623</v>
      </c>
      <c r="AC148">
        <v>0.15861508693653623</v>
      </c>
      <c r="AD148">
        <v>0.15861508693653623</v>
      </c>
      <c r="AE148">
        <v>0.15861508693653623</v>
      </c>
      <c r="AF148">
        <v>0.15861508693653623</v>
      </c>
      <c r="AG148">
        <v>0.15861508693653623</v>
      </c>
      <c r="AH148">
        <v>0.15861508693653623</v>
      </c>
      <c r="AI148">
        <v>0.15861508693653623</v>
      </c>
      <c r="AJ148">
        <v>0.15861508693653623</v>
      </c>
      <c r="AK148">
        <v>0.15861508693653623</v>
      </c>
      <c r="AL148">
        <v>0.15861508693653623</v>
      </c>
      <c r="AM148">
        <v>0.15861508693653623</v>
      </c>
      <c r="AN148">
        <v>0.15861508693653623</v>
      </c>
      <c r="AO148">
        <v>0.15861508693653623</v>
      </c>
      <c r="AP148">
        <v>0.15861508693653623</v>
      </c>
      <c r="AQ148">
        <v>0.15861508693653623</v>
      </c>
      <c r="AR148">
        <v>0.15861508693653623</v>
      </c>
      <c r="AS148">
        <v>0.15861508693653623</v>
      </c>
      <c r="AT148">
        <v>0.15861508693653623</v>
      </c>
      <c r="AU148">
        <v>0.15861508693653623</v>
      </c>
      <c r="AV148">
        <v>0.15861508693653623</v>
      </c>
      <c r="AW148">
        <v>0.15861508693653623</v>
      </c>
      <c r="AX148">
        <v>0.15861508693653623</v>
      </c>
      <c r="AY148">
        <v>0.15861508693653623</v>
      </c>
      <c r="AZ148">
        <v>0.15861508693653623</v>
      </c>
      <c r="BA148">
        <v>0.15861508693653623</v>
      </c>
      <c r="BB148">
        <v>0.15861508693653623</v>
      </c>
      <c r="BC148">
        <v>0.15861508693653623</v>
      </c>
      <c r="BD148">
        <v>0.15861508693653623</v>
      </c>
      <c r="BE148">
        <v>0.15861508693653623</v>
      </c>
      <c r="BF148">
        <v>0.15861508693653623</v>
      </c>
      <c r="BG148">
        <v>0.15861508693653623</v>
      </c>
      <c r="BH148">
        <v>0.15861508693653623</v>
      </c>
      <c r="BI148">
        <v>0.15502676997496587</v>
      </c>
      <c r="BJ148">
        <v>0.14006424298773815</v>
      </c>
      <c r="BK148">
        <v>0.11564037226693323</v>
      </c>
      <c r="BL148">
        <v>9.8973525926717459E-2</v>
      </c>
      <c r="BM148">
        <v>8.3204357536654172E-2</v>
      </c>
      <c r="BN148">
        <v>7.3884066472401005E-2</v>
      </c>
      <c r="BO148">
        <v>5.6013418770407775E-2</v>
      </c>
      <c r="BP148">
        <v>3.2795085323717908E-2</v>
      </c>
      <c r="BQ148">
        <v>1.1114725787814132E-2</v>
      </c>
      <c r="BR148">
        <v>1.0734121411027991E-3</v>
      </c>
      <c r="BS148">
        <v>0</v>
      </c>
      <c r="BT148">
        <v>0</v>
      </c>
      <c r="BU148">
        <v>1.2596711489344936E-3</v>
      </c>
    </row>
    <row r="149" spans="1:73" x14ac:dyDescent="0.25">
      <c r="A149">
        <v>1181</v>
      </c>
      <c r="B149">
        <v>518.18852543209152</v>
      </c>
      <c r="C149">
        <v>1.119008802265814E-3</v>
      </c>
      <c r="D149">
        <v>10</v>
      </c>
      <c r="E149">
        <v>600.5</v>
      </c>
      <c r="F149">
        <v>-580.5</v>
      </c>
      <c r="G149">
        <v>0</v>
      </c>
      <c r="H149">
        <v>0</v>
      </c>
      <c r="I149">
        <v>1.2394126182007675E-2</v>
      </c>
      <c r="J149">
        <v>3.1406799924582222E-2</v>
      </c>
      <c r="K149">
        <v>5.3797148478537768E-2</v>
      </c>
      <c r="L149">
        <v>7.5602461716167066E-2</v>
      </c>
      <c r="M149">
        <v>8.4507927487440904E-2</v>
      </c>
      <c r="N149">
        <v>0.10426141788108247</v>
      </c>
      <c r="O149">
        <v>0.11902547536471217</v>
      </c>
      <c r="P149">
        <v>0.1379377496227287</v>
      </c>
      <c r="Q149">
        <v>0.15189229507680779</v>
      </c>
      <c r="R149">
        <v>0.15640503694294083</v>
      </c>
      <c r="S149">
        <v>0.15973409573880204</v>
      </c>
      <c r="T149">
        <v>0.15973409573880204</v>
      </c>
      <c r="U149">
        <v>0.15973409573880204</v>
      </c>
      <c r="V149">
        <v>0.15973409573880204</v>
      </c>
      <c r="W149">
        <v>0.15973409573880204</v>
      </c>
      <c r="X149">
        <v>0.15973409573880204</v>
      </c>
      <c r="Y149">
        <v>0.15973409573880204</v>
      </c>
      <c r="Z149">
        <v>0.15973409573880204</v>
      </c>
      <c r="AA149">
        <v>0.15973409573880204</v>
      </c>
      <c r="AB149">
        <v>0.15973409573880204</v>
      </c>
      <c r="AC149">
        <v>0.15973409573880204</v>
      </c>
      <c r="AD149">
        <v>0.15973409573880204</v>
      </c>
      <c r="AE149">
        <v>0.15973409573880204</v>
      </c>
      <c r="AF149">
        <v>0.15973409573880204</v>
      </c>
      <c r="AG149">
        <v>0.15973409573880204</v>
      </c>
      <c r="AH149">
        <v>0.15973409573880204</v>
      </c>
      <c r="AI149">
        <v>0.15973409573880204</v>
      </c>
      <c r="AJ149">
        <v>0.15973409573880204</v>
      </c>
      <c r="AK149">
        <v>0.15973409573880204</v>
      </c>
      <c r="AL149">
        <v>0.15973409573880204</v>
      </c>
      <c r="AM149">
        <v>0.15973409573880204</v>
      </c>
      <c r="AN149">
        <v>0.15973409573880204</v>
      </c>
      <c r="AO149">
        <v>0.15973409573880204</v>
      </c>
      <c r="AP149">
        <v>0.15973409573880204</v>
      </c>
      <c r="AQ149">
        <v>0.15973409573880204</v>
      </c>
      <c r="AR149">
        <v>0.15973409573880204</v>
      </c>
      <c r="AS149">
        <v>0.15973409573880204</v>
      </c>
      <c r="AT149">
        <v>0.15973409573880204</v>
      </c>
      <c r="AU149">
        <v>0.15973409573880204</v>
      </c>
      <c r="AV149">
        <v>0.15973409573880204</v>
      </c>
      <c r="AW149">
        <v>0.15973409573880204</v>
      </c>
      <c r="AX149">
        <v>0.15973409573880204</v>
      </c>
      <c r="AY149">
        <v>0.15973409573880204</v>
      </c>
      <c r="AZ149">
        <v>0.15973409573880204</v>
      </c>
      <c r="BA149">
        <v>0.15973409573880204</v>
      </c>
      <c r="BB149">
        <v>0.15973409573880204</v>
      </c>
      <c r="BC149">
        <v>0.15973409573880204</v>
      </c>
      <c r="BD149">
        <v>0.15973409573880204</v>
      </c>
      <c r="BE149">
        <v>0.15973409573880204</v>
      </c>
      <c r="BF149">
        <v>0.15973409573880204</v>
      </c>
      <c r="BG149">
        <v>0.15973409573880204</v>
      </c>
      <c r="BH149">
        <v>0.15973409573880204</v>
      </c>
      <c r="BI149">
        <v>0.15614577877723168</v>
      </c>
      <c r="BJ149">
        <v>0.14006424298773815</v>
      </c>
      <c r="BK149">
        <v>0.11564037226693323</v>
      </c>
      <c r="BL149">
        <v>9.8973525926717459E-2</v>
      </c>
      <c r="BM149">
        <v>8.3204357536654172E-2</v>
      </c>
      <c r="BN149">
        <v>7.3884066472401005E-2</v>
      </c>
      <c r="BO149">
        <v>5.6013418770407775E-2</v>
      </c>
      <c r="BP149">
        <v>3.2795085323717908E-2</v>
      </c>
      <c r="BQ149">
        <v>1.1114725787814132E-2</v>
      </c>
      <c r="BR149">
        <v>1.0734121411027991E-3</v>
      </c>
      <c r="BS149">
        <v>0</v>
      </c>
      <c r="BT149">
        <v>7.6000219516292322E-4</v>
      </c>
      <c r="BU149">
        <v>0</v>
      </c>
    </row>
    <row r="150" spans="1:73" x14ac:dyDescent="0.25">
      <c r="A150">
        <v>1181</v>
      </c>
      <c r="B150">
        <v>474.26400530230308</v>
      </c>
      <c r="C150">
        <v>1.0241554385801749E-3</v>
      </c>
      <c r="D150">
        <v>0</v>
      </c>
      <c r="E150">
        <v>590.5</v>
      </c>
      <c r="F150">
        <v>-590.5</v>
      </c>
      <c r="G150">
        <v>0</v>
      </c>
      <c r="H150">
        <v>0</v>
      </c>
      <c r="I150">
        <v>1.2394126182007675E-2</v>
      </c>
      <c r="J150">
        <v>3.1406799924582222E-2</v>
      </c>
      <c r="K150">
        <v>5.3797148478537768E-2</v>
      </c>
      <c r="L150">
        <v>7.5602461716167066E-2</v>
      </c>
      <c r="M150">
        <v>8.4507927487440904E-2</v>
      </c>
      <c r="N150">
        <v>0.10426141788108247</v>
      </c>
      <c r="O150">
        <v>0.11902547536471217</v>
      </c>
      <c r="P150">
        <v>0.1379377496227287</v>
      </c>
      <c r="Q150">
        <v>0.15291645051538796</v>
      </c>
      <c r="R150">
        <v>0.157429192381521</v>
      </c>
      <c r="S150">
        <v>0.16075825117738221</v>
      </c>
      <c r="T150">
        <v>0.16075825117738221</v>
      </c>
      <c r="U150">
        <v>0.16075825117738221</v>
      </c>
      <c r="V150">
        <v>0.16075825117738221</v>
      </c>
      <c r="W150">
        <v>0.16075825117738221</v>
      </c>
      <c r="X150">
        <v>0.16075825117738221</v>
      </c>
      <c r="Y150">
        <v>0.16075825117738221</v>
      </c>
      <c r="Z150">
        <v>0.16075825117738221</v>
      </c>
      <c r="AA150">
        <v>0.16075825117738221</v>
      </c>
      <c r="AB150">
        <v>0.16075825117738221</v>
      </c>
      <c r="AC150">
        <v>0.16075825117738221</v>
      </c>
      <c r="AD150">
        <v>0.16075825117738221</v>
      </c>
      <c r="AE150">
        <v>0.16075825117738221</v>
      </c>
      <c r="AF150">
        <v>0.16075825117738221</v>
      </c>
      <c r="AG150">
        <v>0.16075825117738221</v>
      </c>
      <c r="AH150">
        <v>0.16075825117738221</v>
      </c>
      <c r="AI150">
        <v>0.16075825117738221</v>
      </c>
      <c r="AJ150">
        <v>0.16075825117738221</v>
      </c>
      <c r="AK150">
        <v>0.16075825117738221</v>
      </c>
      <c r="AL150">
        <v>0.16075825117738221</v>
      </c>
      <c r="AM150">
        <v>0.16075825117738221</v>
      </c>
      <c r="AN150">
        <v>0.16075825117738221</v>
      </c>
      <c r="AO150">
        <v>0.16075825117738221</v>
      </c>
      <c r="AP150">
        <v>0.16075825117738221</v>
      </c>
      <c r="AQ150">
        <v>0.16075825117738221</v>
      </c>
      <c r="AR150">
        <v>0.16075825117738221</v>
      </c>
      <c r="AS150">
        <v>0.16075825117738221</v>
      </c>
      <c r="AT150">
        <v>0.16075825117738221</v>
      </c>
      <c r="AU150">
        <v>0.16075825117738221</v>
      </c>
      <c r="AV150">
        <v>0.16075825117738221</v>
      </c>
      <c r="AW150">
        <v>0.16075825117738221</v>
      </c>
      <c r="AX150">
        <v>0.16075825117738221</v>
      </c>
      <c r="AY150">
        <v>0.16075825117738221</v>
      </c>
      <c r="AZ150">
        <v>0.16075825117738221</v>
      </c>
      <c r="BA150">
        <v>0.16075825117738221</v>
      </c>
      <c r="BB150">
        <v>0.16075825117738221</v>
      </c>
      <c r="BC150">
        <v>0.16075825117738221</v>
      </c>
      <c r="BD150">
        <v>0.16075825117738221</v>
      </c>
      <c r="BE150">
        <v>0.16075825117738221</v>
      </c>
      <c r="BF150">
        <v>0.16075825117738221</v>
      </c>
      <c r="BG150">
        <v>0.16075825117738221</v>
      </c>
      <c r="BH150">
        <v>0.16075825117738221</v>
      </c>
      <c r="BI150">
        <v>0.15716993421581185</v>
      </c>
      <c r="BJ150">
        <v>0.14006424298773815</v>
      </c>
      <c r="BK150">
        <v>0.11564037226693323</v>
      </c>
      <c r="BL150">
        <v>9.8973525926717459E-2</v>
      </c>
      <c r="BM150">
        <v>8.3204357536654172E-2</v>
      </c>
      <c r="BN150">
        <v>7.3884066472401005E-2</v>
      </c>
      <c r="BO150">
        <v>5.6013418770407775E-2</v>
      </c>
      <c r="BP150">
        <v>3.2795085323717908E-2</v>
      </c>
      <c r="BQ150">
        <v>1.1114725787814132E-2</v>
      </c>
      <c r="BR150">
        <v>1.0734121411027991E-3</v>
      </c>
      <c r="BS150">
        <v>0</v>
      </c>
      <c r="BT150">
        <v>2.0059074331349458E-3</v>
      </c>
      <c r="BU150">
        <v>0</v>
      </c>
    </row>
    <row r="151" spans="1:73" x14ac:dyDescent="0.25">
      <c r="A151">
        <v>1170</v>
      </c>
      <c r="B151">
        <v>574.62465504400006</v>
      </c>
      <c r="C151">
        <v>1.2408805201871637E-3</v>
      </c>
      <c r="D151">
        <v>-10</v>
      </c>
      <c r="E151">
        <v>575</v>
      </c>
      <c r="F151">
        <v>-595</v>
      </c>
      <c r="G151">
        <v>0</v>
      </c>
      <c r="H151">
        <v>0</v>
      </c>
      <c r="I151">
        <v>1.2394126182007675E-2</v>
      </c>
      <c r="J151">
        <v>3.1406799924582222E-2</v>
      </c>
      <c r="K151">
        <v>5.3797148478537768E-2</v>
      </c>
      <c r="L151">
        <v>7.5602461716167066E-2</v>
      </c>
      <c r="M151">
        <v>8.4507927487440904E-2</v>
      </c>
      <c r="N151">
        <v>0.10426141788108247</v>
      </c>
      <c r="O151">
        <v>0.11902547536471217</v>
      </c>
      <c r="P151">
        <v>0.1379377496227287</v>
      </c>
      <c r="Q151">
        <v>0.15415733103557513</v>
      </c>
      <c r="R151">
        <v>0.15867007290170818</v>
      </c>
      <c r="S151">
        <v>0.16199913169756938</v>
      </c>
      <c r="T151">
        <v>0.16199913169756938</v>
      </c>
      <c r="U151">
        <v>0.16199913169756938</v>
      </c>
      <c r="V151">
        <v>0.16199913169756938</v>
      </c>
      <c r="W151">
        <v>0.16199913169756938</v>
      </c>
      <c r="X151">
        <v>0.16199913169756938</v>
      </c>
      <c r="Y151">
        <v>0.16199913169756938</v>
      </c>
      <c r="Z151">
        <v>0.16199913169756938</v>
      </c>
      <c r="AA151">
        <v>0.16199913169756938</v>
      </c>
      <c r="AB151">
        <v>0.16199913169756938</v>
      </c>
      <c r="AC151">
        <v>0.16199913169756938</v>
      </c>
      <c r="AD151">
        <v>0.16199913169756938</v>
      </c>
      <c r="AE151">
        <v>0.16199913169756938</v>
      </c>
      <c r="AF151">
        <v>0.16199913169756938</v>
      </c>
      <c r="AG151">
        <v>0.16199913169756938</v>
      </c>
      <c r="AH151">
        <v>0.16199913169756938</v>
      </c>
      <c r="AI151">
        <v>0.16199913169756938</v>
      </c>
      <c r="AJ151">
        <v>0.16199913169756938</v>
      </c>
      <c r="AK151">
        <v>0.16199913169756938</v>
      </c>
      <c r="AL151">
        <v>0.16199913169756938</v>
      </c>
      <c r="AM151">
        <v>0.16199913169756938</v>
      </c>
      <c r="AN151">
        <v>0.16199913169756938</v>
      </c>
      <c r="AO151">
        <v>0.16199913169756938</v>
      </c>
      <c r="AP151">
        <v>0.16199913169756938</v>
      </c>
      <c r="AQ151">
        <v>0.16199913169756938</v>
      </c>
      <c r="AR151">
        <v>0.16199913169756938</v>
      </c>
      <c r="AS151">
        <v>0.16199913169756938</v>
      </c>
      <c r="AT151">
        <v>0.16199913169756938</v>
      </c>
      <c r="AU151">
        <v>0.16199913169756938</v>
      </c>
      <c r="AV151">
        <v>0.16199913169756938</v>
      </c>
      <c r="AW151">
        <v>0.16199913169756938</v>
      </c>
      <c r="AX151">
        <v>0.16199913169756938</v>
      </c>
      <c r="AY151">
        <v>0.16199913169756938</v>
      </c>
      <c r="AZ151">
        <v>0.16199913169756938</v>
      </c>
      <c r="BA151">
        <v>0.16199913169756938</v>
      </c>
      <c r="BB151">
        <v>0.16199913169756938</v>
      </c>
      <c r="BC151">
        <v>0.16199913169756938</v>
      </c>
      <c r="BD151">
        <v>0.16199913169756938</v>
      </c>
      <c r="BE151">
        <v>0.16199913169756938</v>
      </c>
      <c r="BF151">
        <v>0.16199913169756938</v>
      </c>
      <c r="BG151">
        <v>0.16199913169756938</v>
      </c>
      <c r="BH151">
        <v>0.16199913169756938</v>
      </c>
      <c r="BI151">
        <v>0.15716993421581185</v>
      </c>
      <c r="BJ151">
        <v>0.14006424298773815</v>
      </c>
      <c r="BK151">
        <v>0.11564037226693323</v>
      </c>
      <c r="BL151">
        <v>9.8973525926717459E-2</v>
      </c>
      <c r="BM151">
        <v>8.3204357536654172E-2</v>
      </c>
      <c r="BN151">
        <v>7.3884066472401005E-2</v>
      </c>
      <c r="BO151">
        <v>5.6013418770407775E-2</v>
      </c>
      <c r="BP151">
        <v>3.2795085323717908E-2</v>
      </c>
      <c r="BQ151">
        <v>1.1114725787814132E-2</v>
      </c>
      <c r="BR151">
        <v>1.0734121411027991E-3</v>
      </c>
      <c r="BS151">
        <v>0</v>
      </c>
      <c r="BT151">
        <v>2.5665647902223254E-3</v>
      </c>
      <c r="BU151">
        <v>0</v>
      </c>
    </row>
    <row r="152" spans="1:73" x14ac:dyDescent="0.25">
      <c r="A152">
        <v>1181</v>
      </c>
      <c r="B152">
        <v>456.10437633784932</v>
      </c>
      <c r="C152">
        <v>9.849403968341993E-4</v>
      </c>
      <c r="D152">
        <v>-20</v>
      </c>
      <c r="E152">
        <v>570.5</v>
      </c>
      <c r="F152">
        <v>-610.5</v>
      </c>
      <c r="G152">
        <v>0</v>
      </c>
      <c r="H152">
        <v>0</v>
      </c>
      <c r="I152">
        <v>1.2394126182007675E-2</v>
      </c>
      <c r="J152">
        <v>3.1406799924582222E-2</v>
      </c>
      <c r="K152">
        <v>5.3797148478537768E-2</v>
      </c>
      <c r="L152">
        <v>7.5602461716167066E-2</v>
      </c>
      <c r="M152">
        <v>8.4507927487440904E-2</v>
      </c>
      <c r="N152">
        <v>0.10426141788108247</v>
      </c>
      <c r="O152">
        <v>0.11902547536471217</v>
      </c>
      <c r="P152">
        <v>0.1379377496227287</v>
      </c>
      <c r="Q152">
        <v>0.15514227143240933</v>
      </c>
      <c r="R152">
        <v>0.15965501329854237</v>
      </c>
      <c r="S152">
        <v>0.16298407209440358</v>
      </c>
      <c r="T152">
        <v>0.16298407209440358</v>
      </c>
      <c r="U152">
        <v>0.16298407209440358</v>
      </c>
      <c r="V152">
        <v>0.16298407209440358</v>
      </c>
      <c r="W152">
        <v>0.16298407209440358</v>
      </c>
      <c r="X152">
        <v>0.16298407209440358</v>
      </c>
      <c r="Y152">
        <v>0.16298407209440358</v>
      </c>
      <c r="Z152">
        <v>0.16298407209440358</v>
      </c>
      <c r="AA152">
        <v>0.16298407209440358</v>
      </c>
      <c r="AB152">
        <v>0.16298407209440358</v>
      </c>
      <c r="AC152">
        <v>0.16298407209440358</v>
      </c>
      <c r="AD152">
        <v>0.16298407209440358</v>
      </c>
      <c r="AE152">
        <v>0.16298407209440358</v>
      </c>
      <c r="AF152">
        <v>0.16298407209440358</v>
      </c>
      <c r="AG152">
        <v>0.16298407209440358</v>
      </c>
      <c r="AH152">
        <v>0.16298407209440358</v>
      </c>
      <c r="AI152">
        <v>0.16298407209440358</v>
      </c>
      <c r="AJ152">
        <v>0.16298407209440358</v>
      </c>
      <c r="AK152">
        <v>0.16298407209440358</v>
      </c>
      <c r="AL152">
        <v>0.16298407209440358</v>
      </c>
      <c r="AM152">
        <v>0.16298407209440358</v>
      </c>
      <c r="AN152">
        <v>0.16298407209440358</v>
      </c>
      <c r="AO152">
        <v>0.16298407209440358</v>
      </c>
      <c r="AP152">
        <v>0.16298407209440358</v>
      </c>
      <c r="AQ152">
        <v>0.16298407209440358</v>
      </c>
      <c r="AR152">
        <v>0.16298407209440358</v>
      </c>
      <c r="AS152">
        <v>0.16298407209440358</v>
      </c>
      <c r="AT152">
        <v>0.16298407209440358</v>
      </c>
      <c r="AU152">
        <v>0.16298407209440358</v>
      </c>
      <c r="AV152">
        <v>0.16298407209440358</v>
      </c>
      <c r="AW152">
        <v>0.16298407209440358</v>
      </c>
      <c r="AX152">
        <v>0.16298407209440358</v>
      </c>
      <c r="AY152">
        <v>0.16298407209440358</v>
      </c>
      <c r="AZ152">
        <v>0.16298407209440358</v>
      </c>
      <c r="BA152">
        <v>0.16298407209440358</v>
      </c>
      <c r="BB152">
        <v>0.16298407209440358</v>
      </c>
      <c r="BC152">
        <v>0.16298407209440358</v>
      </c>
      <c r="BD152">
        <v>0.16298407209440358</v>
      </c>
      <c r="BE152">
        <v>0.16298407209440358</v>
      </c>
      <c r="BF152">
        <v>0.16298407209440358</v>
      </c>
      <c r="BG152">
        <v>0.16298407209440358</v>
      </c>
      <c r="BH152">
        <v>0.16298407209440358</v>
      </c>
      <c r="BI152">
        <v>0.15716993421581185</v>
      </c>
      <c r="BJ152">
        <v>0.14006424298773815</v>
      </c>
      <c r="BK152">
        <v>0.11564037226693323</v>
      </c>
      <c r="BL152">
        <v>9.8973525926717459E-2</v>
      </c>
      <c r="BM152">
        <v>8.3204357536654172E-2</v>
      </c>
      <c r="BN152">
        <v>7.3884066472401005E-2</v>
      </c>
      <c r="BO152">
        <v>5.6013418770407775E-2</v>
      </c>
      <c r="BP152">
        <v>3.2795085323717908E-2</v>
      </c>
      <c r="BQ152">
        <v>1.1114725787814132E-2</v>
      </c>
      <c r="BR152">
        <v>1.0734121411027991E-3</v>
      </c>
      <c r="BS152">
        <v>0</v>
      </c>
      <c r="BT152">
        <v>4.9132473701249957E-3</v>
      </c>
      <c r="BU152">
        <v>0</v>
      </c>
    </row>
    <row r="153" spans="1:73" x14ac:dyDescent="0.25">
      <c r="A153">
        <v>1170</v>
      </c>
      <c r="B153">
        <v>639.10664253327354</v>
      </c>
      <c r="C153">
        <v>1.3801269682398756E-3</v>
      </c>
      <c r="D153">
        <v>-30</v>
      </c>
      <c r="E153">
        <v>555</v>
      </c>
      <c r="F153">
        <v>-615</v>
      </c>
      <c r="G153">
        <v>0</v>
      </c>
      <c r="H153">
        <v>0</v>
      </c>
      <c r="I153">
        <v>1.2394126182007675E-2</v>
      </c>
      <c r="J153">
        <v>3.1406799924582222E-2</v>
      </c>
      <c r="K153">
        <v>5.3797148478537768E-2</v>
      </c>
      <c r="L153">
        <v>7.5602461716167066E-2</v>
      </c>
      <c r="M153">
        <v>8.4507927487440904E-2</v>
      </c>
      <c r="N153">
        <v>0.10426141788108247</v>
      </c>
      <c r="O153">
        <v>0.11902547536471217</v>
      </c>
      <c r="P153">
        <v>0.13931787659096859</v>
      </c>
      <c r="Q153">
        <v>0.15652239840064922</v>
      </c>
      <c r="R153">
        <v>0.16103514026678226</v>
      </c>
      <c r="S153">
        <v>0.16436419906264346</v>
      </c>
      <c r="T153">
        <v>0.16436419906264346</v>
      </c>
      <c r="U153">
        <v>0.16436419906264346</v>
      </c>
      <c r="V153">
        <v>0.16436419906264346</v>
      </c>
      <c r="W153">
        <v>0.16436419906264346</v>
      </c>
      <c r="X153">
        <v>0.16436419906264346</v>
      </c>
      <c r="Y153">
        <v>0.16436419906264346</v>
      </c>
      <c r="Z153">
        <v>0.16436419906264346</v>
      </c>
      <c r="AA153">
        <v>0.16436419906264346</v>
      </c>
      <c r="AB153">
        <v>0.16436419906264346</v>
      </c>
      <c r="AC153">
        <v>0.16436419906264346</v>
      </c>
      <c r="AD153">
        <v>0.16436419906264346</v>
      </c>
      <c r="AE153">
        <v>0.16436419906264346</v>
      </c>
      <c r="AF153">
        <v>0.16436419906264346</v>
      </c>
      <c r="AG153">
        <v>0.16436419906264346</v>
      </c>
      <c r="AH153">
        <v>0.16436419906264346</v>
      </c>
      <c r="AI153">
        <v>0.16436419906264346</v>
      </c>
      <c r="AJ153">
        <v>0.16436419906264346</v>
      </c>
      <c r="AK153">
        <v>0.16436419906264346</v>
      </c>
      <c r="AL153">
        <v>0.16436419906264346</v>
      </c>
      <c r="AM153">
        <v>0.16436419906264346</v>
      </c>
      <c r="AN153">
        <v>0.16436419906264346</v>
      </c>
      <c r="AO153">
        <v>0.16436419906264346</v>
      </c>
      <c r="AP153">
        <v>0.16436419906264346</v>
      </c>
      <c r="AQ153">
        <v>0.16436419906264346</v>
      </c>
      <c r="AR153">
        <v>0.16436419906264346</v>
      </c>
      <c r="AS153">
        <v>0.16436419906264346</v>
      </c>
      <c r="AT153">
        <v>0.16436419906264346</v>
      </c>
      <c r="AU153">
        <v>0.16436419906264346</v>
      </c>
      <c r="AV153">
        <v>0.16436419906264346</v>
      </c>
      <c r="AW153">
        <v>0.16436419906264346</v>
      </c>
      <c r="AX153">
        <v>0.16436419906264346</v>
      </c>
      <c r="AY153">
        <v>0.16436419906264346</v>
      </c>
      <c r="AZ153">
        <v>0.16436419906264346</v>
      </c>
      <c r="BA153">
        <v>0.16436419906264346</v>
      </c>
      <c r="BB153">
        <v>0.16436419906264346</v>
      </c>
      <c r="BC153">
        <v>0.16436419906264346</v>
      </c>
      <c r="BD153">
        <v>0.16436419906264346</v>
      </c>
      <c r="BE153">
        <v>0.16436419906264346</v>
      </c>
      <c r="BF153">
        <v>0.16436419906264346</v>
      </c>
      <c r="BG153">
        <v>0.16436419906264346</v>
      </c>
      <c r="BH153">
        <v>0.16298407209440358</v>
      </c>
      <c r="BI153">
        <v>0.15716993421581185</v>
      </c>
      <c r="BJ153">
        <v>0.14006424298773815</v>
      </c>
      <c r="BK153">
        <v>0.11564037226693323</v>
      </c>
      <c r="BL153">
        <v>9.8973525926717459E-2</v>
      </c>
      <c r="BM153">
        <v>8.3204357536654172E-2</v>
      </c>
      <c r="BN153">
        <v>7.3884066472401005E-2</v>
      </c>
      <c r="BO153">
        <v>5.6013418770407775E-2</v>
      </c>
      <c r="BP153">
        <v>3.2795085323717908E-2</v>
      </c>
      <c r="BQ153">
        <v>1.1114725787814132E-2</v>
      </c>
      <c r="BR153">
        <v>1.0734121411027991E-3</v>
      </c>
      <c r="BS153">
        <v>0</v>
      </c>
      <c r="BT153">
        <v>5.6732525496758501E-3</v>
      </c>
      <c r="BU153">
        <v>0</v>
      </c>
    </row>
    <row r="154" spans="1:73" x14ac:dyDescent="0.25">
      <c r="A154">
        <v>1170</v>
      </c>
      <c r="B154">
        <v>533.07207359723088</v>
      </c>
      <c r="C154">
        <v>1.15114926966009E-3</v>
      </c>
      <c r="D154">
        <v>-40</v>
      </c>
      <c r="E154">
        <v>545</v>
      </c>
      <c r="F154">
        <v>-625</v>
      </c>
      <c r="G154">
        <v>0</v>
      </c>
      <c r="H154">
        <v>0</v>
      </c>
      <c r="I154">
        <v>1.2394126182007675E-2</v>
      </c>
      <c r="J154">
        <v>3.1406799924582222E-2</v>
      </c>
      <c r="K154">
        <v>5.3797148478537768E-2</v>
      </c>
      <c r="L154">
        <v>7.5602461716167066E-2</v>
      </c>
      <c r="M154">
        <v>8.4507927487440904E-2</v>
      </c>
      <c r="N154">
        <v>0.10426141788108247</v>
      </c>
      <c r="O154">
        <v>0.11902547536471217</v>
      </c>
      <c r="P154">
        <v>0.14046902586062868</v>
      </c>
      <c r="Q154">
        <v>0.15767354767030931</v>
      </c>
      <c r="R154">
        <v>0.16218628953644235</v>
      </c>
      <c r="S154">
        <v>0.16551534833230355</v>
      </c>
      <c r="T154">
        <v>0.16551534833230355</v>
      </c>
      <c r="U154">
        <v>0.16551534833230355</v>
      </c>
      <c r="V154">
        <v>0.16551534833230355</v>
      </c>
      <c r="W154">
        <v>0.16551534833230355</v>
      </c>
      <c r="X154">
        <v>0.16551534833230355</v>
      </c>
      <c r="Y154">
        <v>0.16551534833230355</v>
      </c>
      <c r="Z154">
        <v>0.16551534833230355</v>
      </c>
      <c r="AA154">
        <v>0.16551534833230355</v>
      </c>
      <c r="AB154">
        <v>0.16551534833230355</v>
      </c>
      <c r="AC154">
        <v>0.16551534833230355</v>
      </c>
      <c r="AD154">
        <v>0.16551534833230355</v>
      </c>
      <c r="AE154">
        <v>0.16551534833230355</v>
      </c>
      <c r="AF154">
        <v>0.16551534833230355</v>
      </c>
      <c r="AG154">
        <v>0.16551534833230355</v>
      </c>
      <c r="AH154">
        <v>0.16551534833230355</v>
      </c>
      <c r="AI154">
        <v>0.16551534833230355</v>
      </c>
      <c r="AJ154">
        <v>0.16551534833230355</v>
      </c>
      <c r="AK154">
        <v>0.16551534833230355</v>
      </c>
      <c r="AL154">
        <v>0.16551534833230355</v>
      </c>
      <c r="AM154">
        <v>0.16551534833230355</v>
      </c>
      <c r="AN154">
        <v>0.16551534833230355</v>
      </c>
      <c r="AO154">
        <v>0.16551534833230355</v>
      </c>
      <c r="AP154">
        <v>0.16551534833230355</v>
      </c>
      <c r="AQ154">
        <v>0.16551534833230355</v>
      </c>
      <c r="AR154">
        <v>0.16551534833230355</v>
      </c>
      <c r="AS154">
        <v>0.16551534833230355</v>
      </c>
      <c r="AT154">
        <v>0.16551534833230355</v>
      </c>
      <c r="AU154">
        <v>0.16551534833230355</v>
      </c>
      <c r="AV154">
        <v>0.16551534833230355</v>
      </c>
      <c r="AW154">
        <v>0.16551534833230355</v>
      </c>
      <c r="AX154">
        <v>0.16551534833230355</v>
      </c>
      <c r="AY154">
        <v>0.16551534833230355</v>
      </c>
      <c r="AZ154">
        <v>0.16551534833230355</v>
      </c>
      <c r="BA154">
        <v>0.16551534833230355</v>
      </c>
      <c r="BB154">
        <v>0.16551534833230355</v>
      </c>
      <c r="BC154">
        <v>0.16551534833230355</v>
      </c>
      <c r="BD154">
        <v>0.16551534833230355</v>
      </c>
      <c r="BE154">
        <v>0.16551534833230355</v>
      </c>
      <c r="BF154">
        <v>0.16551534833230355</v>
      </c>
      <c r="BG154">
        <v>0.16551534833230355</v>
      </c>
      <c r="BH154">
        <v>0.16298407209440358</v>
      </c>
      <c r="BI154">
        <v>0.15716993421581185</v>
      </c>
      <c r="BJ154">
        <v>0.14006424298773815</v>
      </c>
      <c r="BK154">
        <v>0.11564037226693323</v>
      </c>
      <c r="BL154">
        <v>9.8973525926717459E-2</v>
      </c>
      <c r="BM154">
        <v>8.3204357536654172E-2</v>
      </c>
      <c r="BN154">
        <v>7.3884066472401005E-2</v>
      </c>
      <c r="BO154">
        <v>5.6013418770407775E-2</v>
      </c>
      <c r="BP154">
        <v>3.2795085323717908E-2</v>
      </c>
      <c r="BQ154">
        <v>1.1114725787814132E-2</v>
      </c>
      <c r="BR154">
        <v>1.0734121411027991E-3</v>
      </c>
      <c r="BS154">
        <v>0</v>
      </c>
      <c r="BT154">
        <v>7.3621529486777304E-3</v>
      </c>
      <c r="BU154">
        <v>0</v>
      </c>
    </row>
    <row r="155" spans="1:73" x14ac:dyDescent="0.25">
      <c r="A155">
        <v>1165</v>
      </c>
      <c r="B155">
        <v>556.19552136635195</v>
      </c>
      <c r="C155">
        <v>1.2010834930603557E-3</v>
      </c>
      <c r="D155">
        <v>-30</v>
      </c>
      <c r="E155">
        <v>552.5</v>
      </c>
      <c r="F155">
        <v>-612.5</v>
      </c>
      <c r="G155">
        <v>0</v>
      </c>
      <c r="H155">
        <v>0</v>
      </c>
      <c r="I155">
        <v>1.2394126182007675E-2</v>
      </c>
      <c r="J155">
        <v>3.1406799924582222E-2</v>
      </c>
      <c r="K155">
        <v>5.3797148478537768E-2</v>
      </c>
      <c r="L155">
        <v>7.5602461716167066E-2</v>
      </c>
      <c r="M155">
        <v>8.4507927487440904E-2</v>
      </c>
      <c r="N155">
        <v>0.10426141788108247</v>
      </c>
      <c r="O155">
        <v>0.11902547536471217</v>
      </c>
      <c r="P155">
        <v>0.14046902586062868</v>
      </c>
      <c r="Q155">
        <v>0.15887463116336967</v>
      </c>
      <c r="R155">
        <v>0.16338737302950271</v>
      </c>
      <c r="S155">
        <v>0.16671643182536391</v>
      </c>
      <c r="T155">
        <v>0.16671643182536391</v>
      </c>
      <c r="U155">
        <v>0.16671643182536391</v>
      </c>
      <c r="V155">
        <v>0.16671643182536391</v>
      </c>
      <c r="W155">
        <v>0.16671643182536391</v>
      </c>
      <c r="X155">
        <v>0.16671643182536391</v>
      </c>
      <c r="Y155">
        <v>0.16671643182536391</v>
      </c>
      <c r="Z155">
        <v>0.16671643182536391</v>
      </c>
      <c r="AA155">
        <v>0.16671643182536391</v>
      </c>
      <c r="AB155">
        <v>0.16671643182536391</v>
      </c>
      <c r="AC155">
        <v>0.16671643182536391</v>
      </c>
      <c r="AD155">
        <v>0.16671643182536391</v>
      </c>
      <c r="AE155">
        <v>0.16671643182536391</v>
      </c>
      <c r="AF155">
        <v>0.16671643182536391</v>
      </c>
      <c r="AG155">
        <v>0.16671643182536391</v>
      </c>
      <c r="AH155">
        <v>0.16671643182536391</v>
      </c>
      <c r="AI155">
        <v>0.16671643182536391</v>
      </c>
      <c r="AJ155">
        <v>0.16671643182536391</v>
      </c>
      <c r="AK155">
        <v>0.16671643182536391</v>
      </c>
      <c r="AL155">
        <v>0.16671643182536391</v>
      </c>
      <c r="AM155">
        <v>0.16671643182536391</v>
      </c>
      <c r="AN155">
        <v>0.16671643182536391</v>
      </c>
      <c r="AO155">
        <v>0.16671643182536391</v>
      </c>
      <c r="AP155">
        <v>0.16671643182536391</v>
      </c>
      <c r="AQ155">
        <v>0.16671643182536391</v>
      </c>
      <c r="AR155">
        <v>0.16671643182536391</v>
      </c>
      <c r="AS155">
        <v>0.16671643182536391</v>
      </c>
      <c r="AT155">
        <v>0.16671643182536391</v>
      </c>
      <c r="AU155">
        <v>0.16671643182536391</v>
      </c>
      <c r="AV155">
        <v>0.16671643182536391</v>
      </c>
      <c r="AW155">
        <v>0.16671643182536391</v>
      </c>
      <c r="AX155">
        <v>0.16671643182536391</v>
      </c>
      <c r="AY155">
        <v>0.16671643182536391</v>
      </c>
      <c r="AZ155">
        <v>0.16671643182536391</v>
      </c>
      <c r="BA155">
        <v>0.16671643182536391</v>
      </c>
      <c r="BB155">
        <v>0.16671643182536391</v>
      </c>
      <c r="BC155">
        <v>0.16671643182536391</v>
      </c>
      <c r="BD155">
        <v>0.16671643182536391</v>
      </c>
      <c r="BE155">
        <v>0.16671643182536391</v>
      </c>
      <c r="BF155">
        <v>0.16671643182536391</v>
      </c>
      <c r="BG155">
        <v>0.16671643182536391</v>
      </c>
      <c r="BH155">
        <v>0.16298407209440358</v>
      </c>
      <c r="BI155">
        <v>0.15716993421581185</v>
      </c>
      <c r="BJ155">
        <v>0.14006424298773815</v>
      </c>
      <c r="BK155">
        <v>0.11564037226693323</v>
      </c>
      <c r="BL155">
        <v>9.8973525926717459E-2</v>
      </c>
      <c r="BM155">
        <v>8.3204357536654172E-2</v>
      </c>
      <c r="BN155">
        <v>7.3884066472401005E-2</v>
      </c>
      <c r="BO155">
        <v>5.6013418770407775E-2</v>
      </c>
      <c r="BP155">
        <v>3.2795085323717908E-2</v>
      </c>
      <c r="BQ155">
        <v>1.1114725787814132E-2</v>
      </c>
      <c r="BR155">
        <v>1.0734121411027991E-3</v>
      </c>
      <c r="BS155">
        <v>0</v>
      </c>
      <c r="BT155">
        <v>5.2510274499253662E-3</v>
      </c>
      <c r="BU155">
        <v>0</v>
      </c>
    </row>
    <row r="156" spans="1:73" x14ac:dyDescent="0.25">
      <c r="A156">
        <v>1117</v>
      </c>
      <c r="B156">
        <v>587.30888184427931</v>
      </c>
      <c r="C156">
        <v>1.2682716350861532E-3</v>
      </c>
      <c r="D156">
        <v>-20</v>
      </c>
      <c r="E156">
        <v>538.5</v>
      </c>
      <c r="F156">
        <v>-578.5</v>
      </c>
      <c r="G156">
        <v>0</v>
      </c>
      <c r="H156">
        <v>0</v>
      </c>
      <c r="I156">
        <v>1.2394126182007675E-2</v>
      </c>
      <c r="J156">
        <v>3.1406799924582222E-2</v>
      </c>
      <c r="K156">
        <v>5.3797148478537768E-2</v>
      </c>
      <c r="L156">
        <v>7.5602461716167066E-2</v>
      </c>
      <c r="M156">
        <v>8.4507927487440904E-2</v>
      </c>
      <c r="N156">
        <v>0.10426141788108247</v>
      </c>
      <c r="O156">
        <v>0.11902547536471217</v>
      </c>
      <c r="P156">
        <v>0.14046902586062868</v>
      </c>
      <c r="Q156">
        <v>0.15887463116336967</v>
      </c>
      <c r="R156">
        <v>0.16465564466458887</v>
      </c>
      <c r="S156">
        <v>0.16798470346045008</v>
      </c>
      <c r="T156">
        <v>0.16798470346045008</v>
      </c>
      <c r="U156">
        <v>0.16798470346045008</v>
      </c>
      <c r="V156">
        <v>0.16798470346045008</v>
      </c>
      <c r="W156">
        <v>0.16798470346045008</v>
      </c>
      <c r="X156">
        <v>0.16798470346045008</v>
      </c>
      <c r="Y156">
        <v>0.16798470346045008</v>
      </c>
      <c r="Z156">
        <v>0.16798470346045008</v>
      </c>
      <c r="AA156">
        <v>0.16798470346045008</v>
      </c>
      <c r="AB156">
        <v>0.16798470346045008</v>
      </c>
      <c r="AC156">
        <v>0.16798470346045008</v>
      </c>
      <c r="AD156">
        <v>0.16798470346045008</v>
      </c>
      <c r="AE156">
        <v>0.16798470346045008</v>
      </c>
      <c r="AF156">
        <v>0.16798470346045008</v>
      </c>
      <c r="AG156">
        <v>0.16798470346045008</v>
      </c>
      <c r="AH156">
        <v>0.16798470346045008</v>
      </c>
      <c r="AI156">
        <v>0.16798470346045008</v>
      </c>
      <c r="AJ156">
        <v>0.16798470346045008</v>
      </c>
      <c r="AK156">
        <v>0.16798470346045008</v>
      </c>
      <c r="AL156">
        <v>0.16798470346045008</v>
      </c>
      <c r="AM156">
        <v>0.16798470346045008</v>
      </c>
      <c r="AN156">
        <v>0.16798470346045008</v>
      </c>
      <c r="AO156">
        <v>0.16798470346045008</v>
      </c>
      <c r="AP156">
        <v>0.16798470346045008</v>
      </c>
      <c r="AQ156">
        <v>0.16798470346045008</v>
      </c>
      <c r="AR156">
        <v>0.16798470346045008</v>
      </c>
      <c r="AS156">
        <v>0.16798470346045008</v>
      </c>
      <c r="AT156">
        <v>0.16798470346045008</v>
      </c>
      <c r="AU156">
        <v>0.16798470346045008</v>
      </c>
      <c r="AV156">
        <v>0.16798470346045008</v>
      </c>
      <c r="AW156">
        <v>0.16798470346045008</v>
      </c>
      <c r="AX156">
        <v>0.16798470346045008</v>
      </c>
      <c r="AY156">
        <v>0.16798470346045008</v>
      </c>
      <c r="AZ156">
        <v>0.16798470346045008</v>
      </c>
      <c r="BA156">
        <v>0.16798470346045008</v>
      </c>
      <c r="BB156">
        <v>0.16798470346045008</v>
      </c>
      <c r="BC156">
        <v>0.16798470346045008</v>
      </c>
      <c r="BD156">
        <v>0.16798470346045008</v>
      </c>
      <c r="BE156">
        <v>0.16798470346045008</v>
      </c>
      <c r="BF156">
        <v>0.16798470346045008</v>
      </c>
      <c r="BG156">
        <v>0.16798470346045008</v>
      </c>
      <c r="BH156">
        <v>0.16298407209440358</v>
      </c>
      <c r="BI156">
        <v>0.15716993421581185</v>
      </c>
      <c r="BJ156">
        <v>0.14006424298773815</v>
      </c>
      <c r="BK156">
        <v>0.11564037226693323</v>
      </c>
      <c r="BL156">
        <v>9.8973525926717459E-2</v>
      </c>
      <c r="BM156">
        <v>8.3204357536654172E-2</v>
      </c>
      <c r="BN156">
        <v>7.3884066472401005E-2</v>
      </c>
      <c r="BO156">
        <v>5.6013418770407775E-2</v>
      </c>
      <c r="BP156">
        <v>3.2795085323717908E-2</v>
      </c>
      <c r="BQ156">
        <v>1.1114725787814132E-2</v>
      </c>
      <c r="BR156">
        <v>1.0734121411027991E-3</v>
      </c>
      <c r="BS156">
        <v>0</v>
      </c>
      <c r="BT156">
        <v>5.1082114756853536E-4</v>
      </c>
      <c r="BU156">
        <v>0</v>
      </c>
    </row>
    <row r="157" spans="1:73" x14ac:dyDescent="0.25">
      <c r="A157">
        <v>1120</v>
      </c>
      <c r="B157">
        <v>668.76543595968747</v>
      </c>
      <c r="C157">
        <v>1.4441740269451344E-3</v>
      </c>
      <c r="D157">
        <v>-10</v>
      </c>
      <c r="E157">
        <v>550</v>
      </c>
      <c r="F157">
        <v>-570</v>
      </c>
      <c r="G157">
        <v>0</v>
      </c>
      <c r="H157">
        <v>0</v>
      </c>
      <c r="I157">
        <v>1.2394126182007675E-2</v>
      </c>
      <c r="J157">
        <v>3.1406799924582222E-2</v>
      </c>
      <c r="K157">
        <v>5.3797148478537768E-2</v>
      </c>
      <c r="L157">
        <v>7.5602461716167066E-2</v>
      </c>
      <c r="M157">
        <v>8.4507927487440904E-2</v>
      </c>
      <c r="N157">
        <v>0.10426141788108247</v>
      </c>
      <c r="O157">
        <v>0.11902547536471217</v>
      </c>
      <c r="P157">
        <v>0.14046902586062868</v>
      </c>
      <c r="Q157">
        <v>0.15887463116336967</v>
      </c>
      <c r="R157">
        <v>0.16609981869153401</v>
      </c>
      <c r="S157">
        <v>0.16942887748739521</v>
      </c>
      <c r="T157">
        <v>0.16942887748739521</v>
      </c>
      <c r="U157">
        <v>0.16942887748739521</v>
      </c>
      <c r="V157">
        <v>0.16942887748739521</v>
      </c>
      <c r="W157">
        <v>0.16942887748739521</v>
      </c>
      <c r="X157">
        <v>0.16942887748739521</v>
      </c>
      <c r="Y157">
        <v>0.16942887748739521</v>
      </c>
      <c r="Z157">
        <v>0.16942887748739521</v>
      </c>
      <c r="AA157">
        <v>0.16942887748739521</v>
      </c>
      <c r="AB157">
        <v>0.16942887748739521</v>
      </c>
      <c r="AC157">
        <v>0.16942887748739521</v>
      </c>
      <c r="AD157">
        <v>0.16942887748739521</v>
      </c>
      <c r="AE157">
        <v>0.16942887748739521</v>
      </c>
      <c r="AF157">
        <v>0.16942887748739521</v>
      </c>
      <c r="AG157">
        <v>0.16942887748739521</v>
      </c>
      <c r="AH157">
        <v>0.16942887748739521</v>
      </c>
      <c r="AI157">
        <v>0.16942887748739521</v>
      </c>
      <c r="AJ157">
        <v>0.16942887748739521</v>
      </c>
      <c r="AK157">
        <v>0.16942887748739521</v>
      </c>
      <c r="AL157">
        <v>0.16942887748739521</v>
      </c>
      <c r="AM157">
        <v>0.16942887748739521</v>
      </c>
      <c r="AN157">
        <v>0.16942887748739521</v>
      </c>
      <c r="AO157">
        <v>0.16942887748739521</v>
      </c>
      <c r="AP157">
        <v>0.16942887748739521</v>
      </c>
      <c r="AQ157">
        <v>0.16942887748739521</v>
      </c>
      <c r="AR157">
        <v>0.16942887748739521</v>
      </c>
      <c r="AS157">
        <v>0.16942887748739521</v>
      </c>
      <c r="AT157">
        <v>0.16942887748739521</v>
      </c>
      <c r="AU157">
        <v>0.16942887748739521</v>
      </c>
      <c r="AV157">
        <v>0.16942887748739521</v>
      </c>
      <c r="AW157">
        <v>0.16942887748739521</v>
      </c>
      <c r="AX157">
        <v>0.16942887748739521</v>
      </c>
      <c r="AY157">
        <v>0.16942887748739521</v>
      </c>
      <c r="AZ157">
        <v>0.16942887748739521</v>
      </c>
      <c r="BA157">
        <v>0.16942887748739521</v>
      </c>
      <c r="BB157">
        <v>0.16942887748739521</v>
      </c>
      <c r="BC157">
        <v>0.16942887748739521</v>
      </c>
      <c r="BD157">
        <v>0.16942887748739521</v>
      </c>
      <c r="BE157">
        <v>0.16942887748739521</v>
      </c>
      <c r="BF157">
        <v>0.16942887748739521</v>
      </c>
      <c r="BG157">
        <v>0.16942887748739521</v>
      </c>
      <c r="BH157">
        <v>0.16298407209440358</v>
      </c>
      <c r="BI157">
        <v>0.15716993421581185</v>
      </c>
      <c r="BJ157">
        <v>0.14006424298773815</v>
      </c>
      <c r="BK157">
        <v>0.11564037226693323</v>
      </c>
      <c r="BL157">
        <v>9.8973525926717459E-2</v>
      </c>
      <c r="BM157">
        <v>8.3204357536654172E-2</v>
      </c>
      <c r="BN157">
        <v>7.3884066472401005E-2</v>
      </c>
      <c r="BO157">
        <v>5.6013418770407775E-2</v>
      </c>
      <c r="BP157">
        <v>3.2795085323717908E-2</v>
      </c>
      <c r="BQ157">
        <v>1.1114725787814132E-2</v>
      </c>
      <c r="BR157">
        <v>1.0734121411027991E-3</v>
      </c>
      <c r="BS157">
        <v>0</v>
      </c>
      <c r="BT157">
        <v>0</v>
      </c>
      <c r="BU157">
        <v>0</v>
      </c>
    </row>
    <row r="158" spans="1:73" x14ac:dyDescent="0.25">
      <c r="A158">
        <v>1115</v>
      </c>
      <c r="B158">
        <v>437.27940865863678</v>
      </c>
      <c r="C158">
        <v>9.4428858093796163E-4</v>
      </c>
      <c r="D158">
        <v>0</v>
      </c>
      <c r="E158">
        <v>557.5</v>
      </c>
      <c r="F158">
        <v>-557.5</v>
      </c>
      <c r="G158">
        <v>0</v>
      </c>
      <c r="H158">
        <v>0</v>
      </c>
      <c r="I158">
        <v>1.2394126182007675E-2</v>
      </c>
      <c r="J158">
        <v>3.1406799924582222E-2</v>
      </c>
      <c r="K158">
        <v>5.3797148478537768E-2</v>
      </c>
      <c r="L158">
        <v>7.5602461716167066E-2</v>
      </c>
      <c r="M158">
        <v>8.4507927487440904E-2</v>
      </c>
      <c r="N158">
        <v>0.10426141788108247</v>
      </c>
      <c r="O158">
        <v>0.11902547536471217</v>
      </c>
      <c r="P158">
        <v>0.14046902586062868</v>
      </c>
      <c r="Q158">
        <v>0.15887463116336967</v>
      </c>
      <c r="R158">
        <v>0.16609981869153401</v>
      </c>
      <c r="S158">
        <v>0.17037316606833317</v>
      </c>
      <c r="T158">
        <v>0.17037316606833317</v>
      </c>
      <c r="U158">
        <v>0.17037316606833317</v>
      </c>
      <c r="V158">
        <v>0.17037316606833317</v>
      </c>
      <c r="W158">
        <v>0.17037316606833317</v>
      </c>
      <c r="X158">
        <v>0.17037316606833317</v>
      </c>
      <c r="Y158">
        <v>0.17037316606833317</v>
      </c>
      <c r="Z158">
        <v>0.17037316606833317</v>
      </c>
      <c r="AA158">
        <v>0.17037316606833317</v>
      </c>
      <c r="AB158">
        <v>0.17037316606833317</v>
      </c>
      <c r="AC158">
        <v>0.17037316606833317</v>
      </c>
      <c r="AD158">
        <v>0.17037316606833317</v>
      </c>
      <c r="AE158">
        <v>0.17037316606833317</v>
      </c>
      <c r="AF158">
        <v>0.17037316606833317</v>
      </c>
      <c r="AG158">
        <v>0.17037316606833317</v>
      </c>
      <c r="AH158">
        <v>0.17037316606833317</v>
      </c>
      <c r="AI158">
        <v>0.17037316606833317</v>
      </c>
      <c r="AJ158">
        <v>0.17037316606833317</v>
      </c>
      <c r="AK158">
        <v>0.17037316606833317</v>
      </c>
      <c r="AL158">
        <v>0.17037316606833317</v>
      </c>
      <c r="AM158">
        <v>0.17037316606833317</v>
      </c>
      <c r="AN158">
        <v>0.17037316606833317</v>
      </c>
      <c r="AO158">
        <v>0.17037316606833317</v>
      </c>
      <c r="AP158">
        <v>0.17037316606833317</v>
      </c>
      <c r="AQ158">
        <v>0.17037316606833317</v>
      </c>
      <c r="AR158">
        <v>0.17037316606833317</v>
      </c>
      <c r="AS158">
        <v>0.17037316606833317</v>
      </c>
      <c r="AT158">
        <v>0.17037316606833317</v>
      </c>
      <c r="AU158">
        <v>0.17037316606833317</v>
      </c>
      <c r="AV158">
        <v>0.17037316606833317</v>
      </c>
      <c r="AW158">
        <v>0.17037316606833317</v>
      </c>
      <c r="AX158">
        <v>0.17037316606833317</v>
      </c>
      <c r="AY158">
        <v>0.17037316606833317</v>
      </c>
      <c r="AZ158">
        <v>0.17037316606833317</v>
      </c>
      <c r="BA158">
        <v>0.17037316606833317</v>
      </c>
      <c r="BB158">
        <v>0.17037316606833317</v>
      </c>
      <c r="BC158">
        <v>0.17037316606833317</v>
      </c>
      <c r="BD158">
        <v>0.17037316606833317</v>
      </c>
      <c r="BE158">
        <v>0.17037316606833317</v>
      </c>
      <c r="BF158">
        <v>0.17037316606833317</v>
      </c>
      <c r="BG158">
        <v>0.17037316606833317</v>
      </c>
      <c r="BH158">
        <v>0.16298407209440358</v>
      </c>
      <c r="BI158">
        <v>0.15716993421581185</v>
      </c>
      <c r="BJ158">
        <v>0.14006424298773815</v>
      </c>
      <c r="BK158">
        <v>0.11564037226693323</v>
      </c>
      <c r="BL158">
        <v>9.8973525926717459E-2</v>
      </c>
      <c r="BM158">
        <v>8.3204357536654172E-2</v>
      </c>
      <c r="BN158">
        <v>7.3884066472401005E-2</v>
      </c>
      <c r="BO158">
        <v>5.6013418770407775E-2</v>
      </c>
      <c r="BP158">
        <v>3.2795085323717908E-2</v>
      </c>
      <c r="BQ158">
        <v>1.1114725787814132E-2</v>
      </c>
      <c r="BR158">
        <v>1.0734121411027991E-3</v>
      </c>
      <c r="BS158">
        <v>0</v>
      </c>
      <c r="BT158">
        <v>0</v>
      </c>
      <c r="BU158">
        <v>0</v>
      </c>
    </row>
    <row r="159" spans="1:73" x14ac:dyDescent="0.25">
      <c r="A159">
        <v>1077</v>
      </c>
      <c r="B159">
        <v>295.67559805314767</v>
      </c>
      <c r="C159">
        <v>6.3850043101743785E-4</v>
      </c>
      <c r="D159">
        <v>10</v>
      </c>
      <c r="E159">
        <v>548.5</v>
      </c>
      <c r="F159">
        <v>-528.5</v>
      </c>
      <c r="G159">
        <v>0</v>
      </c>
      <c r="H159">
        <v>0</v>
      </c>
      <c r="I159">
        <v>1.2394126182007675E-2</v>
      </c>
      <c r="J159">
        <v>3.1406799924582222E-2</v>
      </c>
      <c r="K159">
        <v>5.3797148478537768E-2</v>
      </c>
      <c r="L159">
        <v>7.5602461716167066E-2</v>
      </c>
      <c r="M159">
        <v>8.4507927487440904E-2</v>
      </c>
      <c r="N159">
        <v>0.10426141788108247</v>
      </c>
      <c r="O159">
        <v>0.11902547536471217</v>
      </c>
      <c r="P159">
        <v>0.14046902586062868</v>
      </c>
      <c r="Q159">
        <v>0.15887463116336967</v>
      </c>
      <c r="R159">
        <v>0.16609981869153401</v>
      </c>
      <c r="S159">
        <v>0.17037316606833317</v>
      </c>
      <c r="T159">
        <v>0.1710116664993506</v>
      </c>
      <c r="U159">
        <v>0.1710116664993506</v>
      </c>
      <c r="V159">
        <v>0.1710116664993506</v>
      </c>
      <c r="W159">
        <v>0.1710116664993506</v>
      </c>
      <c r="X159">
        <v>0.1710116664993506</v>
      </c>
      <c r="Y159">
        <v>0.1710116664993506</v>
      </c>
      <c r="Z159">
        <v>0.1710116664993506</v>
      </c>
      <c r="AA159">
        <v>0.1710116664993506</v>
      </c>
      <c r="AB159">
        <v>0.1710116664993506</v>
      </c>
      <c r="AC159">
        <v>0.1710116664993506</v>
      </c>
      <c r="AD159">
        <v>0.1710116664993506</v>
      </c>
      <c r="AE159">
        <v>0.1710116664993506</v>
      </c>
      <c r="AF159">
        <v>0.1710116664993506</v>
      </c>
      <c r="AG159">
        <v>0.1710116664993506</v>
      </c>
      <c r="AH159">
        <v>0.1710116664993506</v>
      </c>
      <c r="AI159">
        <v>0.1710116664993506</v>
      </c>
      <c r="AJ159">
        <v>0.1710116664993506</v>
      </c>
      <c r="AK159">
        <v>0.1710116664993506</v>
      </c>
      <c r="AL159">
        <v>0.1710116664993506</v>
      </c>
      <c r="AM159">
        <v>0.1710116664993506</v>
      </c>
      <c r="AN159">
        <v>0.1710116664993506</v>
      </c>
      <c r="AO159">
        <v>0.1710116664993506</v>
      </c>
      <c r="AP159">
        <v>0.1710116664993506</v>
      </c>
      <c r="AQ159">
        <v>0.1710116664993506</v>
      </c>
      <c r="AR159">
        <v>0.1710116664993506</v>
      </c>
      <c r="AS159">
        <v>0.1710116664993506</v>
      </c>
      <c r="AT159">
        <v>0.1710116664993506</v>
      </c>
      <c r="AU159">
        <v>0.1710116664993506</v>
      </c>
      <c r="AV159">
        <v>0.1710116664993506</v>
      </c>
      <c r="AW159">
        <v>0.1710116664993506</v>
      </c>
      <c r="AX159">
        <v>0.1710116664993506</v>
      </c>
      <c r="AY159">
        <v>0.1710116664993506</v>
      </c>
      <c r="AZ159">
        <v>0.1710116664993506</v>
      </c>
      <c r="BA159">
        <v>0.1710116664993506</v>
      </c>
      <c r="BB159">
        <v>0.1710116664993506</v>
      </c>
      <c r="BC159">
        <v>0.1710116664993506</v>
      </c>
      <c r="BD159">
        <v>0.1710116664993506</v>
      </c>
      <c r="BE159">
        <v>0.1710116664993506</v>
      </c>
      <c r="BF159">
        <v>0.1710116664993506</v>
      </c>
      <c r="BG159">
        <v>0.1710116664993506</v>
      </c>
      <c r="BH159">
        <v>0.16298407209440358</v>
      </c>
      <c r="BI159">
        <v>0.15716993421581185</v>
      </c>
      <c r="BJ159">
        <v>0.14006424298773815</v>
      </c>
      <c r="BK159">
        <v>0.11564037226693323</v>
      </c>
      <c r="BL159">
        <v>9.8973525926717459E-2</v>
      </c>
      <c r="BM159">
        <v>8.3204357536654172E-2</v>
      </c>
      <c r="BN159">
        <v>7.3884066472401005E-2</v>
      </c>
      <c r="BO159">
        <v>5.6013418770407775E-2</v>
      </c>
      <c r="BP159">
        <v>3.2795085323717908E-2</v>
      </c>
      <c r="BQ159">
        <v>1.1114725787814132E-2</v>
      </c>
      <c r="BR159">
        <v>1.0734121411027991E-3</v>
      </c>
      <c r="BS159">
        <v>0</v>
      </c>
      <c r="BT159">
        <v>0</v>
      </c>
      <c r="BU159">
        <v>0</v>
      </c>
    </row>
    <row r="160" spans="1:73" x14ac:dyDescent="0.25">
      <c r="A160">
        <v>1026</v>
      </c>
      <c r="B160">
        <v>557.26620307992209</v>
      </c>
      <c r="C160">
        <v>1.2033955903051007E-3</v>
      </c>
      <c r="D160">
        <v>20</v>
      </c>
      <c r="E160">
        <v>533</v>
      </c>
      <c r="F160">
        <v>-493</v>
      </c>
      <c r="G160">
        <v>0</v>
      </c>
      <c r="H160">
        <v>0</v>
      </c>
      <c r="I160">
        <v>1.2394126182007675E-2</v>
      </c>
      <c r="J160">
        <v>3.1406799924582222E-2</v>
      </c>
      <c r="K160">
        <v>5.3797148478537768E-2</v>
      </c>
      <c r="L160">
        <v>7.5602461716167066E-2</v>
      </c>
      <c r="M160">
        <v>8.4507927487440904E-2</v>
      </c>
      <c r="N160">
        <v>0.10426141788108247</v>
      </c>
      <c r="O160">
        <v>0.11902547536471217</v>
      </c>
      <c r="P160">
        <v>0.14046902586062868</v>
      </c>
      <c r="Q160">
        <v>0.15887463116336967</v>
      </c>
      <c r="R160">
        <v>0.16609981869153401</v>
      </c>
      <c r="S160">
        <v>0.17037316606833317</v>
      </c>
      <c r="T160">
        <v>0.1710116664993506</v>
      </c>
      <c r="U160">
        <v>0.1722150620896557</v>
      </c>
      <c r="V160">
        <v>0.1722150620896557</v>
      </c>
      <c r="W160">
        <v>0.1722150620896557</v>
      </c>
      <c r="X160">
        <v>0.1722150620896557</v>
      </c>
      <c r="Y160">
        <v>0.1722150620896557</v>
      </c>
      <c r="Z160">
        <v>0.1722150620896557</v>
      </c>
      <c r="AA160">
        <v>0.1722150620896557</v>
      </c>
      <c r="AB160">
        <v>0.1722150620896557</v>
      </c>
      <c r="AC160">
        <v>0.1722150620896557</v>
      </c>
      <c r="AD160">
        <v>0.1722150620896557</v>
      </c>
      <c r="AE160">
        <v>0.1722150620896557</v>
      </c>
      <c r="AF160">
        <v>0.1722150620896557</v>
      </c>
      <c r="AG160">
        <v>0.1722150620896557</v>
      </c>
      <c r="AH160">
        <v>0.1722150620896557</v>
      </c>
      <c r="AI160">
        <v>0.1722150620896557</v>
      </c>
      <c r="AJ160">
        <v>0.1722150620896557</v>
      </c>
      <c r="AK160">
        <v>0.1722150620896557</v>
      </c>
      <c r="AL160">
        <v>0.1722150620896557</v>
      </c>
      <c r="AM160">
        <v>0.1722150620896557</v>
      </c>
      <c r="AN160">
        <v>0.1722150620896557</v>
      </c>
      <c r="AO160">
        <v>0.1722150620896557</v>
      </c>
      <c r="AP160">
        <v>0.1722150620896557</v>
      </c>
      <c r="AQ160">
        <v>0.1722150620896557</v>
      </c>
      <c r="AR160">
        <v>0.1722150620896557</v>
      </c>
      <c r="AS160">
        <v>0.1722150620896557</v>
      </c>
      <c r="AT160">
        <v>0.1722150620896557</v>
      </c>
      <c r="AU160">
        <v>0.1722150620896557</v>
      </c>
      <c r="AV160">
        <v>0.1722150620896557</v>
      </c>
      <c r="AW160">
        <v>0.1722150620896557</v>
      </c>
      <c r="AX160">
        <v>0.1722150620896557</v>
      </c>
      <c r="AY160">
        <v>0.1722150620896557</v>
      </c>
      <c r="AZ160">
        <v>0.1722150620896557</v>
      </c>
      <c r="BA160">
        <v>0.1722150620896557</v>
      </c>
      <c r="BB160">
        <v>0.1722150620896557</v>
      </c>
      <c r="BC160">
        <v>0.1722150620896557</v>
      </c>
      <c r="BD160">
        <v>0.1722150620896557</v>
      </c>
      <c r="BE160">
        <v>0.1722150620896557</v>
      </c>
      <c r="BF160">
        <v>0.1722150620896557</v>
      </c>
      <c r="BG160">
        <v>0.1710116664993506</v>
      </c>
      <c r="BH160">
        <v>0.16298407209440358</v>
      </c>
      <c r="BI160">
        <v>0.15716993421581185</v>
      </c>
      <c r="BJ160">
        <v>0.14006424298773815</v>
      </c>
      <c r="BK160">
        <v>0.11564037226693323</v>
      </c>
      <c r="BL160">
        <v>9.8973525926717459E-2</v>
      </c>
      <c r="BM160">
        <v>8.3204357536654172E-2</v>
      </c>
      <c r="BN160">
        <v>7.3884066472401005E-2</v>
      </c>
      <c r="BO160">
        <v>5.6013418770407775E-2</v>
      </c>
      <c r="BP160">
        <v>3.2795085323717908E-2</v>
      </c>
      <c r="BQ160">
        <v>1.1114725787814132E-2</v>
      </c>
      <c r="BR160">
        <v>1.0734121411027991E-3</v>
      </c>
      <c r="BS160">
        <v>0</v>
      </c>
      <c r="BT160">
        <v>0</v>
      </c>
      <c r="BU160">
        <v>0</v>
      </c>
    </row>
    <row r="161" spans="1:73" x14ac:dyDescent="0.25">
      <c r="A161">
        <v>1026</v>
      </c>
      <c r="B161">
        <v>553.98672740662767</v>
      </c>
      <c r="C161">
        <v>1.1963136848496046E-3</v>
      </c>
      <c r="D161">
        <v>30</v>
      </c>
      <c r="E161">
        <v>543</v>
      </c>
      <c r="F161">
        <v>-483</v>
      </c>
      <c r="G161">
        <v>0</v>
      </c>
      <c r="H161">
        <v>0</v>
      </c>
      <c r="I161">
        <v>1.2394126182007675E-2</v>
      </c>
      <c r="J161">
        <v>3.1406799924582222E-2</v>
      </c>
      <c r="K161">
        <v>5.3797148478537768E-2</v>
      </c>
      <c r="L161">
        <v>7.5602461716167066E-2</v>
      </c>
      <c r="M161">
        <v>8.4507927487440904E-2</v>
      </c>
      <c r="N161">
        <v>0.10426141788108247</v>
      </c>
      <c r="O161">
        <v>0.11902547536471217</v>
      </c>
      <c r="P161">
        <v>0.14046902586062868</v>
      </c>
      <c r="Q161">
        <v>0.15887463116336967</v>
      </c>
      <c r="R161">
        <v>0.16609981869153401</v>
      </c>
      <c r="S161">
        <v>0.17037316606833317</v>
      </c>
      <c r="T161">
        <v>0.1710116664993506</v>
      </c>
      <c r="U161">
        <v>0.1734113757745053</v>
      </c>
      <c r="V161">
        <v>0.1734113757745053</v>
      </c>
      <c r="W161">
        <v>0.1734113757745053</v>
      </c>
      <c r="X161">
        <v>0.1734113757745053</v>
      </c>
      <c r="Y161">
        <v>0.1734113757745053</v>
      </c>
      <c r="Z161">
        <v>0.1734113757745053</v>
      </c>
      <c r="AA161">
        <v>0.1734113757745053</v>
      </c>
      <c r="AB161">
        <v>0.1734113757745053</v>
      </c>
      <c r="AC161">
        <v>0.1734113757745053</v>
      </c>
      <c r="AD161">
        <v>0.1734113757745053</v>
      </c>
      <c r="AE161">
        <v>0.1734113757745053</v>
      </c>
      <c r="AF161">
        <v>0.1734113757745053</v>
      </c>
      <c r="AG161">
        <v>0.1734113757745053</v>
      </c>
      <c r="AH161">
        <v>0.1734113757745053</v>
      </c>
      <c r="AI161">
        <v>0.1734113757745053</v>
      </c>
      <c r="AJ161">
        <v>0.1734113757745053</v>
      </c>
      <c r="AK161">
        <v>0.1734113757745053</v>
      </c>
      <c r="AL161">
        <v>0.1734113757745053</v>
      </c>
      <c r="AM161">
        <v>0.1734113757745053</v>
      </c>
      <c r="AN161">
        <v>0.1734113757745053</v>
      </c>
      <c r="AO161">
        <v>0.1734113757745053</v>
      </c>
      <c r="AP161">
        <v>0.1734113757745053</v>
      </c>
      <c r="AQ161">
        <v>0.1734113757745053</v>
      </c>
      <c r="AR161">
        <v>0.1734113757745053</v>
      </c>
      <c r="AS161">
        <v>0.1734113757745053</v>
      </c>
      <c r="AT161">
        <v>0.1734113757745053</v>
      </c>
      <c r="AU161">
        <v>0.1734113757745053</v>
      </c>
      <c r="AV161">
        <v>0.1734113757745053</v>
      </c>
      <c r="AW161">
        <v>0.1734113757745053</v>
      </c>
      <c r="AX161">
        <v>0.1734113757745053</v>
      </c>
      <c r="AY161">
        <v>0.1734113757745053</v>
      </c>
      <c r="AZ161">
        <v>0.1734113757745053</v>
      </c>
      <c r="BA161">
        <v>0.1734113757745053</v>
      </c>
      <c r="BB161">
        <v>0.1734113757745053</v>
      </c>
      <c r="BC161">
        <v>0.1734113757745053</v>
      </c>
      <c r="BD161">
        <v>0.1734113757745053</v>
      </c>
      <c r="BE161">
        <v>0.1734113757745053</v>
      </c>
      <c r="BF161">
        <v>0.1734113757745053</v>
      </c>
      <c r="BG161">
        <v>0.17220798018420019</v>
      </c>
      <c r="BH161">
        <v>0.16298407209440358</v>
      </c>
      <c r="BI161">
        <v>0.15716993421581185</v>
      </c>
      <c r="BJ161">
        <v>0.14006424298773815</v>
      </c>
      <c r="BK161">
        <v>0.11564037226693323</v>
      </c>
      <c r="BL161">
        <v>9.8973525926717459E-2</v>
      </c>
      <c r="BM161">
        <v>8.3204357536654172E-2</v>
      </c>
      <c r="BN161">
        <v>7.3884066472401005E-2</v>
      </c>
      <c r="BO161">
        <v>5.6013418770407775E-2</v>
      </c>
      <c r="BP161">
        <v>3.2795085323717908E-2</v>
      </c>
      <c r="BQ161">
        <v>1.1114725787814132E-2</v>
      </c>
      <c r="BR161">
        <v>1.0734121411027991E-3</v>
      </c>
      <c r="BS161">
        <v>0</v>
      </c>
      <c r="BT161">
        <v>0</v>
      </c>
      <c r="BU161">
        <v>0</v>
      </c>
    </row>
    <row r="162" spans="1:73" x14ac:dyDescent="0.25">
      <c r="A162">
        <v>1025</v>
      </c>
      <c r="B162">
        <v>504.3845030399122</v>
      </c>
      <c r="C162">
        <v>1.0891995305328231E-3</v>
      </c>
      <c r="D162">
        <v>40</v>
      </c>
      <c r="E162">
        <v>552.5</v>
      </c>
      <c r="F162">
        <v>-472.5</v>
      </c>
      <c r="G162">
        <v>0</v>
      </c>
      <c r="H162">
        <v>0</v>
      </c>
      <c r="I162">
        <v>1.2394126182007675E-2</v>
      </c>
      <c r="J162">
        <v>3.1406799924582222E-2</v>
      </c>
      <c r="K162">
        <v>5.3797148478537768E-2</v>
      </c>
      <c r="L162">
        <v>7.5602461716167066E-2</v>
      </c>
      <c r="M162">
        <v>8.4507927487440904E-2</v>
      </c>
      <c r="N162">
        <v>0.10426141788108247</v>
      </c>
      <c r="O162">
        <v>0.11902547536471217</v>
      </c>
      <c r="P162">
        <v>0.14046902586062868</v>
      </c>
      <c r="Q162">
        <v>0.15887463116336967</v>
      </c>
      <c r="R162">
        <v>0.16609981869153401</v>
      </c>
      <c r="S162">
        <v>0.17037316606833317</v>
      </c>
      <c r="T162">
        <v>0.1710116664993506</v>
      </c>
      <c r="U162">
        <v>0.1734113757745053</v>
      </c>
      <c r="V162">
        <v>0.17450057530503812</v>
      </c>
      <c r="W162">
        <v>0.17450057530503812</v>
      </c>
      <c r="X162">
        <v>0.17450057530503812</v>
      </c>
      <c r="Y162">
        <v>0.17450057530503812</v>
      </c>
      <c r="Z162">
        <v>0.17450057530503812</v>
      </c>
      <c r="AA162">
        <v>0.17450057530503812</v>
      </c>
      <c r="AB162">
        <v>0.17450057530503812</v>
      </c>
      <c r="AC162">
        <v>0.17450057530503812</v>
      </c>
      <c r="AD162">
        <v>0.17450057530503812</v>
      </c>
      <c r="AE162">
        <v>0.17450057530503812</v>
      </c>
      <c r="AF162">
        <v>0.17450057530503812</v>
      </c>
      <c r="AG162">
        <v>0.17450057530503812</v>
      </c>
      <c r="AH162">
        <v>0.17450057530503812</v>
      </c>
      <c r="AI162">
        <v>0.17450057530503812</v>
      </c>
      <c r="AJ162">
        <v>0.17450057530503812</v>
      </c>
      <c r="AK162">
        <v>0.17450057530503812</v>
      </c>
      <c r="AL162">
        <v>0.17450057530503812</v>
      </c>
      <c r="AM162">
        <v>0.17450057530503812</v>
      </c>
      <c r="AN162">
        <v>0.17450057530503812</v>
      </c>
      <c r="AO162">
        <v>0.17450057530503812</v>
      </c>
      <c r="AP162">
        <v>0.17450057530503812</v>
      </c>
      <c r="AQ162">
        <v>0.17450057530503812</v>
      </c>
      <c r="AR162">
        <v>0.17450057530503812</v>
      </c>
      <c r="AS162">
        <v>0.17450057530503812</v>
      </c>
      <c r="AT162">
        <v>0.17450057530503812</v>
      </c>
      <c r="AU162">
        <v>0.17450057530503812</v>
      </c>
      <c r="AV162">
        <v>0.17450057530503812</v>
      </c>
      <c r="AW162">
        <v>0.17450057530503812</v>
      </c>
      <c r="AX162">
        <v>0.17450057530503812</v>
      </c>
      <c r="AY162">
        <v>0.17450057530503812</v>
      </c>
      <c r="AZ162">
        <v>0.17450057530503812</v>
      </c>
      <c r="BA162">
        <v>0.17450057530503812</v>
      </c>
      <c r="BB162">
        <v>0.17450057530503812</v>
      </c>
      <c r="BC162">
        <v>0.17450057530503812</v>
      </c>
      <c r="BD162">
        <v>0.17450057530503812</v>
      </c>
      <c r="BE162">
        <v>0.17450057530503812</v>
      </c>
      <c r="BF162">
        <v>0.17450057530503812</v>
      </c>
      <c r="BG162">
        <v>0.17329717971473302</v>
      </c>
      <c r="BH162">
        <v>0.16298407209440358</v>
      </c>
      <c r="BI162">
        <v>0.15716993421581185</v>
      </c>
      <c r="BJ162">
        <v>0.14006424298773815</v>
      </c>
      <c r="BK162">
        <v>0.11564037226693323</v>
      </c>
      <c r="BL162">
        <v>9.8973525926717459E-2</v>
      </c>
      <c r="BM162">
        <v>8.3204357536654172E-2</v>
      </c>
      <c r="BN162">
        <v>7.3884066472401005E-2</v>
      </c>
      <c r="BO162">
        <v>5.6013418770407775E-2</v>
      </c>
      <c r="BP162">
        <v>3.2795085323717908E-2</v>
      </c>
      <c r="BQ162">
        <v>1.1114725787814132E-2</v>
      </c>
      <c r="BR162">
        <v>1.0734121411027991E-3</v>
      </c>
      <c r="BS162">
        <v>0</v>
      </c>
      <c r="BT162">
        <v>0</v>
      </c>
      <c r="BU162">
        <v>2.170795937601333E-4</v>
      </c>
    </row>
    <row r="163" spans="1:73" x14ac:dyDescent="0.25">
      <c r="A163">
        <v>1025</v>
      </c>
      <c r="B163">
        <v>582.01337237862435</v>
      </c>
      <c r="C163">
        <v>1.2568361798151037E-3</v>
      </c>
      <c r="D163">
        <v>30</v>
      </c>
      <c r="E163">
        <v>542.5</v>
      </c>
      <c r="F163">
        <v>-482.5</v>
      </c>
      <c r="G163">
        <v>0</v>
      </c>
      <c r="H163">
        <v>0</v>
      </c>
      <c r="I163">
        <v>1.2394126182007675E-2</v>
      </c>
      <c r="J163">
        <v>3.1406799924582222E-2</v>
      </c>
      <c r="K163">
        <v>5.3797148478537768E-2</v>
      </c>
      <c r="L163">
        <v>7.5602461716167066E-2</v>
      </c>
      <c r="M163">
        <v>8.4507927487440904E-2</v>
      </c>
      <c r="N163">
        <v>0.10426141788108247</v>
      </c>
      <c r="O163">
        <v>0.11902547536471217</v>
      </c>
      <c r="P163">
        <v>0.14046902586062868</v>
      </c>
      <c r="Q163">
        <v>0.15887463116336967</v>
      </c>
      <c r="R163">
        <v>0.16609981869153401</v>
      </c>
      <c r="S163">
        <v>0.17037316606833317</v>
      </c>
      <c r="T163">
        <v>0.1710116664993506</v>
      </c>
      <c r="U163">
        <v>0.17466821195432039</v>
      </c>
      <c r="V163">
        <v>0.17575741148485322</v>
      </c>
      <c r="W163">
        <v>0.17575741148485322</v>
      </c>
      <c r="X163">
        <v>0.17575741148485322</v>
      </c>
      <c r="Y163">
        <v>0.17575741148485322</v>
      </c>
      <c r="Z163">
        <v>0.17575741148485322</v>
      </c>
      <c r="AA163">
        <v>0.17575741148485322</v>
      </c>
      <c r="AB163">
        <v>0.17575741148485322</v>
      </c>
      <c r="AC163">
        <v>0.17575741148485322</v>
      </c>
      <c r="AD163">
        <v>0.17575741148485322</v>
      </c>
      <c r="AE163">
        <v>0.17575741148485322</v>
      </c>
      <c r="AF163">
        <v>0.17575741148485322</v>
      </c>
      <c r="AG163">
        <v>0.17575741148485322</v>
      </c>
      <c r="AH163">
        <v>0.17575741148485322</v>
      </c>
      <c r="AI163">
        <v>0.17575741148485322</v>
      </c>
      <c r="AJ163">
        <v>0.17575741148485322</v>
      </c>
      <c r="AK163">
        <v>0.17575741148485322</v>
      </c>
      <c r="AL163">
        <v>0.17575741148485322</v>
      </c>
      <c r="AM163">
        <v>0.17575741148485322</v>
      </c>
      <c r="AN163">
        <v>0.17575741148485322</v>
      </c>
      <c r="AO163">
        <v>0.17575741148485322</v>
      </c>
      <c r="AP163">
        <v>0.17575741148485322</v>
      </c>
      <c r="AQ163">
        <v>0.17575741148485322</v>
      </c>
      <c r="AR163">
        <v>0.17575741148485322</v>
      </c>
      <c r="AS163">
        <v>0.17575741148485322</v>
      </c>
      <c r="AT163">
        <v>0.17575741148485322</v>
      </c>
      <c r="AU163">
        <v>0.17575741148485322</v>
      </c>
      <c r="AV163">
        <v>0.17575741148485322</v>
      </c>
      <c r="AW163">
        <v>0.17575741148485322</v>
      </c>
      <c r="AX163">
        <v>0.17575741148485322</v>
      </c>
      <c r="AY163">
        <v>0.17575741148485322</v>
      </c>
      <c r="AZ163">
        <v>0.17575741148485322</v>
      </c>
      <c r="BA163">
        <v>0.17575741148485322</v>
      </c>
      <c r="BB163">
        <v>0.17575741148485322</v>
      </c>
      <c r="BC163">
        <v>0.17575741148485322</v>
      </c>
      <c r="BD163">
        <v>0.17575741148485322</v>
      </c>
      <c r="BE163">
        <v>0.17575741148485322</v>
      </c>
      <c r="BF163">
        <v>0.17575741148485322</v>
      </c>
      <c r="BG163">
        <v>0.17455401589454811</v>
      </c>
      <c r="BH163">
        <v>0.16298407209440358</v>
      </c>
      <c r="BI163">
        <v>0.15716993421581185</v>
      </c>
      <c r="BJ163">
        <v>0.14006424298773815</v>
      </c>
      <c r="BK163">
        <v>0.11564037226693323</v>
      </c>
      <c r="BL163">
        <v>9.8973525926717459E-2</v>
      </c>
      <c r="BM163">
        <v>8.3204357536654172E-2</v>
      </c>
      <c r="BN163">
        <v>7.3884066472401005E-2</v>
      </c>
      <c r="BO163">
        <v>5.6013418770407775E-2</v>
      </c>
      <c r="BP163">
        <v>3.2795085323717908E-2</v>
      </c>
      <c r="BQ163">
        <v>1.1114725787814132E-2</v>
      </c>
      <c r="BR163">
        <v>1.0734121411027991E-3</v>
      </c>
      <c r="BS163">
        <v>0</v>
      </c>
      <c r="BT163">
        <v>0</v>
      </c>
      <c r="BU163">
        <v>0</v>
      </c>
    </row>
    <row r="164" spans="1:73" x14ac:dyDescent="0.25">
      <c r="A164">
        <v>995</v>
      </c>
      <c r="B164">
        <v>515.10787739981913</v>
      </c>
      <c r="C164">
        <v>1.1123562576886813E-3</v>
      </c>
      <c r="D164">
        <v>20</v>
      </c>
      <c r="E164">
        <v>517.5</v>
      </c>
      <c r="F164">
        <v>-477.5</v>
      </c>
      <c r="G164">
        <v>0</v>
      </c>
      <c r="H164">
        <v>0</v>
      </c>
      <c r="I164">
        <v>1.2394126182007675E-2</v>
      </c>
      <c r="J164">
        <v>3.1406799924582222E-2</v>
      </c>
      <c r="K164">
        <v>5.3797148478537768E-2</v>
      </c>
      <c r="L164">
        <v>7.5602461716167066E-2</v>
      </c>
      <c r="M164">
        <v>8.4507927487440904E-2</v>
      </c>
      <c r="N164">
        <v>0.10426141788108247</v>
      </c>
      <c r="O164">
        <v>0.11902547536471217</v>
      </c>
      <c r="P164">
        <v>0.14046902586062868</v>
      </c>
      <c r="Q164">
        <v>0.15887463116336967</v>
      </c>
      <c r="R164">
        <v>0.16609981869153401</v>
      </c>
      <c r="S164">
        <v>0.17037316606833317</v>
      </c>
      <c r="T164">
        <v>0.1710116664993506</v>
      </c>
      <c r="U164">
        <v>0.17466821195432039</v>
      </c>
      <c r="V164">
        <v>0.1768697677425419</v>
      </c>
      <c r="W164">
        <v>0.1768697677425419</v>
      </c>
      <c r="X164">
        <v>0.1768697677425419</v>
      </c>
      <c r="Y164">
        <v>0.1768697677425419</v>
      </c>
      <c r="Z164">
        <v>0.1768697677425419</v>
      </c>
      <c r="AA164">
        <v>0.1768697677425419</v>
      </c>
      <c r="AB164">
        <v>0.1768697677425419</v>
      </c>
      <c r="AC164">
        <v>0.1768697677425419</v>
      </c>
      <c r="AD164">
        <v>0.1768697677425419</v>
      </c>
      <c r="AE164">
        <v>0.1768697677425419</v>
      </c>
      <c r="AF164">
        <v>0.1768697677425419</v>
      </c>
      <c r="AG164">
        <v>0.1768697677425419</v>
      </c>
      <c r="AH164">
        <v>0.1768697677425419</v>
      </c>
      <c r="AI164">
        <v>0.1768697677425419</v>
      </c>
      <c r="AJ164">
        <v>0.1768697677425419</v>
      </c>
      <c r="AK164">
        <v>0.1768697677425419</v>
      </c>
      <c r="AL164">
        <v>0.1768697677425419</v>
      </c>
      <c r="AM164">
        <v>0.1768697677425419</v>
      </c>
      <c r="AN164">
        <v>0.1768697677425419</v>
      </c>
      <c r="AO164">
        <v>0.1768697677425419</v>
      </c>
      <c r="AP164">
        <v>0.1768697677425419</v>
      </c>
      <c r="AQ164">
        <v>0.1768697677425419</v>
      </c>
      <c r="AR164">
        <v>0.1768697677425419</v>
      </c>
      <c r="AS164">
        <v>0.1768697677425419</v>
      </c>
      <c r="AT164">
        <v>0.1768697677425419</v>
      </c>
      <c r="AU164">
        <v>0.1768697677425419</v>
      </c>
      <c r="AV164">
        <v>0.1768697677425419</v>
      </c>
      <c r="AW164">
        <v>0.1768697677425419</v>
      </c>
      <c r="AX164">
        <v>0.1768697677425419</v>
      </c>
      <c r="AY164">
        <v>0.1768697677425419</v>
      </c>
      <c r="AZ164">
        <v>0.1768697677425419</v>
      </c>
      <c r="BA164">
        <v>0.1768697677425419</v>
      </c>
      <c r="BB164">
        <v>0.1768697677425419</v>
      </c>
      <c r="BC164">
        <v>0.1768697677425419</v>
      </c>
      <c r="BD164">
        <v>0.1768697677425419</v>
      </c>
      <c r="BE164">
        <v>0.1768697677425419</v>
      </c>
      <c r="BF164">
        <v>0.1768697677425419</v>
      </c>
      <c r="BG164">
        <v>0.17455401589454811</v>
      </c>
      <c r="BH164">
        <v>0.16298407209440358</v>
      </c>
      <c r="BI164">
        <v>0.15716993421581185</v>
      </c>
      <c r="BJ164">
        <v>0.14006424298773815</v>
      </c>
      <c r="BK164">
        <v>0.11564037226693323</v>
      </c>
      <c r="BL164">
        <v>9.8973525926717459E-2</v>
      </c>
      <c r="BM164">
        <v>8.3204357536654172E-2</v>
      </c>
      <c r="BN164">
        <v>7.3884066472401005E-2</v>
      </c>
      <c r="BO164">
        <v>5.6013418770407775E-2</v>
      </c>
      <c r="BP164">
        <v>3.2795085323717908E-2</v>
      </c>
      <c r="BQ164">
        <v>1.1114725787814132E-2</v>
      </c>
      <c r="BR164">
        <v>1.0734121411027991E-3</v>
      </c>
      <c r="BS164">
        <v>0</v>
      </c>
      <c r="BT164">
        <v>0</v>
      </c>
      <c r="BU164">
        <v>0</v>
      </c>
    </row>
    <row r="165" spans="1:73" x14ac:dyDescent="0.25">
      <c r="A165">
        <v>995</v>
      </c>
      <c r="B165">
        <v>571.27313860625122</v>
      </c>
      <c r="C165">
        <v>1.2336430453865547E-3</v>
      </c>
      <c r="D165">
        <v>10</v>
      </c>
      <c r="E165">
        <v>507.5</v>
      </c>
      <c r="F165">
        <v>-487.5</v>
      </c>
      <c r="G165">
        <v>0</v>
      </c>
      <c r="H165">
        <v>0</v>
      </c>
      <c r="I165">
        <v>1.2394126182007675E-2</v>
      </c>
      <c r="J165">
        <v>3.1406799924582222E-2</v>
      </c>
      <c r="K165">
        <v>5.3797148478537768E-2</v>
      </c>
      <c r="L165">
        <v>7.5602461716167066E-2</v>
      </c>
      <c r="M165">
        <v>8.4507927487440904E-2</v>
      </c>
      <c r="N165">
        <v>0.10426141788108247</v>
      </c>
      <c r="O165">
        <v>0.11902547536471217</v>
      </c>
      <c r="P165">
        <v>0.14046902586062868</v>
      </c>
      <c r="Q165">
        <v>0.15887463116336967</v>
      </c>
      <c r="R165">
        <v>0.16609981869153401</v>
      </c>
      <c r="S165">
        <v>0.17037316606833317</v>
      </c>
      <c r="T165">
        <v>0.1710116664993506</v>
      </c>
      <c r="U165">
        <v>0.17590185499970695</v>
      </c>
      <c r="V165">
        <v>0.17810341078792846</v>
      </c>
      <c r="W165">
        <v>0.17810341078792846</v>
      </c>
      <c r="X165">
        <v>0.17810341078792846</v>
      </c>
      <c r="Y165">
        <v>0.17810341078792846</v>
      </c>
      <c r="Z165">
        <v>0.17810341078792846</v>
      </c>
      <c r="AA165">
        <v>0.17810341078792846</v>
      </c>
      <c r="AB165">
        <v>0.17810341078792846</v>
      </c>
      <c r="AC165">
        <v>0.17810341078792846</v>
      </c>
      <c r="AD165">
        <v>0.17810341078792846</v>
      </c>
      <c r="AE165">
        <v>0.17810341078792846</v>
      </c>
      <c r="AF165">
        <v>0.17810341078792846</v>
      </c>
      <c r="AG165">
        <v>0.17810341078792846</v>
      </c>
      <c r="AH165">
        <v>0.17810341078792846</v>
      </c>
      <c r="AI165">
        <v>0.17810341078792846</v>
      </c>
      <c r="AJ165">
        <v>0.17810341078792846</v>
      </c>
      <c r="AK165">
        <v>0.17810341078792846</v>
      </c>
      <c r="AL165">
        <v>0.17810341078792846</v>
      </c>
      <c r="AM165">
        <v>0.17810341078792846</v>
      </c>
      <c r="AN165">
        <v>0.17810341078792846</v>
      </c>
      <c r="AO165">
        <v>0.17810341078792846</v>
      </c>
      <c r="AP165">
        <v>0.17810341078792846</v>
      </c>
      <c r="AQ165">
        <v>0.17810341078792846</v>
      </c>
      <c r="AR165">
        <v>0.17810341078792846</v>
      </c>
      <c r="AS165">
        <v>0.17810341078792846</v>
      </c>
      <c r="AT165">
        <v>0.17810341078792846</v>
      </c>
      <c r="AU165">
        <v>0.17810341078792846</v>
      </c>
      <c r="AV165">
        <v>0.17810341078792846</v>
      </c>
      <c r="AW165">
        <v>0.17810341078792846</v>
      </c>
      <c r="AX165">
        <v>0.17810341078792846</v>
      </c>
      <c r="AY165">
        <v>0.17810341078792846</v>
      </c>
      <c r="AZ165">
        <v>0.17810341078792846</v>
      </c>
      <c r="BA165">
        <v>0.17810341078792846</v>
      </c>
      <c r="BB165">
        <v>0.17810341078792846</v>
      </c>
      <c r="BC165">
        <v>0.17810341078792846</v>
      </c>
      <c r="BD165">
        <v>0.17810341078792846</v>
      </c>
      <c r="BE165">
        <v>0.17810341078792846</v>
      </c>
      <c r="BF165">
        <v>0.1768697677425419</v>
      </c>
      <c r="BG165">
        <v>0.17455401589454811</v>
      </c>
      <c r="BH165">
        <v>0.16298407209440358</v>
      </c>
      <c r="BI165">
        <v>0.15716993421581185</v>
      </c>
      <c r="BJ165">
        <v>0.14006424298773815</v>
      </c>
      <c r="BK165">
        <v>0.11564037226693323</v>
      </c>
      <c r="BL165">
        <v>9.8973525926717459E-2</v>
      </c>
      <c r="BM165">
        <v>8.3204357536654172E-2</v>
      </c>
      <c r="BN165">
        <v>7.3884066472401005E-2</v>
      </c>
      <c r="BO165">
        <v>5.6013418770407775E-2</v>
      </c>
      <c r="BP165">
        <v>3.2795085323717908E-2</v>
      </c>
      <c r="BQ165">
        <v>1.1114725787814132E-2</v>
      </c>
      <c r="BR165">
        <v>1.0734121411027991E-3</v>
      </c>
      <c r="BS165">
        <v>0</v>
      </c>
      <c r="BT165">
        <v>0</v>
      </c>
      <c r="BU165">
        <v>0</v>
      </c>
    </row>
    <row r="166" spans="1:73" x14ac:dyDescent="0.25">
      <c r="A166">
        <v>995</v>
      </c>
      <c r="B166">
        <v>503.2505510317186</v>
      </c>
      <c r="C166">
        <v>1.0867508034455963E-3</v>
      </c>
      <c r="D166">
        <v>0</v>
      </c>
      <c r="E166">
        <v>497.5</v>
      </c>
      <c r="F166">
        <v>-497.5</v>
      </c>
      <c r="G166">
        <v>0</v>
      </c>
      <c r="H166">
        <v>0</v>
      </c>
      <c r="I166">
        <v>1.2394126182007675E-2</v>
      </c>
      <c r="J166">
        <v>3.1406799924582222E-2</v>
      </c>
      <c r="K166">
        <v>5.3797148478537768E-2</v>
      </c>
      <c r="L166">
        <v>7.5602461716167066E-2</v>
      </c>
      <c r="M166">
        <v>8.4507927487440904E-2</v>
      </c>
      <c r="N166">
        <v>0.10426141788108247</v>
      </c>
      <c r="O166">
        <v>0.11902547536471217</v>
      </c>
      <c r="P166">
        <v>0.14046902586062868</v>
      </c>
      <c r="Q166">
        <v>0.15887463116336967</v>
      </c>
      <c r="R166">
        <v>0.16609981869153401</v>
      </c>
      <c r="S166">
        <v>0.17037316606833317</v>
      </c>
      <c r="T166">
        <v>0.1710116664993506</v>
      </c>
      <c r="U166">
        <v>0.17698860580315254</v>
      </c>
      <c r="V166">
        <v>0.17919016159137405</v>
      </c>
      <c r="W166">
        <v>0.17919016159137405</v>
      </c>
      <c r="X166">
        <v>0.17919016159137405</v>
      </c>
      <c r="Y166">
        <v>0.17919016159137405</v>
      </c>
      <c r="Z166">
        <v>0.17919016159137405</v>
      </c>
      <c r="AA166">
        <v>0.17919016159137405</v>
      </c>
      <c r="AB166">
        <v>0.17919016159137405</v>
      </c>
      <c r="AC166">
        <v>0.17919016159137405</v>
      </c>
      <c r="AD166">
        <v>0.17919016159137405</v>
      </c>
      <c r="AE166">
        <v>0.17919016159137405</v>
      </c>
      <c r="AF166">
        <v>0.17919016159137405</v>
      </c>
      <c r="AG166">
        <v>0.17919016159137405</v>
      </c>
      <c r="AH166">
        <v>0.17919016159137405</v>
      </c>
      <c r="AI166">
        <v>0.17919016159137405</v>
      </c>
      <c r="AJ166">
        <v>0.17919016159137405</v>
      </c>
      <c r="AK166">
        <v>0.17919016159137405</v>
      </c>
      <c r="AL166">
        <v>0.17919016159137405</v>
      </c>
      <c r="AM166">
        <v>0.17919016159137405</v>
      </c>
      <c r="AN166">
        <v>0.17919016159137405</v>
      </c>
      <c r="AO166">
        <v>0.17919016159137405</v>
      </c>
      <c r="AP166">
        <v>0.17919016159137405</v>
      </c>
      <c r="AQ166">
        <v>0.17919016159137405</v>
      </c>
      <c r="AR166">
        <v>0.17919016159137405</v>
      </c>
      <c r="AS166">
        <v>0.17919016159137405</v>
      </c>
      <c r="AT166">
        <v>0.17919016159137405</v>
      </c>
      <c r="AU166">
        <v>0.17919016159137405</v>
      </c>
      <c r="AV166">
        <v>0.17919016159137405</v>
      </c>
      <c r="AW166">
        <v>0.17919016159137405</v>
      </c>
      <c r="AX166">
        <v>0.17919016159137405</v>
      </c>
      <c r="AY166">
        <v>0.17919016159137405</v>
      </c>
      <c r="AZ166">
        <v>0.17919016159137405</v>
      </c>
      <c r="BA166">
        <v>0.17919016159137405</v>
      </c>
      <c r="BB166">
        <v>0.17919016159137405</v>
      </c>
      <c r="BC166">
        <v>0.17919016159137405</v>
      </c>
      <c r="BD166">
        <v>0.17919016159137405</v>
      </c>
      <c r="BE166">
        <v>0.17919016159137405</v>
      </c>
      <c r="BF166">
        <v>0.1768697677425419</v>
      </c>
      <c r="BG166">
        <v>0.17455401589454811</v>
      </c>
      <c r="BH166">
        <v>0.16298407209440358</v>
      </c>
      <c r="BI166">
        <v>0.15716993421581185</v>
      </c>
      <c r="BJ166">
        <v>0.14006424298773815</v>
      </c>
      <c r="BK166">
        <v>0.11564037226693323</v>
      </c>
      <c r="BL166">
        <v>9.8973525926717459E-2</v>
      </c>
      <c r="BM166">
        <v>8.3204357536654172E-2</v>
      </c>
      <c r="BN166">
        <v>7.3884066472401005E-2</v>
      </c>
      <c r="BO166">
        <v>5.6013418770407775E-2</v>
      </c>
      <c r="BP166">
        <v>3.2795085323717908E-2</v>
      </c>
      <c r="BQ166">
        <v>1.1114725787814132E-2</v>
      </c>
      <c r="BR166">
        <v>1.0734121411027991E-3</v>
      </c>
      <c r="BS166">
        <v>0</v>
      </c>
      <c r="BT166">
        <v>2.6860298913181091E-4</v>
      </c>
      <c r="BU166">
        <v>0</v>
      </c>
    </row>
    <row r="167" spans="1:73" x14ac:dyDescent="0.25">
      <c r="A167">
        <v>995</v>
      </c>
      <c r="B167">
        <v>597.83300961521616</v>
      </c>
      <c r="C167">
        <v>1.2909980966611728E-3</v>
      </c>
      <c r="D167">
        <v>-10</v>
      </c>
      <c r="E167">
        <v>487.5</v>
      </c>
      <c r="F167">
        <v>-507.5</v>
      </c>
      <c r="G167">
        <v>0</v>
      </c>
      <c r="H167">
        <v>0</v>
      </c>
      <c r="I167">
        <v>1.2394126182007675E-2</v>
      </c>
      <c r="J167">
        <v>3.1406799924582222E-2</v>
      </c>
      <c r="K167">
        <v>5.3797148478537768E-2</v>
      </c>
      <c r="L167">
        <v>7.5602461716167066E-2</v>
      </c>
      <c r="M167">
        <v>8.4507927487440904E-2</v>
      </c>
      <c r="N167">
        <v>0.10426141788108247</v>
      </c>
      <c r="O167">
        <v>0.11902547536471217</v>
      </c>
      <c r="P167">
        <v>0.14046902586062868</v>
      </c>
      <c r="Q167">
        <v>0.15887463116336967</v>
      </c>
      <c r="R167">
        <v>0.16609981869153401</v>
      </c>
      <c r="S167">
        <v>0.17037316606833317</v>
      </c>
      <c r="T167">
        <v>0.1710116664993506</v>
      </c>
      <c r="U167">
        <v>0.1782796038998137</v>
      </c>
      <c r="V167">
        <v>0.18048115968803521</v>
      </c>
      <c r="W167">
        <v>0.18048115968803521</v>
      </c>
      <c r="X167">
        <v>0.18048115968803521</v>
      </c>
      <c r="Y167">
        <v>0.18048115968803521</v>
      </c>
      <c r="Z167">
        <v>0.18048115968803521</v>
      </c>
      <c r="AA167">
        <v>0.18048115968803521</v>
      </c>
      <c r="AB167">
        <v>0.18048115968803521</v>
      </c>
      <c r="AC167">
        <v>0.18048115968803521</v>
      </c>
      <c r="AD167">
        <v>0.18048115968803521</v>
      </c>
      <c r="AE167">
        <v>0.18048115968803521</v>
      </c>
      <c r="AF167">
        <v>0.18048115968803521</v>
      </c>
      <c r="AG167">
        <v>0.18048115968803521</v>
      </c>
      <c r="AH167">
        <v>0.18048115968803521</v>
      </c>
      <c r="AI167">
        <v>0.18048115968803521</v>
      </c>
      <c r="AJ167">
        <v>0.18048115968803521</v>
      </c>
      <c r="AK167">
        <v>0.18048115968803521</v>
      </c>
      <c r="AL167">
        <v>0.18048115968803521</v>
      </c>
      <c r="AM167">
        <v>0.18048115968803521</v>
      </c>
      <c r="AN167">
        <v>0.18048115968803521</v>
      </c>
      <c r="AO167">
        <v>0.18048115968803521</v>
      </c>
      <c r="AP167">
        <v>0.18048115968803521</v>
      </c>
      <c r="AQ167">
        <v>0.18048115968803521</v>
      </c>
      <c r="AR167">
        <v>0.18048115968803521</v>
      </c>
      <c r="AS167">
        <v>0.18048115968803521</v>
      </c>
      <c r="AT167">
        <v>0.18048115968803521</v>
      </c>
      <c r="AU167">
        <v>0.18048115968803521</v>
      </c>
      <c r="AV167">
        <v>0.18048115968803521</v>
      </c>
      <c r="AW167">
        <v>0.18048115968803521</v>
      </c>
      <c r="AX167">
        <v>0.18048115968803521</v>
      </c>
      <c r="AY167">
        <v>0.18048115968803521</v>
      </c>
      <c r="AZ167">
        <v>0.18048115968803521</v>
      </c>
      <c r="BA167">
        <v>0.18048115968803521</v>
      </c>
      <c r="BB167">
        <v>0.18048115968803521</v>
      </c>
      <c r="BC167">
        <v>0.18048115968803521</v>
      </c>
      <c r="BD167">
        <v>0.18048115968803521</v>
      </c>
      <c r="BE167">
        <v>0.18048115968803521</v>
      </c>
      <c r="BF167">
        <v>0.1768697677425419</v>
      </c>
      <c r="BG167">
        <v>0.17455401589454811</v>
      </c>
      <c r="BH167">
        <v>0.16298407209440358</v>
      </c>
      <c r="BI167">
        <v>0.15716993421581185</v>
      </c>
      <c r="BJ167">
        <v>0.14006424298773815</v>
      </c>
      <c r="BK167">
        <v>0.11564037226693323</v>
      </c>
      <c r="BL167">
        <v>9.8973525926717459E-2</v>
      </c>
      <c r="BM167">
        <v>8.3204357536654172E-2</v>
      </c>
      <c r="BN167">
        <v>7.3884066472401005E-2</v>
      </c>
      <c r="BO167">
        <v>5.6013418770407775E-2</v>
      </c>
      <c r="BP167">
        <v>3.2795085323717908E-2</v>
      </c>
      <c r="BQ167">
        <v>1.1114725787814132E-2</v>
      </c>
      <c r="BR167">
        <v>1.0734121411027991E-3</v>
      </c>
      <c r="BS167">
        <v>0</v>
      </c>
      <c r="BT167">
        <v>1.0925385386159059E-3</v>
      </c>
      <c r="BU167">
        <v>0</v>
      </c>
    </row>
    <row r="168" spans="1:73" x14ac:dyDescent="0.25">
      <c r="A168">
        <v>948</v>
      </c>
      <c r="B168">
        <v>755.49884548981015</v>
      </c>
      <c r="C168">
        <v>1.6314715913475944E-3</v>
      </c>
      <c r="D168">
        <v>-20</v>
      </c>
      <c r="E168">
        <v>454</v>
      </c>
      <c r="F168">
        <v>-494</v>
      </c>
      <c r="G168">
        <v>0</v>
      </c>
      <c r="H168">
        <v>0</v>
      </c>
      <c r="I168">
        <v>1.2394126182007675E-2</v>
      </c>
      <c r="J168">
        <v>3.1406799924582222E-2</v>
      </c>
      <c r="K168">
        <v>5.3797148478537768E-2</v>
      </c>
      <c r="L168">
        <v>7.5602461716167066E-2</v>
      </c>
      <c r="M168">
        <v>8.4507927487440904E-2</v>
      </c>
      <c r="N168">
        <v>0.10426141788108247</v>
      </c>
      <c r="O168">
        <v>0.11902547536471217</v>
      </c>
      <c r="P168">
        <v>0.14046902586062868</v>
      </c>
      <c r="Q168">
        <v>0.15887463116336967</v>
      </c>
      <c r="R168">
        <v>0.16609981869153401</v>
      </c>
      <c r="S168">
        <v>0.17037316606833317</v>
      </c>
      <c r="T168">
        <v>0.1710116664993506</v>
      </c>
      <c r="U168">
        <v>0.17991107549116131</v>
      </c>
      <c r="V168">
        <v>0.18211263127938282</v>
      </c>
      <c r="W168">
        <v>0.18211263127938282</v>
      </c>
      <c r="X168">
        <v>0.18211263127938282</v>
      </c>
      <c r="Y168">
        <v>0.18211263127938282</v>
      </c>
      <c r="Z168">
        <v>0.18211263127938282</v>
      </c>
      <c r="AA168">
        <v>0.18211263127938282</v>
      </c>
      <c r="AB168">
        <v>0.18211263127938282</v>
      </c>
      <c r="AC168">
        <v>0.18211263127938282</v>
      </c>
      <c r="AD168">
        <v>0.18211263127938282</v>
      </c>
      <c r="AE168">
        <v>0.18211263127938282</v>
      </c>
      <c r="AF168">
        <v>0.18211263127938282</v>
      </c>
      <c r="AG168">
        <v>0.18211263127938282</v>
      </c>
      <c r="AH168">
        <v>0.18211263127938282</v>
      </c>
      <c r="AI168">
        <v>0.18211263127938282</v>
      </c>
      <c r="AJ168">
        <v>0.18211263127938282</v>
      </c>
      <c r="AK168">
        <v>0.18211263127938282</v>
      </c>
      <c r="AL168">
        <v>0.18211263127938282</v>
      </c>
      <c r="AM168">
        <v>0.18211263127938282</v>
      </c>
      <c r="AN168">
        <v>0.18211263127938282</v>
      </c>
      <c r="AO168">
        <v>0.18211263127938282</v>
      </c>
      <c r="AP168">
        <v>0.18211263127938282</v>
      </c>
      <c r="AQ168">
        <v>0.18211263127938282</v>
      </c>
      <c r="AR168">
        <v>0.18211263127938282</v>
      </c>
      <c r="AS168">
        <v>0.18211263127938282</v>
      </c>
      <c r="AT168">
        <v>0.18211263127938282</v>
      </c>
      <c r="AU168">
        <v>0.18211263127938282</v>
      </c>
      <c r="AV168">
        <v>0.18211263127938282</v>
      </c>
      <c r="AW168">
        <v>0.18211263127938282</v>
      </c>
      <c r="AX168">
        <v>0.18211263127938282</v>
      </c>
      <c r="AY168">
        <v>0.18211263127938282</v>
      </c>
      <c r="AZ168">
        <v>0.18211263127938282</v>
      </c>
      <c r="BA168">
        <v>0.18211263127938282</v>
      </c>
      <c r="BB168">
        <v>0.18211263127938282</v>
      </c>
      <c r="BC168">
        <v>0.18211263127938282</v>
      </c>
      <c r="BD168">
        <v>0.18048115968803521</v>
      </c>
      <c r="BE168">
        <v>0.18048115968803521</v>
      </c>
      <c r="BF168">
        <v>0.1768697677425419</v>
      </c>
      <c r="BG168">
        <v>0.17455401589454811</v>
      </c>
      <c r="BH168">
        <v>0.16298407209440358</v>
      </c>
      <c r="BI168">
        <v>0.15716993421581185</v>
      </c>
      <c r="BJ168">
        <v>0.14006424298773815</v>
      </c>
      <c r="BK168">
        <v>0.11564037226693323</v>
      </c>
      <c r="BL168">
        <v>9.8973525926717459E-2</v>
      </c>
      <c r="BM168">
        <v>8.3204357536654172E-2</v>
      </c>
      <c r="BN168">
        <v>7.3884066472401005E-2</v>
      </c>
      <c r="BO168">
        <v>5.6013418770407775E-2</v>
      </c>
      <c r="BP168">
        <v>3.2795085323717908E-2</v>
      </c>
      <c r="BQ168">
        <v>1.1114725787814132E-2</v>
      </c>
      <c r="BR168">
        <v>1.0734121411027991E-3</v>
      </c>
      <c r="BS168">
        <v>0</v>
      </c>
      <c r="BT168">
        <v>0</v>
      </c>
      <c r="BU168">
        <v>0</v>
      </c>
    </row>
    <row r="169" spans="1:73" x14ac:dyDescent="0.25">
      <c r="A169">
        <v>948</v>
      </c>
      <c r="B169">
        <v>782.09903482969412</v>
      </c>
      <c r="C169">
        <v>1.6889137085547385E-3</v>
      </c>
      <c r="D169">
        <v>-30</v>
      </c>
      <c r="E169">
        <v>444</v>
      </c>
      <c r="F169">
        <v>-504</v>
      </c>
      <c r="G169">
        <v>0</v>
      </c>
      <c r="H169">
        <v>0</v>
      </c>
      <c r="I169">
        <v>1.2394126182007675E-2</v>
      </c>
      <c r="J169">
        <v>3.1406799924582222E-2</v>
      </c>
      <c r="K169">
        <v>5.3797148478537768E-2</v>
      </c>
      <c r="L169">
        <v>7.5602461716167066E-2</v>
      </c>
      <c r="M169">
        <v>8.4507927487440904E-2</v>
      </c>
      <c r="N169">
        <v>0.10426141788108247</v>
      </c>
      <c r="O169">
        <v>0.11902547536471217</v>
      </c>
      <c r="P169">
        <v>0.14046902586062868</v>
      </c>
      <c r="Q169">
        <v>0.15887463116336967</v>
      </c>
      <c r="R169">
        <v>0.16609981869153401</v>
      </c>
      <c r="S169">
        <v>0.17037316606833317</v>
      </c>
      <c r="T169">
        <v>0.1710116664993506</v>
      </c>
      <c r="U169">
        <v>0.18159998919971604</v>
      </c>
      <c r="V169">
        <v>0.18380154498793755</v>
      </c>
      <c r="W169">
        <v>0.18380154498793755</v>
      </c>
      <c r="X169">
        <v>0.18380154498793755</v>
      </c>
      <c r="Y169">
        <v>0.18380154498793755</v>
      </c>
      <c r="Z169">
        <v>0.18380154498793755</v>
      </c>
      <c r="AA169">
        <v>0.18380154498793755</v>
      </c>
      <c r="AB169">
        <v>0.18380154498793755</v>
      </c>
      <c r="AC169">
        <v>0.18380154498793755</v>
      </c>
      <c r="AD169">
        <v>0.18380154498793755</v>
      </c>
      <c r="AE169">
        <v>0.18380154498793755</v>
      </c>
      <c r="AF169">
        <v>0.18380154498793755</v>
      </c>
      <c r="AG169">
        <v>0.18380154498793755</v>
      </c>
      <c r="AH169">
        <v>0.18380154498793755</v>
      </c>
      <c r="AI169">
        <v>0.18380154498793755</v>
      </c>
      <c r="AJ169">
        <v>0.18380154498793755</v>
      </c>
      <c r="AK169">
        <v>0.18380154498793755</v>
      </c>
      <c r="AL169">
        <v>0.18380154498793755</v>
      </c>
      <c r="AM169">
        <v>0.18380154498793755</v>
      </c>
      <c r="AN169">
        <v>0.18380154498793755</v>
      </c>
      <c r="AO169">
        <v>0.18380154498793755</v>
      </c>
      <c r="AP169">
        <v>0.18380154498793755</v>
      </c>
      <c r="AQ169">
        <v>0.18380154498793755</v>
      </c>
      <c r="AR169">
        <v>0.18380154498793755</v>
      </c>
      <c r="AS169">
        <v>0.18380154498793755</v>
      </c>
      <c r="AT169">
        <v>0.18380154498793755</v>
      </c>
      <c r="AU169">
        <v>0.18380154498793755</v>
      </c>
      <c r="AV169">
        <v>0.18380154498793755</v>
      </c>
      <c r="AW169">
        <v>0.18380154498793755</v>
      </c>
      <c r="AX169">
        <v>0.18380154498793755</v>
      </c>
      <c r="AY169">
        <v>0.18380154498793755</v>
      </c>
      <c r="AZ169">
        <v>0.18380154498793755</v>
      </c>
      <c r="BA169">
        <v>0.18380154498793755</v>
      </c>
      <c r="BB169">
        <v>0.18380154498793755</v>
      </c>
      <c r="BC169">
        <v>0.18380154498793755</v>
      </c>
      <c r="BD169">
        <v>0.18048115968803521</v>
      </c>
      <c r="BE169">
        <v>0.18048115968803521</v>
      </c>
      <c r="BF169">
        <v>0.1768697677425419</v>
      </c>
      <c r="BG169">
        <v>0.17455401589454811</v>
      </c>
      <c r="BH169">
        <v>0.16298407209440358</v>
      </c>
      <c r="BI169">
        <v>0.15716993421581185</v>
      </c>
      <c r="BJ169">
        <v>0.14006424298773815</v>
      </c>
      <c r="BK169">
        <v>0.11564037226693323</v>
      </c>
      <c r="BL169">
        <v>9.8973525926717459E-2</v>
      </c>
      <c r="BM169">
        <v>8.3204357536654172E-2</v>
      </c>
      <c r="BN169">
        <v>7.3884066472401005E-2</v>
      </c>
      <c r="BO169">
        <v>5.6013418770407775E-2</v>
      </c>
      <c r="BP169">
        <v>3.2795085323717908E-2</v>
      </c>
      <c r="BQ169">
        <v>1.1114725787814132E-2</v>
      </c>
      <c r="BR169">
        <v>1.0734121411027991E-3</v>
      </c>
      <c r="BS169">
        <v>0</v>
      </c>
      <c r="BT169">
        <v>8.0416109629646848E-4</v>
      </c>
      <c r="BU169">
        <v>0</v>
      </c>
    </row>
    <row r="170" spans="1:73" x14ac:dyDescent="0.25">
      <c r="A170">
        <v>948</v>
      </c>
      <c r="B170">
        <v>801.98100409155063</v>
      </c>
      <c r="C170">
        <v>1.7318480799629905E-3</v>
      </c>
      <c r="D170">
        <v>-40</v>
      </c>
      <c r="E170">
        <v>434</v>
      </c>
      <c r="F170">
        <v>-514</v>
      </c>
      <c r="G170">
        <v>0</v>
      </c>
      <c r="H170">
        <v>0</v>
      </c>
      <c r="I170">
        <v>1.2394126182007675E-2</v>
      </c>
      <c r="J170">
        <v>3.1406799924582222E-2</v>
      </c>
      <c r="K170">
        <v>5.3797148478537768E-2</v>
      </c>
      <c r="L170">
        <v>7.5602461716167066E-2</v>
      </c>
      <c r="M170">
        <v>8.4507927487440904E-2</v>
      </c>
      <c r="N170">
        <v>0.10426141788108247</v>
      </c>
      <c r="O170">
        <v>0.11902547536471217</v>
      </c>
      <c r="P170">
        <v>0.14046902586062868</v>
      </c>
      <c r="Q170">
        <v>0.15887463116336967</v>
      </c>
      <c r="R170">
        <v>0.16609981869153401</v>
      </c>
      <c r="S170">
        <v>0.17037316606833317</v>
      </c>
      <c r="T170">
        <v>0.17274351457931358</v>
      </c>
      <c r="U170">
        <v>0.18333183727967903</v>
      </c>
      <c r="V170">
        <v>0.18553339306790054</v>
      </c>
      <c r="W170">
        <v>0.18553339306790054</v>
      </c>
      <c r="X170">
        <v>0.18553339306790054</v>
      </c>
      <c r="Y170">
        <v>0.18553339306790054</v>
      </c>
      <c r="Z170">
        <v>0.18553339306790054</v>
      </c>
      <c r="AA170">
        <v>0.18553339306790054</v>
      </c>
      <c r="AB170">
        <v>0.18553339306790054</v>
      </c>
      <c r="AC170">
        <v>0.18553339306790054</v>
      </c>
      <c r="AD170">
        <v>0.18553339306790054</v>
      </c>
      <c r="AE170">
        <v>0.18553339306790054</v>
      </c>
      <c r="AF170">
        <v>0.18553339306790054</v>
      </c>
      <c r="AG170">
        <v>0.18553339306790054</v>
      </c>
      <c r="AH170">
        <v>0.18553339306790054</v>
      </c>
      <c r="AI170">
        <v>0.18553339306790054</v>
      </c>
      <c r="AJ170">
        <v>0.18553339306790054</v>
      </c>
      <c r="AK170">
        <v>0.18553339306790054</v>
      </c>
      <c r="AL170">
        <v>0.18553339306790054</v>
      </c>
      <c r="AM170">
        <v>0.18553339306790054</v>
      </c>
      <c r="AN170">
        <v>0.18553339306790054</v>
      </c>
      <c r="AO170">
        <v>0.18553339306790054</v>
      </c>
      <c r="AP170">
        <v>0.18553339306790054</v>
      </c>
      <c r="AQ170">
        <v>0.18553339306790054</v>
      </c>
      <c r="AR170">
        <v>0.18553339306790054</v>
      </c>
      <c r="AS170">
        <v>0.18553339306790054</v>
      </c>
      <c r="AT170">
        <v>0.18553339306790054</v>
      </c>
      <c r="AU170">
        <v>0.18553339306790054</v>
      </c>
      <c r="AV170">
        <v>0.18553339306790054</v>
      </c>
      <c r="AW170">
        <v>0.18553339306790054</v>
      </c>
      <c r="AX170">
        <v>0.18553339306790054</v>
      </c>
      <c r="AY170">
        <v>0.18553339306790054</v>
      </c>
      <c r="AZ170">
        <v>0.18553339306790054</v>
      </c>
      <c r="BA170">
        <v>0.18553339306790054</v>
      </c>
      <c r="BB170">
        <v>0.18553339306790054</v>
      </c>
      <c r="BC170">
        <v>0.18553339306790054</v>
      </c>
      <c r="BD170">
        <v>0.18048115968803521</v>
      </c>
      <c r="BE170">
        <v>0.18048115968803521</v>
      </c>
      <c r="BF170">
        <v>0.1768697677425419</v>
      </c>
      <c r="BG170">
        <v>0.17455401589454811</v>
      </c>
      <c r="BH170">
        <v>0.16298407209440358</v>
      </c>
      <c r="BI170">
        <v>0.15716993421581185</v>
      </c>
      <c r="BJ170">
        <v>0.14006424298773815</v>
      </c>
      <c r="BK170">
        <v>0.11564037226693323</v>
      </c>
      <c r="BL170">
        <v>9.8973525926717459E-2</v>
      </c>
      <c r="BM170">
        <v>8.3204357536654172E-2</v>
      </c>
      <c r="BN170">
        <v>7.3884066472401005E-2</v>
      </c>
      <c r="BO170">
        <v>5.6013418770407775E-2</v>
      </c>
      <c r="BP170">
        <v>3.2795085323717908E-2</v>
      </c>
      <c r="BQ170">
        <v>1.1114725787814132E-2</v>
      </c>
      <c r="BR170">
        <v>1.0734121411027991E-3</v>
      </c>
      <c r="BS170">
        <v>0</v>
      </c>
      <c r="BT170">
        <v>1.6280966457805912E-3</v>
      </c>
      <c r="BU170">
        <v>0</v>
      </c>
    </row>
    <row r="171" spans="1:73" x14ac:dyDescent="0.25">
      <c r="A171">
        <v>939</v>
      </c>
      <c r="B171">
        <v>701.00539782559099</v>
      </c>
      <c r="C171">
        <v>1.5137950226678351E-3</v>
      </c>
      <c r="D171">
        <v>-30</v>
      </c>
      <c r="E171">
        <v>439.5</v>
      </c>
      <c r="F171">
        <v>-499.5</v>
      </c>
      <c r="G171">
        <v>0</v>
      </c>
      <c r="H171">
        <v>0</v>
      </c>
      <c r="I171">
        <v>1.2394126182007675E-2</v>
      </c>
      <c r="J171">
        <v>3.1406799924582222E-2</v>
      </c>
      <c r="K171">
        <v>5.3797148478537768E-2</v>
      </c>
      <c r="L171">
        <v>7.5602461716167066E-2</v>
      </c>
      <c r="M171">
        <v>8.4507927487440904E-2</v>
      </c>
      <c r="N171">
        <v>0.10426141788108247</v>
      </c>
      <c r="O171">
        <v>0.11902547536471217</v>
      </c>
      <c r="P171">
        <v>0.14046902586062868</v>
      </c>
      <c r="Q171">
        <v>0.15887463116336967</v>
      </c>
      <c r="R171">
        <v>0.16609981869153401</v>
      </c>
      <c r="S171">
        <v>0.17037316606833317</v>
      </c>
      <c r="T171">
        <v>0.17274351457931358</v>
      </c>
      <c r="U171">
        <v>0.18484563230234685</v>
      </c>
      <c r="V171">
        <v>0.18704718809056836</v>
      </c>
      <c r="W171">
        <v>0.18704718809056836</v>
      </c>
      <c r="X171">
        <v>0.18704718809056836</v>
      </c>
      <c r="Y171">
        <v>0.18704718809056836</v>
      </c>
      <c r="Z171">
        <v>0.18704718809056836</v>
      </c>
      <c r="AA171">
        <v>0.18704718809056836</v>
      </c>
      <c r="AB171">
        <v>0.18704718809056836</v>
      </c>
      <c r="AC171">
        <v>0.18704718809056836</v>
      </c>
      <c r="AD171">
        <v>0.18704718809056836</v>
      </c>
      <c r="AE171">
        <v>0.18704718809056836</v>
      </c>
      <c r="AF171">
        <v>0.18704718809056836</v>
      </c>
      <c r="AG171">
        <v>0.18704718809056836</v>
      </c>
      <c r="AH171">
        <v>0.18704718809056836</v>
      </c>
      <c r="AI171">
        <v>0.18704718809056836</v>
      </c>
      <c r="AJ171">
        <v>0.18704718809056836</v>
      </c>
      <c r="AK171">
        <v>0.18704718809056836</v>
      </c>
      <c r="AL171">
        <v>0.18704718809056836</v>
      </c>
      <c r="AM171">
        <v>0.18704718809056836</v>
      </c>
      <c r="AN171">
        <v>0.18704718809056836</v>
      </c>
      <c r="AO171">
        <v>0.18704718809056836</v>
      </c>
      <c r="AP171">
        <v>0.18704718809056836</v>
      </c>
      <c r="AQ171">
        <v>0.18704718809056836</v>
      </c>
      <c r="AR171">
        <v>0.18704718809056836</v>
      </c>
      <c r="AS171">
        <v>0.18704718809056836</v>
      </c>
      <c r="AT171">
        <v>0.18704718809056836</v>
      </c>
      <c r="AU171">
        <v>0.18704718809056836</v>
      </c>
      <c r="AV171">
        <v>0.18704718809056836</v>
      </c>
      <c r="AW171">
        <v>0.18704718809056836</v>
      </c>
      <c r="AX171">
        <v>0.18704718809056836</v>
      </c>
      <c r="AY171">
        <v>0.18704718809056836</v>
      </c>
      <c r="AZ171">
        <v>0.18704718809056836</v>
      </c>
      <c r="BA171">
        <v>0.18704718809056836</v>
      </c>
      <c r="BB171">
        <v>0.18704718809056836</v>
      </c>
      <c r="BC171">
        <v>0.18704718809056836</v>
      </c>
      <c r="BD171">
        <v>0.18048115968803521</v>
      </c>
      <c r="BE171">
        <v>0.18048115968803521</v>
      </c>
      <c r="BF171">
        <v>0.1768697677425419</v>
      </c>
      <c r="BG171">
        <v>0.17455401589454811</v>
      </c>
      <c r="BH171">
        <v>0.16298407209440358</v>
      </c>
      <c r="BI171">
        <v>0.15716993421581185</v>
      </c>
      <c r="BJ171">
        <v>0.14006424298773815</v>
      </c>
      <c r="BK171">
        <v>0.11564037226693323</v>
      </c>
      <c r="BL171">
        <v>9.8973525926717459E-2</v>
      </c>
      <c r="BM171">
        <v>8.3204357536654172E-2</v>
      </c>
      <c r="BN171">
        <v>7.3884066472401005E-2</v>
      </c>
      <c r="BO171">
        <v>5.6013418770407775E-2</v>
      </c>
      <c r="BP171">
        <v>3.2795085323717908E-2</v>
      </c>
      <c r="BQ171">
        <v>1.1114725787814132E-2</v>
      </c>
      <c r="BR171">
        <v>1.0734121411027991E-3</v>
      </c>
      <c r="BS171">
        <v>0</v>
      </c>
      <c r="BT171">
        <v>4.3339009902862435E-4</v>
      </c>
      <c r="BU171">
        <v>0</v>
      </c>
    </row>
    <row r="172" spans="1:73" x14ac:dyDescent="0.25">
      <c r="A172">
        <v>939</v>
      </c>
      <c r="B172">
        <v>760.32032911073486</v>
      </c>
      <c r="C172">
        <v>1.6418834054789404E-3</v>
      </c>
      <c r="D172">
        <v>-20</v>
      </c>
      <c r="E172">
        <v>449.5</v>
      </c>
      <c r="F172">
        <v>-489.5</v>
      </c>
      <c r="G172">
        <v>0</v>
      </c>
      <c r="H172">
        <v>0</v>
      </c>
      <c r="I172">
        <v>1.2394126182007675E-2</v>
      </c>
      <c r="J172">
        <v>3.1406799924582222E-2</v>
      </c>
      <c r="K172">
        <v>5.3797148478537768E-2</v>
      </c>
      <c r="L172">
        <v>7.5602461716167066E-2</v>
      </c>
      <c r="M172">
        <v>8.4507927487440904E-2</v>
      </c>
      <c r="N172">
        <v>0.10426141788108247</v>
      </c>
      <c r="O172">
        <v>0.11902547536471217</v>
      </c>
      <c r="P172">
        <v>0.14046902586062868</v>
      </c>
      <c r="Q172">
        <v>0.15887463116336967</v>
      </c>
      <c r="R172">
        <v>0.16609981869153401</v>
      </c>
      <c r="S172">
        <v>0.17037316606833317</v>
      </c>
      <c r="T172">
        <v>0.17274351457931358</v>
      </c>
      <c r="U172">
        <v>0.18648751570782579</v>
      </c>
      <c r="V172">
        <v>0.1886890714960473</v>
      </c>
      <c r="W172">
        <v>0.1886890714960473</v>
      </c>
      <c r="X172">
        <v>0.1886890714960473</v>
      </c>
      <c r="Y172">
        <v>0.1886890714960473</v>
      </c>
      <c r="Z172">
        <v>0.1886890714960473</v>
      </c>
      <c r="AA172">
        <v>0.1886890714960473</v>
      </c>
      <c r="AB172">
        <v>0.1886890714960473</v>
      </c>
      <c r="AC172">
        <v>0.1886890714960473</v>
      </c>
      <c r="AD172">
        <v>0.1886890714960473</v>
      </c>
      <c r="AE172">
        <v>0.1886890714960473</v>
      </c>
      <c r="AF172">
        <v>0.1886890714960473</v>
      </c>
      <c r="AG172">
        <v>0.1886890714960473</v>
      </c>
      <c r="AH172">
        <v>0.1886890714960473</v>
      </c>
      <c r="AI172">
        <v>0.1886890714960473</v>
      </c>
      <c r="AJ172">
        <v>0.1886890714960473</v>
      </c>
      <c r="AK172">
        <v>0.1886890714960473</v>
      </c>
      <c r="AL172">
        <v>0.1886890714960473</v>
      </c>
      <c r="AM172">
        <v>0.1886890714960473</v>
      </c>
      <c r="AN172">
        <v>0.1886890714960473</v>
      </c>
      <c r="AO172">
        <v>0.1886890714960473</v>
      </c>
      <c r="AP172">
        <v>0.1886890714960473</v>
      </c>
      <c r="AQ172">
        <v>0.1886890714960473</v>
      </c>
      <c r="AR172">
        <v>0.1886890714960473</v>
      </c>
      <c r="AS172">
        <v>0.1886890714960473</v>
      </c>
      <c r="AT172">
        <v>0.1886890714960473</v>
      </c>
      <c r="AU172">
        <v>0.1886890714960473</v>
      </c>
      <c r="AV172">
        <v>0.1886890714960473</v>
      </c>
      <c r="AW172">
        <v>0.1886890714960473</v>
      </c>
      <c r="AX172">
        <v>0.1886890714960473</v>
      </c>
      <c r="AY172">
        <v>0.1886890714960473</v>
      </c>
      <c r="AZ172">
        <v>0.1886890714960473</v>
      </c>
      <c r="BA172">
        <v>0.1886890714960473</v>
      </c>
      <c r="BB172">
        <v>0.1886890714960473</v>
      </c>
      <c r="BC172">
        <v>0.1886890714960473</v>
      </c>
      <c r="BD172">
        <v>0.18048115968803521</v>
      </c>
      <c r="BE172">
        <v>0.18048115968803521</v>
      </c>
      <c r="BF172">
        <v>0.1768697677425419</v>
      </c>
      <c r="BG172">
        <v>0.17455401589454811</v>
      </c>
      <c r="BH172">
        <v>0.16298407209440358</v>
      </c>
      <c r="BI172">
        <v>0.15716993421581185</v>
      </c>
      <c r="BJ172">
        <v>0.14006424298773815</v>
      </c>
      <c r="BK172">
        <v>0.11564037226693323</v>
      </c>
      <c r="BL172">
        <v>9.8973525926717459E-2</v>
      </c>
      <c r="BM172">
        <v>8.3204357536654172E-2</v>
      </c>
      <c r="BN172">
        <v>7.3884066472401005E-2</v>
      </c>
      <c r="BO172">
        <v>5.6013418770407775E-2</v>
      </c>
      <c r="BP172">
        <v>3.2795085323717908E-2</v>
      </c>
      <c r="BQ172">
        <v>1.1114725787814132E-2</v>
      </c>
      <c r="BR172">
        <v>1.0734121411027991E-3</v>
      </c>
      <c r="BS172">
        <v>0</v>
      </c>
      <c r="BT172">
        <v>0</v>
      </c>
      <c r="BU172">
        <v>0</v>
      </c>
    </row>
    <row r="173" spans="1:73" x14ac:dyDescent="0.25">
      <c r="A173">
        <v>939</v>
      </c>
      <c r="B173">
        <v>859.34102799201276</v>
      </c>
      <c r="C173">
        <v>1.8557149131570925E-3</v>
      </c>
      <c r="D173">
        <v>-10</v>
      </c>
      <c r="E173">
        <v>459.5</v>
      </c>
      <c r="F173">
        <v>-479.5</v>
      </c>
      <c r="G173">
        <v>0</v>
      </c>
      <c r="H173">
        <v>0</v>
      </c>
      <c r="I173">
        <v>1.2394126182007675E-2</v>
      </c>
      <c r="J173">
        <v>3.1406799924582222E-2</v>
      </c>
      <c r="K173">
        <v>5.3797148478537768E-2</v>
      </c>
      <c r="L173">
        <v>7.5602461716167066E-2</v>
      </c>
      <c r="M173">
        <v>8.4507927487440904E-2</v>
      </c>
      <c r="N173">
        <v>0.10426141788108247</v>
      </c>
      <c r="O173">
        <v>0.11902547536471217</v>
      </c>
      <c r="P173">
        <v>0.14046902586062868</v>
      </c>
      <c r="Q173">
        <v>0.15887463116336967</v>
      </c>
      <c r="R173">
        <v>0.16609981869153401</v>
      </c>
      <c r="S173">
        <v>0.17037316606833317</v>
      </c>
      <c r="T173">
        <v>0.17274351457931358</v>
      </c>
      <c r="U173">
        <v>0.18648751570782579</v>
      </c>
      <c r="V173">
        <v>0.19054478640920439</v>
      </c>
      <c r="W173">
        <v>0.19054478640920439</v>
      </c>
      <c r="X173">
        <v>0.19054478640920439</v>
      </c>
      <c r="Y173">
        <v>0.19054478640920439</v>
      </c>
      <c r="Z173">
        <v>0.19054478640920439</v>
      </c>
      <c r="AA173">
        <v>0.19054478640920439</v>
      </c>
      <c r="AB173">
        <v>0.19054478640920439</v>
      </c>
      <c r="AC173">
        <v>0.19054478640920439</v>
      </c>
      <c r="AD173">
        <v>0.19054478640920439</v>
      </c>
      <c r="AE173">
        <v>0.19054478640920439</v>
      </c>
      <c r="AF173">
        <v>0.19054478640920439</v>
      </c>
      <c r="AG173">
        <v>0.19054478640920439</v>
      </c>
      <c r="AH173">
        <v>0.19054478640920439</v>
      </c>
      <c r="AI173">
        <v>0.19054478640920439</v>
      </c>
      <c r="AJ173">
        <v>0.19054478640920439</v>
      </c>
      <c r="AK173">
        <v>0.19054478640920439</v>
      </c>
      <c r="AL173">
        <v>0.19054478640920439</v>
      </c>
      <c r="AM173">
        <v>0.19054478640920439</v>
      </c>
      <c r="AN173">
        <v>0.19054478640920439</v>
      </c>
      <c r="AO173">
        <v>0.19054478640920439</v>
      </c>
      <c r="AP173">
        <v>0.19054478640920439</v>
      </c>
      <c r="AQ173">
        <v>0.19054478640920439</v>
      </c>
      <c r="AR173">
        <v>0.19054478640920439</v>
      </c>
      <c r="AS173">
        <v>0.19054478640920439</v>
      </c>
      <c r="AT173">
        <v>0.19054478640920439</v>
      </c>
      <c r="AU173">
        <v>0.19054478640920439</v>
      </c>
      <c r="AV173">
        <v>0.19054478640920439</v>
      </c>
      <c r="AW173">
        <v>0.19054478640920439</v>
      </c>
      <c r="AX173">
        <v>0.19054478640920439</v>
      </c>
      <c r="AY173">
        <v>0.19054478640920439</v>
      </c>
      <c r="AZ173">
        <v>0.19054478640920439</v>
      </c>
      <c r="BA173">
        <v>0.19054478640920439</v>
      </c>
      <c r="BB173">
        <v>0.19054478640920439</v>
      </c>
      <c r="BC173">
        <v>0.19054478640920439</v>
      </c>
      <c r="BD173">
        <v>0.1823368746011923</v>
      </c>
      <c r="BE173">
        <v>0.18048115968803521</v>
      </c>
      <c r="BF173">
        <v>0.1768697677425419</v>
      </c>
      <c r="BG173">
        <v>0.17455401589454811</v>
      </c>
      <c r="BH173">
        <v>0.16298407209440358</v>
      </c>
      <c r="BI173">
        <v>0.15716993421581185</v>
      </c>
      <c r="BJ173">
        <v>0.14006424298773815</v>
      </c>
      <c r="BK173">
        <v>0.11564037226693323</v>
      </c>
      <c r="BL173">
        <v>9.8973525926717459E-2</v>
      </c>
      <c r="BM173">
        <v>8.3204357536654172E-2</v>
      </c>
      <c r="BN173">
        <v>7.3884066472401005E-2</v>
      </c>
      <c r="BO173">
        <v>5.6013418770407775E-2</v>
      </c>
      <c r="BP173">
        <v>3.2795085323717908E-2</v>
      </c>
      <c r="BQ173">
        <v>1.1114725787814132E-2</v>
      </c>
      <c r="BR173">
        <v>1.0734121411027991E-3</v>
      </c>
      <c r="BS173">
        <v>0</v>
      </c>
      <c r="BT173">
        <v>0</v>
      </c>
      <c r="BU173">
        <v>0</v>
      </c>
    </row>
    <row r="174" spans="1:73" x14ac:dyDescent="0.25">
      <c r="A174">
        <v>939</v>
      </c>
      <c r="B174">
        <v>878.39715471047919</v>
      </c>
      <c r="C174">
        <v>1.8968659083808399E-3</v>
      </c>
      <c r="D174">
        <v>0</v>
      </c>
      <c r="E174">
        <v>469.5</v>
      </c>
      <c r="F174">
        <v>-469.5</v>
      </c>
      <c r="G174">
        <v>0</v>
      </c>
      <c r="H174">
        <v>0</v>
      </c>
      <c r="I174">
        <v>1.2394126182007675E-2</v>
      </c>
      <c r="J174">
        <v>3.1406799924582222E-2</v>
      </c>
      <c r="K174">
        <v>5.3797148478537768E-2</v>
      </c>
      <c r="L174">
        <v>7.5602461716167066E-2</v>
      </c>
      <c r="M174">
        <v>8.4507927487440904E-2</v>
      </c>
      <c r="N174">
        <v>0.10426141788108247</v>
      </c>
      <c r="O174">
        <v>0.11902547536471217</v>
      </c>
      <c r="P174">
        <v>0.14046902586062868</v>
      </c>
      <c r="Q174">
        <v>0.15887463116336967</v>
      </c>
      <c r="R174">
        <v>0.16609981869153401</v>
      </c>
      <c r="S174">
        <v>0.17037316606833317</v>
      </c>
      <c r="T174">
        <v>0.17274351457931358</v>
      </c>
      <c r="U174">
        <v>0.18648751570782579</v>
      </c>
      <c r="V174">
        <v>0.19244165231758523</v>
      </c>
      <c r="W174">
        <v>0.19244165231758523</v>
      </c>
      <c r="X174">
        <v>0.19244165231758523</v>
      </c>
      <c r="Y174">
        <v>0.19244165231758523</v>
      </c>
      <c r="Z174">
        <v>0.19244165231758523</v>
      </c>
      <c r="AA174">
        <v>0.19244165231758523</v>
      </c>
      <c r="AB174">
        <v>0.19244165231758523</v>
      </c>
      <c r="AC174">
        <v>0.19244165231758523</v>
      </c>
      <c r="AD174">
        <v>0.19244165231758523</v>
      </c>
      <c r="AE174">
        <v>0.19244165231758523</v>
      </c>
      <c r="AF174">
        <v>0.19244165231758523</v>
      </c>
      <c r="AG174">
        <v>0.19244165231758523</v>
      </c>
      <c r="AH174">
        <v>0.19244165231758523</v>
      </c>
      <c r="AI174">
        <v>0.19244165231758523</v>
      </c>
      <c r="AJ174">
        <v>0.19244165231758523</v>
      </c>
      <c r="AK174">
        <v>0.19244165231758523</v>
      </c>
      <c r="AL174">
        <v>0.19244165231758523</v>
      </c>
      <c r="AM174">
        <v>0.19244165231758523</v>
      </c>
      <c r="AN174">
        <v>0.19244165231758523</v>
      </c>
      <c r="AO174">
        <v>0.19244165231758523</v>
      </c>
      <c r="AP174">
        <v>0.19244165231758523</v>
      </c>
      <c r="AQ174">
        <v>0.19244165231758523</v>
      </c>
      <c r="AR174">
        <v>0.19244165231758523</v>
      </c>
      <c r="AS174">
        <v>0.19244165231758523</v>
      </c>
      <c r="AT174">
        <v>0.19244165231758523</v>
      </c>
      <c r="AU174">
        <v>0.19244165231758523</v>
      </c>
      <c r="AV174">
        <v>0.19244165231758523</v>
      </c>
      <c r="AW174">
        <v>0.19244165231758523</v>
      </c>
      <c r="AX174">
        <v>0.19244165231758523</v>
      </c>
      <c r="AY174">
        <v>0.19244165231758523</v>
      </c>
      <c r="AZ174">
        <v>0.19244165231758523</v>
      </c>
      <c r="BA174">
        <v>0.19244165231758523</v>
      </c>
      <c r="BB174">
        <v>0.19244165231758523</v>
      </c>
      <c r="BC174">
        <v>0.19244165231758523</v>
      </c>
      <c r="BD174">
        <v>0.18423374050957314</v>
      </c>
      <c r="BE174">
        <v>0.18048115968803521</v>
      </c>
      <c r="BF174">
        <v>0.1768697677425419</v>
      </c>
      <c r="BG174">
        <v>0.17455401589454811</v>
      </c>
      <c r="BH174">
        <v>0.16298407209440358</v>
      </c>
      <c r="BI174">
        <v>0.15716993421581185</v>
      </c>
      <c r="BJ174">
        <v>0.14006424298773815</v>
      </c>
      <c r="BK174">
        <v>0.11564037226693323</v>
      </c>
      <c r="BL174">
        <v>9.8973525926717459E-2</v>
      </c>
      <c r="BM174">
        <v>8.3204357536654172E-2</v>
      </c>
      <c r="BN174">
        <v>7.3884066472401005E-2</v>
      </c>
      <c r="BO174">
        <v>5.6013418770407775E-2</v>
      </c>
      <c r="BP174">
        <v>3.2795085323717908E-2</v>
      </c>
      <c r="BQ174">
        <v>1.1114725787814132E-2</v>
      </c>
      <c r="BR174">
        <v>1.0734121411027991E-3</v>
      </c>
      <c r="BS174">
        <v>0</v>
      </c>
      <c r="BT174">
        <v>0</v>
      </c>
      <c r="BU174">
        <v>6.0822100972546256E-4</v>
      </c>
    </row>
    <row r="175" spans="1:73" x14ac:dyDescent="0.25">
      <c r="A175">
        <v>939</v>
      </c>
      <c r="B175">
        <v>886.73453201291807</v>
      </c>
      <c r="C175">
        <v>1.9148701638426156E-3</v>
      </c>
      <c r="D175">
        <v>10</v>
      </c>
      <c r="E175">
        <v>479.5</v>
      </c>
      <c r="F175">
        <v>-459.5</v>
      </c>
      <c r="G175">
        <v>0</v>
      </c>
      <c r="H175">
        <v>0</v>
      </c>
      <c r="I175">
        <v>1.2394126182007675E-2</v>
      </c>
      <c r="J175">
        <v>3.1406799924582222E-2</v>
      </c>
      <c r="K175">
        <v>5.3797148478537768E-2</v>
      </c>
      <c r="L175">
        <v>7.5602461716167066E-2</v>
      </c>
      <c r="M175">
        <v>8.4507927487440904E-2</v>
      </c>
      <c r="N175">
        <v>0.10426141788108247</v>
      </c>
      <c r="O175">
        <v>0.11902547536471217</v>
      </c>
      <c r="P175">
        <v>0.14046902586062868</v>
      </c>
      <c r="Q175">
        <v>0.15887463116336967</v>
      </c>
      <c r="R175">
        <v>0.16609981869153401</v>
      </c>
      <c r="S175">
        <v>0.17037316606833317</v>
      </c>
      <c r="T175">
        <v>0.17274351457931358</v>
      </c>
      <c r="U175">
        <v>0.18648751570782579</v>
      </c>
      <c r="V175">
        <v>0.19435652248142785</v>
      </c>
      <c r="W175">
        <v>0.19435652248142785</v>
      </c>
      <c r="X175">
        <v>0.19435652248142785</v>
      </c>
      <c r="Y175">
        <v>0.19435652248142785</v>
      </c>
      <c r="Z175">
        <v>0.19435652248142785</v>
      </c>
      <c r="AA175">
        <v>0.19435652248142785</v>
      </c>
      <c r="AB175">
        <v>0.19435652248142785</v>
      </c>
      <c r="AC175">
        <v>0.19435652248142785</v>
      </c>
      <c r="AD175">
        <v>0.19435652248142785</v>
      </c>
      <c r="AE175">
        <v>0.19435652248142785</v>
      </c>
      <c r="AF175">
        <v>0.19435652248142785</v>
      </c>
      <c r="AG175">
        <v>0.19435652248142785</v>
      </c>
      <c r="AH175">
        <v>0.19435652248142785</v>
      </c>
      <c r="AI175">
        <v>0.19435652248142785</v>
      </c>
      <c r="AJ175">
        <v>0.19435652248142785</v>
      </c>
      <c r="AK175">
        <v>0.19435652248142785</v>
      </c>
      <c r="AL175">
        <v>0.19435652248142785</v>
      </c>
      <c r="AM175">
        <v>0.19435652248142785</v>
      </c>
      <c r="AN175">
        <v>0.19435652248142785</v>
      </c>
      <c r="AO175">
        <v>0.19435652248142785</v>
      </c>
      <c r="AP175">
        <v>0.19435652248142785</v>
      </c>
      <c r="AQ175">
        <v>0.19435652248142785</v>
      </c>
      <c r="AR175">
        <v>0.19435652248142785</v>
      </c>
      <c r="AS175">
        <v>0.19435652248142785</v>
      </c>
      <c r="AT175">
        <v>0.19435652248142785</v>
      </c>
      <c r="AU175">
        <v>0.19435652248142785</v>
      </c>
      <c r="AV175">
        <v>0.19435652248142785</v>
      </c>
      <c r="AW175">
        <v>0.19435652248142785</v>
      </c>
      <c r="AX175">
        <v>0.19435652248142785</v>
      </c>
      <c r="AY175">
        <v>0.19435652248142785</v>
      </c>
      <c r="AZ175">
        <v>0.19435652248142785</v>
      </c>
      <c r="BA175">
        <v>0.19435652248142785</v>
      </c>
      <c r="BB175">
        <v>0.19435652248142785</v>
      </c>
      <c r="BC175">
        <v>0.19435652248142785</v>
      </c>
      <c r="BD175">
        <v>0.18614861067341576</v>
      </c>
      <c r="BE175">
        <v>0.18048115968803521</v>
      </c>
      <c r="BF175">
        <v>0.1768697677425419</v>
      </c>
      <c r="BG175">
        <v>0.17455401589454811</v>
      </c>
      <c r="BH175">
        <v>0.16298407209440358</v>
      </c>
      <c r="BI175">
        <v>0.15716993421581185</v>
      </c>
      <c r="BJ175">
        <v>0.14006424298773815</v>
      </c>
      <c r="BK175">
        <v>0.11564037226693323</v>
      </c>
      <c r="BL175">
        <v>9.8973525926717459E-2</v>
      </c>
      <c r="BM175">
        <v>8.3204357536654172E-2</v>
      </c>
      <c r="BN175">
        <v>7.3884066472401005E-2</v>
      </c>
      <c r="BO175">
        <v>5.6013418770407775E-2</v>
      </c>
      <c r="BP175">
        <v>3.2795085323717908E-2</v>
      </c>
      <c r="BQ175">
        <v>1.1114725787814132E-2</v>
      </c>
      <c r="BR175">
        <v>1.0734121411027991E-3</v>
      </c>
      <c r="BS175">
        <v>0</v>
      </c>
      <c r="BT175">
        <v>0</v>
      </c>
      <c r="BU175">
        <v>3.6800442911671116E-3</v>
      </c>
    </row>
    <row r="176" spans="1:73" x14ac:dyDescent="0.25">
      <c r="A176">
        <v>939</v>
      </c>
      <c r="B176">
        <v>939.21678063991487</v>
      </c>
      <c r="C176">
        <v>2.0282036231802996E-3</v>
      </c>
      <c r="D176">
        <v>20</v>
      </c>
      <c r="E176">
        <v>489.5</v>
      </c>
      <c r="F176">
        <v>-449.5</v>
      </c>
      <c r="G176">
        <v>0</v>
      </c>
      <c r="H176">
        <v>0</v>
      </c>
      <c r="I176">
        <v>1.2394126182007675E-2</v>
      </c>
      <c r="J176">
        <v>3.1406799924582222E-2</v>
      </c>
      <c r="K176">
        <v>5.3797148478537768E-2</v>
      </c>
      <c r="L176">
        <v>7.5602461716167066E-2</v>
      </c>
      <c r="M176">
        <v>8.4507927487440904E-2</v>
      </c>
      <c r="N176">
        <v>0.10426141788108247</v>
      </c>
      <c r="O176">
        <v>0.11902547536471217</v>
      </c>
      <c r="P176">
        <v>0.14046902586062868</v>
      </c>
      <c r="Q176">
        <v>0.15887463116336967</v>
      </c>
      <c r="R176">
        <v>0.16609981869153401</v>
      </c>
      <c r="S176">
        <v>0.17037316606833317</v>
      </c>
      <c r="T176">
        <v>0.17274351457931358</v>
      </c>
      <c r="U176">
        <v>0.18648751570782579</v>
      </c>
      <c r="V176">
        <v>0.19435652248142785</v>
      </c>
      <c r="W176">
        <v>0.19638472610460814</v>
      </c>
      <c r="X176">
        <v>0.19638472610460814</v>
      </c>
      <c r="Y176">
        <v>0.19638472610460814</v>
      </c>
      <c r="Z176">
        <v>0.19638472610460814</v>
      </c>
      <c r="AA176">
        <v>0.19638472610460814</v>
      </c>
      <c r="AB176">
        <v>0.19638472610460814</v>
      </c>
      <c r="AC176">
        <v>0.19638472610460814</v>
      </c>
      <c r="AD176">
        <v>0.19638472610460814</v>
      </c>
      <c r="AE176">
        <v>0.19638472610460814</v>
      </c>
      <c r="AF176">
        <v>0.19638472610460814</v>
      </c>
      <c r="AG176">
        <v>0.19638472610460814</v>
      </c>
      <c r="AH176">
        <v>0.19638472610460814</v>
      </c>
      <c r="AI176">
        <v>0.19638472610460814</v>
      </c>
      <c r="AJ176">
        <v>0.19638472610460814</v>
      </c>
      <c r="AK176">
        <v>0.19638472610460814</v>
      </c>
      <c r="AL176">
        <v>0.19638472610460814</v>
      </c>
      <c r="AM176">
        <v>0.19638472610460814</v>
      </c>
      <c r="AN176">
        <v>0.19638472610460814</v>
      </c>
      <c r="AO176">
        <v>0.19638472610460814</v>
      </c>
      <c r="AP176">
        <v>0.19638472610460814</v>
      </c>
      <c r="AQ176">
        <v>0.19638472610460814</v>
      </c>
      <c r="AR176">
        <v>0.19638472610460814</v>
      </c>
      <c r="AS176">
        <v>0.19638472610460814</v>
      </c>
      <c r="AT176">
        <v>0.19638472610460814</v>
      </c>
      <c r="AU176">
        <v>0.19638472610460814</v>
      </c>
      <c r="AV176">
        <v>0.19638472610460814</v>
      </c>
      <c r="AW176">
        <v>0.19638472610460814</v>
      </c>
      <c r="AX176">
        <v>0.19638472610460814</v>
      </c>
      <c r="AY176">
        <v>0.19638472610460814</v>
      </c>
      <c r="AZ176">
        <v>0.19638472610460814</v>
      </c>
      <c r="BA176">
        <v>0.19638472610460814</v>
      </c>
      <c r="BB176">
        <v>0.19638472610460814</v>
      </c>
      <c r="BC176">
        <v>0.19638472610460814</v>
      </c>
      <c r="BD176">
        <v>0.18817681429659605</v>
      </c>
      <c r="BE176">
        <v>0.18250936331121551</v>
      </c>
      <c r="BF176">
        <v>0.1768697677425419</v>
      </c>
      <c r="BG176">
        <v>0.17455401589454811</v>
      </c>
      <c r="BH176">
        <v>0.16298407209440358</v>
      </c>
      <c r="BI176">
        <v>0.15716993421581185</v>
      </c>
      <c r="BJ176">
        <v>0.14006424298773815</v>
      </c>
      <c r="BK176">
        <v>0.11564037226693323</v>
      </c>
      <c r="BL176">
        <v>9.8973525926717459E-2</v>
      </c>
      <c r="BM176">
        <v>8.3204357536654172E-2</v>
      </c>
      <c r="BN176">
        <v>7.3884066472401005E-2</v>
      </c>
      <c r="BO176">
        <v>5.6013418770407775E-2</v>
      </c>
      <c r="BP176">
        <v>3.2795085323717908E-2</v>
      </c>
      <c r="BQ176">
        <v>1.1114725787814132E-2</v>
      </c>
      <c r="BR176">
        <v>1.0734121411027991E-3</v>
      </c>
      <c r="BS176">
        <v>0</v>
      </c>
      <c r="BT176">
        <v>0</v>
      </c>
      <c r="BU176">
        <v>6.7518675726087607E-3</v>
      </c>
    </row>
    <row r="177" spans="1:73" x14ac:dyDescent="0.25">
      <c r="A177">
        <v>941</v>
      </c>
      <c r="B177">
        <v>783.65500812706694</v>
      </c>
      <c r="C177">
        <v>1.6922737748827201E-3</v>
      </c>
      <c r="D177">
        <v>30</v>
      </c>
      <c r="E177">
        <v>500.5</v>
      </c>
      <c r="F177">
        <v>-440.5</v>
      </c>
      <c r="G177">
        <v>0</v>
      </c>
      <c r="H177">
        <v>0</v>
      </c>
      <c r="I177">
        <v>1.2394126182007675E-2</v>
      </c>
      <c r="J177">
        <v>3.1406799924582222E-2</v>
      </c>
      <c r="K177">
        <v>5.3797148478537768E-2</v>
      </c>
      <c r="L177">
        <v>7.5602461716167066E-2</v>
      </c>
      <c r="M177">
        <v>8.4507927487440904E-2</v>
      </c>
      <c r="N177">
        <v>0.10426141788108247</v>
      </c>
      <c r="O177">
        <v>0.11902547536471217</v>
      </c>
      <c r="P177">
        <v>0.14046902586062868</v>
      </c>
      <c r="Q177">
        <v>0.15887463116336967</v>
      </c>
      <c r="R177">
        <v>0.16609981869153401</v>
      </c>
      <c r="S177">
        <v>0.17037316606833317</v>
      </c>
      <c r="T177">
        <v>0.17274351457931358</v>
      </c>
      <c r="U177">
        <v>0.18648751570782579</v>
      </c>
      <c r="V177">
        <v>0.19435652248142785</v>
      </c>
      <c r="W177">
        <v>0.19807699987949084</v>
      </c>
      <c r="X177">
        <v>0.19807699987949084</v>
      </c>
      <c r="Y177">
        <v>0.19807699987949084</v>
      </c>
      <c r="Z177">
        <v>0.19807699987949084</v>
      </c>
      <c r="AA177">
        <v>0.19807699987949084</v>
      </c>
      <c r="AB177">
        <v>0.19807699987949084</v>
      </c>
      <c r="AC177">
        <v>0.19807699987949084</v>
      </c>
      <c r="AD177">
        <v>0.19807699987949084</v>
      </c>
      <c r="AE177">
        <v>0.19807699987949084</v>
      </c>
      <c r="AF177">
        <v>0.19807699987949084</v>
      </c>
      <c r="AG177">
        <v>0.19807699987949084</v>
      </c>
      <c r="AH177">
        <v>0.19807699987949084</v>
      </c>
      <c r="AI177">
        <v>0.19807699987949084</v>
      </c>
      <c r="AJ177">
        <v>0.19807699987949084</v>
      </c>
      <c r="AK177">
        <v>0.19807699987949084</v>
      </c>
      <c r="AL177">
        <v>0.19807699987949084</v>
      </c>
      <c r="AM177">
        <v>0.19807699987949084</v>
      </c>
      <c r="AN177">
        <v>0.19807699987949084</v>
      </c>
      <c r="AO177">
        <v>0.19807699987949084</v>
      </c>
      <c r="AP177">
        <v>0.19807699987949084</v>
      </c>
      <c r="AQ177">
        <v>0.19807699987949084</v>
      </c>
      <c r="AR177">
        <v>0.19807699987949084</v>
      </c>
      <c r="AS177">
        <v>0.19807699987949084</v>
      </c>
      <c r="AT177">
        <v>0.19807699987949084</v>
      </c>
      <c r="AU177">
        <v>0.19807699987949084</v>
      </c>
      <c r="AV177">
        <v>0.19807699987949084</v>
      </c>
      <c r="AW177">
        <v>0.19807699987949084</v>
      </c>
      <c r="AX177">
        <v>0.19807699987949084</v>
      </c>
      <c r="AY177">
        <v>0.19807699987949084</v>
      </c>
      <c r="AZ177">
        <v>0.19807699987949084</v>
      </c>
      <c r="BA177">
        <v>0.19807699987949084</v>
      </c>
      <c r="BB177">
        <v>0.19807699987949084</v>
      </c>
      <c r="BC177">
        <v>0.19807699987949084</v>
      </c>
      <c r="BD177">
        <v>0.18986908807147876</v>
      </c>
      <c r="BE177">
        <v>0.18420163708609821</v>
      </c>
      <c r="BF177">
        <v>0.1768697677425419</v>
      </c>
      <c r="BG177">
        <v>0.17455401589454811</v>
      </c>
      <c r="BH177">
        <v>0.16298407209440358</v>
      </c>
      <c r="BI177">
        <v>0.15716993421581185</v>
      </c>
      <c r="BJ177">
        <v>0.14006424298773815</v>
      </c>
      <c r="BK177">
        <v>0.11564037226693323</v>
      </c>
      <c r="BL177">
        <v>9.8973525926717459E-2</v>
      </c>
      <c r="BM177">
        <v>8.3204357536654172E-2</v>
      </c>
      <c r="BN177">
        <v>7.3884066472401005E-2</v>
      </c>
      <c r="BO177">
        <v>5.6013418770407775E-2</v>
      </c>
      <c r="BP177">
        <v>3.2795085323717908E-2</v>
      </c>
      <c r="BQ177">
        <v>1.1114725787814132E-2</v>
      </c>
      <c r="BR177">
        <v>1.0734121411027991E-3</v>
      </c>
      <c r="BS177">
        <v>0</v>
      </c>
      <c r="BT177">
        <v>0</v>
      </c>
      <c r="BU177">
        <v>9.5356903697067785E-3</v>
      </c>
    </row>
    <row r="178" spans="1:73" x14ac:dyDescent="0.25">
      <c r="A178">
        <v>939</v>
      </c>
      <c r="B178">
        <v>757.38155243302447</v>
      </c>
      <c r="C178">
        <v>1.6355372268029281E-3</v>
      </c>
      <c r="D178">
        <v>40</v>
      </c>
      <c r="E178">
        <v>509.5</v>
      </c>
      <c r="F178">
        <v>-429.5</v>
      </c>
      <c r="G178">
        <v>0</v>
      </c>
      <c r="H178">
        <v>0</v>
      </c>
      <c r="I178">
        <v>1.2394126182007675E-2</v>
      </c>
      <c r="J178">
        <v>3.1406799924582222E-2</v>
      </c>
      <c r="K178">
        <v>5.3797148478537768E-2</v>
      </c>
      <c r="L178">
        <v>7.5602461716167066E-2</v>
      </c>
      <c r="M178">
        <v>8.4507927487440904E-2</v>
      </c>
      <c r="N178">
        <v>0.10426141788108247</v>
      </c>
      <c r="O178">
        <v>0.11902547536471217</v>
      </c>
      <c r="P178">
        <v>0.14046902586062868</v>
      </c>
      <c r="Q178">
        <v>0.15887463116336967</v>
      </c>
      <c r="R178">
        <v>0.16609981869153401</v>
      </c>
      <c r="S178">
        <v>0.17037316606833317</v>
      </c>
      <c r="T178">
        <v>0.17274351457931358</v>
      </c>
      <c r="U178">
        <v>0.18648751570782579</v>
      </c>
      <c r="V178">
        <v>0.19435652248142785</v>
      </c>
      <c r="W178">
        <v>0.19971253710629377</v>
      </c>
      <c r="X178">
        <v>0.19971253710629377</v>
      </c>
      <c r="Y178">
        <v>0.19971253710629377</v>
      </c>
      <c r="Z178">
        <v>0.19971253710629377</v>
      </c>
      <c r="AA178">
        <v>0.19971253710629377</v>
      </c>
      <c r="AB178">
        <v>0.19971253710629377</v>
      </c>
      <c r="AC178">
        <v>0.19971253710629377</v>
      </c>
      <c r="AD178">
        <v>0.19971253710629377</v>
      </c>
      <c r="AE178">
        <v>0.19971253710629377</v>
      </c>
      <c r="AF178">
        <v>0.19971253710629377</v>
      </c>
      <c r="AG178">
        <v>0.19971253710629377</v>
      </c>
      <c r="AH178">
        <v>0.19971253710629377</v>
      </c>
      <c r="AI178">
        <v>0.19971253710629377</v>
      </c>
      <c r="AJ178">
        <v>0.19971253710629377</v>
      </c>
      <c r="AK178">
        <v>0.19971253710629377</v>
      </c>
      <c r="AL178">
        <v>0.19971253710629377</v>
      </c>
      <c r="AM178">
        <v>0.19971253710629377</v>
      </c>
      <c r="AN178">
        <v>0.19971253710629377</v>
      </c>
      <c r="AO178">
        <v>0.19971253710629377</v>
      </c>
      <c r="AP178">
        <v>0.19971253710629377</v>
      </c>
      <c r="AQ178">
        <v>0.19971253710629377</v>
      </c>
      <c r="AR178">
        <v>0.19971253710629377</v>
      </c>
      <c r="AS178">
        <v>0.19971253710629377</v>
      </c>
      <c r="AT178">
        <v>0.19971253710629377</v>
      </c>
      <c r="AU178">
        <v>0.19971253710629377</v>
      </c>
      <c r="AV178">
        <v>0.19971253710629377</v>
      </c>
      <c r="AW178">
        <v>0.19971253710629377</v>
      </c>
      <c r="AX178">
        <v>0.19971253710629377</v>
      </c>
      <c r="AY178">
        <v>0.19971253710629377</v>
      </c>
      <c r="AZ178">
        <v>0.19971253710629377</v>
      </c>
      <c r="BA178">
        <v>0.19971253710629377</v>
      </c>
      <c r="BB178">
        <v>0.19971253710629377</v>
      </c>
      <c r="BC178">
        <v>0.19971253710629377</v>
      </c>
      <c r="BD178">
        <v>0.19150462529828169</v>
      </c>
      <c r="BE178">
        <v>0.18583717431290114</v>
      </c>
      <c r="BF178">
        <v>0.17850530496934483</v>
      </c>
      <c r="BG178">
        <v>0.17455401589454811</v>
      </c>
      <c r="BH178">
        <v>0.16298407209440358</v>
      </c>
      <c r="BI178">
        <v>0.15716993421581185</v>
      </c>
      <c r="BJ178">
        <v>0.14006424298773815</v>
      </c>
      <c r="BK178">
        <v>0.11564037226693323</v>
      </c>
      <c r="BL178">
        <v>9.8973525926717459E-2</v>
      </c>
      <c r="BM178">
        <v>8.3204357536654172E-2</v>
      </c>
      <c r="BN178">
        <v>7.3884066472401005E-2</v>
      </c>
      <c r="BO178">
        <v>5.6013418770407775E-2</v>
      </c>
      <c r="BP178">
        <v>3.2795085323717908E-2</v>
      </c>
      <c r="BQ178">
        <v>1.1114725787814132E-2</v>
      </c>
      <c r="BR178">
        <v>1.0734121411027991E-3</v>
      </c>
      <c r="BS178">
        <v>0</v>
      </c>
      <c r="BT178">
        <v>0</v>
      </c>
      <c r="BU178">
        <v>1.1444637183644829E-2</v>
      </c>
    </row>
    <row r="179" spans="1:73" x14ac:dyDescent="0.25">
      <c r="A179">
        <v>939</v>
      </c>
      <c r="B179">
        <v>617.97454395407885</v>
      </c>
      <c r="C179">
        <v>1.334492989176465E-3</v>
      </c>
      <c r="D179">
        <v>30</v>
      </c>
      <c r="E179">
        <v>499.5</v>
      </c>
      <c r="F179">
        <v>-439.5</v>
      </c>
      <c r="G179">
        <v>0</v>
      </c>
      <c r="H179">
        <v>0</v>
      </c>
      <c r="I179">
        <v>1.2394126182007675E-2</v>
      </c>
      <c r="J179">
        <v>3.1406799924582222E-2</v>
      </c>
      <c r="K179">
        <v>5.3797148478537768E-2</v>
      </c>
      <c r="L179">
        <v>7.5602461716167066E-2</v>
      </c>
      <c r="M179">
        <v>8.4507927487440904E-2</v>
      </c>
      <c r="N179">
        <v>0.10426141788108247</v>
      </c>
      <c r="O179">
        <v>0.11902547536471217</v>
      </c>
      <c r="P179">
        <v>0.14046902586062868</v>
      </c>
      <c r="Q179">
        <v>0.15887463116336967</v>
      </c>
      <c r="R179">
        <v>0.16609981869153401</v>
      </c>
      <c r="S179">
        <v>0.17037316606833317</v>
      </c>
      <c r="T179">
        <v>0.17274351457931358</v>
      </c>
      <c r="U179">
        <v>0.18648751570782579</v>
      </c>
      <c r="V179">
        <v>0.19435652248142785</v>
      </c>
      <c r="W179">
        <v>0.20104703009547023</v>
      </c>
      <c r="X179">
        <v>0.20104703009547023</v>
      </c>
      <c r="Y179">
        <v>0.20104703009547023</v>
      </c>
      <c r="Z179">
        <v>0.20104703009547023</v>
      </c>
      <c r="AA179">
        <v>0.20104703009547023</v>
      </c>
      <c r="AB179">
        <v>0.20104703009547023</v>
      </c>
      <c r="AC179">
        <v>0.20104703009547023</v>
      </c>
      <c r="AD179">
        <v>0.20104703009547023</v>
      </c>
      <c r="AE179">
        <v>0.20104703009547023</v>
      </c>
      <c r="AF179">
        <v>0.20104703009547023</v>
      </c>
      <c r="AG179">
        <v>0.20104703009547023</v>
      </c>
      <c r="AH179">
        <v>0.20104703009547023</v>
      </c>
      <c r="AI179">
        <v>0.20104703009547023</v>
      </c>
      <c r="AJ179">
        <v>0.20104703009547023</v>
      </c>
      <c r="AK179">
        <v>0.20104703009547023</v>
      </c>
      <c r="AL179">
        <v>0.20104703009547023</v>
      </c>
      <c r="AM179">
        <v>0.20104703009547023</v>
      </c>
      <c r="AN179">
        <v>0.20104703009547023</v>
      </c>
      <c r="AO179">
        <v>0.20104703009547023</v>
      </c>
      <c r="AP179">
        <v>0.20104703009547023</v>
      </c>
      <c r="AQ179">
        <v>0.20104703009547023</v>
      </c>
      <c r="AR179">
        <v>0.20104703009547023</v>
      </c>
      <c r="AS179">
        <v>0.20104703009547023</v>
      </c>
      <c r="AT179">
        <v>0.20104703009547023</v>
      </c>
      <c r="AU179">
        <v>0.20104703009547023</v>
      </c>
      <c r="AV179">
        <v>0.20104703009547023</v>
      </c>
      <c r="AW179">
        <v>0.20104703009547023</v>
      </c>
      <c r="AX179">
        <v>0.20104703009547023</v>
      </c>
      <c r="AY179">
        <v>0.20104703009547023</v>
      </c>
      <c r="AZ179">
        <v>0.20104703009547023</v>
      </c>
      <c r="BA179">
        <v>0.20104703009547023</v>
      </c>
      <c r="BB179">
        <v>0.20104703009547023</v>
      </c>
      <c r="BC179">
        <v>0.20104703009547023</v>
      </c>
      <c r="BD179">
        <v>0.19283911828745814</v>
      </c>
      <c r="BE179">
        <v>0.1871716673020776</v>
      </c>
      <c r="BF179">
        <v>0.17850530496934483</v>
      </c>
      <c r="BG179">
        <v>0.17455401589454811</v>
      </c>
      <c r="BH179">
        <v>0.16298407209440358</v>
      </c>
      <c r="BI179">
        <v>0.15716993421581185</v>
      </c>
      <c r="BJ179">
        <v>0.14006424298773815</v>
      </c>
      <c r="BK179">
        <v>0.11564037226693323</v>
      </c>
      <c r="BL179">
        <v>9.8973525926717459E-2</v>
      </c>
      <c r="BM179">
        <v>8.3204357536654172E-2</v>
      </c>
      <c r="BN179">
        <v>7.3884066472401005E-2</v>
      </c>
      <c r="BO179">
        <v>5.6013418770407775E-2</v>
      </c>
      <c r="BP179">
        <v>3.2795085323717908E-2</v>
      </c>
      <c r="BQ179">
        <v>1.1114725787814132E-2</v>
      </c>
      <c r="BR179">
        <v>1.0734121411027991E-3</v>
      </c>
      <c r="BS179">
        <v>0</v>
      </c>
      <c r="BT179">
        <v>0</v>
      </c>
      <c r="BU179">
        <v>9.3235851681580939E-3</v>
      </c>
    </row>
    <row r="180" spans="1:73" x14ac:dyDescent="0.25">
      <c r="A180">
        <v>939</v>
      </c>
      <c r="B180">
        <v>758.74347114492014</v>
      </c>
      <c r="C180">
        <v>1.6384782394880525E-3</v>
      </c>
      <c r="D180">
        <v>20</v>
      </c>
      <c r="E180">
        <v>489.5</v>
      </c>
      <c r="F180">
        <v>-449.5</v>
      </c>
      <c r="G180">
        <v>0</v>
      </c>
      <c r="H180">
        <v>0</v>
      </c>
      <c r="I180">
        <v>1.2394126182007675E-2</v>
      </c>
      <c r="J180">
        <v>3.1406799924582222E-2</v>
      </c>
      <c r="K180">
        <v>5.3797148478537768E-2</v>
      </c>
      <c r="L180">
        <v>7.5602461716167066E-2</v>
      </c>
      <c r="M180">
        <v>8.4507927487440904E-2</v>
      </c>
      <c r="N180">
        <v>0.10426141788108247</v>
      </c>
      <c r="O180">
        <v>0.11902547536471217</v>
      </c>
      <c r="P180">
        <v>0.14046902586062868</v>
      </c>
      <c r="Q180">
        <v>0.15887463116336967</v>
      </c>
      <c r="R180">
        <v>0.16609981869153401</v>
      </c>
      <c r="S180">
        <v>0.17037316606833317</v>
      </c>
      <c r="T180">
        <v>0.17274351457931358</v>
      </c>
      <c r="U180">
        <v>0.18648751570782579</v>
      </c>
      <c r="V180">
        <v>0.19435652248142785</v>
      </c>
      <c r="W180">
        <v>0.20268550833495827</v>
      </c>
      <c r="X180">
        <v>0.20268550833495827</v>
      </c>
      <c r="Y180">
        <v>0.20268550833495827</v>
      </c>
      <c r="Z180">
        <v>0.20268550833495827</v>
      </c>
      <c r="AA180">
        <v>0.20268550833495827</v>
      </c>
      <c r="AB180">
        <v>0.20268550833495827</v>
      </c>
      <c r="AC180">
        <v>0.20268550833495827</v>
      </c>
      <c r="AD180">
        <v>0.20268550833495827</v>
      </c>
      <c r="AE180">
        <v>0.20268550833495827</v>
      </c>
      <c r="AF180">
        <v>0.20268550833495827</v>
      </c>
      <c r="AG180">
        <v>0.20268550833495827</v>
      </c>
      <c r="AH180">
        <v>0.20268550833495827</v>
      </c>
      <c r="AI180">
        <v>0.20268550833495827</v>
      </c>
      <c r="AJ180">
        <v>0.20268550833495827</v>
      </c>
      <c r="AK180">
        <v>0.20268550833495827</v>
      </c>
      <c r="AL180">
        <v>0.20268550833495827</v>
      </c>
      <c r="AM180">
        <v>0.20268550833495827</v>
      </c>
      <c r="AN180">
        <v>0.20268550833495827</v>
      </c>
      <c r="AO180">
        <v>0.20268550833495827</v>
      </c>
      <c r="AP180">
        <v>0.20268550833495827</v>
      </c>
      <c r="AQ180">
        <v>0.20268550833495827</v>
      </c>
      <c r="AR180">
        <v>0.20268550833495827</v>
      </c>
      <c r="AS180">
        <v>0.20268550833495827</v>
      </c>
      <c r="AT180">
        <v>0.20268550833495827</v>
      </c>
      <c r="AU180">
        <v>0.20268550833495827</v>
      </c>
      <c r="AV180">
        <v>0.20268550833495827</v>
      </c>
      <c r="AW180">
        <v>0.20268550833495827</v>
      </c>
      <c r="AX180">
        <v>0.20268550833495827</v>
      </c>
      <c r="AY180">
        <v>0.20268550833495827</v>
      </c>
      <c r="AZ180">
        <v>0.20268550833495827</v>
      </c>
      <c r="BA180">
        <v>0.20268550833495827</v>
      </c>
      <c r="BB180">
        <v>0.20268550833495827</v>
      </c>
      <c r="BC180">
        <v>0.20268550833495827</v>
      </c>
      <c r="BD180">
        <v>0.19447759652694618</v>
      </c>
      <c r="BE180">
        <v>0.18881014554156564</v>
      </c>
      <c r="BF180">
        <v>0.17850530496934483</v>
      </c>
      <c r="BG180">
        <v>0.17455401589454811</v>
      </c>
      <c r="BH180">
        <v>0.16298407209440358</v>
      </c>
      <c r="BI180">
        <v>0.15716993421581185</v>
      </c>
      <c r="BJ180">
        <v>0.14006424298773815</v>
      </c>
      <c r="BK180">
        <v>0.11564037226693323</v>
      </c>
      <c r="BL180">
        <v>9.8973525926717459E-2</v>
      </c>
      <c r="BM180">
        <v>8.3204357536654172E-2</v>
      </c>
      <c r="BN180">
        <v>7.3884066472401005E-2</v>
      </c>
      <c r="BO180">
        <v>5.6013418770407775E-2</v>
      </c>
      <c r="BP180">
        <v>3.2795085323717908E-2</v>
      </c>
      <c r="BQ180">
        <v>1.1114725787814132E-2</v>
      </c>
      <c r="BR180">
        <v>1.0734121411027991E-3</v>
      </c>
      <c r="BS180">
        <v>0</v>
      </c>
      <c r="BT180">
        <v>0</v>
      </c>
      <c r="BU180">
        <v>6.7518675726087607E-3</v>
      </c>
    </row>
    <row r="181" spans="1:73" x14ac:dyDescent="0.25">
      <c r="A181">
        <v>939</v>
      </c>
      <c r="B181">
        <v>691.29578474827474</v>
      </c>
      <c r="C181">
        <v>1.4928274752080526E-3</v>
      </c>
      <c r="D181">
        <v>10</v>
      </c>
      <c r="E181">
        <v>479.5</v>
      </c>
      <c r="F181">
        <v>-459.5</v>
      </c>
      <c r="G181">
        <v>0</v>
      </c>
      <c r="H181">
        <v>0</v>
      </c>
      <c r="I181">
        <v>1.2394126182007675E-2</v>
      </c>
      <c r="J181">
        <v>3.1406799924582222E-2</v>
      </c>
      <c r="K181">
        <v>5.3797148478537768E-2</v>
      </c>
      <c r="L181">
        <v>7.5602461716167066E-2</v>
      </c>
      <c r="M181">
        <v>8.4507927487440904E-2</v>
      </c>
      <c r="N181">
        <v>0.10426141788108247</v>
      </c>
      <c r="O181">
        <v>0.11902547536471217</v>
      </c>
      <c r="P181">
        <v>0.14046902586062868</v>
      </c>
      <c r="Q181">
        <v>0.15887463116336967</v>
      </c>
      <c r="R181">
        <v>0.16609981869153401</v>
      </c>
      <c r="S181">
        <v>0.17037316606833317</v>
      </c>
      <c r="T181">
        <v>0.17274351457931358</v>
      </c>
      <c r="U181">
        <v>0.18648751570782579</v>
      </c>
      <c r="V181">
        <v>0.19584934995663589</v>
      </c>
      <c r="W181">
        <v>0.20417833581016631</v>
      </c>
      <c r="X181">
        <v>0.20417833581016631</v>
      </c>
      <c r="Y181">
        <v>0.20417833581016631</v>
      </c>
      <c r="Z181">
        <v>0.20417833581016631</v>
      </c>
      <c r="AA181">
        <v>0.20417833581016631</v>
      </c>
      <c r="AB181">
        <v>0.20417833581016631</v>
      </c>
      <c r="AC181">
        <v>0.20417833581016631</v>
      </c>
      <c r="AD181">
        <v>0.20417833581016631</v>
      </c>
      <c r="AE181">
        <v>0.20417833581016631</v>
      </c>
      <c r="AF181">
        <v>0.20417833581016631</v>
      </c>
      <c r="AG181">
        <v>0.20417833581016631</v>
      </c>
      <c r="AH181">
        <v>0.20417833581016631</v>
      </c>
      <c r="AI181">
        <v>0.20417833581016631</v>
      </c>
      <c r="AJ181">
        <v>0.20417833581016631</v>
      </c>
      <c r="AK181">
        <v>0.20417833581016631</v>
      </c>
      <c r="AL181">
        <v>0.20417833581016631</v>
      </c>
      <c r="AM181">
        <v>0.20417833581016631</v>
      </c>
      <c r="AN181">
        <v>0.20417833581016631</v>
      </c>
      <c r="AO181">
        <v>0.20417833581016631</v>
      </c>
      <c r="AP181">
        <v>0.20417833581016631</v>
      </c>
      <c r="AQ181">
        <v>0.20417833581016631</v>
      </c>
      <c r="AR181">
        <v>0.20417833581016631</v>
      </c>
      <c r="AS181">
        <v>0.20417833581016631</v>
      </c>
      <c r="AT181">
        <v>0.20417833581016631</v>
      </c>
      <c r="AU181">
        <v>0.20417833581016631</v>
      </c>
      <c r="AV181">
        <v>0.20417833581016631</v>
      </c>
      <c r="AW181">
        <v>0.20417833581016631</v>
      </c>
      <c r="AX181">
        <v>0.20417833581016631</v>
      </c>
      <c r="AY181">
        <v>0.20417833581016631</v>
      </c>
      <c r="AZ181">
        <v>0.20417833581016631</v>
      </c>
      <c r="BA181">
        <v>0.20417833581016631</v>
      </c>
      <c r="BB181">
        <v>0.20417833581016631</v>
      </c>
      <c r="BC181">
        <v>0.20417833581016631</v>
      </c>
      <c r="BD181">
        <v>0.19597042400215423</v>
      </c>
      <c r="BE181">
        <v>0.18881014554156564</v>
      </c>
      <c r="BF181">
        <v>0.17850530496934483</v>
      </c>
      <c r="BG181">
        <v>0.17455401589454811</v>
      </c>
      <c r="BH181">
        <v>0.16298407209440358</v>
      </c>
      <c r="BI181">
        <v>0.15716993421581185</v>
      </c>
      <c r="BJ181">
        <v>0.14006424298773815</v>
      </c>
      <c r="BK181">
        <v>0.11564037226693323</v>
      </c>
      <c r="BL181">
        <v>9.8973525926717459E-2</v>
      </c>
      <c r="BM181">
        <v>8.3204357536654172E-2</v>
      </c>
      <c r="BN181">
        <v>7.3884066472401005E-2</v>
      </c>
      <c r="BO181">
        <v>5.6013418770407775E-2</v>
      </c>
      <c r="BP181">
        <v>3.2795085323717908E-2</v>
      </c>
      <c r="BQ181">
        <v>1.1114725787814132E-2</v>
      </c>
      <c r="BR181">
        <v>1.0734121411027991E-3</v>
      </c>
      <c r="BS181">
        <v>0</v>
      </c>
      <c r="BT181">
        <v>0</v>
      </c>
      <c r="BU181">
        <v>3.6800442911671116E-3</v>
      </c>
    </row>
    <row r="182" spans="1:73" x14ac:dyDescent="0.25">
      <c r="A182">
        <v>939</v>
      </c>
      <c r="B182">
        <v>758.77667302352495</v>
      </c>
      <c r="C182">
        <v>1.638549937707112E-3</v>
      </c>
      <c r="D182">
        <v>0</v>
      </c>
      <c r="E182">
        <v>469.5</v>
      </c>
      <c r="F182">
        <v>-469.5</v>
      </c>
      <c r="G182">
        <v>0</v>
      </c>
      <c r="H182">
        <v>0</v>
      </c>
      <c r="I182">
        <v>1.2394126182007675E-2</v>
      </c>
      <c r="J182">
        <v>3.1406799924582222E-2</v>
      </c>
      <c r="K182">
        <v>5.3797148478537768E-2</v>
      </c>
      <c r="L182">
        <v>7.5602461716167066E-2</v>
      </c>
      <c r="M182">
        <v>8.4507927487440904E-2</v>
      </c>
      <c r="N182">
        <v>0.10426141788108247</v>
      </c>
      <c r="O182">
        <v>0.11902547536471217</v>
      </c>
      <c r="P182">
        <v>0.14046902586062868</v>
      </c>
      <c r="Q182">
        <v>0.15887463116336967</v>
      </c>
      <c r="R182">
        <v>0.16609981869153401</v>
      </c>
      <c r="S182">
        <v>0.17037316606833317</v>
      </c>
      <c r="T182">
        <v>0.17274351457931358</v>
      </c>
      <c r="U182">
        <v>0.18648751570782579</v>
      </c>
      <c r="V182">
        <v>0.19748789989434301</v>
      </c>
      <c r="W182">
        <v>0.20581688574787343</v>
      </c>
      <c r="X182">
        <v>0.20581688574787343</v>
      </c>
      <c r="Y182">
        <v>0.20581688574787343</v>
      </c>
      <c r="Z182">
        <v>0.20581688574787343</v>
      </c>
      <c r="AA182">
        <v>0.20581688574787343</v>
      </c>
      <c r="AB182">
        <v>0.20581688574787343</v>
      </c>
      <c r="AC182">
        <v>0.20581688574787343</v>
      </c>
      <c r="AD182">
        <v>0.20581688574787343</v>
      </c>
      <c r="AE182">
        <v>0.20581688574787343</v>
      </c>
      <c r="AF182">
        <v>0.20581688574787343</v>
      </c>
      <c r="AG182">
        <v>0.20581688574787343</v>
      </c>
      <c r="AH182">
        <v>0.20581688574787343</v>
      </c>
      <c r="AI182">
        <v>0.20581688574787343</v>
      </c>
      <c r="AJ182">
        <v>0.20581688574787343</v>
      </c>
      <c r="AK182">
        <v>0.20581688574787343</v>
      </c>
      <c r="AL182">
        <v>0.20581688574787343</v>
      </c>
      <c r="AM182">
        <v>0.20581688574787343</v>
      </c>
      <c r="AN182">
        <v>0.20581688574787343</v>
      </c>
      <c r="AO182">
        <v>0.20581688574787343</v>
      </c>
      <c r="AP182">
        <v>0.20581688574787343</v>
      </c>
      <c r="AQ182">
        <v>0.20581688574787343</v>
      </c>
      <c r="AR182">
        <v>0.20581688574787343</v>
      </c>
      <c r="AS182">
        <v>0.20581688574787343</v>
      </c>
      <c r="AT182">
        <v>0.20581688574787343</v>
      </c>
      <c r="AU182">
        <v>0.20581688574787343</v>
      </c>
      <c r="AV182">
        <v>0.20581688574787343</v>
      </c>
      <c r="AW182">
        <v>0.20581688574787343</v>
      </c>
      <c r="AX182">
        <v>0.20581688574787343</v>
      </c>
      <c r="AY182">
        <v>0.20581688574787343</v>
      </c>
      <c r="AZ182">
        <v>0.20581688574787343</v>
      </c>
      <c r="BA182">
        <v>0.20581688574787343</v>
      </c>
      <c r="BB182">
        <v>0.20581688574787343</v>
      </c>
      <c r="BC182">
        <v>0.20581688574787343</v>
      </c>
      <c r="BD182">
        <v>0.19760897393986135</v>
      </c>
      <c r="BE182">
        <v>0.18881014554156564</v>
      </c>
      <c r="BF182">
        <v>0.17850530496934483</v>
      </c>
      <c r="BG182">
        <v>0.17455401589454811</v>
      </c>
      <c r="BH182">
        <v>0.16298407209440358</v>
      </c>
      <c r="BI182">
        <v>0.15716993421581185</v>
      </c>
      <c r="BJ182">
        <v>0.14006424298773815</v>
      </c>
      <c r="BK182">
        <v>0.11564037226693323</v>
      </c>
      <c r="BL182">
        <v>9.8973525926717459E-2</v>
      </c>
      <c r="BM182">
        <v>8.3204357536654172E-2</v>
      </c>
      <c r="BN182">
        <v>7.3884066472401005E-2</v>
      </c>
      <c r="BO182">
        <v>5.6013418770407775E-2</v>
      </c>
      <c r="BP182">
        <v>3.2795085323717908E-2</v>
      </c>
      <c r="BQ182">
        <v>1.1114725787814132E-2</v>
      </c>
      <c r="BR182">
        <v>1.0734121411027991E-3</v>
      </c>
      <c r="BS182">
        <v>0</v>
      </c>
      <c r="BT182">
        <v>6.171928139966365E-4</v>
      </c>
      <c r="BU182">
        <v>6.0822100972546256E-4</v>
      </c>
    </row>
    <row r="183" spans="1:73" x14ac:dyDescent="0.25">
      <c r="A183">
        <v>939</v>
      </c>
      <c r="B183">
        <v>599.0268398683919</v>
      </c>
      <c r="C183">
        <v>1.2935761285861385E-3</v>
      </c>
      <c r="D183">
        <v>-10</v>
      </c>
      <c r="E183">
        <v>459.5</v>
      </c>
      <c r="F183">
        <v>-479.5</v>
      </c>
      <c r="G183">
        <v>0</v>
      </c>
      <c r="H183">
        <v>0</v>
      </c>
      <c r="I183">
        <v>1.2394126182007675E-2</v>
      </c>
      <c r="J183">
        <v>3.1406799924582222E-2</v>
      </c>
      <c r="K183">
        <v>5.3797148478537768E-2</v>
      </c>
      <c r="L183">
        <v>7.5602461716167066E-2</v>
      </c>
      <c r="M183">
        <v>8.4507927487440904E-2</v>
      </c>
      <c r="N183">
        <v>0.10426141788108247</v>
      </c>
      <c r="O183">
        <v>0.11902547536471217</v>
      </c>
      <c r="P183">
        <v>0.14046902586062868</v>
      </c>
      <c r="Q183">
        <v>0.15887463116336967</v>
      </c>
      <c r="R183">
        <v>0.16609981869153401</v>
      </c>
      <c r="S183">
        <v>0.17037316606833317</v>
      </c>
      <c r="T183">
        <v>0.17274351457931358</v>
      </c>
      <c r="U183">
        <v>0.18648751570782579</v>
      </c>
      <c r="V183">
        <v>0.19878147602292914</v>
      </c>
      <c r="W183">
        <v>0.20711046187645957</v>
      </c>
      <c r="X183">
        <v>0.20711046187645957</v>
      </c>
      <c r="Y183">
        <v>0.20711046187645957</v>
      </c>
      <c r="Z183">
        <v>0.20711046187645957</v>
      </c>
      <c r="AA183">
        <v>0.20711046187645957</v>
      </c>
      <c r="AB183">
        <v>0.20711046187645957</v>
      </c>
      <c r="AC183">
        <v>0.20711046187645957</v>
      </c>
      <c r="AD183">
        <v>0.20711046187645957</v>
      </c>
      <c r="AE183">
        <v>0.20711046187645957</v>
      </c>
      <c r="AF183">
        <v>0.20711046187645957</v>
      </c>
      <c r="AG183">
        <v>0.20711046187645957</v>
      </c>
      <c r="AH183">
        <v>0.20711046187645957</v>
      </c>
      <c r="AI183">
        <v>0.20711046187645957</v>
      </c>
      <c r="AJ183">
        <v>0.20711046187645957</v>
      </c>
      <c r="AK183">
        <v>0.20711046187645957</v>
      </c>
      <c r="AL183">
        <v>0.20711046187645957</v>
      </c>
      <c r="AM183">
        <v>0.20711046187645957</v>
      </c>
      <c r="AN183">
        <v>0.20711046187645957</v>
      </c>
      <c r="AO183">
        <v>0.20711046187645957</v>
      </c>
      <c r="AP183">
        <v>0.20711046187645957</v>
      </c>
      <c r="AQ183">
        <v>0.20711046187645957</v>
      </c>
      <c r="AR183">
        <v>0.20711046187645957</v>
      </c>
      <c r="AS183">
        <v>0.20711046187645957</v>
      </c>
      <c r="AT183">
        <v>0.20711046187645957</v>
      </c>
      <c r="AU183">
        <v>0.20711046187645957</v>
      </c>
      <c r="AV183">
        <v>0.20711046187645957</v>
      </c>
      <c r="AW183">
        <v>0.20711046187645957</v>
      </c>
      <c r="AX183">
        <v>0.20711046187645957</v>
      </c>
      <c r="AY183">
        <v>0.20711046187645957</v>
      </c>
      <c r="AZ183">
        <v>0.20711046187645957</v>
      </c>
      <c r="BA183">
        <v>0.20711046187645957</v>
      </c>
      <c r="BB183">
        <v>0.20711046187645957</v>
      </c>
      <c r="BC183">
        <v>0.20711046187645957</v>
      </c>
      <c r="BD183">
        <v>0.19890255006844748</v>
      </c>
      <c r="BE183">
        <v>0.18881014554156564</v>
      </c>
      <c r="BF183">
        <v>0.17850530496934483</v>
      </c>
      <c r="BG183">
        <v>0.17455401589454811</v>
      </c>
      <c r="BH183">
        <v>0.16298407209440358</v>
      </c>
      <c r="BI183">
        <v>0.15716993421581185</v>
      </c>
      <c r="BJ183">
        <v>0.14006424298773815</v>
      </c>
      <c r="BK183">
        <v>0.11564037226693323</v>
      </c>
      <c r="BL183">
        <v>9.8973525926717459E-2</v>
      </c>
      <c r="BM183">
        <v>8.3204357536654172E-2</v>
      </c>
      <c r="BN183">
        <v>7.3884066472401005E-2</v>
      </c>
      <c r="BO183">
        <v>5.6013418770407775E-2</v>
      </c>
      <c r="BP183">
        <v>3.2795085323717908E-2</v>
      </c>
      <c r="BQ183">
        <v>1.1114725787814132E-2</v>
      </c>
      <c r="BR183">
        <v>1.0734121411027991E-3</v>
      </c>
      <c r="BS183">
        <v>0</v>
      </c>
      <c r="BT183">
        <v>3.7343282382220899E-3</v>
      </c>
      <c r="BU183">
        <v>0</v>
      </c>
    </row>
    <row r="184" spans="1:73" x14ac:dyDescent="0.25">
      <c r="A184">
        <v>939</v>
      </c>
      <c r="B184">
        <v>782.31694141018102</v>
      </c>
      <c r="C184">
        <v>1.6893842696916012E-3</v>
      </c>
      <c r="D184">
        <v>-20</v>
      </c>
      <c r="E184">
        <v>449.5</v>
      </c>
      <c r="F184">
        <v>-489.5</v>
      </c>
      <c r="G184">
        <v>0</v>
      </c>
      <c r="H184">
        <v>0</v>
      </c>
      <c r="I184">
        <v>1.2394126182007675E-2</v>
      </c>
      <c r="J184">
        <v>3.1406799924582222E-2</v>
      </c>
      <c r="K184">
        <v>5.3797148478537768E-2</v>
      </c>
      <c r="L184">
        <v>7.5602461716167066E-2</v>
      </c>
      <c r="M184">
        <v>8.4507927487440904E-2</v>
      </c>
      <c r="N184">
        <v>0.10426141788108247</v>
      </c>
      <c r="O184">
        <v>0.11902547536471217</v>
      </c>
      <c r="P184">
        <v>0.14046902586062868</v>
      </c>
      <c r="Q184">
        <v>0.15887463116336967</v>
      </c>
      <c r="R184">
        <v>0.16609981869153401</v>
      </c>
      <c r="S184">
        <v>0.17037316606833317</v>
      </c>
      <c r="T184">
        <v>0.17274351457931358</v>
      </c>
      <c r="U184">
        <v>0.18817689997751738</v>
      </c>
      <c r="V184">
        <v>0.20047086029262073</v>
      </c>
      <c r="W184">
        <v>0.20879984614615116</v>
      </c>
      <c r="X184">
        <v>0.20879984614615116</v>
      </c>
      <c r="Y184">
        <v>0.20879984614615116</v>
      </c>
      <c r="Z184">
        <v>0.20879984614615116</v>
      </c>
      <c r="AA184">
        <v>0.20879984614615116</v>
      </c>
      <c r="AB184">
        <v>0.20879984614615116</v>
      </c>
      <c r="AC184">
        <v>0.20879984614615116</v>
      </c>
      <c r="AD184">
        <v>0.20879984614615116</v>
      </c>
      <c r="AE184">
        <v>0.20879984614615116</v>
      </c>
      <c r="AF184">
        <v>0.20879984614615116</v>
      </c>
      <c r="AG184">
        <v>0.20879984614615116</v>
      </c>
      <c r="AH184">
        <v>0.20879984614615116</v>
      </c>
      <c r="AI184">
        <v>0.20879984614615116</v>
      </c>
      <c r="AJ184">
        <v>0.20879984614615116</v>
      </c>
      <c r="AK184">
        <v>0.20879984614615116</v>
      </c>
      <c r="AL184">
        <v>0.20879984614615116</v>
      </c>
      <c r="AM184">
        <v>0.20879984614615116</v>
      </c>
      <c r="AN184">
        <v>0.20879984614615116</v>
      </c>
      <c r="AO184">
        <v>0.20879984614615116</v>
      </c>
      <c r="AP184">
        <v>0.20879984614615116</v>
      </c>
      <c r="AQ184">
        <v>0.20879984614615116</v>
      </c>
      <c r="AR184">
        <v>0.20879984614615116</v>
      </c>
      <c r="AS184">
        <v>0.20879984614615116</v>
      </c>
      <c r="AT184">
        <v>0.20879984614615116</v>
      </c>
      <c r="AU184">
        <v>0.20879984614615116</v>
      </c>
      <c r="AV184">
        <v>0.20879984614615116</v>
      </c>
      <c r="AW184">
        <v>0.20879984614615116</v>
      </c>
      <c r="AX184">
        <v>0.20879984614615116</v>
      </c>
      <c r="AY184">
        <v>0.20879984614615116</v>
      </c>
      <c r="AZ184">
        <v>0.20879984614615116</v>
      </c>
      <c r="BA184">
        <v>0.20879984614615116</v>
      </c>
      <c r="BB184">
        <v>0.20879984614615116</v>
      </c>
      <c r="BC184">
        <v>0.20879984614615116</v>
      </c>
      <c r="BD184">
        <v>0.19890255006844748</v>
      </c>
      <c r="BE184">
        <v>0.18881014554156564</v>
      </c>
      <c r="BF184">
        <v>0.17850530496934483</v>
      </c>
      <c r="BG184">
        <v>0.17455401589454811</v>
      </c>
      <c r="BH184">
        <v>0.16298407209440358</v>
      </c>
      <c r="BI184">
        <v>0.15716993421581185</v>
      </c>
      <c r="BJ184">
        <v>0.14006424298773815</v>
      </c>
      <c r="BK184">
        <v>0.11564037226693323</v>
      </c>
      <c r="BL184">
        <v>9.8973525926717459E-2</v>
      </c>
      <c r="BM184">
        <v>8.3204357536654172E-2</v>
      </c>
      <c r="BN184">
        <v>7.3884066472401005E-2</v>
      </c>
      <c r="BO184">
        <v>5.6013418770407775E-2</v>
      </c>
      <c r="BP184">
        <v>3.2795085323717908E-2</v>
      </c>
      <c r="BQ184">
        <v>1.1114725787814132E-2</v>
      </c>
      <c r="BR184">
        <v>1.0734121411027991E-3</v>
      </c>
      <c r="BS184">
        <v>0</v>
      </c>
      <c r="BT184">
        <v>6.8514636624475433E-3</v>
      </c>
      <c r="BU184">
        <v>0</v>
      </c>
    </row>
    <row r="185" spans="1:73" x14ac:dyDescent="0.25">
      <c r="A185">
        <v>939</v>
      </c>
      <c r="B185">
        <v>645.15791988830665</v>
      </c>
      <c r="C185">
        <v>1.3931944760925195E-3</v>
      </c>
      <c r="D185">
        <v>-30</v>
      </c>
      <c r="E185">
        <v>439.5</v>
      </c>
      <c r="F185">
        <v>-499.5</v>
      </c>
      <c r="G185">
        <v>0</v>
      </c>
      <c r="H185">
        <v>0</v>
      </c>
      <c r="I185">
        <v>1.2394126182007675E-2</v>
      </c>
      <c r="J185">
        <v>3.1406799924582222E-2</v>
      </c>
      <c r="K185">
        <v>5.3797148478537768E-2</v>
      </c>
      <c r="L185">
        <v>7.5602461716167066E-2</v>
      </c>
      <c r="M185">
        <v>8.4507927487440904E-2</v>
      </c>
      <c r="N185">
        <v>0.10426141788108247</v>
      </c>
      <c r="O185">
        <v>0.11902547536471217</v>
      </c>
      <c r="P185">
        <v>0.14046902586062868</v>
      </c>
      <c r="Q185">
        <v>0.15887463116336967</v>
      </c>
      <c r="R185">
        <v>0.16609981869153401</v>
      </c>
      <c r="S185">
        <v>0.17037316606833317</v>
      </c>
      <c r="T185">
        <v>0.17274351457931358</v>
      </c>
      <c r="U185">
        <v>0.18957009445360989</v>
      </c>
      <c r="V185">
        <v>0.20186405476871325</v>
      </c>
      <c r="W185">
        <v>0.21019304062224367</v>
      </c>
      <c r="X185">
        <v>0.21019304062224367</v>
      </c>
      <c r="Y185">
        <v>0.21019304062224367</v>
      </c>
      <c r="Z185">
        <v>0.21019304062224367</v>
      </c>
      <c r="AA185">
        <v>0.21019304062224367</v>
      </c>
      <c r="AB185">
        <v>0.21019304062224367</v>
      </c>
      <c r="AC185">
        <v>0.21019304062224367</v>
      </c>
      <c r="AD185">
        <v>0.21019304062224367</v>
      </c>
      <c r="AE185">
        <v>0.21019304062224367</v>
      </c>
      <c r="AF185">
        <v>0.21019304062224367</v>
      </c>
      <c r="AG185">
        <v>0.21019304062224367</v>
      </c>
      <c r="AH185">
        <v>0.21019304062224367</v>
      </c>
      <c r="AI185">
        <v>0.21019304062224367</v>
      </c>
      <c r="AJ185">
        <v>0.21019304062224367</v>
      </c>
      <c r="AK185">
        <v>0.21019304062224367</v>
      </c>
      <c r="AL185">
        <v>0.21019304062224367</v>
      </c>
      <c r="AM185">
        <v>0.21019304062224367</v>
      </c>
      <c r="AN185">
        <v>0.21019304062224367</v>
      </c>
      <c r="AO185">
        <v>0.21019304062224367</v>
      </c>
      <c r="AP185">
        <v>0.21019304062224367</v>
      </c>
      <c r="AQ185">
        <v>0.21019304062224367</v>
      </c>
      <c r="AR185">
        <v>0.21019304062224367</v>
      </c>
      <c r="AS185">
        <v>0.21019304062224367</v>
      </c>
      <c r="AT185">
        <v>0.21019304062224367</v>
      </c>
      <c r="AU185">
        <v>0.21019304062224367</v>
      </c>
      <c r="AV185">
        <v>0.21019304062224367</v>
      </c>
      <c r="AW185">
        <v>0.21019304062224367</v>
      </c>
      <c r="AX185">
        <v>0.21019304062224367</v>
      </c>
      <c r="AY185">
        <v>0.21019304062224367</v>
      </c>
      <c r="AZ185">
        <v>0.21019304062224367</v>
      </c>
      <c r="BA185">
        <v>0.21019304062224367</v>
      </c>
      <c r="BB185">
        <v>0.21019304062224367</v>
      </c>
      <c r="BC185">
        <v>0.21019304062224367</v>
      </c>
      <c r="BD185">
        <v>0.19890255006844748</v>
      </c>
      <c r="BE185">
        <v>0.18881014554156564</v>
      </c>
      <c r="BF185">
        <v>0.17850530496934483</v>
      </c>
      <c r="BG185">
        <v>0.17455401589454811</v>
      </c>
      <c r="BH185">
        <v>0.16298407209440358</v>
      </c>
      <c r="BI185">
        <v>0.15716993421581185</v>
      </c>
      <c r="BJ185">
        <v>0.14006424298773815</v>
      </c>
      <c r="BK185">
        <v>0.11564037226693323</v>
      </c>
      <c r="BL185">
        <v>9.8973525926717459E-2</v>
      </c>
      <c r="BM185">
        <v>8.3204357536654172E-2</v>
      </c>
      <c r="BN185">
        <v>7.3884066472401005E-2</v>
      </c>
      <c r="BO185">
        <v>5.6013418770407775E-2</v>
      </c>
      <c r="BP185">
        <v>3.2795085323717908E-2</v>
      </c>
      <c r="BQ185">
        <v>1.1114725787814132E-2</v>
      </c>
      <c r="BR185">
        <v>1.0734121411027991E-3</v>
      </c>
      <c r="BS185">
        <v>0</v>
      </c>
      <c r="BT185">
        <v>1.0749129238913802E-2</v>
      </c>
      <c r="BU185">
        <v>0</v>
      </c>
    </row>
    <row r="186" spans="1:73" x14ac:dyDescent="0.25">
      <c r="A186">
        <v>939</v>
      </c>
      <c r="B186">
        <v>775.7005961224919</v>
      </c>
      <c r="C186">
        <v>1.6750965187044861E-3</v>
      </c>
      <c r="D186">
        <v>-40</v>
      </c>
      <c r="E186">
        <v>429.5</v>
      </c>
      <c r="F186">
        <v>-509.5</v>
      </c>
      <c r="G186">
        <v>0</v>
      </c>
      <c r="H186">
        <v>0</v>
      </c>
      <c r="I186">
        <v>1.2394126182007675E-2</v>
      </c>
      <c r="J186">
        <v>3.1406799924582222E-2</v>
      </c>
      <c r="K186">
        <v>5.3797148478537768E-2</v>
      </c>
      <c r="L186">
        <v>7.5602461716167066E-2</v>
      </c>
      <c r="M186">
        <v>8.4507927487440904E-2</v>
      </c>
      <c r="N186">
        <v>0.10426141788108247</v>
      </c>
      <c r="O186">
        <v>0.11902547536471217</v>
      </c>
      <c r="P186">
        <v>0.14046902586062868</v>
      </c>
      <c r="Q186">
        <v>0.15887463116336967</v>
      </c>
      <c r="R186">
        <v>0.16609981869153401</v>
      </c>
      <c r="S186">
        <v>0.17037316606833317</v>
      </c>
      <c r="T186">
        <v>0.17441861109801807</v>
      </c>
      <c r="U186">
        <v>0.19124519097231438</v>
      </c>
      <c r="V186">
        <v>0.20353915128741773</v>
      </c>
      <c r="W186">
        <v>0.21186813714094815</v>
      </c>
      <c r="X186">
        <v>0.21186813714094815</v>
      </c>
      <c r="Y186">
        <v>0.21186813714094815</v>
      </c>
      <c r="Z186">
        <v>0.21186813714094815</v>
      </c>
      <c r="AA186">
        <v>0.21186813714094815</v>
      </c>
      <c r="AB186">
        <v>0.21186813714094815</v>
      </c>
      <c r="AC186">
        <v>0.21186813714094815</v>
      </c>
      <c r="AD186">
        <v>0.21186813714094815</v>
      </c>
      <c r="AE186">
        <v>0.21186813714094815</v>
      </c>
      <c r="AF186">
        <v>0.21186813714094815</v>
      </c>
      <c r="AG186">
        <v>0.21186813714094815</v>
      </c>
      <c r="AH186">
        <v>0.21186813714094815</v>
      </c>
      <c r="AI186">
        <v>0.21186813714094815</v>
      </c>
      <c r="AJ186">
        <v>0.21186813714094815</v>
      </c>
      <c r="AK186">
        <v>0.21186813714094815</v>
      </c>
      <c r="AL186">
        <v>0.21186813714094815</v>
      </c>
      <c r="AM186">
        <v>0.21186813714094815</v>
      </c>
      <c r="AN186">
        <v>0.21186813714094815</v>
      </c>
      <c r="AO186">
        <v>0.21186813714094815</v>
      </c>
      <c r="AP186">
        <v>0.21186813714094815</v>
      </c>
      <c r="AQ186">
        <v>0.21186813714094815</v>
      </c>
      <c r="AR186">
        <v>0.21186813714094815</v>
      </c>
      <c r="AS186">
        <v>0.21186813714094815</v>
      </c>
      <c r="AT186">
        <v>0.21186813714094815</v>
      </c>
      <c r="AU186">
        <v>0.21186813714094815</v>
      </c>
      <c r="AV186">
        <v>0.21186813714094815</v>
      </c>
      <c r="AW186">
        <v>0.21186813714094815</v>
      </c>
      <c r="AX186">
        <v>0.21186813714094815</v>
      </c>
      <c r="AY186">
        <v>0.21186813714094815</v>
      </c>
      <c r="AZ186">
        <v>0.21186813714094815</v>
      </c>
      <c r="BA186">
        <v>0.21186813714094815</v>
      </c>
      <c r="BB186">
        <v>0.21186813714094815</v>
      </c>
      <c r="BC186">
        <v>0.21186813714094815</v>
      </c>
      <c r="BD186">
        <v>0.19890255006844748</v>
      </c>
      <c r="BE186">
        <v>0.18881014554156564</v>
      </c>
      <c r="BF186">
        <v>0.17850530496934483</v>
      </c>
      <c r="BG186">
        <v>0.17455401589454811</v>
      </c>
      <c r="BH186">
        <v>0.16298407209440358</v>
      </c>
      <c r="BI186">
        <v>0.15716993421581185</v>
      </c>
      <c r="BJ186">
        <v>0.14006424298773815</v>
      </c>
      <c r="BK186">
        <v>0.11564037226693323</v>
      </c>
      <c r="BL186">
        <v>9.8973525926717459E-2</v>
      </c>
      <c r="BM186">
        <v>8.3204357536654172E-2</v>
      </c>
      <c r="BN186">
        <v>7.3884066472401005E-2</v>
      </c>
      <c r="BO186">
        <v>5.6013418770407775E-2</v>
      </c>
      <c r="BP186">
        <v>3.2795085323717908E-2</v>
      </c>
      <c r="BQ186">
        <v>1.1114725787814132E-2</v>
      </c>
      <c r="BR186">
        <v>1.0734121411027991E-3</v>
      </c>
      <c r="BS186">
        <v>0</v>
      </c>
      <c r="BT186">
        <v>1.535016229097344E-2</v>
      </c>
      <c r="BU186">
        <v>0</v>
      </c>
    </row>
    <row r="187" spans="1:73" x14ac:dyDescent="0.25">
      <c r="A187">
        <v>939</v>
      </c>
      <c r="B187">
        <v>672.10067846181039</v>
      </c>
      <c r="C187">
        <v>1.4513763587884621E-3</v>
      </c>
      <c r="D187">
        <v>-30</v>
      </c>
      <c r="E187">
        <v>439.5</v>
      </c>
      <c r="F187">
        <v>-499.5</v>
      </c>
      <c r="G187">
        <v>0</v>
      </c>
      <c r="H187">
        <v>0</v>
      </c>
      <c r="I187">
        <v>1.2394126182007675E-2</v>
      </c>
      <c r="J187">
        <v>3.1406799924582222E-2</v>
      </c>
      <c r="K187">
        <v>5.3797148478537768E-2</v>
      </c>
      <c r="L187">
        <v>7.5602461716167066E-2</v>
      </c>
      <c r="M187">
        <v>8.4507927487440904E-2</v>
      </c>
      <c r="N187">
        <v>0.10426141788108247</v>
      </c>
      <c r="O187">
        <v>0.11902547536471217</v>
      </c>
      <c r="P187">
        <v>0.14046902586062868</v>
      </c>
      <c r="Q187">
        <v>0.15887463116336967</v>
      </c>
      <c r="R187">
        <v>0.16609981869153401</v>
      </c>
      <c r="S187">
        <v>0.17037316606833317</v>
      </c>
      <c r="T187">
        <v>0.17441861109801807</v>
      </c>
      <c r="U187">
        <v>0.19269656733110285</v>
      </c>
      <c r="V187">
        <v>0.20499052764620621</v>
      </c>
      <c r="W187">
        <v>0.21331951349973663</v>
      </c>
      <c r="X187">
        <v>0.21331951349973663</v>
      </c>
      <c r="Y187">
        <v>0.21331951349973663</v>
      </c>
      <c r="Z187">
        <v>0.21331951349973663</v>
      </c>
      <c r="AA187">
        <v>0.21331951349973663</v>
      </c>
      <c r="AB187">
        <v>0.21331951349973663</v>
      </c>
      <c r="AC187">
        <v>0.21331951349973663</v>
      </c>
      <c r="AD187">
        <v>0.21331951349973663</v>
      </c>
      <c r="AE187">
        <v>0.21331951349973663</v>
      </c>
      <c r="AF187">
        <v>0.21331951349973663</v>
      </c>
      <c r="AG187">
        <v>0.21331951349973663</v>
      </c>
      <c r="AH187">
        <v>0.21331951349973663</v>
      </c>
      <c r="AI187">
        <v>0.21331951349973663</v>
      </c>
      <c r="AJ187">
        <v>0.21331951349973663</v>
      </c>
      <c r="AK187">
        <v>0.21331951349973663</v>
      </c>
      <c r="AL187">
        <v>0.21331951349973663</v>
      </c>
      <c r="AM187">
        <v>0.21331951349973663</v>
      </c>
      <c r="AN187">
        <v>0.21331951349973663</v>
      </c>
      <c r="AO187">
        <v>0.21331951349973663</v>
      </c>
      <c r="AP187">
        <v>0.21331951349973663</v>
      </c>
      <c r="AQ187">
        <v>0.21331951349973663</v>
      </c>
      <c r="AR187">
        <v>0.21331951349973663</v>
      </c>
      <c r="AS187">
        <v>0.21331951349973663</v>
      </c>
      <c r="AT187">
        <v>0.21331951349973663</v>
      </c>
      <c r="AU187">
        <v>0.21331951349973663</v>
      </c>
      <c r="AV187">
        <v>0.21331951349973663</v>
      </c>
      <c r="AW187">
        <v>0.21331951349973663</v>
      </c>
      <c r="AX187">
        <v>0.21331951349973663</v>
      </c>
      <c r="AY187">
        <v>0.21331951349973663</v>
      </c>
      <c r="AZ187">
        <v>0.21331951349973663</v>
      </c>
      <c r="BA187">
        <v>0.21331951349973663</v>
      </c>
      <c r="BB187">
        <v>0.21331951349973663</v>
      </c>
      <c r="BC187">
        <v>0.21331951349973663</v>
      </c>
      <c r="BD187">
        <v>0.19890255006844748</v>
      </c>
      <c r="BE187">
        <v>0.18881014554156564</v>
      </c>
      <c r="BF187">
        <v>0.17850530496934483</v>
      </c>
      <c r="BG187">
        <v>0.17455401589454811</v>
      </c>
      <c r="BH187">
        <v>0.16298407209440358</v>
      </c>
      <c r="BI187">
        <v>0.15716993421581185</v>
      </c>
      <c r="BJ187">
        <v>0.14006424298773815</v>
      </c>
      <c r="BK187">
        <v>0.11564037226693323</v>
      </c>
      <c r="BL187">
        <v>9.8973525926717459E-2</v>
      </c>
      <c r="BM187">
        <v>8.3204357536654172E-2</v>
      </c>
      <c r="BN187">
        <v>7.3884066472401005E-2</v>
      </c>
      <c r="BO187">
        <v>5.6013418770407775E-2</v>
      </c>
      <c r="BP187">
        <v>3.2795085323717908E-2</v>
      </c>
      <c r="BQ187">
        <v>1.1114725787814132E-2</v>
      </c>
      <c r="BR187">
        <v>1.0734121411027991E-3</v>
      </c>
      <c r="BS187">
        <v>0</v>
      </c>
      <c r="BT187">
        <v>1.0749129238913802E-2</v>
      </c>
      <c r="BU187">
        <v>0</v>
      </c>
    </row>
    <row r="188" spans="1:73" x14ac:dyDescent="0.25">
      <c r="A188">
        <v>939</v>
      </c>
      <c r="B188">
        <v>744.002632791672</v>
      </c>
      <c r="C188">
        <v>1.6066459486122411E-3</v>
      </c>
      <c r="D188">
        <v>-20</v>
      </c>
      <c r="E188">
        <v>449.5</v>
      </c>
      <c r="F188">
        <v>-489.5</v>
      </c>
      <c r="G188">
        <v>0</v>
      </c>
      <c r="H188">
        <v>0</v>
      </c>
      <c r="I188">
        <v>1.2394126182007675E-2</v>
      </c>
      <c r="J188">
        <v>3.1406799924582222E-2</v>
      </c>
      <c r="K188">
        <v>5.3797148478537768E-2</v>
      </c>
      <c r="L188">
        <v>7.5602461716167066E-2</v>
      </c>
      <c r="M188">
        <v>8.4507927487440904E-2</v>
      </c>
      <c r="N188">
        <v>0.10426141788108247</v>
      </c>
      <c r="O188">
        <v>0.11902547536471217</v>
      </c>
      <c r="P188">
        <v>0.14046902586062868</v>
      </c>
      <c r="Q188">
        <v>0.15887463116336967</v>
      </c>
      <c r="R188">
        <v>0.16609981869153401</v>
      </c>
      <c r="S188">
        <v>0.17037316606833317</v>
      </c>
      <c r="T188">
        <v>0.17441861109801807</v>
      </c>
      <c r="U188">
        <v>0.19430321327971509</v>
      </c>
      <c r="V188">
        <v>0.20659717359481844</v>
      </c>
      <c r="W188">
        <v>0.21492615944834886</v>
      </c>
      <c r="X188">
        <v>0.21492615944834886</v>
      </c>
      <c r="Y188">
        <v>0.21492615944834886</v>
      </c>
      <c r="Z188">
        <v>0.21492615944834886</v>
      </c>
      <c r="AA188">
        <v>0.21492615944834886</v>
      </c>
      <c r="AB188">
        <v>0.21492615944834886</v>
      </c>
      <c r="AC188">
        <v>0.21492615944834886</v>
      </c>
      <c r="AD188">
        <v>0.21492615944834886</v>
      </c>
      <c r="AE188">
        <v>0.21492615944834886</v>
      </c>
      <c r="AF188">
        <v>0.21492615944834886</v>
      </c>
      <c r="AG188">
        <v>0.21492615944834886</v>
      </c>
      <c r="AH188">
        <v>0.21492615944834886</v>
      </c>
      <c r="AI188">
        <v>0.21492615944834886</v>
      </c>
      <c r="AJ188">
        <v>0.21492615944834886</v>
      </c>
      <c r="AK188">
        <v>0.21492615944834886</v>
      </c>
      <c r="AL188">
        <v>0.21492615944834886</v>
      </c>
      <c r="AM188">
        <v>0.21492615944834886</v>
      </c>
      <c r="AN188">
        <v>0.21492615944834886</v>
      </c>
      <c r="AO188">
        <v>0.21492615944834886</v>
      </c>
      <c r="AP188">
        <v>0.21492615944834886</v>
      </c>
      <c r="AQ188">
        <v>0.21492615944834886</v>
      </c>
      <c r="AR188">
        <v>0.21492615944834886</v>
      </c>
      <c r="AS188">
        <v>0.21492615944834886</v>
      </c>
      <c r="AT188">
        <v>0.21492615944834886</v>
      </c>
      <c r="AU188">
        <v>0.21492615944834886</v>
      </c>
      <c r="AV188">
        <v>0.21492615944834886</v>
      </c>
      <c r="AW188">
        <v>0.21492615944834886</v>
      </c>
      <c r="AX188">
        <v>0.21492615944834886</v>
      </c>
      <c r="AY188">
        <v>0.21492615944834886</v>
      </c>
      <c r="AZ188">
        <v>0.21492615944834886</v>
      </c>
      <c r="BA188">
        <v>0.21492615944834886</v>
      </c>
      <c r="BB188">
        <v>0.21492615944834886</v>
      </c>
      <c r="BC188">
        <v>0.21492615944834886</v>
      </c>
      <c r="BD188">
        <v>0.19890255006844748</v>
      </c>
      <c r="BE188">
        <v>0.18881014554156564</v>
      </c>
      <c r="BF188">
        <v>0.17850530496934483</v>
      </c>
      <c r="BG188">
        <v>0.17455401589454811</v>
      </c>
      <c r="BH188">
        <v>0.16298407209440358</v>
      </c>
      <c r="BI188">
        <v>0.15716993421581185</v>
      </c>
      <c r="BJ188">
        <v>0.14006424298773815</v>
      </c>
      <c r="BK188">
        <v>0.11564037226693323</v>
      </c>
      <c r="BL188">
        <v>9.8973525926717459E-2</v>
      </c>
      <c r="BM188">
        <v>8.3204357536654172E-2</v>
      </c>
      <c r="BN188">
        <v>7.3884066472401005E-2</v>
      </c>
      <c r="BO188">
        <v>5.6013418770407775E-2</v>
      </c>
      <c r="BP188">
        <v>3.2795085323717908E-2</v>
      </c>
      <c r="BQ188">
        <v>1.1114725787814132E-2</v>
      </c>
      <c r="BR188">
        <v>1.0734121411027991E-3</v>
      </c>
      <c r="BS188">
        <v>0</v>
      </c>
      <c r="BT188">
        <v>6.8514636624475433E-3</v>
      </c>
      <c r="BU188">
        <v>0</v>
      </c>
    </row>
    <row r="189" spans="1:73" x14ac:dyDescent="0.25">
      <c r="A189">
        <v>939</v>
      </c>
      <c r="B189">
        <v>741.03192350506924</v>
      </c>
      <c r="C189">
        <v>1.6002308126577942E-3</v>
      </c>
      <c r="D189">
        <v>-10</v>
      </c>
      <c r="E189">
        <v>459.5</v>
      </c>
      <c r="F189">
        <v>-479.5</v>
      </c>
      <c r="G189">
        <v>0</v>
      </c>
      <c r="H189">
        <v>0</v>
      </c>
      <c r="I189">
        <v>1.2394126182007675E-2</v>
      </c>
      <c r="J189">
        <v>3.1406799924582222E-2</v>
      </c>
      <c r="K189">
        <v>5.3797148478537768E-2</v>
      </c>
      <c r="L189">
        <v>7.5602461716167066E-2</v>
      </c>
      <c r="M189">
        <v>8.4507927487440904E-2</v>
      </c>
      <c r="N189">
        <v>0.10426141788108247</v>
      </c>
      <c r="O189">
        <v>0.11902547536471217</v>
      </c>
      <c r="P189">
        <v>0.14046902586062868</v>
      </c>
      <c r="Q189">
        <v>0.15887463116336967</v>
      </c>
      <c r="R189">
        <v>0.16609981869153401</v>
      </c>
      <c r="S189">
        <v>0.17037316606833317</v>
      </c>
      <c r="T189">
        <v>0.17441861109801807</v>
      </c>
      <c r="U189">
        <v>0.19430321327971509</v>
      </c>
      <c r="V189">
        <v>0.20819740440747622</v>
      </c>
      <c r="W189">
        <v>0.21652639026100665</v>
      </c>
      <c r="X189">
        <v>0.21652639026100665</v>
      </c>
      <c r="Y189">
        <v>0.21652639026100665</v>
      </c>
      <c r="Z189">
        <v>0.21652639026100665</v>
      </c>
      <c r="AA189">
        <v>0.21652639026100665</v>
      </c>
      <c r="AB189">
        <v>0.21652639026100665</v>
      </c>
      <c r="AC189">
        <v>0.21652639026100665</v>
      </c>
      <c r="AD189">
        <v>0.21652639026100665</v>
      </c>
      <c r="AE189">
        <v>0.21652639026100665</v>
      </c>
      <c r="AF189">
        <v>0.21652639026100665</v>
      </c>
      <c r="AG189">
        <v>0.21652639026100665</v>
      </c>
      <c r="AH189">
        <v>0.21652639026100665</v>
      </c>
      <c r="AI189">
        <v>0.21652639026100665</v>
      </c>
      <c r="AJ189">
        <v>0.21652639026100665</v>
      </c>
      <c r="AK189">
        <v>0.21652639026100665</v>
      </c>
      <c r="AL189">
        <v>0.21652639026100665</v>
      </c>
      <c r="AM189">
        <v>0.21652639026100665</v>
      </c>
      <c r="AN189">
        <v>0.21652639026100665</v>
      </c>
      <c r="AO189">
        <v>0.21652639026100665</v>
      </c>
      <c r="AP189">
        <v>0.21652639026100665</v>
      </c>
      <c r="AQ189">
        <v>0.21652639026100665</v>
      </c>
      <c r="AR189">
        <v>0.21652639026100665</v>
      </c>
      <c r="AS189">
        <v>0.21652639026100665</v>
      </c>
      <c r="AT189">
        <v>0.21652639026100665</v>
      </c>
      <c r="AU189">
        <v>0.21652639026100665</v>
      </c>
      <c r="AV189">
        <v>0.21652639026100665</v>
      </c>
      <c r="AW189">
        <v>0.21652639026100665</v>
      </c>
      <c r="AX189">
        <v>0.21652639026100665</v>
      </c>
      <c r="AY189">
        <v>0.21652639026100665</v>
      </c>
      <c r="AZ189">
        <v>0.21652639026100665</v>
      </c>
      <c r="BA189">
        <v>0.21652639026100665</v>
      </c>
      <c r="BB189">
        <v>0.21652639026100665</v>
      </c>
      <c r="BC189">
        <v>0.21652639026100665</v>
      </c>
      <c r="BD189">
        <v>0.20050278088110526</v>
      </c>
      <c r="BE189">
        <v>0.18881014554156564</v>
      </c>
      <c r="BF189">
        <v>0.17850530496934483</v>
      </c>
      <c r="BG189">
        <v>0.17455401589454811</v>
      </c>
      <c r="BH189">
        <v>0.16298407209440358</v>
      </c>
      <c r="BI189">
        <v>0.15716993421581185</v>
      </c>
      <c r="BJ189">
        <v>0.14006424298773815</v>
      </c>
      <c r="BK189">
        <v>0.11564037226693323</v>
      </c>
      <c r="BL189">
        <v>9.8973525926717459E-2</v>
      </c>
      <c r="BM189">
        <v>8.3204357536654172E-2</v>
      </c>
      <c r="BN189">
        <v>7.3884066472401005E-2</v>
      </c>
      <c r="BO189">
        <v>5.6013418770407775E-2</v>
      </c>
      <c r="BP189">
        <v>3.2795085323717908E-2</v>
      </c>
      <c r="BQ189">
        <v>1.1114725787814132E-2</v>
      </c>
      <c r="BR189">
        <v>1.0734121411027991E-3</v>
      </c>
      <c r="BS189">
        <v>0</v>
      </c>
      <c r="BT189">
        <v>3.7343282382220899E-3</v>
      </c>
      <c r="BU189">
        <v>0</v>
      </c>
    </row>
    <row r="190" spans="1:73" x14ac:dyDescent="0.25">
      <c r="A190">
        <v>939</v>
      </c>
      <c r="B190">
        <v>755.69000058779545</v>
      </c>
      <c r="C190">
        <v>1.6318843836553075E-3</v>
      </c>
      <c r="D190">
        <v>0</v>
      </c>
      <c r="E190">
        <v>469.5</v>
      </c>
      <c r="F190">
        <v>-469.5</v>
      </c>
      <c r="G190">
        <v>0</v>
      </c>
      <c r="H190">
        <v>0</v>
      </c>
      <c r="I190">
        <v>1.2394126182007675E-2</v>
      </c>
      <c r="J190">
        <v>3.1406799924582222E-2</v>
      </c>
      <c r="K190">
        <v>5.3797148478537768E-2</v>
      </c>
      <c r="L190">
        <v>7.5602461716167066E-2</v>
      </c>
      <c r="M190">
        <v>8.4507927487440904E-2</v>
      </c>
      <c r="N190">
        <v>0.10426141788108247</v>
      </c>
      <c r="O190">
        <v>0.11902547536471217</v>
      </c>
      <c r="P190">
        <v>0.14046902586062868</v>
      </c>
      <c r="Q190">
        <v>0.15887463116336967</v>
      </c>
      <c r="R190">
        <v>0.16609981869153401</v>
      </c>
      <c r="S190">
        <v>0.17037316606833317</v>
      </c>
      <c r="T190">
        <v>0.17441861109801807</v>
      </c>
      <c r="U190">
        <v>0.19430321327971509</v>
      </c>
      <c r="V190">
        <v>0.20982928879113152</v>
      </c>
      <c r="W190">
        <v>0.21815827464466195</v>
      </c>
      <c r="X190">
        <v>0.21815827464466195</v>
      </c>
      <c r="Y190">
        <v>0.21815827464466195</v>
      </c>
      <c r="Z190">
        <v>0.21815827464466195</v>
      </c>
      <c r="AA190">
        <v>0.21815827464466195</v>
      </c>
      <c r="AB190">
        <v>0.21815827464466195</v>
      </c>
      <c r="AC190">
        <v>0.21815827464466195</v>
      </c>
      <c r="AD190">
        <v>0.21815827464466195</v>
      </c>
      <c r="AE190">
        <v>0.21815827464466195</v>
      </c>
      <c r="AF190">
        <v>0.21815827464466195</v>
      </c>
      <c r="AG190">
        <v>0.21815827464466195</v>
      </c>
      <c r="AH190">
        <v>0.21815827464466195</v>
      </c>
      <c r="AI190">
        <v>0.21815827464466195</v>
      </c>
      <c r="AJ190">
        <v>0.21815827464466195</v>
      </c>
      <c r="AK190">
        <v>0.21815827464466195</v>
      </c>
      <c r="AL190">
        <v>0.21815827464466195</v>
      </c>
      <c r="AM190">
        <v>0.21815827464466195</v>
      </c>
      <c r="AN190">
        <v>0.21815827464466195</v>
      </c>
      <c r="AO190">
        <v>0.21815827464466195</v>
      </c>
      <c r="AP190">
        <v>0.21815827464466195</v>
      </c>
      <c r="AQ190">
        <v>0.21815827464466195</v>
      </c>
      <c r="AR190">
        <v>0.21815827464466195</v>
      </c>
      <c r="AS190">
        <v>0.21815827464466195</v>
      </c>
      <c r="AT190">
        <v>0.21815827464466195</v>
      </c>
      <c r="AU190">
        <v>0.21815827464466195</v>
      </c>
      <c r="AV190">
        <v>0.21815827464466195</v>
      </c>
      <c r="AW190">
        <v>0.21815827464466195</v>
      </c>
      <c r="AX190">
        <v>0.21815827464466195</v>
      </c>
      <c r="AY190">
        <v>0.21815827464466195</v>
      </c>
      <c r="AZ190">
        <v>0.21815827464466195</v>
      </c>
      <c r="BA190">
        <v>0.21815827464466195</v>
      </c>
      <c r="BB190">
        <v>0.21815827464466195</v>
      </c>
      <c r="BC190">
        <v>0.21815827464466195</v>
      </c>
      <c r="BD190">
        <v>0.20213466526476057</v>
      </c>
      <c r="BE190">
        <v>0.18881014554156564</v>
      </c>
      <c r="BF190">
        <v>0.17850530496934483</v>
      </c>
      <c r="BG190">
        <v>0.17455401589454811</v>
      </c>
      <c r="BH190">
        <v>0.16298407209440358</v>
      </c>
      <c r="BI190">
        <v>0.15716993421581185</v>
      </c>
      <c r="BJ190">
        <v>0.14006424298773815</v>
      </c>
      <c r="BK190">
        <v>0.11564037226693323</v>
      </c>
      <c r="BL190">
        <v>9.8973525926717459E-2</v>
      </c>
      <c r="BM190">
        <v>8.3204357536654172E-2</v>
      </c>
      <c r="BN190">
        <v>7.3884066472401005E-2</v>
      </c>
      <c r="BO190">
        <v>5.6013418770407775E-2</v>
      </c>
      <c r="BP190">
        <v>3.2795085323717908E-2</v>
      </c>
      <c r="BQ190">
        <v>1.1114725787814132E-2</v>
      </c>
      <c r="BR190">
        <v>1.0734121411027991E-3</v>
      </c>
      <c r="BS190">
        <v>0</v>
      </c>
      <c r="BT190">
        <v>6.171928139966365E-4</v>
      </c>
      <c r="BU190">
        <v>1.1873782399777211E-3</v>
      </c>
    </row>
    <row r="191" spans="1:73" x14ac:dyDescent="0.25">
      <c r="A191">
        <v>939</v>
      </c>
      <c r="B191">
        <v>731.50290561872214</v>
      </c>
      <c r="C191">
        <v>1.5796532537802033E-3</v>
      </c>
      <c r="D191">
        <v>10</v>
      </c>
      <c r="E191">
        <v>479.5</v>
      </c>
      <c r="F191">
        <v>-459.5</v>
      </c>
      <c r="G191">
        <v>0</v>
      </c>
      <c r="H191">
        <v>0</v>
      </c>
      <c r="I191">
        <v>1.2394126182007675E-2</v>
      </c>
      <c r="J191">
        <v>3.1406799924582222E-2</v>
      </c>
      <c r="K191">
        <v>5.3797148478537768E-2</v>
      </c>
      <c r="L191">
        <v>7.5602461716167066E-2</v>
      </c>
      <c r="M191">
        <v>8.4507927487440904E-2</v>
      </c>
      <c r="N191">
        <v>0.10426141788108247</v>
      </c>
      <c r="O191">
        <v>0.11902547536471217</v>
      </c>
      <c r="P191">
        <v>0.14046902586062868</v>
      </c>
      <c r="Q191">
        <v>0.15887463116336967</v>
      </c>
      <c r="R191">
        <v>0.16609981869153401</v>
      </c>
      <c r="S191">
        <v>0.17037316606833317</v>
      </c>
      <c r="T191">
        <v>0.17441861109801807</v>
      </c>
      <c r="U191">
        <v>0.19430321327971509</v>
      </c>
      <c r="V191">
        <v>0.21140894204491173</v>
      </c>
      <c r="W191">
        <v>0.21973792789844215</v>
      </c>
      <c r="X191">
        <v>0.21973792789844215</v>
      </c>
      <c r="Y191">
        <v>0.21973792789844215</v>
      </c>
      <c r="Z191">
        <v>0.21973792789844215</v>
      </c>
      <c r="AA191">
        <v>0.21973792789844215</v>
      </c>
      <c r="AB191">
        <v>0.21973792789844215</v>
      </c>
      <c r="AC191">
        <v>0.21973792789844215</v>
      </c>
      <c r="AD191">
        <v>0.21973792789844215</v>
      </c>
      <c r="AE191">
        <v>0.21973792789844215</v>
      </c>
      <c r="AF191">
        <v>0.21973792789844215</v>
      </c>
      <c r="AG191">
        <v>0.21973792789844215</v>
      </c>
      <c r="AH191">
        <v>0.21973792789844215</v>
      </c>
      <c r="AI191">
        <v>0.21973792789844215</v>
      </c>
      <c r="AJ191">
        <v>0.21973792789844215</v>
      </c>
      <c r="AK191">
        <v>0.21973792789844215</v>
      </c>
      <c r="AL191">
        <v>0.21973792789844215</v>
      </c>
      <c r="AM191">
        <v>0.21973792789844215</v>
      </c>
      <c r="AN191">
        <v>0.21973792789844215</v>
      </c>
      <c r="AO191">
        <v>0.21973792789844215</v>
      </c>
      <c r="AP191">
        <v>0.21973792789844215</v>
      </c>
      <c r="AQ191">
        <v>0.21973792789844215</v>
      </c>
      <c r="AR191">
        <v>0.21973792789844215</v>
      </c>
      <c r="AS191">
        <v>0.21973792789844215</v>
      </c>
      <c r="AT191">
        <v>0.21973792789844215</v>
      </c>
      <c r="AU191">
        <v>0.21973792789844215</v>
      </c>
      <c r="AV191">
        <v>0.21973792789844215</v>
      </c>
      <c r="AW191">
        <v>0.21973792789844215</v>
      </c>
      <c r="AX191">
        <v>0.21973792789844215</v>
      </c>
      <c r="AY191">
        <v>0.21973792789844215</v>
      </c>
      <c r="AZ191">
        <v>0.21973792789844215</v>
      </c>
      <c r="BA191">
        <v>0.21973792789844215</v>
      </c>
      <c r="BB191">
        <v>0.21973792789844215</v>
      </c>
      <c r="BC191">
        <v>0.21973792789844215</v>
      </c>
      <c r="BD191">
        <v>0.20371431851854077</v>
      </c>
      <c r="BE191">
        <v>0.18881014554156564</v>
      </c>
      <c r="BF191">
        <v>0.17850530496934483</v>
      </c>
      <c r="BG191">
        <v>0.17455401589454811</v>
      </c>
      <c r="BH191">
        <v>0.16298407209440358</v>
      </c>
      <c r="BI191">
        <v>0.15716993421581185</v>
      </c>
      <c r="BJ191">
        <v>0.14006424298773815</v>
      </c>
      <c r="BK191">
        <v>0.11564037226693323</v>
      </c>
      <c r="BL191">
        <v>9.8973525926717459E-2</v>
      </c>
      <c r="BM191">
        <v>8.3204357536654172E-2</v>
      </c>
      <c r="BN191">
        <v>7.3884066472401005E-2</v>
      </c>
      <c r="BO191">
        <v>5.6013418770407775E-2</v>
      </c>
      <c r="BP191">
        <v>3.2795085323717908E-2</v>
      </c>
      <c r="BQ191">
        <v>1.1114725787814132E-2</v>
      </c>
      <c r="BR191">
        <v>1.0734121411027991E-3</v>
      </c>
      <c r="BS191">
        <v>0</v>
      </c>
      <c r="BT191">
        <v>0</v>
      </c>
      <c r="BU191">
        <v>7.1842380378450144E-3</v>
      </c>
    </row>
    <row r="192" spans="1:73" x14ac:dyDescent="0.25">
      <c r="A192">
        <v>939</v>
      </c>
      <c r="B192">
        <v>733.0883446059637</v>
      </c>
      <c r="C192">
        <v>1.5830769501669563E-3</v>
      </c>
      <c r="D192">
        <v>20</v>
      </c>
      <c r="E192">
        <v>489.5</v>
      </c>
      <c r="F192">
        <v>-449.5</v>
      </c>
      <c r="G192">
        <v>0</v>
      </c>
      <c r="H192">
        <v>0</v>
      </c>
      <c r="I192">
        <v>1.2394126182007675E-2</v>
      </c>
      <c r="J192">
        <v>3.1406799924582222E-2</v>
      </c>
      <c r="K192">
        <v>5.3797148478537768E-2</v>
      </c>
      <c r="L192">
        <v>7.5602461716167066E-2</v>
      </c>
      <c r="M192">
        <v>8.4507927487440904E-2</v>
      </c>
      <c r="N192">
        <v>0.10426141788108247</v>
      </c>
      <c r="O192">
        <v>0.11902547536471217</v>
      </c>
      <c r="P192">
        <v>0.14046902586062868</v>
      </c>
      <c r="Q192">
        <v>0.15887463116336967</v>
      </c>
      <c r="R192">
        <v>0.16609981869153401</v>
      </c>
      <c r="S192">
        <v>0.17037316606833317</v>
      </c>
      <c r="T192">
        <v>0.17441861109801807</v>
      </c>
      <c r="U192">
        <v>0.19430321327971509</v>
      </c>
      <c r="V192">
        <v>0.21140894204491173</v>
      </c>
      <c r="W192">
        <v>0.22132100484860912</v>
      </c>
      <c r="X192">
        <v>0.22132100484860912</v>
      </c>
      <c r="Y192">
        <v>0.22132100484860912</v>
      </c>
      <c r="Z192">
        <v>0.22132100484860912</v>
      </c>
      <c r="AA192">
        <v>0.22132100484860912</v>
      </c>
      <c r="AB192">
        <v>0.22132100484860912</v>
      </c>
      <c r="AC192">
        <v>0.22132100484860912</v>
      </c>
      <c r="AD192">
        <v>0.22132100484860912</v>
      </c>
      <c r="AE192">
        <v>0.22132100484860912</v>
      </c>
      <c r="AF192">
        <v>0.22132100484860912</v>
      </c>
      <c r="AG192">
        <v>0.22132100484860912</v>
      </c>
      <c r="AH192">
        <v>0.22132100484860912</v>
      </c>
      <c r="AI192">
        <v>0.22132100484860912</v>
      </c>
      <c r="AJ192">
        <v>0.22132100484860912</v>
      </c>
      <c r="AK192">
        <v>0.22132100484860912</v>
      </c>
      <c r="AL192">
        <v>0.22132100484860912</v>
      </c>
      <c r="AM192">
        <v>0.22132100484860912</v>
      </c>
      <c r="AN192">
        <v>0.22132100484860912</v>
      </c>
      <c r="AO192">
        <v>0.22132100484860912</v>
      </c>
      <c r="AP192">
        <v>0.22132100484860912</v>
      </c>
      <c r="AQ192">
        <v>0.22132100484860912</v>
      </c>
      <c r="AR192">
        <v>0.22132100484860912</v>
      </c>
      <c r="AS192">
        <v>0.22132100484860912</v>
      </c>
      <c r="AT192">
        <v>0.22132100484860912</v>
      </c>
      <c r="AU192">
        <v>0.22132100484860912</v>
      </c>
      <c r="AV192">
        <v>0.22132100484860912</v>
      </c>
      <c r="AW192">
        <v>0.22132100484860912</v>
      </c>
      <c r="AX192">
        <v>0.22132100484860912</v>
      </c>
      <c r="AY192">
        <v>0.22132100484860912</v>
      </c>
      <c r="AZ192">
        <v>0.22132100484860912</v>
      </c>
      <c r="BA192">
        <v>0.22132100484860912</v>
      </c>
      <c r="BB192">
        <v>0.22132100484860912</v>
      </c>
      <c r="BC192">
        <v>0.22132100484860912</v>
      </c>
      <c r="BD192">
        <v>0.20529739546870773</v>
      </c>
      <c r="BE192">
        <v>0.1903932224917326</v>
      </c>
      <c r="BF192">
        <v>0.17850530496934483</v>
      </c>
      <c r="BG192">
        <v>0.17455401589454811</v>
      </c>
      <c r="BH192">
        <v>0.16298407209440358</v>
      </c>
      <c r="BI192">
        <v>0.15716993421581185</v>
      </c>
      <c r="BJ192">
        <v>0.14006424298773815</v>
      </c>
      <c r="BK192">
        <v>0.11564037226693323</v>
      </c>
      <c r="BL192">
        <v>9.8973525926717459E-2</v>
      </c>
      <c r="BM192">
        <v>8.3204357536654172E-2</v>
      </c>
      <c r="BN192">
        <v>7.3884066472401005E-2</v>
      </c>
      <c r="BO192">
        <v>5.6013418770407775E-2</v>
      </c>
      <c r="BP192">
        <v>3.2795085323717908E-2</v>
      </c>
      <c r="BQ192">
        <v>1.1114725787814132E-2</v>
      </c>
      <c r="BR192">
        <v>1.0734121411027991E-3</v>
      </c>
      <c r="BS192">
        <v>0</v>
      </c>
      <c r="BT192">
        <v>0</v>
      </c>
      <c r="BU192">
        <v>1.3181097835712308E-2</v>
      </c>
    </row>
    <row r="193" spans="1:73" x14ac:dyDescent="0.25">
      <c r="A193">
        <v>939</v>
      </c>
      <c r="B193">
        <v>748.95834159744413</v>
      </c>
      <c r="C193">
        <v>1.6173476170262631E-3</v>
      </c>
      <c r="D193">
        <v>30</v>
      </c>
      <c r="E193">
        <v>499.5</v>
      </c>
      <c r="F193">
        <v>-439.5</v>
      </c>
      <c r="G193">
        <v>0</v>
      </c>
      <c r="H193">
        <v>0</v>
      </c>
      <c r="I193">
        <v>1.2394126182007675E-2</v>
      </c>
      <c r="J193">
        <v>3.1406799924582222E-2</v>
      </c>
      <c r="K193">
        <v>5.3797148478537768E-2</v>
      </c>
      <c r="L193">
        <v>7.5602461716167066E-2</v>
      </c>
      <c r="M193">
        <v>8.4507927487440904E-2</v>
      </c>
      <c r="N193">
        <v>0.10426141788108247</v>
      </c>
      <c r="O193">
        <v>0.11902547536471217</v>
      </c>
      <c r="P193">
        <v>0.14046902586062868</v>
      </c>
      <c r="Q193">
        <v>0.15887463116336967</v>
      </c>
      <c r="R193">
        <v>0.16609981869153401</v>
      </c>
      <c r="S193">
        <v>0.17037316606833317</v>
      </c>
      <c r="T193">
        <v>0.17441861109801807</v>
      </c>
      <c r="U193">
        <v>0.19430321327971509</v>
      </c>
      <c r="V193">
        <v>0.21140894204491173</v>
      </c>
      <c r="W193">
        <v>0.22293835246563537</v>
      </c>
      <c r="X193">
        <v>0.22293835246563537</v>
      </c>
      <c r="Y193">
        <v>0.22293835246563537</v>
      </c>
      <c r="Z193">
        <v>0.22293835246563537</v>
      </c>
      <c r="AA193">
        <v>0.22293835246563537</v>
      </c>
      <c r="AB193">
        <v>0.22293835246563537</v>
      </c>
      <c r="AC193">
        <v>0.22293835246563537</v>
      </c>
      <c r="AD193">
        <v>0.22293835246563537</v>
      </c>
      <c r="AE193">
        <v>0.22293835246563537</v>
      </c>
      <c r="AF193">
        <v>0.22293835246563537</v>
      </c>
      <c r="AG193">
        <v>0.22293835246563537</v>
      </c>
      <c r="AH193">
        <v>0.22293835246563537</v>
      </c>
      <c r="AI193">
        <v>0.22293835246563537</v>
      </c>
      <c r="AJ193">
        <v>0.22293835246563537</v>
      </c>
      <c r="AK193">
        <v>0.22293835246563537</v>
      </c>
      <c r="AL193">
        <v>0.22293835246563537</v>
      </c>
      <c r="AM193">
        <v>0.22293835246563537</v>
      </c>
      <c r="AN193">
        <v>0.22293835246563537</v>
      </c>
      <c r="AO193">
        <v>0.22293835246563537</v>
      </c>
      <c r="AP193">
        <v>0.22293835246563537</v>
      </c>
      <c r="AQ193">
        <v>0.22293835246563537</v>
      </c>
      <c r="AR193">
        <v>0.22293835246563537</v>
      </c>
      <c r="AS193">
        <v>0.22293835246563537</v>
      </c>
      <c r="AT193">
        <v>0.22293835246563537</v>
      </c>
      <c r="AU193">
        <v>0.22293835246563537</v>
      </c>
      <c r="AV193">
        <v>0.22293835246563537</v>
      </c>
      <c r="AW193">
        <v>0.22293835246563537</v>
      </c>
      <c r="AX193">
        <v>0.22293835246563537</v>
      </c>
      <c r="AY193">
        <v>0.22293835246563537</v>
      </c>
      <c r="AZ193">
        <v>0.22293835246563537</v>
      </c>
      <c r="BA193">
        <v>0.22293835246563537</v>
      </c>
      <c r="BB193">
        <v>0.22293835246563537</v>
      </c>
      <c r="BC193">
        <v>0.22293835246563537</v>
      </c>
      <c r="BD193">
        <v>0.20691474308573399</v>
      </c>
      <c r="BE193">
        <v>0.19201057010875885</v>
      </c>
      <c r="BF193">
        <v>0.17850530496934483</v>
      </c>
      <c r="BG193">
        <v>0.17455401589454811</v>
      </c>
      <c r="BH193">
        <v>0.16298407209440358</v>
      </c>
      <c r="BI193">
        <v>0.15716993421581185</v>
      </c>
      <c r="BJ193">
        <v>0.14006424298773815</v>
      </c>
      <c r="BK193">
        <v>0.11564037226693323</v>
      </c>
      <c r="BL193">
        <v>9.8973525926717459E-2</v>
      </c>
      <c r="BM193">
        <v>8.3204357536654172E-2</v>
      </c>
      <c r="BN193">
        <v>7.3884066472401005E-2</v>
      </c>
      <c r="BO193">
        <v>5.6013418770407775E-2</v>
      </c>
      <c r="BP193">
        <v>3.2795085323717908E-2</v>
      </c>
      <c r="BQ193">
        <v>1.1114725787814132E-2</v>
      </c>
      <c r="BR193">
        <v>1.0734121411027991E-3</v>
      </c>
      <c r="BS193">
        <v>0</v>
      </c>
      <c r="BT193">
        <v>0</v>
      </c>
      <c r="BU193">
        <v>1.8957589539290942E-2</v>
      </c>
    </row>
    <row r="194" spans="1:73" x14ac:dyDescent="0.25">
      <c r="A194">
        <v>941</v>
      </c>
      <c r="B194">
        <v>824.76957179532405</v>
      </c>
      <c r="C194">
        <v>1.7810591423466841E-3</v>
      </c>
      <c r="D194">
        <v>40</v>
      </c>
      <c r="E194">
        <v>510.5</v>
      </c>
      <c r="F194">
        <v>-430.5</v>
      </c>
      <c r="G194">
        <v>0</v>
      </c>
      <c r="H194">
        <v>0</v>
      </c>
      <c r="I194">
        <v>1.2394126182007675E-2</v>
      </c>
      <c r="J194">
        <v>3.1406799924582222E-2</v>
      </c>
      <c r="K194">
        <v>5.3797148478537768E-2</v>
      </c>
      <c r="L194">
        <v>7.5602461716167066E-2</v>
      </c>
      <c r="M194">
        <v>8.4507927487440904E-2</v>
      </c>
      <c r="N194">
        <v>0.10426141788108247</v>
      </c>
      <c r="O194">
        <v>0.11902547536471217</v>
      </c>
      <c r="P194">
        <v>0.14046902586062868</v>
      </c>
      <c r="Q194">
        <v>0.15887463116336967</v>
      </c>
      <c r="R194">
        <v>0.16609981869153401</v>
      </c>
      <c r="S194">
        <v>0.17037316606833317</v>
      </c>
      <c r="T194">
        <v>0.17441861109801807</v>
      </c>
      <c r="U194">
        <v>0.19430321327971509</v>
      </c>
      <c r="V194">
        <v>0.21140894204491173</v>
      </c>
      <c r="W194">
        <v>0.22471941160798206</v>
      </c>
      <c r="X194">
        <v>0.22471941160798206</v>
      </c>
      <c r="Y194">
        <v>0.22471941160798206</v>
      </c>
      <c r="Z194">
        <v>0.22471941160798206</v>
      </c>
      <c r="AA194">
        <v>0.22471941160798206</v>
      </c>
      <c r="AB194">
        <v>0.22471941160798206</v>
      </c>
      <c r="AC194">
        <v>0.22471941160798206</v>
      </c>
      <c r="AD194">
        <v>0.22471941160798206</v>
      </c>
      <c r="AE194">
        <v>0.22471941160798206</v>
      </c>
      <c r="AF194">
        <v>0.22471941160798206</v>
      </c>
      <c r="AG194">
        <v>0.22471941160798206</v>
      </c>
      <c r="AH194">
        <v>0.22471941160798206</v>
      </c>
      <c r="AI194">
        <v>0.22471941160798206</v>
      </c>
      <c r="AJ194">
        <v>0.22471941160798206</v>
      </c>
      <c r="AK194">
        <v>0.22471941160798206</v>
      </c>
      <c r="AL194">
        <v>0.22471941160798206</v>
      </c>
      <c r="AM194">
        <v>0.22471941160798206</v>
      </c>
      <c r="AN194">
        <v>0.22471941160798206</v>
      </c>
      <c r="AO194">
        <v>0.22471941160798206</v>
      </c>
      <c r="AP194">
        <v>0.22471941160798206</v>
      </c>
      <c r="AQ194">
        <v>0.22471941160798206</v>
      </c>
      <c r="AR194">
        <v>0.22471941160798206</v>
      </c>
      <c r="AS194">
        <v>0.22471941160798206</v>
      </c>
      <c r="AT194">
        <v>0.22471941160798206</v>
      </c>
      <c r="AU194">
        <v>0.22471941160798206</v>
      </c>
      <c r="AV194">
        <v>0.22471941160798206</v>
      </c>
      <c r="AW194">
        <v>0.22471941160798206</v>
      </c>
      <c r="AX194">
        <v>0.22471941160798206</v>
      </c>
      <c r="AY194">
        <v>0.22471941160798206</v>
      </c>
      <c r="AZ194">
        <v>0.22471941160798206</v>
      </c>
      <c r="BA194">
        <v>0.22471941160798206</v>
      </c>
      <c r="BB194">
        <v>0.22471941160798206</v>
      </c>
      <c r="BC194">
        <v>0.22471941160798206</v>
      </c>
      <c r="BD194">
        <v>0.20869580222808068</v>
      </c>
      <c r="BE194">
        <v>0.19379162925110555</v>
      </c>
      <c r="BF194">
        <v>0.18028636411169152</v>
      </c>
      <c r="BG194">
        <v>0.17455401589454811</v>
      </c>
      <c r="BH194">
        <v>0.16298407209440358</v>
      </c>
      <c r="BI194">
        <v>0.15716993421581185</v>
      </c>
      <c r="BJ194">
        <v>0.14006424298773815</v>
      </c>
      <c r="BK194">
        <v>0.11564037226693323</v>
      </c>
      <c r="BL194">
        <v>9.8973525926717459E-2</v>
      </c>
      <c r="BM194">
        <v>8.3204357536654172E-2</v>
      </c>
      <c r="BN194">
        <v>7.3884066472401005E-2</v>
      </c>
      <c r="BO194">
        <v>5.6013418770407775E-2</v>
      </c>
      <c r="BP194">
        <v>3.2795085323717908E-2</v>
      </c>
      <c r="BQ194">
        <v>1.1114725787814132E-2</v>
      </c>
      <c r="BR194">
        <v>1.0734121411027991E-3</v>
      </c>
      <c r="BS194">
        <v>0</v>
      </c>
      <c r="BT194">
        <v>0</v>
      </c>
      <c r="BU194">
        <v>2.5093289492386983E-2</v>
      </c>
    </row>
    <row r="195" spans="1:73" x14ac:dyDescent="0.25">
      <c r="A195">
        <v>939</v>
      </c>
      <c r="B195">
        <v>802.90296076932918</v>
      </c>
      <c r="C195">
        <v>1.7338390110375095E-3</v>
      </c>
      <c r="D195">
        <v>30</v>
      </c>
      <c r="E195">
        <v>499.5</v>
      </c>
      <c r="F195">
        <v>-439.5</v>
      </c>
      <c r="G195">
        <v>0</v>
      </c>
      <c r="H195">
        <v>0</v>
      </c>
      <c r="I195">
        <v>1.2394126182007675E-2</v>
      </c>
      <c r="J195">
        <v>3.1406799924582222E-2</v>
      </c>
      <c r="K195">
        <v>5.3797148478537768E-2</v>
      </c>
      <c r="L195">
        <v>7.5602461716167066E-2</v>
      </c>
      <c r="M195">
        <v>8.4507927487440904E-2</v>
      </c>
      <c r="N195">
        <v>0.10426141788108247</v>
      </c>
      <c r="O195">
        <v>0.11902547536471217</v>
      </c>
      <c r="P195">
        <v>0.14046902586062868</v>
      </c>
      <c r="Q195">
        <v>0.15887463116336967</v>
      </c>
      <c r="R195">
        <v>0.16609981869153401</v>
      </c>
      <c r="S195">
        <v>0.17037316606833317</v>
      </c>
      <c r="T195">
        <v>0.17441861109801807</v>
      </c>
      <c r="U195">
        <v>0.19430321327971509</v>
      </c>
      <c r="V195">
        <v>0.21140894204491173</v>
      </c>
      <c r="W195">
        <v>0.22645325061901958</v>
      </c>
      <c r="X195">
        <v>0.22645325061901958</v>
      </c>
      <c r="Y195">
        <v>0.22645325061901958</v>
      </c>
      <c r="Z195">
        <v>0.22645325061901958</v>
      </c>
      <c r="AA195">
        <v>0.22645325061901958</v>
      </c>
      <c r="AB195">
        <v>0.22645325061901958</v>
      </c>
      <c r="AC195">
        <v>0.22645325061901958</v>
      </c>
      <c r="AD195">
        <v>0.22645325061901958</v>
      </c>
      <c r="AE195">
        <v>0.22645325061901958</v>
      </c>
      <c r="AF195">
        <v>0.22645325061901958</v>
      </c>
      <c r="AG195">
        <v>0.22645325061901958</v>
      </c>
      <c r="AH195">
        <v>0.22645325061901958</v>
      </c>
      <c r="AI195">
        <v>0.22645325061901958</v>
      </c>
      <c r="AJ195">
        <v>0.22645325061901958</v>
      </c>
      <c r="AK195">
        <v>0.22645325061901958</v>
      </c>
      <c r="AL195">
        <v>0.22645325061901958</v>
      </c>
      <c r="AM195">
        <v>0.22645325061901958</v>
      </c>
      <c r="AN195">
        <v>0.22645325061901958</v>
      </c>
      <c r="AO195">
        <v>0.22645325061901958</v>
      </c>
      <c r="AP195">
        <v>0.22645325061901958</v>
      </c>
      <c r="AQ195">
        <v>0.22645325061901958</v>
      </c>
      <c r="AR195">
        <v>0.22645325061901958</v>
      </c>
      <c r="AS195">
        <v>0.22645325061901958</v>
      </c>
      <c r="AT195">
        <v>0.22645325061901958</v>
      </c>
      <c r="AU195">
        <v>0.22645325061901958</v>
      </c>
      <c r="AV195">
        <v>0.22645325061901958</v>
      </c>
      <c r="AW195">
        <v>0.22645325061901958</v>
      </c>
      <c r="AX195">
        <v>0.22645325061901958</v>
      </c>
      <c r="AY195">
        <v>0.22645325061901958</v>
      </c>
      <c r="AZ195">
        <v>0.22645325061901958</v>
      </c>
      <c r="BA195">
        <v>0.22645325061901958</v>
      </c>
      <c r="BB195">
        <v>0.22645325061901958</v>
      </c>
      <c r="BC195">
        <v>0.22645325061901958</v>
      </c>
      <c r="BD195">
        <v>0.2104296412391182</v>
      </c>
      <c r="BE195">
        <v>0.19552546826214307</v>
      </c>
      <c r="BF195">
        <v>0.18028636411169152</v>
      </c>
      <c r="BG195">
        <v>0.17455401589454811</v>
      </c>
      <c r="BH195">
        <v>0.16298407209440358</v>
      </c>
      <c r="BI195">
        <v>0.15716993421581185</v>
      </c>
      <c r="BJ195">
        <v>0.14006424298773815</v>
      </c>
      <c r="BK195">
        <v>0.11564037226693323</v>
      </c>
      <c r="BL195">
        <v>9.8973525926717459E-2</v>
      </c>
      <c r="BM195">
        <v>8.3204357536654172E-2</v>
      </c>
      <c r="BN195">
        <v>7.3884066472401005E-2</v>
      </c>
      <c r="BO195">
        <v>5.6013418770407775E-2</v>
      </c>
      <c r="BP195">
        <v>3.2795085323717908E-2</v>
      </c>
      <c r="BQ195">
        <v>1.1114725787814132E-2</v>
      </c>
      <c r="BR195">
        <v>1.0734121411027991E-3</v>
      </c>
      <c r="BS195">
        <v>0</v>
      </c>
      <c r="BT195">
        <v>0</v>
      </c>
      <c r="BU195">
        <v>1.8957589539290942E-2</v>
      </c>
    </row>
    <row r="196" spans="1:73" x14ac:dyDescent="0.25">
      <c r="A196">
        <v>941</v>
      </c>
      <c r="B196">
        <v>790.56134663107343</v>
      </c>
      <c r="C196">
        <v>1.7071877554093371E-3</v>
      </c>
      <c r="D196">
        <v>20</v>
      </c>
      <c r="E196">
        <v>490.5</v>
      </c>
      <c r="F196">
        <v>-450.5</v>
      </c>
      <c r="G196">
        <v>0</v>
      </c>
      <c r="H196">
        <v>0</v>
      </c>
      <c r="I196">
        <v>1.2394126182007675E-2</v>
      </c>
      <c r="J196">
        <v>3.1406799924582222E-2</v>
      </c>
      <c r="K196">
        <v>5.3797148478537768E-2</v>
      </c>
      <c r="L196">
        <v>7.5602461716167066E-2</v>
      </c>
      <c r="M196">
        <v>8.4507927487440904E-2</v>
      </c>
      <c r="N196">
        <v>0.10426141788108247</v>
      </c>
      <c r="O196">
        <v>0.11902547536471217</v>
      </c>
      <c r="P196">
        <v>0.14046902586062868</v>
      </c>
      <c r="Q196">
        <v>0.15887463116336967</v>
      </c>
      <c r="R196">
        <v>0.16609981869153401</v>
      </c>
      <c r="S196">
        <v>0.17037316606833317</v>
      </c>
      <c r="T196">
        <v>0.17441861109801807</v>
      </c>
      <c r="U196">
        <v>0.19430321327971509</v>
      </c>
      <c r="V196">
        <v>0.21140894204491173</v>
      </c>
      <c r="W196">
        <v>0.22816043837442893</v>
      </c>
      <c r="X196">
        <v>0.22816043837442893</v>
      </c>
      <c r="Y196">
        <v>0.22816043837442893</v>
      </c>
      <c r="Z196">
        <v>0.22816043837442893</v>
      </c>
      <c r="AA196">
        <v>0.22816043837442893</v>
      </c>
      <c r="AB196">
        <v>0.22816043837442893</v>
      </c>
      <c r="AC196">
        <v>0.22816043837442893</v>
      </c>
      <c r="AD196">
        <v>0.22816043837442893</v>
      </c>
      <c r="AE196">
        <v>0.22816043837442893</v>
      </c>
      <c r="AF196">
        <v>0.22816043837442893</v>
      </c>
      <c r="AG196">
        <v>0.22816043837442893</v>
      </c>
      <c r="AH196">
        <v>0.22816043837442893</v>
      </c>
      <c r="AI196">
        <v>0.22816043837442893</v>
      </c>
      <c r="AJ196">
        <v>0.22816043837442893</v>
      </c>
      <c r="AK196">
        <v>0.22816043837442893</v>
      </c>
      <c r="AL196">
        <v>0.22816043837442893</v>
      </c>
      <c r="AM196">
        <v>0.22816043837442893</v>
      </c>
      <c r="AN196">
        <v>0.22816043837442893</v>
      </c>
      <c r="AO196">
        <v>0.22816043837442893</v>
      </c>
      <c r="AP196">
        <v>0.22816043837442893</v>
      </c>
      <c r="AQ196">
        <v>0.22816043837442893</v>
      </c>
      <c r="AR196">
        <v>0.22816043837442893</v>
      </c>
      <c r="AS196">
        <v>0.22816043837442893</v>
      </c>
      <c r="AT196">
        <v>0.22816043837442893</v>
      </c>
      <c r="AU196">
        <v>0.22816043837442893</v>
      </c>
      <c r="AV196">
        <v>0.22816043837442893</v>
      </c>
      <c r="AW196">
        <v>0.22816043837442893</v>
      </c>
      <c r="AX196">
        <v>0.22816043837442893</v>
      </c>
      <c r="AY196">
        <v>0.22816043837442893</v>
      </c>
      <c r="AZ196">
        <v>0.22816043837442893</v>
      </c>
      <c r="BA196">
        <v>0.22816043837442893</v>
      </c>
      <c r="BB196">
        <v>0.22816043837442893</v>
      </c>
      <c r="BC196">
        <v>0.22816043837442893</v>
      </c>
      <c r="BD196">
        <v>0.21213682899452754</v>
      </c>
      <c r="BE196">
        <v>0.19723265601755241</v>
      </c>
      <c r="BF196">
        <v>0.18028636411169152</v>
      </c>
      <c r="BG196">
        <v>0.17455401589454811</v>
      </c>
      <c r="BH196">
        <v>0.16298407209440358</v>
      </c>
      <c r="BI196">
        <v>0.15716993421581185</v>
      </c>
      <c r="BJ196">
        <v>0.14006424298773815</v>
      </c>
      <c r="BK196">
        <v>0.11564037226693323</v>
      </c>
      <c r="BL196">
        <v>9.8973525926717459E-2</v>
      </c>
      <c r="BM196">
        <v>8.3204357536654172E-2</v>
      </c>
      <c r="BN196">
        <v>7.3884066472401005E-2</v>
      </c>
      <c r="BO196">
        <v>5.6013418770407775E-2</v>
      </c>
      <c r="BP196">
        <v>3.2795085323717908E-2</v>
      </c>
      <c r="BQ196">
        <v>1.1114725787814132E-2</v>
      </c>
      <c r="BR196">
        <v>1.0734121411027991E-3</v>
      </c>
      <c r="BS196">
        <v>0</v>
      </c>
      <c r="BT196">
        <v>0</v>
      </c>
      <c r="BU196">
        <v>1.378078381549902E-2</v>
      </c>
    </row>
    <row r="197" spans="1:73" x14ac:dyDescent="0.25">
      <c r="A197">
        <v>939</v>
      </c>
      <c r="B197">
        <v>749.83615892448358</v>
      </c>
      <c r="C197">
        <v>1.6192432308184046E-3</v>
      </c>
      <c r="D197">
        <v>10</v>
      </c>
      <c r="E197">
        <v>479.5</v>
      </c>
      <c r="F197">
        <v>-459.5</v>
      </c>
      <c r="G197">
        <v>0</v>
      </c>
      <c r="H197">
        <v>0</v>
      </c>
      <c r="I197">
        <v>1.2394126182007675E-2</v>
      </c>
      <c r="J197">
        <v>3.1406799924582222E-2</v>
      </c>
      <c r="K197">
        <v>5.3797148478537768E-2</v>
      </c>
      <c r="L197">
        <v>7.5602461716167066E-2</v>
      </c>
      <c r="M197">
        <v>8.4507927487440904E-2</v>
      </c>
      <c r="N197">
        <v>0.10426141788108247</v>
      </c>
      <c r="O197">
        <v>0.11902547536471217</v>
      </c>
      <c r="P197">
        <v>0.14046902586062868</v>
      </c>
      <c r="Q197">
        <v>0.15887463116336967</v>
      </c>
      <c r="R197">
        <v>0.16609981869153401</v>
      </c>
      <c r="S197">
        <v>0.17037316606833317</v>
      </c>
      <c r="T197">
        <v>0.17441861109801807</v>
      </c>
      <c r="U197">
        <v>0.19430321327971509</v>
      </c>
      <c r="V197">
        <v>0.21302818527573014</v>
      </c>
      <c r="W197">
        <v>0.22977968160524734</v>
      </c>
      <c r="X197">
        <v>0.22977968160524734</v>
      </c>
      <c r="Y197">
        <v>0.22977968160524734</v>
      </c>
      <c r="Z197">
        <v>0.22977968160524734</v>
      </c>
      <c r="AA197">
        <v>0.22977968160524734</v>
      </c>
      <c r="AB197">
        <v>0.22977968160524734</v>
      </c>
      <c r="AC197">
        <v>0.22977968160524734</v>
      </c>
      <c r="AD197">
        <v>0.22977968160524734</v>
      </c>
      <c r="AE197">
        <v>0.22977968160524734</v>
      </c>
      <c r="AF197">
        <v>0.22977968160524734</v>
      </c>
      <c r="AG197">
        <v>0.22977968160524734</v>
      </c>
      <c r="AH197">
        <v>0.22977968160524734</v>
      </c>
      <c r="AI197">
        <v>0.22977968160524734</v>
      </c>
      <c r="AJ197">
        <v>0.22977968160524734</v>
      </c>
      <c r="AK197">
        <v>0.22977968160524734</v>
      </c>
      <c r="AL197">
        <v>0.22977968160524734</v>
      </c>
      <c r="AM197">
        <v>0.22977968160524734</v>
      </c>
      <c r="AN197">
        <v>0.22977968160524734</v>
      </c>
      <c r="AO197">
        <v>0.22977968160524734</v>
      </c>
      <c r="AP197">
        <v>0.22977968160524734</v>
      </c>
      <c r="AQ197">
        <v>0.22977968160524734</v>
      </c>
      <c r="AR197">
        <v>0.22977968160524734</v>
      </c>
      <c r="AS197">
        <v>0.22977968160524734</v>
      </c>
      <c r="AT197">
        <v>0.22977968160524734</v>
      </c>
      <c r="AU197">
        <v>0.22977968160524734</v>
      </c>
      <c r="AV197">
        <v>0.22977968160524734</v>
      </c>
      <c r="AW197">
        <v>0.22977968160524734</v>
      </c>
      <c r="AX197">
        <v>0.22977968160524734</v>
      </c>
      <c r="AY197">
        <v>0.22977968160524734</v>
      </c>
      <c r="AZ197">
        <v>0.22977968160524734</v>
      </c>
      <c r="BA197">
        <v>0.22977968160524734</v>
      </c>
      <c r="BB197">
        <v>0.22977968160524734</v>
      </c>
      <c r="BC197">
        <v>0.22977968160524734</v>
      </c>
      <c r="BD197">
        <v>0.21375607222534596</v>
      </c>
      <c r="BE197">
        <v>0.19723265601755241</v>
      </c>
      <c r="BF197">
        <v>0.18028636411169152</v>
      </c>
      <c r="BG197">
        <v>0.17455401589454811</v>
      </c>
      <c r="BH197">
        <v>0.16298407209440358</v>
      </c>
      <c r="BI197">
        <v>0.15716993421581185</v>
      </c>
      <c r="BJ197">
        <v>0.14006424298773815</v>
      </c>
      <c r="BK197">
        <v>0.11564037226693323</v>
      </c>
      <c r="BL197">
        <v>9.8973525926717459E-2</v>
      </c>
      <c r="BM197">
        <v>8.3204357536654172E-2</v>
      </c>
      <c r="BN197">
        <v>7.3884066472401005E-2</v>
      </c>
      <c r="BO197">
        <v>5.6013418770407775E-2</v>
      </c>
      <c r="BP197">
        <v>3.2795085323717908E-2</v>
      </c>
      <c r="BQ197">
        <v>1.1114725787814132E-2</v>
      </c>
      <c r="BR197">
        <v>1.0734121411027991E-3</v>
      </c>
      <c r="BS197">
        <v>0</v>
      </c>
      <c r="BT197">
        <v>0</v>
      </c>
      <c r="BU197">
        <v>7.1842380378450144E-3</v>
      </c>
    </row>
    <row r="198" spans="1:73" x14ac:dyDescent="0.25">
      <c r="A198">
        <v>939</v>
      </c>
      <c r="B198">
        <v>705.82143073406814</v>
      </c>
      <c r="C198">
        <v>1.5241950661888566E-3</v>
      </c>
      <c r="D198">
        <v>0</v>
      </c>
      <c r="E198">
        <v>469.5</v>
      </c>
      <c r="F198">
        <v>-469.5</v>
      </c>
      <c r="G198">
        <v>0</v>
      </c>
      <c r="H198">
        <v>0</v>
      </c>
      <c r="I198">
        <v>1.2394126182007675E-2</v>
      </c>
      <c r="J198">
        <v>3.1406799924582222E-2</v>
      </c>
      <c r="K198">
        <v>5.3797148478537768E-2</v>
      </c>
      <c r="L198">
        <v>7.5602461716167066E-2</v>
      </c>
      <c r="M198">
        <v>8.4507927487440904E-2</v>
      </c>
      <c r="N198">
        <v>0.10426141788108247</v>
      </c>
      <c r="O198">
        <v>0.11902547536471217</v>
      </c>
      <c r="P198">
        <v>0.14046902586062868</v>
      </c>
      <c r="Q198">
        <v>0.15887463116336967</v>
      </c>
      <c r="R198">
        <v>0.16609981869153401</v>
      </c>
      <c r="S198">
        <v>0.17037316606833317</v>
      </c>
      <c r="T198">
        <v>0.17441861109801807</v>
      </c>
      <c r="U198">
        <v>0.19430321327971509</v>
      </c>
      <c r="V198">
        <v>0.21455238034191901</v>
      </c>
      <c r="W198">
        <v>0.2313038766714362</v>
      </c>
      <c r="X198">
        <v>0.2313038766714362</v>
      </c>
      <c r="Y198">
        <v>0.2313038766714362</v>
      </c>
      <c r="Z198">
        <v>0.2313038766714362</v>
      </c>
      <c r="AA198">
        <v>0.2313038766714362</v>
      </c>
      <c r="AB198">
        <v>0.2313038766714362</v>
      </c>
      <c r="AC198">
        <v>0.2313038766714362</v>
      </c>
      <c r="AD198">
        <v>0.2313038766714362</v>
      </c>
      <c r="AE198">
        <v>0.2313038766714362</v>
      </c>
      <c r="AF198">
        <v>0.2313038766714362</v>
      </c>
      <c r="AG198">
        <v>0.2313038766714362</v>
      </c>
      <c r="AH198">
        <v>0.2313038766714362</v>
      </c>
      <c r="AI198">
        <v>0.2313038766714362</v>
      </c>
      <c r="AJ198">
        <v>0.2313038766714362</v>
      </c>
      <c r="AK198">
        <v>0.2313038766714362</v>
      </c>
      <c r="AL198">
        <v>0.2313038766714362</v>
      </c>
      <c r="AM198">
        <v>0.2313038766714362</v>
      </c>
      <c r="AN198">
        <v>0.2313038766714362</v>
      </c>
      <c r="AO198">
        <v>0.2313038766714362</v>
      </c>
      <c r="AP198">
        <v>0.2313038766714362</v>
      </c>
      <c r="AQ198">
        <v>0.2313038766714362</v>
      </c>
      <c r="AR198">
        <v>0.2313038766714362</v>
      </c>
      <c r="AS198">
        <v>0.2313038766714362</v>
      </c>
      <c r="AT198">
        <v>0.2313038766714362</v>
      </c>
      <c r="AU198">
        <v>0.2313038766714362</v>
      </c>
      <c r="AV198">
        <v>0.2313038766714362</v>
      </c>
      <c r="AW198">
        <v>0.2313038766714362</v>
      </c>
      <c r="AX198">
        <v>0.2313038766714362</v>
      </c>
      <c r="AY198">
        <v>0.2313038766714362</v>
      </c>
      <c r="AZ198">
        <v>0.2313038766714362</v>
      </c>
      <c r="BA198">
        <v>0.2313038766714362</v>
      </c>
      <c r="BB198">
        <v>0.2313038766714362</v>
      </c>
      <c r="BC198">
        <v>0.2313038766714362</v>
      </c>
      <c r="BD198">
        <v>0.21528026729153482</v>
      </c>
      <c r="BE198">
        <v>0.19723265601755241</v>
      </c>
      <c r="BF198">
        <v>0.18028636411169152</v>
      </c>
      <c r="BG198">
        <v>0.17455401589454811</v>
      </c>
      <c r="BH198">
        <v>0.16298407209440358</v>
      </c>
      <c r="BI198">
        <v>0.15716993421581185</v>
      </c>
      <c r="BJ198">
        <v>0.14006424298773815</v>
      </c>
      <c r="BK198">
        <v>0.11564037226693323</v>
      </c>
      <c r="BL198">
        <v>9.8973525926717459E-2</v>
      </c>
      <c r="BM198">
        <v>8.3204357536654172E-2</v>
      </c>
      <c r="BN198">
        <v>7.3884066472401005E-2</v>
      </c>
      <c r="BO198">
        <v>5.6013418770407775E-2</v>
      </c>
      <c r="BP198">
        <v>3.2795085323717908E-2</v>
      </c>
      <c r="BQ198">
        <v>1.1114725787814132E-2</v>
      </c>
      <c r="BR198">
        <v>1.0734121411027991E-3</v>
      </c>
      <c r="BS198">
        <v>0</v>
      </c>
      <c r="BT198">
        <v>1.2413159705255972E-3</v>
      </c>
      <c r="BU198">
        <v>1.1873782399777211E-3</v>
      </c>
    </row>
    <row r="199" spans="1:73" x14ac:dyDescent="0.25">
      <c r="A199">
        <v>939</v>
      </c>
      <c r="B199">
        <v>758.5388212908307</v>
      </c>
      <c r="C199">
        <v>1.6380363057576259E-3</v>
      </c>
      <c r="D199">
        <v>-10</v>
      </c>
      <c r="E199">
        <v>459.5</v>
      </c>
      <c r="F199">
        <v>-479.5</v>
      </c>
      <c r="G199">
        <v>0</v>
      </c>
      <c r="H199">
        <v>0</v>
      </c>
      <c r="I199">
        <v>1.2394126182007675E-2</v>
      </c>
      <c r="J199">
        <v>3.1406799924582222E-2</v>
      </c>
      <c r="K199">
        <v>5.3797148478537768E-2</v>
      </c>
      <c r="L199">
        <v>7.5602461716167066E-2</v>
      </c>
      <c r="M199">
        <v>8.4507927487440904E-2</v>
      </c>
      <c r="N199">
        <v>0.10426141788108247</v>
      </c>
      <c r="O199">
        <v>0.11902547536471217</v>
      </c>
      <c r="P199">
        <v>0.14046902586062868</v>
      </c>
      <c r="Q199">
        <v>0.15887463116336967</v>
      </c>
      <c r="R199">
        <v>0.16609981869153401</v>
      </c>
      <c r="S199">
        <v>0.17037316606833317</v>
      </c>
      <c r="T199">
        <v>0.17441861109801807</v>
      </c>
      <c r="U199">
        <v>0.19430321327971509</v>
      </c>
      <c r="V199">
        <v>0.21619041664767663</v>
      </c>
      <c r="W199">
        <v>0.23294191297719383</v>
      </c>
      <c r="X199">
        <v>0.23294191297719383</v>
      </c>
      <c r="Y199">
        <v>0.23294191297719383</v>
      </c>
      <c r="Z199">
        <v>0.23294191297719383</v>
      </c>
      <c r="AA199">
        <v>0.23294191297719383</v>
      </c>
      <c r="AB199">
        <v>0.23294191297719383</v>
      </c>
      <c r="AC199">
        <v>0.23294191297719383</v>
      </c>
      <c r="AD199">
        <v>0.23294191297719383</v>
      </c>
      <c r="AE199">
        <v>0.23294191297719383</v>
      </c>
      <c r="AF199">
        <v>0.23294191297719383</v>
      </c>
      <c r="AG199">
        <v>0.23294191297719383</v>
      </c>
      <c r="AH199">
        <v>0.23294191297719383</v>
      </c>
      <c r="AI199">
        <v>0.23294191297719383</v>
      </c>
      <c r="AJ199">
        <v>0.23294191297719383</v>
      </c>
      <c r="AK199">
        <v>0.23294191297719383</v>
      </c>
      <c r="AL199">
        <v>0.23294191297719383</v>
      </c>
      <c r="AM199">
        <v>0.23294191297719383</v>
      </c>
      <c r="AN199">
        <v>0.23294191297719383</v>
      </c>
      <c r="AO199">
        <v>0.23294191297719383</v>
      </c>
      <c r="AP199">
        <v>0.23294191297719383</v>
      </c>
      <c r="AQ199">
        <v>0.23294191297719383</v>
      </c>
      <c r="AR199">
        <v>0.23294191297719383</v>
      </c>
      <c r="AS199">
        <v>0.23294191297719383</v>
      </c>
      <c r="AT199">
        <v>0.23294191297719383</v>
      </c>
      <c r="AU199">
        <v>0.23294191297719383</v>
      </c>
      <c r="AV199">
        <v>0.23294191297719383</v>
      </c>
      <c r="AW199">
        <v>0.23294191297719383</v>
      </c>
      <c r="AX199">
        <v>0.23294191297719383</v>
      </c>
      <c r="AY199">
        <v>0.23294191297719383</v>
      </c>
      <c r="AZ199">
        <v>0.23294191297719383</v>
      </c>
      <c r="BA199">
        <v>0.23294191297719383</v>
      </c>
      <c r="BB199">
        <v>0.23294191297719383</v>
      </c>
      <c r="BC199">
        <v>0.23294191297719383</v>
      </c>
      <c r="BD199">
        <v>0.21691830359729244</v>
      </c>
      <c r="BE199">
        <v>0.19723265601755241</v>
      </c>
      <c r="BF199">
        <v>0.18028636411169152</v>
      </c>
      <c r="BG199">
        <v>0.17455401589454811</v>
      </c>
      <c r="BH199">
        <v>0.16298407209440358</v>
      </c>
      <c r="BI199">
        <v>0.15716993421581185</v>
      </c>
      <c r="BJ199">
        <v>0.14006424298773815</v>
      </c>
      <c r="BK199">
        <v>0.11564037226693323</v>
      </c>
      <c r="BL199">
        <v>9.8973525926717459E-2</v>
      </c>
      <c r="BM199">
        <v>8.3204357536654172E-2</v>
      </c>
      <c r="BN199">
        <v>7.3884066472401005E-2</v>
      </c>
      <c r="BO199">
        <v>5.6013418770407775E-2</v>
      </c>
      <c r="BP199">
        <v>3.2795085323717908E-2</v>
      </c>
      <c r="BQ199">
        <v>1.1114725787814132E-2</v>
      </c>
      <c r="BR199">
        <v>1.0734121411027991E-3</v>
      </c>
      <c r="BS199">
        <v>0</v>
      </c>
      <c r="BT199">
        <v>7.5105885489377133E-3</v>
      </c>
      <c r="BU199">
        <v>0</v>
      </c>
    </row>
    <row r="200" spans="1:73" x14ac:dyDescent="0.25">
      <c r="A200">
        <v>939</v>
      </c>
      <c r="B200">
        <v>716.33682212463259</v>
      </c>
      <c r="C200">
        <v>1.54690266187616E-3</v>
      </c>
      <c r="D200">
        <v>-20</v>
      </c>
      <c r="E200">
        <v>449.5</v>
      </c>
      <c r="F200">
        <v>-489.5</v>
      </c>
      <c r="G200">
        <v>0</v>
      </c>
      <c r="H200">
        <v>0</v>
      </c>
      <c r="I200">
        <v>1.2394126182007675E-2</v>
      </c>
      <c r="J200">
        <v>3.1406799924582222E-2</v>
      </c>
      <c r="K200">
        <v>5.3797148478537768E-2</v>
      </c>
      <c r="L200">
        <v>7.5602461716167066E-2</v>
      </c>
      <c r="M200">
        <v>8.4507927487440904E-2</v>
      </c>
      <c r="N200">
        <v>0.10426141788108247</v>
      </c>
      <c r="O200">
        <v>0.11902547536471217</v>
      </c>
      <c r="P200">
        <v>0.14046902586062868</v>
      </c>
      <c r="Q200">
        <v>0.15887463116336967</v>
      </c>
      <c r="R200">
        <v>0.16609981869153401</v>
      </c>
      <c r="S200">
        <v>0.17037316606833317</v>
      </c>
      <c r="T200">
        <v>0.17441861109801807</v>
      </c>
      <c r="U200">
        <v>0.19585011594159124</v>
      </c>
      <c r="V200">
        <v>0.21773731930955278</v>
      </c>
      <c r="W200">
        <v>0.23448881563906998</v>
      </c>
      <c r="X200">
        <v>0.23448881563906998</v>
      </c>
      <c r="Y200">
        <v>0.23448881563906998</v>
      </c>
      <c r="Z200">
        <v>0.23448881563906998</v>
      </c>
      <c r="AA200">
        <v>0.23448881563906998</v>
      </c>
      <c r="AB200">
        <v>0.23448881563906998</v>
      </c>
      <c r="AC200">
        <v>0.23448881563906998</v>
      </c>
      <c r="AD200">
        <v>0.23448881563906998</v>
      </c>
      <c r="AE200">
        <v>0.23448881563906998</v>
      </c>
      <c r="AF200">
        <v>0.23448881563906998</v>
      </c>
      <c r="AG200">
        <v>0.23448881563906998</v>
      </c>
      <c r="AH200">
        <v>0.23448881563906998</v>
      </c>
      <c r="AI200">
        <v>0.23448881563906998</v>
      </c>
      <c r="AJ200">
        <v>0.23448881563906998</v>
      </c>
      <c r="AK200">
        <v>0.23448881563906998</v>
      </c>
      <c r="AL200">
        <v>0.23448881563906998</v>
      </c>
      <c r="AM200">
        <v>0.23448881563906998</v>
      </c>
      <c r="AN200">
        <v>0.23448881563906998</v>
      </c>
      <c r="AO200">
        <v>0.23448881563906998</v>
      </c>
      <c r="AP200">
        <v>0.23448881563906998</v>
      </c>
      <c r="AQ200">
        <v>0.23448881563906998</v>
      </c>
      <c r="AR200">
        <v>0.23448881563906998</v>
      </c>
      <c r="AS200">
        <v>0.23448881563906998</v>
      </c>
      <c r="AT200">
        <v>0.23448881563906998</v>
      </c>
      <c r="AU200">
        <v>0.23448881563906998</v>
      </c>
      <c r="AV200">
        <v>0.23448881563906998</v>
      </c>
      <c r="AW200">
        <v>0.23448881563906998</v>
      </c>
      <c r="AX200">
        <v>0.23448881563906998</v>
      </c>
      <c r="AY200">
        <v>0.23448881563906998</v>
      </c>
      <c r="AZ200">
        <v>0.23448881563906998</v>
      </c>
      <c r="BA200">
        <v>0.23448881563906998</v>
      </c>
      <c r="BB200">
        <v>0.23448881563906998</v>
      </c>
      <c r="BC200">
        <v>0.23448881563906998</v>
      </c>
      <c r="BD200">
        <v>0.21691830359729244</v>
      </c>
      <c r="BE200">
        <v>0.19723265601755241</v>
      </c>
      <c r="BF200">
        <v>0.18028636411169152</v>
      </c>
      <c r="BG200">
        <v>0.17455401589454811</v>
      </c>
      <c r="BH200">
        <v>0.16298407209440358</v>
      </c>
      <c r="BI200">
        <v>0.15716993421581185</v>
      </c>
      <c r="BJ200">
        <v>0.14006424298773815</v>
      </c>
      <c r="BK200">
        <v>0.11564037226693323</v>
      </c>
      <c r="BL200">
        <v>9.8973525926717459E-2</v>
      </c>
      <c r="BM200">
        <v>8.3204357536654172E-2</v>
      </c>
      <c r="BN200">
        <v>7.3884066472401005E-2</v>
      </c>
      <c r="BO200">
        <v>5.6013418770407775E-2</v>
      </c>
      <c r="BP200">
        <v>3.2795085323717908E-2</v>
      </c>
      <c r="BQ200">
        <v>1.1114725787814132E-2</v>
      </c>
      <c r="BR200">
        <v>1.0734121411027991E-3</v>
      </c>
      <c r="BS200">
        <v>0</v>
      </c>
      <c r="BT200">
        <v>1.3779861127349829E-2</v>
      </c>
      <c r="BU200">
        <v>0</v>
      </c>
    </row>
    <row r="201" spans="1:73" x14ac:dyDescent="0.25">
      <c r="A201">
        <v>939</v>
      </c>
      <c r="B201">
        <v>739.09801904337587</v>
      </c>
      <c r="C201">
        <v>1.5960546180699817E-3</v>
      </c>
      <c r="D201">
        <v>-30</v>
      </c>
      <c r="E201">
        <v>439.5</v>
      </c>
      <c r="F201">
        <v>-499.5</v>
      </c>
      <c r="G201">
        <v>0</v>
      </c>
      <c r="H201">
        <v>0</v>
      </c>
      <c r="I201">
        <v>1.2394126182007675E-2</v>
      </c>
      <c r="J201">
        <v>3.1406799924582222E-2</v>
      </c>
      <c r="K201">
        <v>5.3797148478537768E-2</v>
      </c>
      <c r="L201">
        <v>7.5602461716167066E-2</v>
      </c>
      <c r="M201">
        <v>8.4507927487440904E-2</v>
      </c>
      <c r="N201">
        <v>0.10426141788108247</v>
      </c>
      <c r="O201">
        <v>0.11902547536471217</v>
      </c>
      <c r="P201">
        <v>0.14046902586062868</v>
      </c>
      <c r="Q201">
        <v>0.15887463116336967</v>
      </c>
      <c r="R201">
        <v>0.16609981869153401</v>
      </c>
      <c r="S201">
        <v>0.17037316606833317</v>
      </c>
      <c r="T201">
        <v>0.17441861109801807</v>
      </c>
      <c r="U201">
        <v>0.19744617055966121</v>
      </c>
      <c r="V201">
        <v>0.21933337392762275</v>
      </c>
      <c r="W201">
        <v>0.23608487025713995</v>
      </c>
      <c r="X201">
        <v>0.23608487025713995</v>
      </c>
      <c r="Y201">
        <v>0.23608487025713995</v>
      </c>
      <c r="Z201">
        <v>0.23608487025713995</v>
      </c>
      <c r="AA201">
        <v>0.23608487025713995</v>
      </c>
      <c r="AB201">
        <v>0.23608487025713995</v>
      </c>
      <c r="AC201">
        <v>0.23608487025713995</v>
      </c>
      <c r="AD201">
        <v>0.23608487025713995</v>
      </c>
      <c r="AE201">
        <v>0.23608487025713995</v>
      </c>
      <c r="AF201">
        <v>0.23608487025713995</v>
      </c>
      <c r="AG201">
        <v>0.23608487025713995</v>
      </c>
      <c r="AH201">
        <v>0.23608487025713995</v>
      </c>
      <c r="AI201">
        <v>0.23608487025713995</v>
      </c>
      <c r="AJ201">
        <v>0.23608487025713995</v>
      </c>
      <c r="AK201">
        <v>0.23608487025713995</v>
      </c>
      <c r="AL201">
        <v>0.23608487025713995</v>
      </c>
      <c r="AM201">
        <v>0.23608487025713995</v>
      </c>
      <c r="AN201">
        <v>0.23608487025713995</v>
      </c>
      <c r="AO201">
        <v>0.23608487025713995</v>
      </c>
      <c r="AP201">
        <v>0.23608487025713995</v>
      </c>
      <c r="AQ201">
        <v>0.23608487025713995</v>
      </c>
      <c r="AR201">
        <v>0.23608487025713995</v>
      </c>
      <c r="AS201">
        <v>0.23608487025713995</v>
      </c>
      <c r="AT201">
        <v>0.23608487025713995</v>
      </c>
      <c r="AU201">
        <v>0.23608487025713995</v>
      </c>
      <c r="AV201">
        <v>0.23608487025713995</v>
      </c>
      <c r="AW201">
        <v>0.23608487025713995</v>
      </c>
      <c r="AX201">
        <v>0.23608487025713995</v>
      </c>
      <c r="AY201">
        <v>0.23608487025713995</v>
      </c>
      <c r="AZ201">
        <v>0.23608487025713995</v>
      </c>
      <c r="BA201">
        <v>0.23608487025713995</v>
      </c>
      <c r="BB201">
        <v>0.23608487025713995</v>
      </c>
      <c r="BC201">
        <v>0.23608487025713995</v>
      </c>
      <c r="BD201">
        <v>0.21691830359729244</v>
      </c>
      <c r="BE201">
        <v>0.19723265601755241</v>
      </c>
      <c r="BF201">
        <v>0.18028636411169152</v>
      </c>
      <c r="BG201">
        <v>0.17455401589454811</v>
      </c>
      <c r="BH201">
        <v>0.16298407209440358</v>
      </c>
      <c r="BI201">
        <v>0.15716993421581185</v>
      </c>
      <c r="BJ201">
        <v>0.14006424298773815</v>
      </c>
      <c r="BK201">
        <v>0.11564037226693323</v>
      </c>
      <c r="BL201">
        <v>9.8973525926717459E-2</v>
      </c>
      <c r="BM201">
        <v>8.3204357536654172E-2</v>
      </c>
      <c r="BN201">
        <v>7.3884066472401005E-2</v>
      </c>
      <c r="BO201">
        <v>5.6013418770407775E-2</v>
      </c>
      <c r="BP201">
        <v>3.2795085323717908E-2</v>
      </c>
      <c r="BQ201">
        <v>1.1114725787814132E-2</v>
      </c>
      <c r="BR201">
        <v>1.0734121411027991E-3</v>
      </c>
      <c r="BS201">
        <v>0</v>
      </c>
      <c r="BT201">
        <v>2.1060129926653348E-2</v>
      </c>
      <c r="BU201">
        <v>0</v>
      </c>
    </row>
    <row r="202" spans="1:73" x14ac:dyDescent="0.25">
      <c r="A202">
        <v>939</v>
      </c>
      <c r="B202">
        <v>773.17843999240688</v>
      </c>
      <c r="C202">
        <v>1.6696500165691861E-3</v>
      </c>
      <c r="D202">
        <v>-40</v>
      </c>
      <c r="E202">
        <v>429.5</v>
      </c>
      <c r="F202">
        <v>-509.5</v>
      </c>
      <c r="G202">
        <v>0</v>
      </c>
      <c r="H202">
        <v>0</v>
      </c>
      <c r="I202">
        <v>1.2394126182007675E-2</v>
      </c>
      <c r="J202">
        <v>3.1406799924582222E-2</v>
      </c>
      <c r="K202">
        <v>5.3797148478537768E-2</v>
      </c>
      <c r="L202">
        <v>7.5602461716167066E-2</v>
      </c>
      <c r="M202">
        <v>8.4507927487440904E-2</v>
      </c>
      <c r="N202">
        <v>0.10426141788108247</v>
      </c>
      <c r="O202">
        <v>0.11902547536471217</v>
      </c>
      <c r="P202">
        <v>0.14046902586062868</v>
      </c>
      <c r="Q202">
        <v>0.15887463116336967</v>
      </c>
      <c r="R202">
        <v>0.16609981869153401</v>
      </c>
      <c r="S202">
        <v>0.17037316606833317</v>
      </c>
      <c r="T202">
        <v>0.17608826111458725</v>
      </c>
      <c r="U202">
        <v>0.1991158205762304</v>
      </c>
      <c r="V202">
        <v>0.22100302394419194</v>
      </c>
      <c r="W202">
        <v>0.23775452027370914</v>
      </c>
      <c r="X202">
        <v>0.23775452027370914</v>
      </c>
      <c r="Y202">
        <v>0.23775452027370914</v>
      </c>
      <c r="Z202">
        <v>0.23775452027370914</v>
      </c>
      <c r="AA202">
        <v>0.23775452027370914</v>
      </c>
      <c r="AB202">
        <v>0.23775452027370914</v>
      </c>
      <c r="AC202">
        <v>0.23775452027370914</v>
      </c>
      <c r="AD202">
        <v>0.23775452027370914</v>
      </c>
      <c r="AE202">
        <v>0.23775452027370914</v>
      </c>
      <c r="AF202">
        <v>0.23775452027370914</v>
      </c>
      <c r="AG202">
        <v>0.23775452027370914</v>
      </c>
      <c r="AH202">
        <v>0.23775452027370914</v>
      </c>
      <c r="AI202">
        <v>0.23775452027370914</v>
      </c>
      <c r="AJ202">
        <v>0.23775452027370914</v>
      </c>
      <c r="AK202">
        <v>0.23775452027370914</v>
      </c>
      <c r="AL202">
        <v>0.23775452027370914</v>
      </c>
      <c r="AM202">
        <v>0.23775452027370914</v>
      </c>
      <c r="AN202">
        <v>0.23775452027370914</v>
      </c>
      <c r="AO202">
        <v>0.23775452027370914</v>
      </c>
      <c r="AP202">
        <v>0.23775452027370914</v>
      </c>
      <c r="AQ202">
        <v>0.23775452027370914</v>
      </c>
      <c r="AR202">
        <v>0.23775452027370914</v>
      </c>
      <c r="AS202">
        <v>0.23775452027370914</v>
      </c>
      <c r="AT202">
        <v>0.23775452027370914</v>
      </c>
      <c r="AU202">
        <v>0.23775452027370914</v>
      </c>
      <c r="AV202">
        <v>0.23775452027370914</v>
      </c>
      <c r="AW202">
        <v>0.23775452027370914</v>
      </c>
      <c r="AX202">
        <v>0.23775452027370914</v>
      </c>
      <c r="AY202">
        <v>0.23775452027370914</v>
      </c>
      <c r="AZ202">
        <v>0.23775452027370914</v>
      </c>
      <c r="BA202">
        <v>0.23775452027370914</v>
      </c>
      <c r="BB202">
        <v>0.23775452027370914</v>
      </c>
      <c r="BC202">
        <v>0.23775452027370914</v>
      </c>
      <c r="BD202">
        <v>0.21691830359729244</v>
      </c>
      <c r="BE202">
        <v>0.19723265601755241</v>
      </c>
      <c r="BF202">
        <v>0.18028636411169152</v>
      </c>
      <c r="BG202">
        <v>0.17455401589454811</v>
      </c>
      <c r="BH202">
        <v>0.16298407209440358</v>
      </c>
      <c r="BI202">
        <v>0.15716993421581185</v>
      </c>
      <c r="BJ202">
        <v>0.14006424298773815</v>
      </c>
      <c r="BK202">
        <v>0.11564037226693323</v>
      </c>
      <c r="BL202">
        <v>9.8973525926717459E-2</v>
      </c>
      <c r="BM202">
        <v>8.3204357536654172E-2</v>
      </c>
      <c r="BN202">
        <v>7.3884066472401005E-2</v>
      </c>
      <c r="BO202">
        <v>5.6013418770407775E-2</v>
      </c>
      <c r="BP202">
        <v>3.2795085323717908E-2</v>
      </c>
      <c r="BQ202">
        <v>1.1114725787814132E-2</v>
      </c>
      <c r="BR202">
        <v>1.0734121411027991E-3</v>
      </c>
      <c r="BS202">
        <v>0</v>
      </c>
      <c r="BT202">
        <v>2.9251448552387455E-2</v>
      </c>
      <c r="BU202">
        <v>0</v>
      </c>
    </row>
    <row r="203" spans="1:73" x14ac:dyDescent="0.25">
      <c r="A203">
        <v>939</v>
      </c>
      <c r="B203">
        <v>720.12430795364207</v>
      </c>
      <c r="C203">
        <v>1.5550815963239742E-3</v>
      </c>
      <c r="D203">
        <v>-30</v>
      </c>
      <c r="E203">
        <v>439.5</v>
      </c>
      <c r="F203">
        <v>-499.5</v>
      </c>
      <c r="G203">
        <v>0</v>
      </c>
      <c r="H203">
        <v>0</v>
      </c>
      <c r="I203">
        <v>1.2394126182007675E-2</v>
      </c>
      <c r="J203">
        <v>3.1406799924582222E-2</v>
      </c>
      <c r="K203">
        <v>5.3797148478537768E-2</v>
      </c>
      <c r="L203">
        <v>7.5602461716167066E-2</v>
      </c>
      <c r="M203">
        <v>8.4507927487440904E-2</v>
      </c>
      <c r="N203">
        <v>0.10426141788108247</v>
      </c>
      <c r="O203">
        <v>0.11902547536471217</v>
      </c>
      <c r="P203">
        <v>0.14046902586062868</v>
      </c>
      <c r="Q203">
        <v>0.15887463116336967</v>
      </c>
      <c r="R203">
        <v>0.16609981869153401</v>
      </c>
      <c r="S203">
        <v>0.17037316606833317</v>
      </c>
      <c r="T203">
        <v>0.17608826111458725</v>
      </c>
      <c r="U203">
        <v>0.20067090217255437</v>
      </c>
      <c r="V203">
        <v>0.22255810554051592</v>
      </c>
      <c r="W203">
        <v>0.23930960187003311</v>
      </c>
      <c r="X203">
        <v>0.23930960187003311</v>
      </c>
      <c r="Y203">
        <v>0.23930960187003311</v>
      </c>
      <c r="Z203">
        <v>0.23930960187003311</v>
      </c>
      <c r="AA203">
        <v>0.23930960187003311</v>
      </c>
      <c r="AB203">
        <v>0.23930960187003311</v>
      </c>
      <c r="AC203">
        <v>0.23930960187003311</v>
      </c>
      <c r="AD203">
        <v>0.23930960187003311</v>
      </c>
      <c r="AE203">
        <v>0.23930960187003311</v>
      </c>
      <c r="AF203">
        <v>0.23930960187003311</v>
      </c>
      <c r="AG203">
        <v>0.23930960187003311</v>
      </c>
      <c r="AH203">
        <v>0.23930960187003311</v>
      </c>
      <c r="AI203">
        <v>0.23930960187003311</v>
      </c>
      <c r="AJ203">
        <v>0.23930960187003311</v>
      </c>
      <c r="AK203">
        <v>0.23930960187003311</v>
      </c>
      <c r="AL203">
        <v>0.23930960187003311</v>
      </c>
      <c r="AM203">
        <v>0.23930960187003311</v>
      </c>
      <c r="AN203">
        <v>0.23930960187003311</v>
      </c>
      <c r="AO203">
        <v>0.23930960187003311</v>
      </c>
      <c r="AP203">
        <v>0.23930960187003311</v>
      </c>
      <c r="AQ203">
        <v>0.23930960187003311</v>
      </c>
      <c r="AR203">
        <v>0.23930960187003311</v>
      </c>
      <c r="AS203">
        <v>0.23930960187003311</v>
      </c>
      <c r="AT203">
        <v>0.23930960187003311</v>
      </c>
      <c r="AU203">
        <v>0.23930960187003311</v>
      </c>
      <c r="AV203">
        <v>0.23930960187003311</v>
      </c>
      <c r="AW203">
        <v>0.23930960187003311</v>
      </c>
      <c r="AX203">
        <v>0.23930960187003311</v>
      </c>
      <c r="AY203">
        <v>0.23930960187003311</v>
      </c>
      <c r="AZ203">
        <v>0.23930960187003311</v>
      </c>
      <c r="BA203">
        <v>0.23930960187003311</v>
      </c>
      <c r="BB203">
        <v>0.23930960187003311</v>
      </c>
      <c r="BC203">
        <v>0.23930960187003311</v>
      </c>
      <c r="BD203">
        <v>0.21691830359729244</v>
      </c>
      <c r="BE203">
        <v>0.19723265601755241</v>
      </c>
      <c r="BF203">
        <v>0.18028636411169152</v>
      </c>
      <c r="BG203">
        <v>0.17455401589454811</v>
      </c>
      <c r="BH203">
        <v>0.16298407209440358</v>
      </c>
      <c r="BI203">
        <v>0.15716993421581185</v>
      </c>
      <c r="BJ203">
        <v>0.14006424298773815</v>
      </c>
      <c r="BK203">
        <v>0.11564037226693323</v>
      </c>
      <c r="BL203">
        <v>9.8973525926717459E-2</v>
      </c>
      <c r="BM203">
        <v>8.3204357536654172E-2</v>
      </c>
      <c r="BN203">
        <v>7.3884066472401005E-2</v>
      </c>
      <c r="BO203">
        <v>5.6013418770407775E-2</v>
      </c>
      <c r="BP203">
        <v>3.2795085323717908E-2</v>
      </c>
      <c r="BQ203">
        <v>1.1114725787814132E-2</v>
      </c>
      <c r="BR203">
        <v>1.0734121411027991E-3</v>
      </c>
      <c r="BS203">
        <v>0</v>
      </c>
      <c r="BT203">
        <v>2.1060129926653348E-2</v>
      </c>
      <c r="BU203">
        <v>0</v>
      </c>
    </row>
    <row r="204" spans="1:73" x14ac:dyDescent="0.25">
      <c r="A204">
        <v>939</v>
      </c>
      <c r="B204">
        <v>780.59644979575069</v>
      </c>
      <c r="C204">
        <v>1.6856689321912838E-3</v>
      </c>
      <c r="D204">
        <v>-20</v>
      </c>
      <c r="E204">
        <v>449.5</v>
      </c>
      <c r="F204">
        <v>-489.5</v>
      </c>
      <c r="G204">
        <v>0</v>
      </c>
      <c r="H204">
        <v>0</v>
      </c>
      <c r="I204">
        <v>1.2394126182007675E-2</v>
      </c>
      <c r="J204">
        <v>3.1406799924582222E-2</v>
      </c>
      <c r="K204">
        <v>5.3797148478537768E-2</v>
      </c>
      <c r="L204">
        <v>7.5602461716167066E-2</v>
      </c>
      <c r="M204">
        <v>8.4507927487440904E-2</v>
      </c>
      <c r="N204">
        <v>0.10426141788108247</v>
      </c>
      <c r="O204">
        <v>0.11902547536471217</v>
      </c>
      <c r="P204">
        <v>0.14046902586062868</v>
      </c>
      <c r="Q204">
        <v>0.15887463116336967</v>
      </c>
      <c r="R204">
        <v>0.16609981869153401</v>
      </c>
      <c r="S204">
        <v>0.17037316606833317</v>
      </c>
      <c r="T204">
        <v>0.17608826111458725</v>
      </c>
      <c r="U204">
        <v>0.20235657110474564</v>
      </c>
      <c r="V204">
        <v>0.22424377447270721</v>
      </c>
      <c r="W204">
        <v>0.24099527080222438</v>
      </c>
      <c r="X204">
        <v>0.24099527080222438</v>
      </c>
      <c r="Y204">
        <v>0.24099527080222438</v>
      </c>
      <c r="Z204">
        <v>0.24099527080222438</v>
      </c>
      <c r="AA204">
        <v>0.24099527080222438</v>
      </c>
      <c r="AB204">
        <v>0.24099527080222438</v>
      </c>
      <c r="AC204">
        <v>0.24099527080222438</v>
      </c>
      <c r="AD204">
        <v>0.24099527080222438</v>
      </c>
      <c r="AE204">
        <v>0.24099527080222438</v>
      </c>
      <c r="AF204">
        <v>0.24099527080222438</v>
      </c>
      <c r="AG204">
        <v>0.24099527080222438</v>
      </c>
      <c r="AH204">
        <v>0.24099527080222438</v>
      </c>
      <c r="AI204">
        <v>0.24099527080222438</v>
      </c>
      <c r="AJ204">
        <v>0.24099527080222438</v>
      </c>
      <c r="AK204">
        <v>0.24099527080222438</v>
      </c>
      <c r="AL204">
        <v>0.24099527080222438</v>
      </c>
      <c r="AM204">
        <v>0.24099527080222438</v>
      </c>
      <c r="AN204">
        <v>0.24099527080222438</v>
      </c>
      <c r="AO204">
        <v>0.24099527080222438</v>
      </c>
      <c r="AP204">
        <v>0.24099527080222438</v>
      </c>
      <c r="AQ204">
        <v>0.24099527080222438</v>
      </c>
      <c r="AR204">
        <v>0.24099527080222438</v>
      </c>
      <c r="AS204">
        <v>0.24099527080222438</v>
      </c>
      <c r="AT204">
        <v>0.24099527080222438</v>
      </c>
      <c r="AU204">
        <v>0.24099527080222438</v>
      </c>
      <c r="AV204">
        <v>0.24099527080222438</v>
      </c>
      <c r="AW204">
        <v>0.24099527080222438</v>
      </c>
      <c r="AX204">
        <v>0.24099527080222438</v>
      </c>
      <c r="AY204">
        <v>0.24099527080222438</v>
      </c>
      <c r="AZ204">
        <v>0.24099527080222438</v>
      </c>
      <c r="BA204">
        <v>0.24099527080222438</v>
      </c>
      <c r="BB204">
        <v>0.24099527080222438</v>
      </c>
      <c r="BC204">
        <v>0.24099527080222438</v>
      </c>
      <c r="BD204">
        <v>0.21691830359729244</v>
      </c>
      <c r="BE204">
        <v>0.19723265601755241</v>
      </c>
      <c r="BF204">
        <v>0.18028636411169152</v>
      </c>
      <c r="BG204">
        <v>0.17455401589454811</v>
      </c>
      <c r="BH204">
        <v>0.16298407209440358</v>
      </c>
      <c r="BI204">
        <v>0.15716993421581185</v>
      </c>
      <c r="BJ204">
        <v>0.14006424298773815</v>
      </c>
      <c r="BK204">
        <v>0.11564037226693323</v>
      </c>
      <c r="BL204">
        <v>9.8973525926717459E-2</v>
      </c>
      <c r="BM204">
        <v>8.3204357536654172E-2</v>
      </c>
      <c r="BN204">
        <v>7.3884066472401005E-2</v>
      </c>
      <c r="BO204">
        <v>5.6013418770407775E-2</v>
      </c>
      <c r="BP204">
        <v>3.2795085323717908E-2</v>
      </c>
      <c r="BQ204">
        <v>1.1114725787814132E-2</v>
      </c>
      <c r="BR204">
        <v>1.0734121411027991E-3</v>
      </c>
      <c r="BS204">
        <v>0</v>
      </c>
      <c r="BT204">
        <v>1.3779861127349829E-2</v>
      </c>
      <c r="BU204">
        <v>0</v>
      </c>
    </row>
    <row r="205" spans="1:73" x14ac:dyDescent="0.25">
      <c r="A205">
        <v>939</v>
      </c>
      <c r="B205">
        <v>834.37542010434515</v>
      </c>
      <c r="C205">
        <v>1.8018026136577513E-3</v>
      </c>
      <c r="D205">
        <v>-10</v>
      </c>
      <c r="E205">
        <v>459.5</v>
      </c>
      <c r="F205">
        <v>-479.5</v>
      </c>
      <c r="G205">
        <v>0</v>
      </c>
      <c r="H205">
        <v>0</v>
      </c>
      <c r="I205">
        <v>1.2394126182007675E-2</v>
      </c>
      <c r="J205">
        <v>3.1406799924582222E-2</v>
      </c>
      <c r="K205">
        <v>5.3797148478537768E-2</v>
      </c>
      <c r="L205">
        <v>7.5602461716167066E-2</v>
      </c>
      <c r="M205">
        <v>8.4507927487440904E-2</v>
      </c>
      <c r="N205">
        <v>0.10426141788108247</v>
      </c>
      <c r="O205">
        <v>0.11902547536471217</v>
      </c>
      <c r="P205">
        <v>0.14046902586062868</v>
      </c>
      <c r="Q205">
        <v>0.15887463116336967</v>
      </c>
      <c r="R205">
        <v>0.16609981869153401</v>
      </c>
      <c r="S205">
        <v>0.17037316606833317</v>
      </c>
      <c r="T205">
        <v>0.17608826111458725</v>
      </c>
      <c r="U205">
        <v>0.20235657110474564</v>
      </c>
      <c r="V205">
        <v>0.22604557708636497</v>
      </c>
      <c r="W205">
        <v>0.24279707341588214</v>
      </c>
      <c r="X205">
        <v>0.24279707341588214</v>
      </c>
      <c r="Y205">
        <v>0.24279707341588214</v>
      </c>
      <c r="Z205">
        <v>0.24279707341588214</v>
      </c>
      <c r="AA205">
        <v>0.24279707341588214</v>
      </c>
      <c r="AB205">
        <v>0.24279707341588214</v>
      </c>
      <c r="AC205">
        <v>0.24279707341588214</v>
      </c>
      <c r="AD205">
        <v>0.24279707341588214</v>
      </c>
      <c r="AE205">
        <v>0.24279707341588214</v>
      </c>
      <c r="AF205">
        <v>0.24279707341588214</v>
      </c>
      <c r="AG205">
        <v>0.24279707341588214</v>
      </c>
      <c r="AH205">
        <v>0.24279707341588214</v>
      </c>
      <c r="AI205">
        <v>0.24279707341588214</v>
      </c>
      <c r="AJ205">
        <v>0.24279707341588214</v>
      </c>
      <c r="AK205">
        <v>0.24279707341588214</v>
      </c>
      <c r="AL205">
        <v>0.24279707341588214</v>
      </c>
      <c r="AM205">
        <v>0.24279707341588214</v>
      </c>
      <c r="AN205">
        <v>0.24279707341588214</v>
      </c>
      <c r="AO205">
        <v>0.24279707341588214</v>
      </c>
      <c r="AP205">
        <v>0.24279707341588214</v>
      </c>
      <c r="AQ205">
        <v>0.24279707341588214</v>
      </c>
      <c r="AR205">
        <v>0.24279707341588214</v>
      </c>
      <c r="AS205">
        <v>0.24279707341588214</v>
      </c>
      <c r="AT205">
        <v>0.24279707341588214</v>
      </c>
      <c r="AU205">
        <v>0.24279707341588214</v>
      </c>
      <c r="AV205">
        <v>0.24279707341588214</v>
      </c>
      <c r="AW205">
        <v>0.24279707341588214</v>
      </c>
      <c r="AX205">
        <v>0.24279707341588214</v>
      </c>
      <c r="AY205">
        <v>0.24279707341588214</v>
      </c>
      <c r="AZ205">
        <v>0.24279707341588214</v>
      </c>
      <c r="BA205">
        <v>0.24279707341588214</v>
      </c>
      <c r="BB205">
        <v>0.24279707341588214</v>
      </c>
      <c r="BC205">
        <v>0.24279707341588214</v>
      </c>
      <c r="BD205">
        <v>0.2187201062109502</v>
      </c>
      <c r="BE205">
        <v>0.19723265601755241</v>
      </c>
      <c r="BF205">
        <v>0.18028636411169152</v>
      </c>
      <c r="BG205">
        <v>0.17455401589454811</v>
      </c>
      <c r="BH205">
        <v>0.16298407209440358</v>
      </c>
      <c r="BI205">
        <v>0.15716993421581185</v>
      </c>
      <c r="BJ205">
        <v>0.14006424298773815</v>
      </c>
      <c r="BK205">
        <v>0.11564037226693323</v>
      </c>
      <c r="BL205">
        <v>9.8973525926717459E-2</v>
      </c>
      <c r="BM205">
        <v>8.3204357536654172E-2</v>
      </c>
      <c r="BN205">
        <v>7.3884066472401005E-2</v>
      </c>
      <c r="BO205">
        <v>5.6013418770407775E-2</v>
      </c>
      <c r="BP205">
        <v>3.2795085323717908E-2</v>
      </c>
      <c r="BQ205">
        <v>1.1114725787814132E-2</v>
      </c>
      <c r="BR205">
        <v>1.0734121411027991E-3</v>
      </c>
      <c r="BS205">
        <v>0</v>
      </c>
      <c r="BT205">
        <v>7.5105885489377133E-3</v>
      </c>
      <c r="BU205">
        <v>0</v>
      </c>
    </row>
    <row r="206" spans="1:73" x14ac:dyDescent="0.25">
      <c r="A206">
        <v>939</v>
      </c>
      <c r="B206">
        <v>801.36528046713522</v>
      </c>
      <c r="C206">
        <v>1.730518447750642E-3</v>
      </c>
      <c r="D206">
        <v>0</v>
      </c>
      <c r="E206">
        <v>469.5</v>
      </c>
      <c r="F206">
        <v>-469.5</v>
      </c>
      <c r="G206">
        <v>0</v>
      </c>
      <c r="H206">
        <v>0</v>
      </c>
      <c r="I206">
        <v>1.2394126182007675E-2</v>
      </c>
      <c r="J206">
        <v>3.1406799924582222E-2</v>
      </c>
      <c r="K206">
        <v>5.3797148478537768E-2</v>
      </c>
      <c r="L206">
        <v>7.5602461716167066E-2</v>
      </c>
      <c r="M206">
        <v>8.4507927487440904E-2</v>
      </c>
      <c r="N206">
        <v>0.10426141788108247</v>
      </c>
      <c r="O206">
        <v>0.11902547536471217</v>
      </c>
      <c r="P206">
        <v>0.14046902586062868</v>
      </c>
      <c r="Q206">
        <v>0.15887463116336967</v>
      </c>
      <c r="R206">
        <v>0.16609981869153401</v>
      </c>
      <c r="S206">
        <v>0.17037316606833317</v>
      </c>
      <c r="T206">
        <v>0.17608826111458725</v>
      </c>
      <c r="U206">
        <v>0.20235657110474564</v>
      </c>
      <c r="V206">
        <v>0.2277760955341156</v>
      </c>
      <c r="W206">
        <v>0.24452759186363277</v>
      </c>
      <c r="X206">
        <v>0.24452759186363277</v>
      </c>
      <c r="Y206">
        <v>0.24452759186363277</v>
      </c>
      <c r="Z206">
        <v>0.24452759186363277</v>
      </c>
      <c r="AA206">
        <v>0.24452759186363277</v>
      </c>
      <c r="AB206">
        <v>0.24452759186363277</v>
      </c>
      <c r="AC206">
        <v>0.24452759186363277</v>
      </c>
      <c r="AD206">
        <v>0.24452759186363277</v>
      </c>
      <c r="AE206">
        <v>0.24452759186363277</v>
      </c>
      <c r="AF206">
        <v>0.24452759186363277</v>
      </c>
      <c r="AG206">
        <v>0.24452759186363277</v>
      </c>
      <c r="AH206">
        <v>0.24452759186363277</v>
      </c>
      <c r="AI206">
        <v>0.24452759186363277</v>
      </c>
      <c r="AJ206">
        <v>0.24452759186363277</v>
      </c>
      <c r="AK206">
        <v>0.24452759186363277</v>
      </c>
      <c r="AL206">
        <v>0.24452759186363277</v>
      </c>
      <c r="AM206">
        <v>0.24452759186363277</v>
      </c>
      <c r="AN206">
        <v>0.24452759186363277</v>
      </c>
      <c r="AO206">
        <v>0.24452759186363277</v>
      </c>
      <c r="AP206">
        <v>0.24452759186363277</v>
      </c>
      <c r="AQ206">
        <v>0.24452759186363277</v>
      </c>
      <c r="AR206">
        <v>0.24452759186363277</v>
      </c>
      <c r="AS206">
        <v>0.24452759186363277</v>
      </c>
      <c r="AT206">
        <v>0.24452759186363277</v>
      </c>
      <c r="AU206">
        <v>0.24452759186363277</v>
      </c>
      <c r="AV206">
        <v>0.24452759186363277</v>
      </c>
      <c r="AW206">
        <v>0.24452759186363277</v>
      </c>
      <c r="AX206">
        <v>0.24452759186363277</v>
      </c>
      <c r="AY206">
        <v>0.24452759186363277</v>
      </c>
      <c r="AZ206">
        <v>0.24452759186363277</v>
      </c>
      <c r="BA206">
        <v>0.24452759186363277</v>
      </c>
      <c r="BB206">
        <v>0.24452759186363277</v>
      </c>
      <c r="BC206">
        <v>0.24452759186363277</v>
      </c>
      <c r="BD206">
        <v>0.22045062465870083</v>
      </c>
      <c r="BE206">
        <v>0.19723265601755241</v>
      </c>
      <c r="BF206">
        <v>0.18028636411169152</v>
      </c>
      <c r="BG206">
        <v>0.17455401589454811</v>
      </c>
      <c r="BH206">
        <v>0.16298407209440358</v>
      </c>
      <c r="BI206">
        <v>0.15716993421581185</v>
      </c>
      <c r="BJ206">
        <v>0.14006424298773815</v>
      </c>
      <c r="BK206">
        <v>0.11564037226693323</v>
      </c>
      <c r="BL206">
        <v>9.8973525926717459E-2</v>
      </c>
      <c r="BM206">
        <v>8.3204357536654172E-2</v>
      </c>
      <c r="BN206">
        <v>7.3884066472401005E-2</v>
      </c>
      <c r="BO206">
        <v>5.6013418770407775E-2</v>
      </c>
      <c r="BP206">
        <v>3.2795085323717908E-2</v>
      </c>
      <c r="BQ206">
        <v>1.1114725787814132E-2</v>
      </c>
      <c r="BR206">
        <v>1.0734121411027991E-3</v>
      </c>
      <c r="BS206">
        <v>0</v>
      </c>
      <c r="BT206">
        <v>1.2413159705255972E-3</v>
      </c>
      <c r="BU206">
        <v>1.7841465219223807E-3</v>
      </c>
    </row>
    <row r="207" spans="1:73" x14ac:dyDescent="0.25">
      <c r="A207">
        <v>939</v>
      </c>
      <c r="B207">
        <v>774.20197303150155</v>
      </c>
      <c r="C207">
        <v>1.6718602980091346E-3</v>
      </c>
      <c r="D207">
        <v>10</v>
      </c>
      <c r="E207">
        <v>479.5</v>
      </c>
      <c r="F207">
        <v>-459.5</v>
      </c>
      <c r="G207">
        <v>0</v>
      </c>
      <c r="H207">
        <v>0</v>
      </c>
      <c r="I207">
        <v>1.2394126182007675E-2</v>
      </c>
      <c r="J207">
        <v>3.1406799924582222E-2</v>
      </c>
      <c r="K207">
        <v>5.3797148478537768E-2</v>
      </c>
      <c r="L207">
        <v>7.5602461716167066E-2</v>
      </c>
      <c r="M207">
        <v>8.4507927487440904E-2</v>
      </c>
      <c r="N207">
        <v>0.10426141788108247</v>
      </c>
      <c r="O207">
        <v>0.11902547536471217</v>
      </c>
      <c r="P207">
        <v>0.14046902586062868</v>
      </c>
      <c r="Q207">
        <v>0.15887463116336967</v>
      </c>
      <c r="R207">
        <v>0.16609981869153401</v>
      </c>
      <c r="S207">
        <v>0.17037316606833317</v>
      </c>
      <c r="T207">
        <v>0.17608826111458725</v>
      </c>
      <c r="U207">
        <v>0.20235657110474564</v>
      </c>
      <c r="V207">
        <v>0.22944795583212474</v>
      </c>
      <c r="W207">
        <v>0.24619945216164191</v>
      </c>
      <c r="X207">
        <v>0.24619945216164191</v>
      </c>
      <c r="Y207">
        <v>0.24619945216164191</v>
      </c>
      <c r="Z207">
        <v>0.24619945216164191</v>
      </c>
      <c r="AA207">
        <v>0.24619945216164191</v>
      </c>
      <c r="AB207">
        <v>0.24619945216164191</v>
      </c>
      <c r="AC207">
        <v>0.24619945216164191</v>
      </c>
      <c r="AD207">
        <v>0.24619945216164191</v>
      </c>
      <c r="AE207">
        <v>0.24619945216164191</v>
      </c>
      <c r="AF207">
        <v>0.24619945216164191</v>
      </c>
      <c r="AG207">
        <v>0.24619945216164191</v>
      </c>
      <c r="AH207">
        <v>0.24619945216164191</v>
      </c>
      <c r="AI207">
        <v>0.24619945216164191</v>
      </c>
      <c r="AJ207">
        <v>0.24619945216164191</v>
      </c>
      <c r="AK207">
        <v>0.24619945216164191</v>
      </c>
      <c r="AL207">
        <v>0.24619945216164191</v>
      </c>
      <c r="AM207">
        <v>0.24619945216164191</v>
      </c>
      <c r="AN207">
        <v>0.24619945216164191</v>
      </c>
      <c r="AO207">
        <v>0.24619945216164191</v>
      </c>
      <c r="AP207">
        <v>0.24619945216164191</v>
      </c>
      <c r="AQ207">
        <v>0.24619945216164191</v>
      </c>
      <c r="AR207">
        <v>0.24619945216164191</v>
      </c>
      <c r="AS207">
        <v>0.24619945216164191</v>
      </c>
      <c r="AT207">
        <v>0.24619945216164191</v>
      </c>
      <c r="AU207">
        <v>0.24619945216164191</v>
      </c>
      <c r="AV207">
        <v>0.24619945216164191</v>
      </c>
      <c r="AW207">
        <v>0.24619945216164191</v>
      </c>
      <c r="AX207">
        <v>0.24619945216164191</v>
      </c>
      <c r="AY207">
        <v>0.24619945216164191</v>
      </c>
      <c r="AZ207">
        <v>0.24619945216164191</v>
      </c>
      <c r="BA207">
        <v>0.24619945216164191</v>
      </c>
      <c r="BB207">
        <v>0.24619945216164191</v>
      </c>
      <c r="BC207">
        <v>0.24619945216164191</v>
      </c>
      <c r="BD207">
        <v>0.22212248495670997</v>
      </c>
      <c r="BE207">
        <v>0.19723265601755241</v>
      </c>
      <c r="BF207">
        <v>0.18028636411169152</v>
      </c>
      <c r="BG207">
        <v>0.17455401589454811</v>
      </c>
      <c r="BH207">
        <v>0.16298407209440358</v>
      </c>
      <c r="BI207">
        <v>0.15716993421581185</v>
      </c>
      <c r="BJ207">
        <v>0.14006424298773815</v>
      </c>
      <c r="BK207">
        <v>0.11564037226693323</v>
      </c>
      <c r="BL207">
        <v>9.8973525926717459E-2</v>
      </c>
      <c r="BM207">
        <v>8.3204357536654172E-2</v>
      </c>
      <c r="BN207">
        <v>7.3884066472401005E-2</v>
      </c>
      <c r="BO207">
        <v>5.6013418770407775E-2</v>
      </c>
      <c r="BP207">
        <v>3.2795085323717908E-2</v>
      </c>
      <c r="BQ207">
        <v>1.1114725787814132E-2</v>
      </c>
      <c r="BR207">
        <v>1.0734121411027991E-3</v>
      </c>
      <c r="BS207">
        <v>0</v>
      </c>
      <c r="BT207">
        <v>0</v>
      </c>
      <c r="BU207">
        <v>1.0794987541732221E-2</v>
      </c>
    </row>
    <row r="208" spans="1:73" x14ac:dyDescent="0.25">
      <c r="A208">
        <v>939</v>
      </c>
      <c r="B208">
        <v>825.11786811501599</v>
      </c>
      <c r="C208">
        <v>1.7818112752643459E-3</v>
      </c>
      <c r="D208">
        <v>20</v>
      </c>
      <c r="E208">
        <v>489.5</v>
      </c>
      <c r="F208">
        <v>-449.5</v>
      </c>
      <c r="G208">
        <v>0</v>
      </c>
      <c r="H208">
        <v>0</v>
      </c>
      <c r="I208">
        <v>1.2394126182007675E-2</v>
      </c>
      <c r="J208">
        <v>3.1406799924582222E-2</v>
      </c>
      <c r="K208">
        <v>5.3797148478537768E-2</v>
      </c>
      <c r="L208">
        <v>7.5602461716167066E-2</v>
      </c>
      <c r="M208">
        <v>8.4507927487440904E-2</v>
      </c>
      <c r="N208">
        <v>0.10426141788108247</v>
      </c>
      <c r="O208">
        <v>0.11902547536471217</v>
      </c>
      <c r="P208">
        <v>0.14046902586062868</v>
      </c>
      <c r="Q208">
        <v>0.15887463116336967</v>
      </c>
      <c r="R208">
        <v>0.16609981869153401</v>
      </c>
      <c r="S208">
        <v>0.17037316606833317</v>
      </c>
      <c r="T208">
        <v>0.17608826111458725</v>
      </c>
      <c r="U208">
        <v>0.20235657110474564</v>
      </c>
      <c r="V208">
        <v>0.22944795583212474</v>
      </c>
      <c r="W208">
        <v>0.24798126343690624</v>
      </c>
      <c r="X208">
        <v>0.24798126343690624</v>
      </c>
      <c r="Y208">
        <v>0.24798126343690624</v>
      </c>
      <c r="Z208">
        <v>0.24798126343690624</v>
      </c>
      <c r="AA208">
        <v>0.24798126343690624</v>
      </c>
      <c r="AB208">
        <v>0.24798126343690624</v>
      </c>
      <c r="AC208">
        <v>0.24798126343690624</v>
      </c>
      <c r="AD208">
        <v>0.24798126343690624</v>
      </c>
      <c r="AE208">
        <v>0.24798126343690624</v>
      </c>
      <c r="AF208">
        <v>0.24798126343690624</v>
      </c>
      <c r="AG208">
        <v>0.24798126343690624</v>
      </c>
      <c r="AH208">
        <v>0.24798126343690624</v>
      </c>
      <c r="AI208">
        <v>0.24798126343690624</v>
      </c>
      <c r="AJ208">
        <v>0.24798126343690624</v>
      </c>
      <c r="AK208">
        <v>0.24798126343690624</v>
      </c>
      <c r="AL208">
        <v>0.24798126343690624</v>
      </c>
      <c r="AM208">
        <v>0.24798126343690624</v>
      </c>
      <c r="AN208">
        <v>0.24798126343690624</v>
      </c>
      <c r="AO208">
        <v>0.24798126343690624</v>
      </c>
      <c r="AP208">
        <v>0.24798126343690624</v>
      </c>
      <c r="AQ208">
        <v>0.24798126343690624</v>
      </c>
      <c r="AR208">
        <v>0.24798126343690624</v>
      </c>
      <c r="AS208">
        <v>0.24798126343690624</v>
      </c>
      <c r="AT208">
        <v>0.24798126343690624</v>
      </c>
      <c r="AU208">
        <v>0.24798126343690624</v>
      </c>
      <c r="AV208">
        <v>0.24798126343690624</v>
      </c>
      <c r="AW208">
        <v>0.24798126343690624</v>
      </c>
      <c r="AX208">
        <v>0.24798126343690624</v>
      </c>
      <c r="AY208">
        <v>0.24798126343690624</v>
      </c>
      <c r="AZ208">
        <v>0.24798126343690624</v>
      </c>
      <c r="BA208">
        <v>0.24798126343690624</v>
      </c>
      <c r="BB208">
        <v>0.24798126343690624</v>
      </c>
      <c r="BC208">
        <v>0.24798126343690624</v>
      </c>
      <c r="BD208">
        <v>0.2239042962319743</v>
      </c>
      <c r="BE208">
        <v>0.19901446729281674</v>
      </c>
      <c r="BF208">
        <v>0.18028636411169152</v>
      </c>
      <c r="BG208">
        <v>0.17455401589454811</v>
      </c>
      <c r="BH208">
        <v>0.16298407209440358</v>
      </c>
      <c r="BI208">
        <v>0.15716993421581185</v>
      </c>
      <c r="BJ208">
        <v>0.14006424298773815</v>
      </c>
      <c r="BK208">
        <v>0.11564037226693323</v>
      </c>
      <c r="BL208">
        <v>9.8973525926717459E-2</v>
      </c>
      <c r="BM208">
        <v>8.3204357536654172E-2</v>
      </c>
      <c r="BN208">
        <v>7.3884066472401005E-2</v>
      </c>
      <c r="BO208">
        <v>5.6013418770407775E-2</v>
      </c>
      <c r="BP208">
        <v>3.2795085323717908E-2</v>
      </c>
      <c r="BQ208">
        <v>1.1114725787814132E-2</v>
      </c>
      <c r="BR208">
        <v>1.0734121411027991E-3</v>
      </c>
      <c r="BS208">
        <v>0</v>
      </c>
      <c r="BT208">
        <v>0</v>
      </c>
      <c r="BU208">
        <v>1.9805828561542088E-2</v>
      </c>
    </row>
    <row r="209" spans="1:73" x14ac:dyDescent="0.25">
      <c r="A209">
        <v>939</v>
      </c>
      <c r="B209">
        <v>685.56412681501592</v>
      </c>
      <c r="C209">
        <v>1.4804501735811105E-3</v>
      </c>
      <c r="D209">
        <v>30</v>
      </c>
      <c r="E209">
        <v>499.5</v>
      </c>
      <c r="F209">
        <v>-439.5</v>
      </c>
      <c r="G209">
        <v>0</v>
      </c>
      <c r="H209">
        <v>0</v>
      </c>
      <c r="I209">
        <v>1.2394126182007675E-2</v>
      </c>
      <c r="J209">
        <v>3.1406799924582222E-2</v>
      </c>
      <c r="K209">
        <v>5.3797148478537768E-2</v>
      </c>
      <c r="L209">
        <v>7.5602461716167066E-2</v>
      </c>
      <c r="M209">
        <v>8.4507927487440904E-2</v>
      </c>
      <c r="N209">
        <v>0.10426141788108247</v>
      </c>
      <c r="O209">
        <v>0.11902547536471217</v>
      </c>
      <c r="P209">
        <v>0.14046902586062868</v>
      </c>
      <c r="Q209">
        <v>0.15887463116336967</v>
      </c>
      <c r="R209">
        <v>0.16609981869153401</v>
      </c>
      <c r="S209">
        <v>0.17037316606833317</v>
      </c>
      <c r="T209">
        <v>0.17608826111458725</v>
      </c>
      <c r="U209">
        <v>0.20235657110474564</v>
      </c>
      <c r="V209">
        <v>0.22944795583212474</v>
      </c>
      <c r="W209">
        <v>0.24946171361048736</v>
      </c>
      <c r="X209">
        <v>0.24946171361048736</v>
      </c>
      <c r="Y209">
        <v>0.24946171361048736</v>
      </c>
      <c r="Z209">
        <v>0.24946171361048736</v>
      </c>
      <c r="AA209">
        <v>0.24946171361048736</v>
      </c>
      <c r="AB209">
        <v>0.24946171361048736</v>
      </c>
      <c r="AC209">
        <v>0.24946171361048736</v>
      </c>
      <c r="AD209">
        <v>0.24946171361048736</v>
      </c>
      <c r="AE209">
        <v>0.24946171361048736</v>
      </c>
      <c r="AF209">
        <v>0.24946171361048736</v>
      </c>
      <c r="AG209">
        <v>0.24946171361048736</v>
      </c>
      <c r="AH209">
        <v>0.24946171361048736</v>
      </c>
      <c r="AI209">
        <v>0.24946171361048736</v>
      </c>
      <c r="AJ209">
        <v>0.24946171361048736</v>
      </c>
      <c r="AK209">
        <v>0.24946171361048736</v>
      </c>
      <c r="AL209">
        <v>0.24946171361048736</v>
      </c>
      <c r="AM209">
        <v>0.24946171361048736</v>
      </c>
      <c r="AN209">
        <v>0.24946171361048736</v>
      </c>
      <c r="AO209">
        <v>0.24946171361048736</v>
      </c>
      <c r="AP209">
        <v>0.24946171361048736</v>
      </c>
      <c r="AQ209">
        <v>0.24946171361048736</v>
      </c>
      <c r="AR209">
        <v>0.24946171361048736</v>
      </c>
      <c r="AS209">
        <v>0.24946171361048736</v>
      </c>
      <c r="AT209">
        <v>0.24946171361048736</v>
      </c>
      <c r="AU209">
        <v>0.24946171361048736</v>
      </c>
      <c r="AV209">
        <v>0.24946171361048736</v>
      </c>
      <c r="AW209">
        <v>0.24946171361048736</v>
      </c>
      <c r="AX209">
        <v>0.24946171361048736</v>
      </c>
      <c r="AY209">
        <v>0.24946171361048736</v>
      </c>
      <c r="AZ209">
        <v>0.24946171361048736</v>
      </c>
      <c r="BA209">
        <v>0.24946171361048736</v>
      </c>
      <c r="BB209">
        <v>0.24946171361048736</v>
      </c>
      <c r="BC209">
        <v>0.24946171361048736</v>
      </c>
      <c r="BD209">
        <v>0.22538474640555542</v>
      </c>
      <c r="BE209">
        <v>0.20049491746639786</v>
      </c>
      <c r="BF209">
        <v>0.18028636411169152</v>
      </c>
      <c r="BG209">
        <v>0.17455401589454811</v>
      </c>
      <c r="BH209">
        <v>0.16298407209440358</v>
      </c>
      <c r="BI209">
        <v>0.15716993421581185</v>
      </c>
      <c r="BJ209">
        <v>0.14006424298773815</v>
      </c>
      <c r="BK209">
        <v>0.11564037226693323</v>
      </c>
      <c r="BL209">
        <v>9.8973525926717459E-2</v>
      </c>
      <c r="BM209">
        <v>8.3204357536654172E-2</v>
      </c>
      <c r="BN209">
        <v>7.3884066472401005E-2</v>
      </c>
      <c r="BO209">
        <v>5.6013418770407775E-2</v>
      </c>
      <c r="BP209">
        <v>3.2795085323717908E-2</v>
      </c>
      <c r="BQ209">
        <v>1.1114725787814132E-2</v>
      </c>
      <c r="BR209">
        <v>1.0734121411027991E-3</v>
      </c>
      <c r="BS209">
        <v>0</v>
      </c>
      <c r="BT209">
        <v>0</v>
      </c>
      <c r="BU209">
        <v>2.8976686524541551E-2</v>
      </c>
    </row>
    <row r="210" spans="1:73" x14ac:dyDescent="0.25">
      <c r="A210">
        <v>939</v>
      </c>
      <c r="B210">
        <v>871.49614806821091</v>
      </c>
      <c r="C210">
        <v>1.8819634418108713E-3</v>
      </c>
      <c r="D210">
        <v>40</v>
      </c>
      <c r="E210">
        <v>509.5</v>
      </c>
      <c r="F210">
        <v>-429.5</v>
      </c>
      <c r="G210">
        <v>0</v>
      </c>
      <c r="H210">
        <v>0</v>
      </c>
      <c r="I210">
        <v>1.2394126182007675E-2</v>
      </c>
      <c r="J210">
        <v>3.1406799924582222E-2</v>
      </c>
      <c r="K210">
        <v>5.3797148478537768E-2</v>
      </c>
      <c r="L210">
        <v>7.5602461716167066E-2</v>
      </c>
      <c r="M210">
        <v>8.4507927487440904E-2</v>
      </c>
      <c r="N210">
        <v>0.10426141788108247</v>
      </c>
      <c r="O210">
        <v>0.11902547536471217</v>
      </c>
      <c r="P210">
        <v>0.14046902586062868</v>
      </c>
      <c r="Q210">
        <v>0.15887463116336967</v>
      </c>
      <c r="R210">
        <v>0.16609981869153401</v>
      </c>
      <c r="S210">
        <v>0.17037316606833317</v>
      </c>
      <c r="T210">
        <v>0.17608826111458725</v>
      </c>
      <c r="U210">
        <v>0.20235657110474564</v>
      </c>
      <c r="V210">
        <v>0.22944795583212474</v>
      </c>
      <c r="W210">
        <v>0.25134367705229821</v>
      </c>
      <c r="X210">
        <v>0.25134367705229821</v>
      </c>
      <c r="Y210">
        <v>0.25134367705229821</v>
      </c>
      <c r="Z210">
        <v>0.25134367705229821</v>
      </c>
      <c r="AA210">
        <v>0.25134367705229821</v>
      </c>
      <c r="AB210">
        <v>0.25134367705229821</v>
      </c>
      <c r="AC210">
        <v>0.25134367705229821</v>
      </c>
      <c r="AD210">
        <v>0.25134367705229821</v>
      </c>
      <c r="AE210">
        <v>0.25134367705229821</v>
      </c>
      <c r="AF210">
        <v>0.25134367705229821</v>
      </c>
      <c r="AG210">
        <v>0.25134367705229821</v>
      </c>
      <c r="AH210">
        <v>0.25134367705229821</v>
      </c>
      <c r="AI210">
        <v>0.25134367705229821</v>
      </c>
      <c r="AJ210">
        <v>0.25134367705229821</v>
      </c>
      <c r="AK210">
        <v>0.25134367705229821</v>
      </c>
      <c r="AL210">
        <v>0.25134367705229821</v>
      </c>
      <c r="AM210">
        <v>0.25134367705229821</v>
      </c>
      <c r="AN210">
        <v>0.25134367705229821</v>
      </c>
      <c r="AO210">
        <v>0.25134367705229821</v>
      </c>
      <c r="AP210">
        <v>0.25134367705229821</v>
      </c>
      <c r="AQ210">
        <v>0.25134367705229821</v>
      </c>
      <c r="AR210">
        <v>0.25134367705229821</v>
      </c>
      <c r="AS210">
        <v>0.25134367705229821</v>
      </c>
      <c r="AT210">
        <v>0.25134367705229821</v>
      </c>
      <c r="AU210">
        <v>0.25134367705229821</v>
      </c>
      <c r="AV210">
        <v>0.25134367705229821</v>
      </c>
      <c r="AW210">
        <v>0.25134367705229821</v>
      </c>
      <c r="AX210">
        <v>0.25134367705229821</v>
      </c>
      <c r="AY210">
        <v>0.25134367705229821</v>
      </c>
      <c r="AZ210">
        <v>0.25134367705229821</v>
      </c>
      <c r="BA210">
        <v>0.25134367705229821</v>
      </c>
      <c r="BB210">
        <v>0.25134367705229821</v>
      </c>
      <c r="BC210">
        <v>0.25134367705229821</v>
      </c>
      <c r="BD210">
        <v>0.2272667098473663</v>
      </c>
      <c r="BE210">
        <v>0.20237688090820874</v>
      </c>
      <c r="BF210">
        <v>0.1821683275535024</v>
      </c>
      <c r="BG210">
        <v>0.17455401589454811</v>
      </c>
      <c r="BH210">
        <v>0.16298407209440358</v>
      </c>
      <c r="BI210">
        <v>0.15716993421581185</v>
      </c>
      <c r="BJ210">
        <v>0.14006424298773815</v>
      </c>
      <c r="BK210">
        <v>0.11564037226693323</v>
      </c>
      <c r="BL210">
        <v>9.8973525926717459E-2</v>
      </c>
      <c r="BM210">
        <v>8.3204357536654172E-2</v>
      </c>
      <c r="BN210">
        <v>7.3884066472401005E-2</v>
      </c>
      <c r="BO210">
        <v>5.6013418770407775E-2</v>
      </c>
      <c r="BP210">
        <v>3.2795085323717908E-2</v>
      </c>
      <c r="BQ210">
        <v>1.1114725787814132E-2</v>
      </c>
      <c r="BR210">
        <v>1.0734121411027991E-3</v>
      </c>
      <c r="BS210">
        <v>0</v>
      </c>
      <c r="BT210">
        <v>0</v>
      </c>
      <c r="BU210">
        <v>3.8291742265244177E-2</v>
      </c>
    </row>
    <row r="211" spans="1:73" x14ac:dyDescent="0.25">
      <c r="A211">
        <v>941</v>
      </c>
      <c r="B211">
        <v>787.12332840063777</v>
      </c>
      <c r="C211">
        <v>1.6997634832122638E-3</v>
      </c>
      <c r="D211">
        <v>30</v>
      </c>
      <c r="E211">
        <v>500.5</v>
      </c>
      <c r="F211">
        <v>-440.5</v>
      </c>
      <c r="G211">
        <v>0</v>
      </c>
      <c r="H211">
        <v>0</v>
      </c>
      <c r="I211">
        <v>1.2394126182007675E-2</v>
      </c>
      <c r="J211">
        <v>3.1406799924582222E-2</v>
      </c>
      <c r="K211">
        <v>5.3797148478537768E-2</v>
      </c>
      <c r="L211">
        <v>7.5602461716167066E-2</v>
      </c>
      <c r="M211">
        <v>8.4507927487440904E-2</v>
      </c>
      <c r="N211">
        <v>0.10426141788108247</v>
      </c>
      <c r="O211">
        <v>0.11902547536471217</v>
      </c>
      <c r="P211">
        <v>0.14046902586062868</v>
      </c>
      <c r="Q211">
        <v>0.15887463116336967</v>
      </c>
      <c r="R211">
        <v>0.16609981869153401</v>
      </c>
      <c r="S211">
        <v>0.17037316606833317</v>
      </c>
      <c r="T211">
        <v>0.17608826111458725</v>
      </c>
      <c r="U211">
        <v>0.20235657110474564</v>
      </c>
      <c r="V211">
        <v>0.22944795583212474</v>
      </c>
      <c r="W211">
        <v>0.25304344053551048</v>
      </c>
      <c r="X211">
        <v>0.25304344053551048</v>
      </c>
      <c r="Y211">
        <v>0.25304344053551048</v>
      </c>
      <c r="Z211">
        <v>0.25304344053551048</v>
      </c>
      <c r="AA211">
        <v>0.25304344053551048</v>
      </c>
      <c r="AB211">
        <v>0.25304344053551048</v>
      </c>
      <c r="AC211">
        <v>0.25304344053551048</v>
      </c>
      <c r="AD211">
        <v>0.25304344053551048</v>
      </c>
      <c r="AE211">
        <v>0.25304344053551048</v>
      </c>
      <c r="AF211">
        <v>0.25304344053551048</v>
      </c>
      <c r="AG211">
        <v>0.25304344053551048</v>
      </c>
      <c r="AH211">
        <v>0.25304344053551048</v>
      </c>
      <c r="AI211">
        <v>0.25304344053551048</v>
      </c>
      <c r="AJ211">
        <v>0.25304344053551048</v>
      </c>
      <c r="AK211">
        <v>0.25304344053551048</v>
      </c>
      <c r="AL211">
        <v>0.25304344053551048</v>
      </c>
      <c r="AM211">
        <v>0.25304344053551048</v>
      </c>
      <c r="AN211">
        <v>0.25304344053551048</v>
      </c>
      <c r="AO211">
        <v>0.25304344053551048</v>
      </c>
      <c r="AP211">
        <v>0.25304344053551048</v>
      </c>
      <c r="AQ211">
        <v>0.25304344053551048</v>
      </c>
      <c r="AR211">
        <v>0.25304344053551048</v>
      </c>
      <c r="AS211">
        <v>0.25304344053551048</v>
      </c>
      <c r="AT211">
        <v>0.25304344053551048</v>
      </c>
      <c r="AU211">
        <v>0.25304344053551048</v>
      </c>
      <c r="AV211">
        <v>0.25304344053551048</v>
      </c>
      <c r="AW211">
        <v>0.25304344053551048</v>
      </c>
      <c r="AX211">
        <v>0.25304344053551048</v>
      </c>
      <c r="AY211">
        <v>0.25304344053551048</v>
      </c>
      <c r="AZ211">
        <v>0.25304344053551048</v>
      </c>
      <c r="BA211">
        <v>0.25304344053551048</v>
      </c>
      <c r="BB211">
        <v>0.25304344053551048</v>
      </c>
      <c r="BC211">
        <v>0.25304344053551048</v>
      </c>
      <c r="BD211">
        <v>0.22896647333057857</v>
      </c>
      <c r="BE211">
        <v>0.20407664439142101</v>
      </c>
      <c r="BF211">
        <v>0.1821683275535024</v>
      </c>
      <c r="BG211">
        <v>0.17455401589454811</v>
      </c>
      <c r="BH211">
        <v>0.16298407209440358</v>
      </c>
      <c r="BI211">
        <v>0.15716993421581185</v>
      </c>
      <c r="BJ211">
        <v>0.14006424298773815</v>
      </c>
      <c r="BK211">
        <v>0.11564037226693323</v>
      </c>
      <c r="BL211">
        <v>9.8973525926717459E-2</v>
      </c>
      <c r="BM211">
        <v>8.3204357536654172E-2</v>
      </c>
      <c r="BN211">
        <v>7.3884066472401005E-2</v>
      </c>
      <c r="BO211">
        <v>5.6013418770407775E-2</v>
      </c>
      <c r="BP211">
        <v>3.2795085323717908E-2</v>
      </c>
      <c r="BQ211">
        <v>1.1114725787814132E-2</v>
      </c>
      <c r="BR211">
        <v>1.0734121411027991E-3</v>
      </c>
      <c r="BS211">
        <v>0</v>
      </c>
      <c r="BT211">
        <v>0</v>
      </c>
      <c r="BU211">
        <v>2.9908192098611786E-2</v>
      </c>
    </row>
    <row r="212" spans="1:73" x14ac:dyDescent="0.25">
      <c r="A212">
        <v>939</v>
      </c>
      <c r="B212">
        <v>766.51575036325869</v>
      </c>
      <c r="C212">
        <v>1.6552621867044373E-3</v>
      </c>
      <c r="D212">
        <v>20</v>
      </c>
      <c r="E212">
        <v>489.5</v>
      </c>
      <c r="F212">
        <v>-449.5</v>
      </c>
      <c r="G212">
        <v>0</v>
      </c>
      <c r="H212">
        <v>0</v>
      </c>
      <c r="I212">
        <v>1.2394126182007675E-2</v>
      </c>
      <c r="J212">
        <v>3.1406799924582222E-2</v>
      </c>
      <c r="K212">
        <v>5.3797148478537768E-2</v>
      </c>
      <c r="L212">
        <v>7.5602461716167066E-2</v>
      </c>
      <c r="M212">
        <v>8.4507927487440904E-2</v>
      </c>
      <c r="N212">
        <v>0.10426141788108247</v>
      </c>
      <c r="O212">
        <v>0.11902547536471217</v>
      </c>
      <c r="P212">
        <v>0.14046902586062868</v>
      </c>
      <c r="Q212">
        <v>0.15887463116336967</v>
      </c>
      <c r="R212">
        <v>0.16609981869153401</v>
      </c>
      <c r="S212">
        <v>0.17037316606833317</v>
      </c>
      <c r="T212">
        <v>0.17608826111458725</v>
      </c>
      <c r="U212">
        <v>0.20235657110474564</v>
      </c>
      <c r="V212">
        <v>0.22944795583212474</v>
      </c>
      <c r="W212">
        <v>0.2546987027222149</v>
      </c>
      <c r="X212">
        <v>0.2546987027222149</v>
      </c>
      <c r="Y212">
        <v>0.2546987027222149</v>
      </c>
      <c r="Z212">
        <v>0.2546987027222149</v>
      </c>
      <c r="AA212">
        <v>0.2546987027222149</v>
      </c>
      <c r="AB212">
        <v>0.2546987027222149</v>
      </c>
      <c r="AC212">
        <v>0.2546987027222149</v>
      </c>
      <c r="AD212">
        <v>0.2546987027222149</v>
      </c>
      <c r="AE212">
        <v>0.2546987027222149</v>
      </c>
      <c r="AF212">
        <v>0.2546987027222149</v>
      </c>
      <c r="AG212">
        <v>0.2546987027222149</v>
      </c>
      <c r="AH212">
        <v>0.2546987027222149</v>
      </c>
      <c r="AI212">
        <v>0.2546987027222149</v>
      </c>
      <c r="AJ212">
        <v>0.2546987027222149</v>
      </c>
      <c r="AK212">
        <v>0.2546987027222149</v>
      </c>
      <c r="AL212">
        <v>0.2546987027222149</v>
      </c>
      <c r="AM212">
        <v>0.2546987027222149</v>
      </c>
      <c r="AN212">
        <v>0.2546987027222149</v>
      </c>
      <c r="AO212">
        <v>0.2546987027222149</v>
      </c>
      <c r="AP212">
        <v>0.2546987027222149</v>
      </c>
      <c r="AQ212">
        <v>0.2546987027222149</v>
      </c>
      <c r="AR212">
        <v>0.2546987027222149</v>
      </c>
      <c r="AS212">
        <v>0.2546987027222149</v>
      </c>
      <c r="AT212">
        <v>0.2546987027222149</v>
      </c>
      <c r="AU212">
        <v>0.2546987027222149</v>
      </c>
      <c r="AV212">
        <v>0.2546987027222149</v>
      </c>
      <c r="AW212">
        <v>0.2546987027222149</v>
      </c>
      <c r="AX212">
        <v>0.2546987027222149</v>
      </c>
      <c r="AY212">
        <v>0.2546987027222149</v>
      </c>
      <c r="AZ212">
        <v>0.2546987027222149</v>
      </c>
      <c r="BA212">
        <v>0.2546987027222149</v>
      </c>
      <c r="BB212">
        <v>0.2546987027222149</v>
      </c>
      <c r="BC212">
        <v>0.2546987027222149</v>
      </c>
      <c r="BD212">
        <v>0.23062173551728302</v>
      </c>
      <c r="BE212">
        <v>0.20573190657812546</v>
      </c>
      <c r="BF212">
        <v>0.1821683275535024</v>
      </c>
      <c r="BG212">
        <v>0.17455401589454811</v>
      </c>
      <c r="BH212">
        <v>0.16298407209440358</v>
      </c>
      <c r="BI212">
        <v>0.15716993421581185</v>
      </c>
      <c r="BJ212">
        <v>0.14006424298773815</v>
      </c>
      <c r="BK212">
        <v>0.11564037226693323</v>
      </c>
      <c r="BL212">
        <v>9.8973525926717459E-2</v>
      </c>
      <c r="BM212">
        <v>8.3204357536654172E-2</v>
      </c>
      <c r="BN212">
        <v>7.3884066472401005E-2</v>
      </c>
      <c r="BO212">
        <v>5.6013418770407775E-2</v>
      </c>
      <c r="BP212">
        <v>3.2795085323717908E-2</v>
      </c>
      <c r="BQ212">
        <v>1.1114725787814132E-2</v>
      </c>
      <c r="BR212">
        <v>1.0734121411027991E-3</v>
      </c>
      <c r="BS212">
        <v>0</v>
      </c>
      <c r="BT212">
        <v>0</v>
      </c>
      <c r="BU212">
        <v>1.9805828561542033E-2</v>
      </c>
    </row>
    <row r="213" spans="1:73" x14ac:dyDescent="0.25">
      <c r="A213">
        <v>939</v>
      </c>
      <c r="B213">
        <v>769.12896561857281</v>
      </c>
      <c r="C213">
        <v>1.6609053276259262E-3</v>
      </c>
      <c r="D213">
        <v>10</v>
      </c>
      <c r="E213">
        <v>479.5</v>
      </c>
      <c r="F213">
        <v>-459.5</v>
      </c>
      <c r="G213">
        <v>0</v>
      </c>
      <c r="H213">
        <v>0</v>
      </c>
      <c r="I213">
        <v>1.2394126182007675E-2</v>
      </c>
      <c r="J213">
        <v>3.1406799924582222E-2</v>
      </c>
      <c r="K213">
        <v>5.3797148478537768E-2</v>
      </c>
      <c r="L213">
        <v>7.5602461716167066E-2</v>
      </c>
      <c r="M213">
        <v>8.4507927487440904E-2</v>
      </c>
      <c r="N213">
        <v>0.10426141788108247</v>
      </c>
      <c r="O213">
        <v>0.11902547536471217</v>
      </c>
      <c r="P213">
        <v>0.14046902586062868</v>
      </c>
      <c r="Q213">
        <v>0.15887463116336967</v>
      </c>
      <c r="R213">
        <v>0.16609981869153401</v>
      </c>
      <c r="S213">
        <v>0.17037316606833317</v>
      </c>
      <c r="T213">
        <v>0.17608826111458725</v>
      </c>
      <c r="U213">
        <v>0.20235657110474564</v>
      </c>
      <c r="V213">
        <v>0.23110886115975066</v>
      </c>
      <c r="W213">
        <v>0.25635960804984081</v>
      </c>
      <c r="X213">
        <v>0.25635960804984081</v>
      </c>
      <c r="Y213">
        <v>0.25635960804984081</v>
      </c>
      <c r="Z213">
        <v>0.25635960804984081</v>
      </c>
      <c r="AA213">
        <v>0.25635960804984081</v>
      </c>
      <c r="AB213">
        <v>0.25635960804984081</v>
      </c>
      <c r="AC213">
        <v>0.25635960804984081</v>
      </c>
      <c r="AD213">
        <v>0.25635960804984081</v>
      </c>
      <c r="AE213">
        <v>0.25635960804984081</v>
      </c>
      <c r="AF213">
        <v>0.25635960804984081</v>
      </c>
      <c r="AG213">
        <v>0.25635960804984081</v>
      </c>
      <c r="AH213">
        <v>0.25635960804984081</v>
      </c>
      <c r="AI213">
        <v>0.25635960804984081</v>
      </c>
      <c r="AJ213">
        <v>0.25635960804984081</v>
      </c>
      <c r="AK213">
        <v>0.25635960804984081</v>
      </c>
      <c r="AL213">
        <v>0.25635960804984081</v>
      </c>
      <c r="AM213">
        <v>0.25635960804984081</v>
      </c>
      <c r="AN213">
        <v>0.25635960804984081</v>
      </c>
      <c r="AO213">
        <v>0.25635960804984081</v>
      </c>
      <c r="AP213">
        <v>0.25635960804984081</v>
      </c>
      <c r="AQ213">
        <v>0.25635960804984081</v>
      </c>
      <c r="AR213">
        <v>0.25635960804984081</v>
      </c>
      <c r="AS213">
        <v>0.25635960804984081</v>
      </c>
      <c r="AT213">
        <v>0.25635960804984081</v>
      </c>
      <c r="AU213">
        <v>0.25635960804984081</v>
      </c>
      <c r="AV213">
        <v>0.25635960804984081</v>
      </c>
      <c r="AW213">
        <v>0.25635960804984081</v>
      </c>
      <c r="AX213">
        <v>0.25635960804984081</v>
      </c>
      <c r="AY213">
        <v>0.25635960804984081</v>
      </c>
      <c r="AZ213">
        <v>0.25635960804984081</v>
      </c>
      <c r="BA213">
        <v>0.25635960804984081</v>
      </c>
      <c r="BB213">
        <v>0.25635960804984081</v>
      </c>
      <c r="BC213">
        <v>0.25635960804984081</v>
      </c>
      <c r="BD213">
        <v>0.23228264084490893</v>
      </c>
      <c r="BE213">
        <v>0.20573190657812546</v>
      </c>
      <c r="BF213">
        <v>0.1821683275535024</v>
      </c>
      <c r="BG213">
        <v>0.17455401589454811</v>
      </c>
      <c r="BH213">
        <v>0.16298407209440358</v>
      </c>
      <c r="BI213">
        <v>0.15716993421581185</v>
      </c>
      <c r="BJ213">
        <v>0.14006424298773815</v>
      </c>
      <c r="BK213">
        <v>0.11564037226693323</v>
      </c>
      <c r="BL213">
        <v>9.8973525926717459E-2</v>
      </c>
      <c r="BM213">
        <v>8.3204357536654172E-2</v>
      </c>
      <c r="BN213">
        <v>7.3884066472401005E-2</v>
      </c>
      <c r="BO213">
        <v>5.6013418770407775E-2</v>
      </c>
      <c r="BP213">
        <v>3.2795085323717908E-2</v>
      </c>
      <c r="BQ213">
        <v>1.1114725787814132E-2</v>
      </c>
      <c r="BR213">
        <v>1.0734121411027991E-3</v>
      </c>
      <c r="BS213">
        <v>0</v>
      </c>
      <c r="BT213">
        <v>0</v>
      </c>
      <c r="BU213">
        <v>1.0794987541732193E-2</v>
      </c>
    </row>
    <row r="214" spans="1:73" x14ac:dyDescent="0.25">
      <c r="A214">
        <v>939</v>
      </c>
      <c r="B214">
        <v>852.24529864690089</v>
      </c>
      <c r="C214">
        <v>1.840391950169722E-3</v>
      </c>
      <c r="D214">
        <v>0</v>
      </c>
      <c r="E214">
        <v>469.5</v>
      </c>
      <c r="F214">
        <v>-469.5</v>
      </c>
      <c r="G214">
        <v>0</v>
      </c>
      <c r="H214">
        <v>0</v>
      </c>
      <c r="I214">
        <v>1.2394126182007675E-2</v>
      </c>
      <c r="J214">
        <v>3.1406799924582222E-2</v>
      </c>
      <c r="K214">
        <v>5.3797148478537768E-2</v>
      </c>
      <c r="L214">
        <v>7.5602461716167066E-2</v>
      </c>
      <c r="M214">
        <v>8.4507927487440904E-2</v>
      </c>
      <c r="N214">
        <v>0.10426141788108247</v>
      </c>
      <c r="O214">
        <v>0.11902547536471217</v>
      </c>
      <c r="P214">
        <v>0.14046902586062868</v>
      </c>
      <c r="Q214">
        <v>0.15887463116336967</v>
      </c>
      <c r="R214">
        <v>0.16609981869153401</v>
      </c>
      <c r="S214">
        <v>0.17037316606833317</v>
      </c>
      <c r="T214">
        <v>0.17608826111458725</v>
      </c>
      <c r="U214">
        <v>0.20235657110474564</v>
      </c>
      <c r="V214">
        <v>0.23294925310992037</v>
      </c>
      <c r="W214">
        <v>0.25820000000001053</v>
      </c>
      <c r="X214">
        <v>0.25820000000001053</v>
      </c>
      <c r="Y214">
        <v>0.25820000000001053</v>
      </c>
      <c r="Z214">
        <v>0.25820000000001053</v>
      </c>
      <c r="AA214">
        <v>0.25820000000001053</v>
      </c>
      <c r="AB214">
        <v>0.25820000000001053</v>
      </c>
      <c r="AC214">
        <v>0.25820000000001053</v>
      </c>
      <c r="AD214">
        <v>0.25820000000001053</v>
      </c>
      <c r="AE214">
        <v>0.25820000000001053</v>
      </c>
      <c r="AF214">
        <v>0.25820000000001053</v>
      </c>
      <c r="AG214">
        <v>0.25820000000001053</v>
      </c>
      <c r="AH214">
        <v>0.25820000000001053</v>
      </c>
      <c r="AI214">
        <v>0.25820000000001053</v>
      </c>
      <c r="AJ214">
        <v>0.25820000000001053</v>
      </c>
      <c r="AK214">
        <v>0.25820000000001053</v>
      </c>
      <c r="AL214">
        <v>0.25820000000001053</v>
      </c>
      <c r="AM214">
        <v>0.25820000000001053</v>
      </c>
      <c r="AN214">
        <v>0.25820000000001053</v>
      </c>
      <c r="AO214">
        <v>0.25820000000001053</v>
      </c>
      <c r="AP214">
        <v>0.25820000000001053</v>
      </c>
      <c r="AQ214">
        <v>0.25820000000001053</v>
      </c>
      <c r="AR214">
        <v>0.25820000000001053</v>
      </c>
      <c r="AS214">
        <v>0.25820000000001053</v>
      </c>
      <c r="AT214">
        <v>0.25820000000001053</v>
      </c>
      <c r="AU214">
        <v>0.25820000000001053</v>
      </c>
      <c r="AV214">
        <v>0.25820000000001053</v>
      </c>
      <c r="AW214">
        <v>0.25820000000001053</v>
      </c>
      <c r="AX214">
        <v>0.25820000000001053</v>
      </c>
      <c r="AY214">
        <v>0.25820000000001053</v>
      </c>
      <c r="AZ214">
        <v>0.25820000000001053</v>
      </c>
      <c r="BA214">
        <v>0.25820000000001053</v>
      </c>
      <c r="BB214">
        <v>0.25820000000001053</v>
      </c>
      <c r="BC214">
        <v>0.25820000000001053</v>
      </c>
      <c r="BD214">
        <v>0.23412303279507865</v>
      </c>
      <c r="BE214">
        <v>0.20573190657812546</v>
      </c>
      <c r="BF214">
        <v>0.1821683275535024</v>
      </c>
      <c r="BG214">
        <v>0.17455401589454811</v>
      </c>
      <c r="BH214">
        <v>0.16298407209440358</v>
      </c>
      <c r="BI214">
        <v>0.15716993421581185</v>
      </c>
      <c r="BJ214">
        <v>0.14006424298773815</v>
      </c>
      <c r="BK214">
        <v>0.11564037226693323</v>
      </c>
      <c r="BL214">
        <v>9.8973525926717459E-2</v>
      </c>
      <c r="BM214">
        <v>8.3204357536654172E-2</v>
      </c>
      <c r="BN214">
        <v>7.3884066472401005E-2</v>
      </c>
      <c r="BO214">
        <v>5.6013418770407775E-2</v>
      </c>
      <c r="BP214">
        <v>3.2795085323717908E-2</v>
      </c>
      <c r="BQ214">
        <v>1.1114725787814132E-2</v>
      </c>
      <c r="BR214">
        <v>1.0734121411027991E-3</v>
      </c>
      <c r="BS214">
        <v>0</v>
      </c>
      <c r="BT214">
        <v>1.8711257051788333E-3</v>
      </c>
      <c r="BU214">
        <v>1.7841465219223807E-3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topLeftCell="I1" zoomScale="70" zoomScaleNormal="70" workbookViewId="0">
      <selection activeCell="W69" sqref="W69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779.42700000000002</v>
      </c>
      <c r="E3">
        <v>0</v>
      </c>
      <c r="F3">
        <v>110</v>
      </c>
      <c r="G3">
        <v>779.42700000000002</v>
      </c>
      <c r="I3">
        <v>0</v>
      </c>
      <c r="J3">
        <v>110</v>
      </c>
      <c r="K3">
        <v>778.77800000000002</v>
      </c>
      <c r="L3">
        <v>0.64900000000000002</v>
      </c>
      <c r="M3" s="1">
        <f>IF($D$4&lt;&gt;"",D3,C3)-IF($O$4&lt;&gt;"",O3,IF($H$4&lt;&gt;"",H3,G3))</f>
        <v>0</v>
      </c>
      <c r="N3" s="1">
        <f>IF($H$4&lt;&gt;"",H3,G3)-IF($L$4&lt;&gt;"",L3,K3)</f>
        <v>0.64900000000000091</v>
      </c>
      <c r="U3">
        <v>0</v>
      </c>
      <c r="V3">
        <v>107.5</v>
      </c>
      <c r="W3">
        <f>AE3+AF$3</f>
        <v>779.34799999999996</v>
      </c>
      <c r="Y3">
        <v>0</v>
      </c>
      <c r="Z3">
        <v>110</v>
      </c>
      <c r="AA3">
        <v>779.34799999999996</v>
      </c>
      <c r="AC3">
        <v>0</v>
      </c>
      <c r="AD3">
        <v>110</v>
      </c>
      <c r="AE3">
        <v>778.87599999999998</v>
      </c>
      <c r="AF3">
        <v>0.47199999999999998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0.47199999999997999</v>
      </c>
    </row>
    <row r="4" spans="1:34" x14ac:dyDescent="0.25">
      <c r="A4">
        <v>1</v>
      </c>
      <c r="B4">
        <v>132.5</v>
      </c>
      <c r="C4">
        <f t="shared" ref="C4:C67" si="0">K4+L$3</f>
        <v>779.43299999999999</v>
      </c>
      <c r="E4">
        <v>1</v>
      </c>
      <c r="F4">
        <v>135</v>
      </c>
      <c r="G4">
        <v>779.38300000000004</v>
      </c>
      <c r="I4">
        <v>1</v>
      </c>
      <c r="J4">
        <v>135</v>
      </c>
      <c r="K4">
        <v>778.78399999999999</v>
      </c>
      <c r="M4" s="1">
        <f t="shared" ref="M4:M67" si="1">IF($D$4&lt;&gt;"",D4,C4)-IF($O$4&lt;&gt;"",O4,IF($H$4&lt;&gt;"",H4,G4))</f>
        <v>4.9999999999954525E-2</v>
      </c>
      <c r="N4" s="1">
        <f t="shared" ref="N4:N67" si="2">IF($H$4&lt;&gt;"",H4,G4)-IF($L$4&lt;&gt;"",L4,K4)</f>
        <v>0.59900000000004638</v>
      </c>
      <c r="U4">
        <v>1</v>
      </c>
      <c r="V4">
        <v>132.5</v>
      </c>
      <c r="W4">
        <f t="shared" ref="W4:W67" si="3">AE4+AF$3</f>
        <v>779.35799999999995</v>
      </c>
      <c r="Y4">
        <v>1</v>
      </c>
      <c r="Z4">
        <v>135</v>
      </c>
      <c r="AA4">
        <v>779.33600000000001</v>
      </c>
      <c r="AC4">
        <v>1</v>
      </c>
      <c r="AD4">
        <v>135</v>
      </c>
      <c r="AE4">
        <v>778.88599999999997</v>
      </c>
      <c r="AG4" s="1">
        <f t="shared" ref="AG4:AG67" si="4">IF($X$4&lt;&gt;"",X4,W4)-IF($AI$4&lt;&gt;"",AI4,IF($AB$4&lt;&gt;"",AB4,AA4))</f>
        <v>2.1999999999934516E-2</v>
      </c>
      <c r="AH4" s="1">
        <f t="shared" ref="AH4:AH67" si="5">IF($AB$4&lt;&gt;"",AB4,AA4)-IF($AF$4&lt;&gt;"",AF4,AE4)</f>
        <v>0.45000000000004547</v>
      </c>
    </row>
    <row r="5" spans="1:34" x14ac:dyDescent="0.25">
      <c r="A5">
        <v>2</v>
      </c>
      <c r="B5">
        <v>157.5</v>
      </c>
      <c r="C5">
        <f t="shared" si="0"/>
        <v>779.43600000000004</v>
      </c>
      <c r="E5">
        <v>2</v>
      </c>
      <c r="F5">
        <v>160</v>
      </c>
      <c r="G5">
        <v>779.32100000000003</v>
      </c>
      <c r="I5">
        <v>2</v>
      </c>
      <c r="J5">
        <v>160</v>
      </c>
      <c r="K5">
        <v>778.78700000000003</v>
      </c>
      <c r="M5" s="1">
        <f t="shared" si="1"/>
        <v>0.11500000000000909</v>
      </c>
      <c r="N5" s="1">
        <f t="shared" si="2"/>
        <v>0.53399999999999181</v>
      </c>
      <c r="U5">
        <v>2</v>
      </c>
      <c r="V5">
        <v>157.5</v>
      </c>
      <c r="W5">
        <f t="shared" si="3"/>
        <v>779.36400000000003</v>
      </c>
      <c r="Y5">
        <v>2</v>
      </c>
      <c r="Z5">
        <v>160</v>
      </c>
      <c r="AA5">
        <v>779.29899999999998</v>
      </c>
      <c r="AC5">
        <v>2</v>
      </c>
      <c r="AD5">
        <v>160</v>
      </c>
      <c r="AE5">
        <v>778.89200000000005</v>
      </c>
      <c r="AG5" s="1">
        <f t="shared" si="4"/>
        <v>6.500000000005457E-2</v>
      </c>
      <c r="AH5" s="1">
        <f t="shared" si="5"/>
        <v>0.40699999999992542</v>
      </c>
    </row>
    <row r="6" spans="1:34" x14ac:dyDescent="0.25">
      <c r="A6">
        <v>3</v>
      </c>
      <c r="B6">
        <v>182.5</v>
      </c>
      <c r="C6">
        <f t="shared" si="0"/>
        <v>779.43799999999999</v>
      </c>
      <c r="E6">
        <v>3</v>
      </c>
      <c r="F6">
        <v>185</v>
      </c>
      <c r="G6">
        <v>779.27300000000002</v>
      </c>
      <c r="I6">
        <v>3</v>
      </c>
      <c r="J6">
        <v>185</v>
      </c>
      <c r="K6">
        <v>778.78899999999999</v>
      </c>
      <c r="M6" s="1">
        <f t="shared" si="1"/>
        <v>0.16499999999996362</v>
      </c>
      <c r="N6" s="1">
        <f t="shared" si="2"/>
        <v>0.48400000000003729</v>
      </c>
      <c r="U6">
        <v>3</v>
      </c>
      <c r="V6">
        <v>182.5</v>
      </c>
      <c r="W6">
        <f t="shared" si="3"/>
        <v>779.36799999999994</v>
      </c>
      <c r="Y6">
        <v>3</v>
      </c>
      <c r="Z6">
        <v>185</v>
      </c>
      <c r="AA6">
        <v>779.26900000000001</v>
      </c>
      <c r="AC6">
        <v>3</v>
      </c>
      <c r="AD6">
        <v>185</v>
      </c>
      <c r="AE6">
        <v>778.89599999999996</v>
      </c>
      <c r="AG6" s="1">
        <f t="shared" si="4"/>
        <v>9.8999999999932697E-2</v>
      </c>
      <c r="AH6" s="1">
        <f t="shared" si="5"/>
        <v>0.37300000000004729</v>
      </c>
    </row>
    <row r="7" spans="1:34" x14ac:dyDescent="0.25">
      <c r="A7">
        <v>4</v>
      </c>
      <c r="B7">
        <v>207.5</v>
      </c>
      <c r="C7">
        <f t="shared" si="0"/>
        <v>779.44</v>
      </c>
      <c r="E7">
        <v>4</v>
      </c>
      <c r="F7">
        <v>210</v>
      </c>
      <c r="G7">
        <v>779.25599999999997</v>
      </c>
      <c r="I7">
        <v>4</v>
      </c>
      <c r="J7">
        <v>210</v>
      </c>
      <c r="K7">
        <v>778.79100000000005</v>
      </c>
      <c r="M7" s="1">
        <f t="shared" si="1"/>
        <v>0.18400000000008276</v>
      </c>
      <c r="N7" s="1">
        <f t="shared" si="2"/>
        <v>0.46499999999991815</v>
      </c>
      <c r="U7">
        <v>4</v>
      </c>
      <c r="V7">
        <v>207.5</v>
      </c>
      <c r="W7">
        <f t="shared" si="3"/>
        <v>779.37099999999998</v>
      </c>
      <c r="Y7">
        <v>4</v>
      </c>
      <c r="Z7">
        <v>210</v>
      </c>
      <c r="AA7">
        <v>779.26199999999994</v>
      </c>
      <c r="AC7">
        <v>4</v>
      </c>
      <c r="AD7">
        <v>210</v>
      </c>
      <c r="AE7">
        <v>778.899</v>
      </c>
      <c r="AG7" s="1">
        <f t="shared" si="4"/>
        <v>0.10900000000003729</v>
      </c>
      <c r="AH7" s="1">
        <f t="shared" si="5"/>
        <v>0.3629999999999427</v>
      </c>
    </row>
    <row r="8" spans="1:34" x14ac:dyDescent="0.25">
      <c r="A8">
        <v>5</v>
      </c>
      <c r="B8">
        <v>232.5</v>
      </c>
      <c r="C8">
        <f t="shared" si="0"/>
        <v>779.44100000000003</v>
      </c>
      <c r="E8">
        <v>5</v>
      </c>
      <c r="F8">
        <v>235</v>
      </c>
      <c r="G8">
        <v>779.21900000000005</v>
      </c>
      <c r="I8">
        <v>5</v>
      </c>
      <c r="J8">
        <v>235</v>
      </c>
      <c r="K8">
        <v>778.79200000000003</v>
      </c>
      <c r="M8" s="1">
        <f t="shared" si="1"/>
        <v>0.22199999999997999</v>
      </c>
      <c r="N8" s="1">
        <f t="shared" si="2"/>
        <v>0.42700000000002092</v>
      </c>
      <c r="U8">
        <v>5</v>
      </c>
      <c r="V8">
        <v>232.5</v>
      </c>
      <c r="W8">
        <f t="shared" si="3"/>
        <v>779.37299999999993</v>
      </c>
      <c r="Y8">
        <v>5</v>
      </c>
      <c r="Z8">
        <v>235</v>
      </c>
      <c r="AA8">
        <v>779.25099999999998</v>
      </c>
      <c r="AC8">
        <v>5</v>
      </c>
      <c r="AD8">
        <v>235</v>
      </c>
      <c r="AE8">
        <v>778.90099999999995</v>
      </c>
      <c r="AG8" s="1">
        <f t="shared" si="4"/>
        <v>0.12199999999995725</v>
      </c>
      <c r="AH8" s="1">
        <f t="shared" si="5"/>
        <v>0.35000000000002274</v>
      </c>
    </row>
    <row r="9" spans="1:34" x14ac:dyDescent="0.25">
      <c r="A9">
        <v>6</v>
      </c>
      <c r="B9">
        <v>257.5</v>
      </c>
      <c r="C9">
        <f t="shared" si="0"/>
        <v>779.44200000000001</v>
      </c>
      <c r="E9">
        <v>6</v>
      </c>
      <c r="F9">
        <v>260</v>
      </c>
      <c r="G9">
        <v>779.18799999999999</v>
      </c>
      <c r="I9">
        <v>6</v>
      </c>
      <c r="J9">
        <v>260</v>
      </c>
      <c r="K9">
        <v>778.79300000000001</v>
      </c>
      <c r="M9" s="1">
        <f t="shared" si="1"/>
        <v>0.2540000000000191</v>
      </c>
      <c r="N9" s="1">
        <f t="shared" si="2"/>
        <v>0.39499999999998181</v>
      </c>
      <c r="Q9" t="s">
        <v>4</v>
      </c>
      <c r="R9" t="s">
        <v>5</v>
      </c>
      <c r="U9">
        <v>6</v>
      </c>
      <c r="V9">
        <v>257.5</v>
      </c>
      <c r="W9">
        <f t="shared" si="3"/>
        <v>779.375</v>
      </c>
      <c r="Y9">
        <v>6</v>
      </c>
      <c r="Z9">
        <v>260</v>
      </c>
      <c r="AA9">
        <v>779.23599999999999</v>
      </c>
      <c r="AC9">
        <v>6</v>
      </c>
      <c r="AD9">
        <v>260</v>
      </c>
      <c r="AE9">
        <v>778.90300000000002</v>
      </c>
      <c r="AG9" s="1">
        <f t="shared" si="4"/>
        <v>0.13900000000001</v>
      </c>
      <c r="AH9" s="1">
        <f t="shared" si="5"/>
        <v>0.33299999999996999</v>
      </c>
    </row>
    <row r="10" spans="1:34" x14ac:dyDescent="0.25">
      <c r="A10">
        <v>7</v>
      </c>
      <c r="B10">
        <v>282.5</v>
      </c>
      <c r="C10">
        <f t="shared" si="0"/>
        <v>779.44200000000001</v>
      </c>
      <c r="E10">
        <v>7</v>
      </c>
      <c r="F10">
        <v>285</v>
      </c>
      <c r="G10">
        <v>779.15800000000002</v>
      </c>
      <c r="I10">
        <v>7</v>
      </c>
      <c r="J10">
        <v>285</v>
      </c>
      <c r="K10">
        <v>778.79300000000001</v>
      </c>
      <c r="M10" s="1">
        <f t="shared" si="1"/>
        <v>0.28399999999999181</v>
      </c>
      <c r="N10" s="1">
        <f t="shared" si="2"/>
        <v>0.36500000000000909</v>
      </c>
      <c r="P10" t="s">
        <v>3</v>
      </c>
      <c r="Q10">
        <f>MAX(M3:M67)</f>
        <v>0.44999999999993179</v>
      </c>
      <c r="R10">
        <f>MAX(AG3:AG67)</f>
        <v>0.33799999999996544</v>
      </c>
      <c r="U10">
        <v>7</v>
      </c>
      <c r="V10">
        <v>282.5</v>
      </c>
      <c r="W10">
        <f t="shared" si="3"/>
        <v>779.37699999999995</v>
      </c>
      <c r="Y10">
        <v>7</v>
      </c>
      <c r="Z10">
        <v>285</v>
      </c>
      <c r="AA10">
        <v>779.21900000000005</v>
      </c>
      <c r="AC10">
        <v>7</v>
      </c>
      <c r="AD10">
        <v>285</v>
      </c>
      <c r="AE10">
        <v>778.90499999999997</v>
      </c>
      <c r="AG10" s="1">
        <f t="shared" si="4"/>
        <v>0.15799999999990177</v>
      </c>
      <c r="AH10" s="1">
        <f t="shared" si="5"/>
        <v>0.31400000000007822</v>
      </c>
    </row>
    <row r="11" spans="1:34" x14ac:dyDescent="0.25">
      <c r="A11">
        <v>8</v>
      </c>
      <c r="B11">
        <v>307.5</v>
      </c>
      <c r="C11">
        <f t="shared" si="0"/>
        <v>779.44399999999996</v>
      </c>
      <c r="E11">
        <v>8</v>
      </c>
      <c r="F11">
        <v>310</v>
      </c>
      <c r="G11">
        <v>779.11800000000005</v>
      </c>
      <c r="I11">
        <v>8</v>
      </c>
      <c r="J11">
        <v>310</v>
      </c>
      <c r="K11">
        <v>778.79499999999996</v>
      </c>
      <c r="M11" s="1">
        <f t="shared" si="1"/>
        <v>0.32599999999990814</v>
      </c>
      <c r="N11" s="1">
        <f t="shared" si="2"/>
        <v>0.32300000000009277</v>
      </c>
      <c r="P11" t="s">
        <v>11</v>
      </c>
      <c r="Q11">
        <f>MIN(N3:N67)</f>
        <v>0.19900000000006912</v>
      </c>
      <c r="R11">
        <f>MIN(AH3:AH67)</f>
        <v>0.13400000000001455</v>
      </c>
      <c r="U11">
        <v>8</v>
      </c>
      <c r="V11">
        <v>307.5</v>
      </c>
      <c r="W11">
        <f t="shared" si="3"/>
        <v>779.37799999999993</v>
      </c>
      <c r="Y11">
        <v>8</v>
      </c>
      <c r="Z11">
        <v>310</v>
      </c>
      <c r="AA11">
        <v>779.20799999999997</v>
      </c>
      <c r="AC11">
        <v>8</v>
      </c>
      <c r="AD11">
        <v>310</v>
      </c>
      <c r="AE11">
        <v>778.90599999999995</v>
      </c>
      <c r="AG11" s="1">
        <f t="shared" si="4"/>
        <v>0.16999999999995907</v>
      </c>
      <c r="AH11" s="1">
        <f t="shared" si="5"/>
        <v>0.30200000000002092</v>
      </c>
    </row>
    <row r="12" spans="1:34" x14ac:dyDescent="0.25">
      <c r="A12">
        <v>9</v>
      </c>
      <c r="B12">
        <v>332.5</v>
      </c>
      <c r="C12">
        <f t="shared" si="0"/>
        <v>779.44399999999996</v>
      </c>
      <c r="E12">
        <v>9</v>
      </c>
      <c r="F12">
        <v>335</v>
      </c>
      <c r="G12">
        <v>779.12400000000002</v>
      </c>
      <c r="I12">
        <v>9</v>
      </c>
      <c r="J12">
        <v>335</v>
      </c>
      <c r="K12">
        <v>778.79499999999996</v>
      </c>
      <c r="M12" s="1">
        <f t="shared" si="1"/>
        <v>0.31999999999993634</v>
      </c>
      <c r="N12" s="1">
        <f t="shared" si="2"/>
        <v>0.32900000000006457</v>
      </c>
      <c r="U12">
        <v>9</v>
      </c>
      <c r="V12">
        <v>332.5</v>
      </c>
      <c r="W12">
        <f t="shared" si="3"/>
        <v>779.38</v>
      </c>
      <c r="Y12">
        <v>9</v>
      </c>
      <c r="Z12">
        <v>335</v>
      </c>
      <c r="AA12">
        <v>779.197</v>
      </c>
      <c r="AC12">
        <v>9</v>
      </c>
      <c r="AD12">
        <v>335</v>
      </c>
      <c r="AE12">
        <v>778.90800000000002</v>
      </c>
      <c r="AG12" s="1">
        <f t="shared" si="4"/>
        <v>0.18299999999999272</v>
      </c>
      <c r="AH12" s="1">
        <f t="shared" si="5"/>
        <v>0.28899999999998727</v>
      </c>
    </row>
    <row r="13" spans="1:34" x14ac:dyDescent="0.25">
      <c r="A13">
        <v>10</v>
      </c>
      <c r="B13">
        <v>357.5</v>
      </c>
      <c r="C13">
        <f t="shared" si="0"/>
        <v>779.44399999999996</v>
      </c>
      <c r="E13">
        <v>10</v>
      </c>
      <c r="F13">
        <v>360</v>
      </c>
      <c r="G13">
        <v>779.08900000000006</v>
      </c>
      <c r="I13">
        <v>10</v>
      </c>
      <c r="J13">
        <v>360</v>
      </c>
      <c r="K13">
        <v>778.79499999999996</v>
      </c>
      <c r="M13" s="1">
        <f t="shared" si="1"/>
        <v>0.3549999999999045</v>
      </c>
      <c r="N13" s="1">
        <f t="shared" si="2"/>
        <v>0.29400000000009641</v>
      </c>
      <c r="U13">
        <v>10</v>
      </c>
      <c r="V13">
        <v>357.5</v>
      </c>
      <c r="W13">
        <f t="shared" si="3"/>
        <v>779.38</v>
      </c>
      <c r="Y13">
        <v>10</v>
      </c>
      <c r="Z13">
        <v>360</v>
      </c>
      <c r="AA13">
        <v>779.19600000000003</v>
      </c>
      <c r="AC13">
        <v>10</v>
      </c>
      <c r="AD13">
        <v>360</v>
      </c>
      <c r="AE13">
        <v>778.90800000000002</v>
      </c>
      <c r="AG13" s="1">
        <f t="shared" si="4"/>
        <v>0.18399999999996908</v>
      </c>
      <c r="AH13" s="1">
        <f t="shared" si="5"/>
        <v>0.28800000000001091</v>
      </c>
    </row>
    <row r="14" spans="1:34" x14ac:dyDescent="0.25">
      <c r="A14">
        <v>11</v>
      </c>
      <c r="B14">
        <v>382.5</v>
      </c>
      <c r="C14">
        <f t="shared" si="0"/>
        <v>779.44399999999996</v>
      </c>
      <c r="E14">
        <v>11</v>
      </c>
      <c r="F14">
        <v>385</v>
      </c>
      <c r="G14">
        <v>779.09100000000001</v>
      </c>
      <c r="I14">
        <v>11</v>
      </c>
      <c r="J14">
        <v>385</v>
      </c>
      <c r="K14">
        <v>778.79499999999996</v>
      </c>
      <c r="M14" s="1">
        <f t="shared" si="1"/>
        <v>0.3529999999999518</v>
      </c>
      <c r="N14" s="1">
        <f t="shared" si="2"/>
        <v>0.29600000000004911</v>
      </c>
      <c r="U14">
        <v>11</v>
      </c>
      <c r="V14">
        <v>382.5</v>
      </c>
      <c r="W14">
        <f t="shared" si="3"/>
        <v>779.38099999999997</v>
      </c>
      <c r="Y14">
        <v>11</v>
      </c>
      <c r="Z14">
        <v>385</v>
      </c>
      <c r="AA14">
        <v>779.19899999999996</v>
      </c>
      <c r="AC14">
        <v>11</v>
      </c>
      <c r="AD14">
        <v>385</v>
      </c>
      <c r="AE14">
        <v>778.90899999999999</v>
      </c>
      <c r="AG14" s="1">
        <f t="shared" si="4"/>
        <v>0.18200000000001637</v>
      </c>
      <c r="AH14" s="1">
        <f t="shared" si="5"/>
        <v>0.28999999999996362</v>
      </c>
    </row>
    <row r="15" spans="1:34" x14ac:dyDescent="0.25">
      <c r="A15">
        <v>12</v>
      </c>
      <c r="B15">
        <v>407.5</v>
      </c>
      <c r="C15">
        <f t="shared" si="0"/>
        <v>779.44500000000005</v>
      </c>
      <c r="E15">
        <v>12</v>
      </c>
      <c r="F15">
        <v>410</v>
      </c>
      <c r="G15">
        <v>779.08699999999999</v>
      </c>
      <c r="I15">
        <v>12</v>
      </c>
      <c r="J15">
        <v>410</v>
      </c>
      <c r="K15">
        <v>778.79600000000005</v>
      </c>
      <c r="M15" s="1">
        <f t="shared" si="1"/>
        <v>0.35800000000006094</v>
      </c>
      <c r="N15" s="1">
        <f t="shared" si="2"/>
        <v>0.29099999999993997</v>
      </c>
      <c r="U15">
        <v>12</v>
      </c>
      <c r="V15">
        <v>407.5</v>
      </c>
      <c r="W15">
        <f t="shared" si="3"/>
        <v>779.38199999999995</v>
      </c>
      <c r="Y15">
        <v>12</v>
      </c>
      <c r="Z15">
        <v>410</v>
      </c>
      <c r="AA15">
        <v>779.19899999999996</v>
      </c>
      <c r="AC15">
        <v>12</v>
      </c>
      <c r="AD15">
        <v>410</v>
      </c>
      <c r="AE15">
        <v>778.91</v>
      </c>
      <c r="AG15" s="1">
        <f t="shared" si="4"/>
        <v>0.18299999999999272</v>
      </c>
      <c r="AH15" s="1">
        <f t="shared" si="5"/>
        <v>0.28899999999998727</v>
      </c>
    </row>
    <row r="16" spans="1:34" x14ac:dyDescent="0.25">
      <c r="A16">
        <v>13</v>
      </c>
      <c r="B16">
        <v>432.5</v>
      </c>
      <c r="C16">
        <f t="shared" si="0"/>
        <v>779.44399999999996</v>
      </c>
      <c r="E16">
        <v>13</v>
      </c>
      <c r="F16">
        <v>435</v>
      </c>
      <c r="G16">
        <v>779.03899999999999</v>
      </c>
      <c r="I16">
        <v>13</v>
      </c>
      <c r="J16">
        <v>435</v>
      </c>
      <c r="K16">
        <v>778.79499999999996</v>
      </c>
      <c r="M16" s="1">
        <f t="shared" si="1"/>
        <v>0.40499999999997272</v>
      </c>
      <c r="N16" s="1">
        <f t="shared" si="2"/>
        <v>0.24400000000002819</v>
      </c>
      <c r="U16">
        <v>13</v>
      </c>
      <c r="V16">
        <v>432.5</v>
      </c>
      <c r="W16">
        <f t="shared" si="3"/>
        <v>779.38299999999992</v>
      </c>
      <c r="Y16">
        <v>13</v>
      </c>
      <c r="Z16">
        <v>435</v>
      </c>
      <c r="AA16">
        <v>779.16800000000001</v>
      </c>
      <c r="AC16">
        <v>13</v>
      </c>
      <c r="AD16">
        <v>435</v>
      </c>
      <c r="AE16">
        <v>778.91099999999994</v>
      </c>
      <c r="AG16" s="1">
        <f t="shared" si="4"/>
        <v>0.21499999999991815</v>
      </c>
      <c r="AH16" s="1">
        <f t="shared" si="5"/>
        <v>0.25700000000006185</v>
      </c>
    </row>
    <row r="17" spans="1:34" x14ac:dyDescent="0.25">
      <c r="A17">
        <v>14</v>
      </c>
      <c r="B17">
        <v>457.5</v>
      </c>
      <c r="C17">
        <f t="shared" si="0"/>
        <v>779.44399999999996</v>
      </c>
      <c r="E17">
        <v>14</v>
      </c>
      <c r="F17">
        <v>460</v>
      </c>
      <c r="G17">
        <v>779.005</v>
      </c>
      <c r="I17">
        <v>14</v>
      </c>
      <c r="J17">
        <v>460</v>
      </c>
      <c r="K17">
        <v>778.79499999999996</v>
      </c>
      <c r="M17" s="1">
        <f t="shared" si="1"/>
        <v>0.43899999999996453</v>
      </c>
      <c r="N17" s="1">
        <f t="shared" si="2"/>
        <v>0.21000000000003638</v>
      </c>
      <c r="U17">
        <v>14</v>
      </c>
      <c r="V17">
        <v>457.5</v>
      </c>
      <c r="W17">
        <f t="shared" si="3"/>
        <v>779.38299999999992</v>
      </c>
      <c r="Y17">
        <v>14</v>
      </c>
      <c r="Z17">
        <v>460</v>
      </c>
      <c r="AA17">
        <v>779.149</v>
      </c>
      <c r="AC17">
        <v>14</v>
      </c>
      <c r="AD17">
        <v>460</v>
      </c>
      <c r="AE17">
        <v>778.91099999999994</v>
      </c>
      <c r="AG17" s="1">
        <f t="shared" si="4"/>
        <v>0.2339999999999236</v>
      </c>
      <c r="AH17" s="1">
        <f t="shared" si="5"/>
        <v>0.23800000000005639</v>
      </c>
    </row>
    <row r="18" spans="1:34" x14ac:dyDescent="0.25">
      <c r="A18">
        <v>15</v>
      </c>
      <c r="B18">
        <v>482.5</v>
      </c>
      <c r="C18">
        <f t="shared" si="0"/>
        <v>779.44399999999996</v>
      </c>
      <c r="E18">
        <v>15</v>
      </c>
      <c r="F18">
        <v>485</v>
      </c>
      <c r="G18">
        <v>778.99400000000003</v>
      </c>
      <c r="I18">
        <v>15</v>
      </c>
      <c r="J18">
        <v>485</v>
      </c>
      <c r="K18">
        <v>778.79499999999996</v>
      </c>
      <c r="M18" s="1">
        <f t="shared" si="1"/>
        <v>0.44999999999993179</v>
      </c>
      <c r="N18" s="1">
        <f t="shared" si="2"/>
        <v>0.19900000000006912</v>
      </c>
      <c r="U18">
        <v>15</v>
      </c>
      <c r="V18">
        <v>482.5</v>
      </c>
      <c r="W18">
        <f t="shared" si="3"/>
        <v>779.38299999999992</v>
      </c>
      <c r="Y18">
        <v>15</v>
      </c>
      <c r="Z18">
        <v>485</v>
      </c>
      <c r="AA18">
        <v>779.12400000000002</v>
      </c>
      <c r="AC18">
        <v>15</v>
      </c>
      <c r="AD18">
        <v>485</v>
      </c>
      <c r="AE18">
        <v>778.91099999999994</v>
      </c>
      <c r="AG18" s="1">
        <f t="shared" si="4"/>
        <v>0.25899999999990087</v>
      </c>
      <c r="AH18" s="1">
        <f t="shared" si="5"/>
        <v>0.21300000000007913</v>
      </c>
    </row>
    <row r="19" spans="1:34" x14ac:dyDescent="0.25">
      <c r="A19">
        <v>16</v>
      </c>
      <c r="B19">
        <v>507.5</v>
      </c>
      <c r="C19">
        <f t="shared" si="0"/>
        <v>779.44399999999996</v>
      </c>
      <c r="E19">
        <v>16</v>
      </c>
      <c r="F19">
        <v>510</v>
      </c>
      <c r="G19">
        <v>779.00199999999995</v>
      </c>
      <c r="I19">
        <v>16</v>
      </c>
      <c r="J19">
        <v>510</v>
      </c>
      <c r="K19">
        <v>778.79499999999996</v>
      </c>
      <c r="M19" s="1">
        <f t="shared" si="1"/>
        <v>0.44200000000000728</v>
      </c>
      <c r="N19" s="1">
        <f t="shared" si="2"/>
        <v>0.20699999999999363</v>
      </c>
      <c r="U19">
        <v>16</v>
      </c>
      <c r="V19">
        <v>507.5</v>
      </c>
      <c r="W19">
        <f t="shared" si="3"/>
        <v>779.38400000000001</v>
      </c>
      <c r="Y19">
        <v>16</v>
      </c>
      <c r="Z19">
        <v>510</v>
      </c>
      <c r="AA19">
        <v>779.125</v>
      </c>
      <c r="AC19">
        <v>16</v>
      </c>
      <c r="AD19">
        <v>510</v>
      </c>
      <c r="AE19">
        <v>778.91200000000003</v>
      </c>
      <c r="AG19" s="1">
        <f t="shared" si="4"/>
        <v>0.25900000000001455</v>
      </c>
      <c r="AH19" s="1">
        <f t="shared" si="5"/>
        <v>0.21299999999996544</v>
      </c>
    </row>
    <row r="20" spans="1:34" x14ac:dyDescent="0.25">
      <c r="A20">
        <v>17</v>
      </c>
      <c r="B20">
        <v>532.5</v>
      </c>
      <c r="C20">
        <f t="shared" si="0"/>
        <v>779.44500000000005</v>
      </c>
      <c r="E20">
        <v>17</v>
      </c>
      <c r="F20">
        <v>535</v>
      </c>
      <c r="G20">
        <v>779.00900000000001</v>
      </c>
      <c r="I20">
        <v>17</v>
      </c>
      <c r="J20">
        <v>535</v>
      </c>
      <c r="K20">
        <v>778.79600000000005</v>
      </c>
      <c r="M20" s="1">
        <f t="shared" si="1"/>
        <v>0.43600000000003547</v>
      </c>
      <c r="N20" s="1">
        <f t="shared" si="2"/>
        <v>0.21299999999996544</v>
      </c>
      <c r="U20">
        <v>17</v>
      </c>
      <c r="V20">
        <v>532.5</v>
      </c>
      <c r="W20">
        <f t="shared" si="3"/>
        <v>779.38599999999997</v>
      </c>
      <c r="Y20">
        <v>17</v>
      </c>
      <c r="Z20">
        <v>535</v>
      </c>
      <c r="AA20">
        <v>779.125</v>
      </c>
      <c r="AC20">
        <v>17</v>
      </c>
      <c r="AD20">
        <v>535</v>
      </c>
      <c r="AE20">
        <v>778.91399999999999</v>
      </c>
      <c r="AG20" s="1">
        <f t="shared" si="4"/>
        <v>0.26099999999996726</v>
      </c>
      <c r="AH20" s="1">
        <f t="shared" si="5"/>
        <v>0.21100000000001273</v>
      </c>
    </row>
    <row r="21" spans="1:34" x14ac:dyDescent="0.25">
      <c r="A21">
        <v>18</v>
      </c>
      <c r="B21">
        <v>557.5</v>
      </c>
      <c r="C21">
        <f t="shared" si="0"/>
        <v>779.44399999999996</v>
      </c>
      <c r="E21">
        <v>18</v>
      </c>
      <c r="F21">
        <v>560</v>
      </c>
      <c r="G21">
        <v>779.02700000000004</v>
      </c>
      <c r="I21">
        <v>18</v>
      </c>
      <c r="J21">
        <v>560</v>
      </c>
      <c r="K21">
        <v>778.79499999999996</v>
      </c>
      <c r="M21" s="1">
        <f t="shared" si="1"/>
        <v>0.41699999999991633</v>
      </c>
      <c r="N21" s="1">
        <f t="shared" si="2"/>
        <v>0.23200000000008458</v>
      </c>
      <c r="U21">
        <v>18</v>
      </c>
      <c r="V21">
        <v>557.5</v>
      </c>
      <c r="W21">
        <f t="shared" si="3"/>
        <v>779.38499999999999</v>
      </c>
      <c r="Y21">
        <v>18</v>
      </c>
      <c r="Z21">
        <v>560</v>
      </c>
      <c r="AA21">
        <v>779.12599999999998</v>
      </c>
      <c r="AC21">
        <v>18</v>
      </c>
      <c r="AD21">
        <v>560</v>
      </c>
      <c r="AE21">
        <v>778.91300000000001</v>
      </c>
      <c r="AG21" s="1">
        <f t="shared" si="4"/>
        <v>0.25900000000001455</v>
      </c>
      <c r="AH21" s="1">
        <f t="shared" si="5"/>
        <v>0.21299999999996544</v>
      </c>
    </row>
    <row r="22" spans="1:34" x14ac:dyDescent="0.25">
      <c r="A22">
        <v>19</v>
      </c>
      <c r="B22">
        <v>582.5</v>
      </c>
      <c r="C22">
        <f t="shared" si="0"/>
        <v>779.44399999999996</v>
      </c>
      <c r="E22">
        <v>19</v>
      </c>
      <c r="F22">
        <v>585</v>
      </c>
      <c r="G22">
        <v>779.03899999999999</v>
      </c>
      <c r="I22">
        <v>19</v>
      </c>
      <c r="J22">
        <v>585</v>
      </c>
      <c r="K22">
        <v>778.79499999999996</v>
      </c>
      <c r="M22" s="1">
        <f t="shared" si="1"/>
        <v>0.40499999999997272</v>
      </c>
      <c r="N22" s="1">
        <f t="shared" si="2"/>
        <v>0.24400000000002819</v>
      </c>
      <c r="U22">
        <v>19</v>
      </c>
      <c r="V22">
        <v>582.5</v>
      </c>
      <c r="W22">
        <f t="shared" si="3"/>
        <v>779.38699999999994</v>
      </c>
      <c r="Y22">
        <v>19</v>
      </c>
      <c r="Z22">
        <v>585</v>
      </c>
      <c r="AA22">
        <v>779.13099999999997</v>
      </c>
      <c r="AC22">
        <v>19</v>
      </c>
      <c r="AD22">
        <v>585</v>
      </c>
      <c r="AE22">
        <v>778.91499999999996</v>
      </c>
      <c r="AG22" s="1">
        <f t="shared" si="4"/>
        <v>0.25599999999997181</v>
      </c>
      <c r="AH22" s="1">
        <f t="shared" si="5"/>
        <v>0.21600000000000819</v>
      </c>
    </row>
    <row r="23" spans="1:34" x14ac:dyDescent="0.25">
      <c r="A23">
        <v>20</v>
      </c>
      <c r="B23">
        <v>607.5</v>
      </c>
      <c r="C23">
        <f t="shared" si="0"/>
        <v>779.44299999999998</v>
      </c>
      <c r="E23">
        <v>20</v>
      </c>
      <c r="F23">
        <v>610</v>
      </c>
      <c r="G23">
        <v>779.02800000000002</v>
      </c>
      <c r="I23">
        <v>20</v>
      </c>
      <c r="J23">
        <v>610</v>
      </c>
      <c r="K23">
        <v>778.79399999999998</v>
      </c>
      <c r="M23" s="1">
        <f t="shared" si="1"/>
        <v>0.41499999999996362</v>
      </c>
      <c r="N23" s="1">
        <f t="shared" si="2"/>
        <v>0.23400000000003729</v>
      </c>
      <c r="U23">
        <v>20</v>
      </c>
      <c r="V23">
        <v>607.5</v>
      </c>
      <c r="W23">
        <f t="shared" si="3"/>
        <v>779.38699999999994</v>
      </c>
      <c r="Y23">
        <v>20</v>
      </c>
      <c r="Z23">
        <v>610</v>
      </c>
      <c r="AA23">
        <v>779.13599999999997</v>
      </c>
      <c r="AC23">
        <v>20</v>
      </c>
      <c r="AD23">
        <v>610</v>
      </c>
      <c r="AE23">
        <v>778.91499999999996</v>
      </c>
      <c r="AG23" s="1">
        <f t="shared" si="4"/>
        <v>0.25099999999997635</v>
      </c>
      <c r="AH23" s="1">
        <f t="shared" si="5"/>
        <v>0.22100000000000364</v>
      </c>
    </row>
    <row r="24" spans="1:34" x14ac:dyDescent="0.25">
      <c r="A24">
        <v>21</v>
      </c>
      <c r="B24">
        <v>632.5</v>
      </c>
      <c r="C24">
        <f t="shared" si="0"/>
        <v>779.44500000000005</v>
      </c>
      <c r="E24">
        <v>21</v>
      </c>
      <c r="F24">
        <v>635</v>
      </c>
      <c r="G24">
        <v>779.02700000000004</v>
      </c>
      <c r="I24">
        <v>21</v>
      </c>
      <c r="J24">
        <v>635</v>
      </c>
      <c r="K24">
        <v>778.79600000000005</v>
      </c>
      <c r="M24" s="1">
        <f t="shared" si="1"/>
        <v>0.41800000000000637</v>
      </c>
      <c r="N24" s="1">
        <f t="shared" si="2"/>
        <v>0.23099999999999454</v>
      </c>
      <c r="U24">
        <v>21</v>
      </c>
      <c r="V24">
        <v>632.5</v>
      </c>
      <c r="W24">
        <f t="shared" si="3"/>
        <v>779.38900000000001</v>
      </c>
      <c r="Y24">
        <v>21</v>
      </c>
      <c r="Z24">
        <v>635</v>
      </c>
      <c r="AA24">
        <v>779.13800000000003</v>
      </c>
      <c r="AC24">
        <v>21</v>
      </c>
      <c r="AD24">
        <v>635</v>
      </c>
      <c r="AE24">
        <v>778.91700000000003</v>
      </c>
      <c r="AG24" s="1">
        <f t="shared" si="4"/>
        <v>0.25099999999997635</v>
      </c>
      <c r="AH24" s="1">
        <f t="shared" si="5"/>
        <v>0.22100000000000364</v>
      </c>
    </row>
    <row r="25" spans="1:34" x14ac:dyDescent="0.25">
      <c r="A25">
        <v>22</v>
      </c>
      <c r="B25">
        <v>657.5</v>
      </c>
      <c r="C25">
        <f t="shared" si="0"/>
        <v>779.44600000000003</v>
      </c>
      <c r="E25">
        <v>22</v>
      </c>
      <c r="F25">
        <v>660</v>
      </c>
      <c r="G25">
        <v>779.04399999999998</v>
      </c>
      <c r="I25">
        <v>22</v>
      </c>
      <c r="J25">
        <v>660</v>
      </c>
      <c r="K25">
        <v>778.79700000000003</v>
      </c>
      <c r="M25" s="1">
        <f t="shared" si="1"/>
        <v>0.40200000000004366</v>
      </c>
      <c r="N25" s="1">
        <f t="shared" si="2"/>
        <v>0.24699999999995725</v>
      </c>
      <c r="U25">
        <v>22</v>
      </c>
      <c r="V25">
        <v>657.5</v>
      </c>
      <c r="W25">
        <f t="shared" si="3"/>
        <v>779.39</v>
      </c>
      <c r="Y25">
        <v>22</v>
      </c>
      <c r="Z25">
        <v>660</v>
      </c>
      <c r="AA25">
        <v>779.14700000000005</v>
      </c>
      <c r="AC25">
        <v>22</v>
      </c>
      <c r="AD25">
        <v>660</v>
      </c>
      <c r="AE25">
        <v>778.91800000000001</v>
      </c>
      <c r="AG25" s="1">
        <f t="shared" si="4"/>
        <v>0.24299999999993815</v>
      </c>
      <c r="AH25" s="1">
        <f t="shared" si="5"/>
        <v>0.22900000000004184</v>
      </c>
    </row>
    <row r="26" spans="1:34" x14ac:dyDescent="0.25">
      <c r="A26">
        <v>23</v>
      </c>
      <c r="B26">
        <v>682.5</v>
      </c>
      <c r="C26">
        <f t="shared" si="0"/>
        <v>779.447</v>
      </c>
      <c r="E26">
        <v>23</v>
      </c>
      <c r="F26">
        <v>685</v>
      </c>
      <c r="G26">
        <v>779.05100000000004</v>
      </c>
      <c r="I26">
        <v>23</v>
      </c>
      <c r="J26">
        <v>685</v>
      </c>
      <c r="K26">
        <v>778.798</v>
      </c>
      <c r="M26" s="1">
        <f t="shared" si="1"/>
        <v>0.39599999999995816</v>
      </c>
      <c r="N26" s="1">
        <f t="shared" si="2"/>
        <v>0.25300000000004275</v>
      </c>
      <c r="U26">
        <v>23</v>
      </c>
      <c r="V26">
        <v>682.5</v>
      </c>
      <c r="W26">
        <f t="shared" si="3"/>
        <v>779.39099999999996</v>
      </c>
      <c r="Y26">
        <v>23</v>
      </c>
      <c r="Z26">
        <v>685</v>
      </c>
      <c r="AA26">
        <v>779.14700000000005</v>
      </c>
      <c r="AC26">
        <v>23</v>
      </c>
      <c r="AD26">
        <v>685</v>
      </c>
      <c r="AE26">
        <v>778.91899999999998</v>
      </c>
      <c r="AG26" s="1">
        <f t="shared" si="4"/>
        <v>0.24399999999991451</v>
      </c>
      <c r="AH26" s="1">
        <f t="shared" si="5"/>
        <v>0.22800000000006548</v>
      </c>
    </row>
    <row r="27" spans="1:34" x14ac:dyDescent="0.25">
      <c r="A27">
        <v>24</v>
      </c>
      <c r="B27">
        <v>707.5</v>
      </c>
      <c r="C27">
        <f t="shared" si="0"/>
        <v>779.44600000000003</v>
      </c>
      <c r="E27">
        <v>24</v>
      </c>
      <c r="F27">
        <v>710</v>
      </c>
      <c r="G27">
        <v>779.05899999999997</v>
      </c>
      <c r="I27">
        <v>24</v>
      </c>
      <c r="J27">
        <v>710</v>
      </c>
      <c r="K27">
        <v>778.79700000000003</v>
      </c>
      <c r="M27" s="1">
        <f t="shared" si="1"/>
        <v>0.3870000000000573</v>
      </c>
      <c r="N27" s="1">
        <f t="shared" si="2"/>
        <v>0.26199999999994361</v>
      </c>
      <c r="U27">
        <v>24</v>
      </c>
      <c r="V27">
        <v>707.5</v>
      </c>
      <c r="W27">
        <f t="shared" si="3"/>
        <v>779.39199999999994</v>
      </c>
      <c r="Y27">
        <v>24</v>
      </c>
      <c r="Z27">
        <v>710</v>
      </c>
      <c r="AA27">
        <v>779.14599999999996</v>
      </c>
      <c r="AC27">
        <v>24</v>
      </c>
      <c r="AD27">
        <v>710</v>
      </c>
      <c r="AE27">
        <v>778.92</v>
      </c>
      <c r="AG27" s="1">
        <f t="shared" si="4"/>
        <v>0.2459999999999809</v>
      </c>
      <c r="AH27" s="1">
        <f t="shared" si="5"/>
        <v>0.22599999999999909</v>
      </c>
    </row>
    <row r="28" spans="1:34" x14ac:dyDescent="0.25">
      <c r="A28">
        <v>25</v>
      </c>
      <c r="B28">
        <v>732.5</v>
      </c>
      <c r="C28">
        <f t="shared" si="0"/>
        <v>779.447</v>
      </c>
      <c r="E28">
        <v>25</v>
      </c>
      <c r="F28">
        <v>735</v>
      </c>
      <c r="G28">
        <v>779.06100000000004</v>
      </c>
      <c r="I28">
        <v>25</v>
      </c>
      <c r="J28">
        <v>735</v>
      </c>
      <c r="K28">
        <v>778.798</v>
      </c>
      <c r="M28" s="1">
        <f t="shared" si="1"/>
        <v>0.38599999999996726</v>
      </c>
      <c r="N28" s="1">
        <f t="shared" si="2"/>
        <v>0.26300000000003365</v>
      </c>
      <c r="U28">
        <v>25</v>
      </c>
      <c r="V28">
        <v>732.5</v>
      </c>
      <c r="W28">
        <f t="shared" si="3"/>
        <v>779.39300000000003</v>
      </c>
      <c r="Y28">
        <v>25</v>
      </c>
      <c r="Z28">
        <v>735</v>
      </c>
      <c r="AA28">
        <v>779.15300000000002</v>
      </c>
      <c r="AC28">
        <v>25</v>
      </c>
      <c r="AD28">
        <v>735</v>
      </c>
      <c r="AE28">
        <v>778.92100000000005</v>
      </c>
      <c r="AG28" s="1">
        <f t="shared" si="4"/>
        <v>0.24000000000000909</v>
      </c>
      <c r="AH28" s="1">
        <f t="shared" si="5"/>
        <v>0.2319999999999709</v>
      </c>
    </row>
    <row r="29" spans="1:34" x14ac:dyDescent="0.25">
      <c r="A29">
        <v>26</v>
      </c>
      <c r="B29">
        <v>757.5</v>
      </c>
      <c r="C29">
        <f t="shared" si="0"/>
        <v>779.447</v>
      </c>
      <c r="E29">
        <v>26</v>
      </c>
      <c r="F29">
        <v>760</v>
      </c>
      <c r="G29">
        <v>779.07399999999996</v>
      </c>
      <c r="I29">
        <v>26</v>
      </c>
      <c r="J29">
        <v>760</v>
      </c>
      <c r="K29">
        <v>778.798</v>
      </c>
      <c r="M29" s="1">
        <f t="shared" si="1"/>
        <v>0.37300000000004729</v>
      </c>
      <c r="N29" s="1">
        <f t="shared" si="2"/>
        <v>0.27599999999995362</v>
      </c>
      <c r="U29">
        <v>26</v>
      </c>
      <c r="V29">
        <v>757.5</v>
      </c>
      <c r="W29">
        <f t="shared" si="3"/>
        <v>779.39499999999998</v>
      </c>
      <c r="Y29">
        <v>26</v>
      </c>
      <c r="Z29">
        <v>760</v>
      </c>
      <c r="AA29">
        <v>779.15300000000002</v>
      </c>
      <c r="AC29">
        <v>26</v>
      </c>
      <c r="AD29">
        <v>760</v>
      </c>
      <c r="AE29">
        <v>778.923</v>
      </c>
      <c r="AG29" s="1">
        <f t="shared" si="4"/>
        <v>0.2419999999999618</v>
      </c>
      <c r="AH29" s="1">
        <f t="shared" si="5"/>
        <v>0.23000000000001819</v>
      </c>
    </row>
    <row r="30" spans="1:34" x14ac:dyDescent="0.25">
      <c r="A30">
        <v>27</v>
      </c>
      <c r="B30">
        <v>782.5</v>
      </c>
      <c r="C30">
        <f t="shared" si="0"/>
        <v>779.447</v>
      </c>
      <c r="E30">
        <v>27</v>
      </c>
      <c r="F30">
        <v>785</v>
      </c>
      <c r="G30">
        <v>779.07299999999998</v>
      </c>
      <c r="I30">
        <v>27</v>
      </c>
      <c r="J30">
        <v>785</v>
      </c>
      <c r="K30">
        <v>778.798</v>
      </c>
      <c r="M30" s="1">
        <f t="shared" si="1"/>
        <v>0.37400000000002365</v>
      </c>
      <c r="N30" s="1">
        <f t="shared" si="2"/>
        <v>0.27499999999997726</v>
      </c>
      <c r="U30">
        <v>27</v>
      </c>
      <c r="V30">
        <v>782.5</v>
      </c>
      <c r="W30">
        <f t="shared" si="3"/>
        <v>779.39499999999998</v>
      </c>
      <c r="Y30">
        <v>27</v>
      </c>
      <c r="Z30">
        <v>785</v>
      </c>
      <c r="AA30">
        <v>779.14499999999998</v>
      </c>
      <c r="AC30">
        <v>27</v>
      </c>
      <c r="AD30">
        <v>785</v>
      </c>
      <c r="AE30">
        <v>778.923</v>
      </c>
      <c r="AG30" s="1">
        <f t="shared" si="4"/>
        <v>0.25</v>
      </c>
      <c r="AH30" s="1">
        <f t="shared" si="5"/>
        <v>0.22199999999997999</v>
      </c>
    </row>
    <row r="31" spans="1:34" x14ac:dyDescent="0.25">
      <c r="A31">
        <v>28</v>
      </c>
      <c r="B31">
        <v>807.5</v>
      </c>
      <c r="C31">
        <f t="shared" si="0"/>
        <v>779.44600000000003</v>
      </c>
      <c r="E31">
        <v>28</v>
      </c>
      <c r="F31">
        <v>810</v>
      </c>
      <c r="G31">
        <v>779.08299999999997</v>
      </c>
      <c r="I31">
        <v>28</v>
      </c>
      <c r="J31">
        <v>810</v>
      </c>
      <c r="K31">
        <v>778.79700000000003</v>
      </c>
      <c r="M31" s="1">
        <f t="shared" si="1"/>
        <v>0.36300000000005639</v>
      </c>
      <c r="N31" s="1">
        <f t="shared" si="2"/>
        <v>0.28599999999994452</v>
      </c>
      <c r="U31">
        <v>28</v>
      </c>
      <c r="V31">
        <v>807.5</v>
      </c>
      <c r="W31">
        <f t="shared" si="3"/>
        <v>779.39499999999998</v>
      </c>
      <c r="Y31">
        <v>28</v>
      </c>
      <c r="Z31">
        <v>810</v>
      </c>
      <c r="AA31">
        <v>779.14200000000005</v>
      </c>
      <c r="AC31">
        <v>28</v>
      </c>
      <c r="AD31">
        <v>810</v>
      </c>
      <c r="AE31">
        <v>778.923</v>
      </c>
      <c r="AG31" s="1">
        <f t="shared" si="4"/>
        <v>0.25299999999992906</v>
      </c>
      <c r="AH31" s="1">
        <f t="shared" si="5"/>
        <v>0.21900000000005093</v>
      </c>
    </row>
    <row r="32" spans="1:34" x14ac:dyDescent="0.25">
      <c r="A32">
        <v>29</v>
      </c>
      <c r="B32">
        <v>832.5</v>
      </c>
      <c r="C32">
        <f t="shared" si="0"/>
        <v>779.44600000000003</v>
      </c>
      <c r="E32">
        <v>29</v>
      </c>
      <c r="F32">
        <v>835</v>
      </c>
      <c r="G32">
        <v>779.08600000000001</v>
      </c>
      <c r="I32">
        <v>29</v>
      </c>
      <c r="J32">
        <v>835</v>
      </c>
      <c r="K32">
        <v>778.79700000000003</v>
      </c>
      <c r="M32" s="1">
        <f t="shared" si="1"/>
        <v>0.36000000000001364</v>
      </c>
      <c r="N32" s="1">
        <f t="shared" si="2"/>
        <v>0.28899999999998727</v>
      </c>
      <c r="U32">
        <v>29</v>
      </c>
      <c r="V32">
        <v>832.5</v>
      </c>
      <c r="W32">
        <f t="shared" si="3"/>
        <v>779.39599999999996</v>
      </c>
      <c r="Y32">
        <v>29</v>
      </c>
      <c r="Z32">
        <v>835</v>
      </c>
      <c r="AA32">
        <v>779.14200000000005</v>
      </c>
      <c r="AC32">
        <v>29</v>
      </c>
      <c r="AD32">
        <v>835</v>
      </c>
      <c r="AE32">
        <v>778.92399999999998</v>
      </c>
      <c r="AG32" s="1">
        <f t="shared" si="4"/>
        <v>0.25399999999990541</v>
      </c>
      <c r="AH32" s="1">
        <f t="shared" si="5"/>
        <v>0.21800000000007458</v>
      </c>
    </row>
    <row r="33" spans="1:34" x14ac:dyDescent="0.25">
      <c r="A33">
        <v>30</v>
      </c>
      <c r="B33">
        <v>857.5</v>
      </c>
      <c r="C33">
        <f t="shared" si="0"/>
        <v>779.447</v>
      </c>
      <c r="E33">
        <v>30</v>
      </c>
      <c r="F33">
        <v>860</v>
      </c>
      <c r="G33">
        <v>779.077</v>
      </c>
      <c r="I33">
        <v>30</v>
      </c>
      <c r="J33">
        <v>860</v>
      </c>
      <c r="K33">
        <v>778.798</v>
      </c>
      <c r="M33" s="1">
        <f t="shared" si="1"/>
        <v>0.37000000000000455</v>
      </c>
      <c r="N33" s="1">
        <f t="shared" si="2"/>
        <v>0.27899999999999636</v>
      </c>
      <c r="U33">
        <v>30</v>
      </c>
      <c r="V33">
        <v>857.5</v>
      </c>
      <c r="W33">
        <f t="shared" si="3"/>
        <v>779.39800000000002</v>
      </c>
      <c r="Y33">
        <v>30</v>
      </c>
      <c r="Z33">
        <v>860</v>
      </c>
      <c r="AA33">
        <v>779.14</v>
      </c>
      <c r="AC33">
        <v>30</v>
      </c>
      <c r="AD33">
        <v>860</v>
      </c>
      <c r="AE33">
        <v>778.92600000000004</v>
      </c>
      <c r="AG33" s="1">
        <f t="shared" si="4"/>
        <v>0.2580000000000382</v>
      </c>
      <c r="AH33" s="1">
        <f t="shared" si="5"/>
        <v>0.21399999999994179</v>
      </c>
    </row>
    <row r="34" spans="1:34" x14ac:dyDescent="0.25">
      <c r="A34">
        <v>31</v>
      </c>
      <c r="B34">
        <v>882.5</v>
      </c>
      <c r="C34">
        <f t="shared" si="0"/>
        <v>779.447</v>
      </c>
      <c r="E34">
        <v>31</v>
      </c>
      <c r="F34">
        <v>885</v>
      </c>
      <c r="G34">
        <v>779.08500000000004</v>
      </c>
      <c r="I34">
        <v>31</v>
      </c>
      <c r="J34">
        <v>885</v>
      </c>
      <c r="K34">
        <v>778.798</v>
      </c>
      <c r="M34" s="1">
        <f t="shared" si="1"/>
        <v>0.36199999999996635</v>
      </c>
      <c r="N34" s="1">
        <f t="shared" si="2"/>
        <v>0.28700000000003456</v>
      </c>
      <c r="U34">
        <v>31</v>
      </c>
      <c r="V34">
        <v>882.5</v>
      </c>
      <c r="W34">
        <f t="shared" si="3"/>
        <v>779.39599999999996</v>
      </c>
      <c r="Y34">
        <v>31</v>
      </c>
      <c r="Z34">
        <v>885</v>
      </c>
      <c r="AA34">
        <v>779.13599999999997</v>
      </c>
      <c r="AC34">
        <v>31</v>
      </c>
      <c r="AD34">
        <v>885</v>
      </c>
      <c r="AE34">
        <v>778.92399999999998</v>
      </c>
      <c r="AG34" s="1">
        <f t="shared" si="4"/>
        <v>0.25999999999999091</v>
      </c>
      <c r="AH34" s="1">
        <f t="shared" si="5"/>
        <v>0.21199999999998909</v>
      </c>
    </row>
    <row r="35" spans="1:34" x14ac:dyDescent="0.25">
      <c r="A35">
        <v>32</v>
      </c>
      <c r="B35">
        <v>907.5</v>
      </c>
      <c r="C35">
        <f t="shared" si="0"/>
        <v>779.447</v>
      </c>
      <c r="E35">
        <v>32</v>
      </c>
      <c r="F35">
        <v>910</v>
      </c>
      <c r="G35">
        <v>779.09400000000005</v>
      </c>
      <c r="I35">
        <v>32</v>
      </c>
      <c r="J35">
        <v>910</v>
      </c>
      <c r="K35">
        <v>778.798</v>
      </c>
      <c r="M35" s="1">
        <f t="shared" si="1"/>
        <v>0.3529999999999518</v>
      </c>
      <c r="N35" s="1">
        <f t="shared" si="2"/>
        <v>0.29600000000004911</v>
      </c>
      <c r="U35">
        <v>32</v>
      </c>
      <c r="V35">
        <v>907.5</v>
      </c>
      <c r="W35">
        <f t="shared" si="3"/>
        <v>779.39800000000002</v>
      </c>
      <c r="Y35">
        <v>32</v>
      </c>
      <c r="Z35">
        <v>910</v>
      </c>
      <c r="AA35">
        <v>779.13499999999999</v>
      </c>
      <c r="AC35">
        <v>32</v>
      </c>
      <c r="AD35">
        <v>910</v>
      </c>
      <c r="AE35">
        <v>778.92600000000004</v>
      </c>
      <c r="AG35" s="1">
        <f t="shared" si="4"/>
        <v>0.26300000000003365</v>
      </c>
      <c r="AH35" s="1">
        <f t="shared" si="5"/>
        <v>0.20899999999994634</v>
      </c>
    </row>
    <row r="36" spans="1:34" x14ac:dyDescent="0.25">
      <c r="A36">
        <v>33</v>
      </c>
      <c r="B36">
        <v>932.5</v>
      </c>
      <c r="C36">
        <f t="shared" si="0"/>
        <v>779.44500000000005</v>
      </c>
      <c r="E36">
        <v>33</v>
      </c>
      <c r="F36">
        <v>935</v>
      </c>
      <c r="G36">
        <v>779.07299999999998</v>
      </c>
      <c r="I36">
        <v>33</v>
      </c>
      <c r="J36">
        <v>935</v>
      </c>
      <c r="K36">
        <v>778.79600000000005</v>
      </c>
      <c r="M36" s="1">
        <f t="shared" si="1"/>
        <v>0.37200000000007094</v>
      </c>
      <c r="N36" s="1">
        <f t="shared" si="2"/>
        <v>0.27699999999992997</v>
      </c>
      <c r="U36">
        <v>33</v>
      </c>
      <c r="V36">
        <v>932.5</v>
      </c>
      <c r="W36">
        <f t="shared" si="3"/>
        <v>779.39599999999996</v>
      </c>
      <c r="Y36">
        <v>33</v>
      </c>
      <c r="Z36">
        <v>935</v>
      </c>
      <c r="AA36">
        <v>779.14300000000003</v>
      </c>
      <c r="AC36">
        <v>33</v>
      </c>
      <c r="AD36">
        <v>935</v>
      </c>
      <c r="AE36">
        <v>778.92399999999998</v>
      </c>
      <c r="AG36" s="1">
        <f t="shared" si="4"/>
        <v>0.25299999999992906</v>
      </c>
      <c r="AH36" s="1">
        <f t="shared" si="5"/>
        <v>0.21900000000005093</v>
      </c>
    </row>
    <row r="37" spans="1:34" x14ac:dyDescent="0.25">
      <c r="A37">
        <v>34</v>
      </c>
      <c r="B37">
        <v>957.5</v>
      </c>
      <c r="C37">
        <f t="shared" si="0"/>
        <v>779.44500000000005</v>
      </c>
      <c r="E37">
        <v>34</v>
      </c>
      <c r="F37">
        <v>960</v>
      </c>
      <c r="G37">
        <v>779.077</v>
      </c>
      <c r="I37">
        <v>34</v>
      </c>
      <c r="J37">
        <v>960</v>
      </c>
      <c r="K37">
        <v>778.79600000000005</v>
      </c>
      <c r="M37" s="1">
        <f t="shared" si="1"/>
        <v>0.36800000000005184</v>
      </c>
      <c r="N37" s="1">
        <f t="shared" si="2"/>
        <v>0.28099999999994907</v>
      </c>
      <c r="U37">
        <v>34</v>
      </c>
      <c r="V37">
        <v>957.5</v>
      </c>
      <c r="W37">
        <f t="shared" si="3"/>
        <v>779.39800000000002</v>
      </c>
      <c r="Y37">
        <v>34</v>
      </c>
      <c r="Z37">
        <v>960</v>
      </c>
      <c r="AA37">
        <v>779.14099999999996</v>
      </c>
      <c r="AC37">
        <v>34</v>
      </c>
      <c r="AD37">
        <v>960</v>
      </c>
      <c r="AE37">
        <v>778.92600000000004</v>
      </c>
      <c r="AG37" s="1">
        <f t="shared" si="4"/>
        <v>0.25700000000006185</v>
      </c>
      <c r="AH37" s="1">
        <f t="shared" si="5"/>
        <v>0.21499999999991815</v>
      </c>
    </row>
    <row r="38" spans="1:34" x14ac:dyDescent="0.25">
      <c r="A38">
        <v>35</v>
      </c>
      <c r="B38">
        <v>982.5</v>
      </c>
      <c r="C38">
        <f t="shared" si="0"/>
        <v>779.44500000000005</v>
      </c>
      <c r="E38">
        <v>35</v>
      </c>
      <c r="F38">
        <v>985</v>
      </c>
      <c r="G38">
        <v>779.07500000000005</v>
      </c>
      <c r="I38">
        <v>35</v>
      </c>
      <c r="J38">
        <v>985</v>
      </c>
      <c r="K38">
        <v>778.79600000000005</v>
      </c>
      <c r="M38" s="1">
        <f t="shared" si="1"/>
        <v>0.37000000000000455</v>
      </c>
      <c r="N38" s="1">
        <f t="shared" si="2"/>
        <v>0.27899999999999636</v>
      </c>
      <c r="U38">
        <v>35</v>
      </c>
      <c r="V38">
        <v>982.5</v>
      </c>
      <c r="W38">
        <f t="shared" si="3"/>
        <v>779.39699999999993</v>
      </c>
      <c r="Y38">
        <v>35</v>
      </c>
      <c r="Z38">
        <v>985</v>
      </c>
      <c r="AA38">
        <v>779.14400000000001</v>
      </c>
      <c r="AC38">
        <v>35</v>
      </c>
      <c r="AD38">
        <v>985</v>
      </c>
      <c r="AE38">
        <v>778.92499999999995</v>
      </c>
      <c r="AG38" s="1">
        <f t="shared" si="4"/>
        <v>0.25299999999992906</v>
      </c>
      <c r="AH38" s="1">
        <f t="shared" si="5"/>
        <v>0.21900000000005093</v>
      </c>
    </row>
    <row r="39" spans="1:34" x14ac:dyDescent="0.25">
      <c r="A39">
        <v>36</v>
      </c>
      <c r="B39">
        <v>1007.5</v>
      </c>
      <c r="C39">
        <f t="shared" si="0"/>
        <v>779.44799999999998</v>
      </c>
      <c r="E39">
        <v>36</v>
      </c>
      <c r="F39">
        <v>1010</v>
      </c>
      <c r="G39">
        <v>779.08</v>
      </c>
      <c r="I39">
        <v>36</v>
      </c>
      <c r="J39">
        <v>1010</v>
      </c>
      <c r="K39">
        <v>778.79899999999998</v>
      </c>
      <c r="M39" s="1">
        <f t="shared" si="1"/>
        <v>0.36799999999993815</v>
      </c>
      <c r="N39" s="1">
        <f t="shared" si="2"/>
        <v>0.28100000000006276</v>
      </c>
      <c r="U39">
        <v>36</v>
      </c>
      <c r="V39">
        <v>1007.5</v>
      </c>
      <c r="W39">
        <f t="shared" si="3"/>
        <v>779.399</v>
      </c>
      <c r="Y39">
        <v>36</v>
      </c>
      <c r="Z39">
        <v>1010</v>
      </c>
      <c r="AA39">
        <v>779.14099999999996</v>
      </c>
      <c r="AC39">
        <v>36</v>
      </c>
      <c r="AD39">
        <v>1010</v>
      </c>
      <c r="AE39">
        <v>778.92700000000002</v>
      </c>
      <c r="AG39" s="1">
        <f t="shared" si="4"/>
        <v>0.2580000000000382</v>
      </c>
      <c r="AH39" s="1">
        <f t="shared" si="5"/>
        <v>0.21399999999994179</v>
      </c>
    </row>
    <row r="40" spans="1:34" x14ac:dyDescent="0.25">
      <c r="A40">
        <v>37</v>
      </c>
      <c r="B40">
        <v>1032.5</v>
      </c>
      <c r="C40">
        <f t="shared" si="0"/>
        <v>779.44799999999998</v>
      </c>
      <c r="E40">
        <v>37</v>
      </c>
      <c r="F40">
        <v>1035</v>
      </c>
      <c r="G40">
        <v>779.08799999999997</v>
      </c>
      <c r="I40">
        <v>37</v>
      </c>
      <c r="J40">
        <v>1035</v>
      </c>
      <c r="K40">
        <v>778.79899999999998</v>
      </c>
      <c r="M40" s="1">
        <f t="shared" si="1"/>
        <v>0.36000000000001364</v>
      </c>
      <c r="N40" s="1">
        <f t="shared" si="2"/>
        <v>0.28899999999998727</v>
      </c>
      <c r="U40">
        <v>37</v>
      </c>
      <c r="V40">
        <v>1032.5</v>
      </c>
      <c r="W40">
        <f t="shared" si="3"/>
        <v>779.4</v>
      </c>
      <c r="Y40">
        <v>37</v>
      </c>
      <c r="Z40">
        <v>1035</v>
      </c>
      <c r="AA40">
        <v>779.14099999999996</v>
      </c>
      <c r="AC40">
        <v>37</v>
      </c>
      <c r="AD40">
        <v>1035</v>
      </c>
      <c r="AE40">
        <v>778.928</v>
      </c>
      <c r="AG40" s="1">
        <f t="shared" si="4"/>
        <v>0.25900000000001455</v>
      </c>
      <c r="AH40" s="1">
        <f t="shared" si="5"/>
        <v>0.21299999999996544</v>
      </c>
    </row>
    <row r="41" spans="1:34" x14ac:dyDescent="0.25">
      <c r="A41">
        <v>38</v>
      </c>
      <c r="B41">
        <v>1057.5</v>
      </c>
      <c r="C41">
        <f t="shared" si="0"/>
        <v>779.44600000000003</v>
      </c>
      <c r="E41">
        <v>38</v>
      </c>
      <c r="F41">
        <v>1060</v>
      </c>
      <c r="G41">
        <v>779.09400000000005</v>
      </c>
      <c r="I41">
        <v>38</v>
      </c>
      <c r="J41">
        <v>1060</v>
      </c>
      <c r="K41">
        <v>778.79700000000003</v>
      </c>
      <c r="M41" s="1">
        <f t="shared" si="1"/>
        <v>0.35199999999997544</v>
      </c>
      <c r="N41" s="1">
        <f t="shared" si="2"/>
        <v>0.29700000000002547</v>
      </c>
      <c r="U41">
        <v>38</v>
      </c>
      <c r="V41">
        <v>1057.5</v>
      </c>
      <c r="W41">
        <f t="shared" si="3"/>
        <v>779.39800000000002</v>
      </c>
      <c r="Y41">
        <v>38</v>
      </c>
      <c r="Z41">
        <v>1060</v>
      </c>
      <c r="AA41">
        <v>779.13</v>
      </c>
      <c r="AC41">
        <v>38</v>
      </c>
      <c r="AD41">
        <v>1060</v>
      </c>
      <c r="AE41">
        <v>778.92600000000004</v>
      </c>
      <c r="AG41" s="1">
        <f t="shared" si="4"/>
        <v>0.2680000000000291</v>
      </c>
      <c r="AH41" s="1">
        <f t="shared" si="5"/>
        <v>0.20399999999995089</v>
      </c>
    </row>
    <row r="42" spans="1:34" x14ac:dyDescent="0.25">
      <c r="A42">
        <v>39</v>
      </c>
      <c r="B42">
        <v>1082.5</v>
      </c>
      <c r="C42">
        <f t="shared" si="0"/>
        <v>779.447</v>
      </c>
      <c r="E42">
        <v>39</v>
      </c>
      <c r="F42">
        <v>1085</v>
      </c>
      <c r="G42">
        <v>779.07399999999996</v>
      </c>
      <c r="I42">
        <v>39</v>
      </c>
      <c r="J42">
        <v>1085</v>
      </c>
      <c r="K42">
        <v>778.798</v>
      </c>
      <c r="M42" s="1">
        <f t="shared" si="1"/>
        <v>0.37300000000004729</v>
      </c>
      <c r="N42" s="1">
        <f t="shared" si="2"/>
        <v>0.27599999999995362</v>
      </c>
      <c r="U42">
        <v>39</v>
      </c>
      <c r="V42">
        <v>1082.5</v>
      </c>
      <c r="W42">
        <f t="shared" si="3"/>
        <v>779.4</v>
      </c>
      <c r="Y42">
        <v>39</v>
      </c>
      <c r="Z42">
        <v>1085</v>
      </c>
      <c r="AA42">
        <v>779.13599999999997</v>
      </c>
      <c r="AC42">
        <v>39</v>
      </c>
      <c r="AD42">
        <v>1085</v>
      </c>
      <c r="AE42">
        <v>778.928</v>
      </c>
      <c r="AG42" s="1">
        <f t="shared" si="4"/>
        <v>0.26400000000001</v>
      </c>
      <c r="AH42" s="1">
        <f t="shared" si="5"/>
        <v>0.20799999999996999</v>
      </c>
    </row>
    <row r="43" spans="1:34" x14ac:dyDescent="0.25">
      <c r="A43">
        <v>40</v>
      </c>
      <c r="B43">
        <v>1107.5</v>
      </c>
      <c r="C43">
        <f t="shared" si="0"/>
        <v>779.447</v>
      </c>
      <c r="E43">
        <v>40</v>
      </c>
      <c r="F43">
        <v>1110</v>
      </c>
      <c r="G43">
        <v>779.06200000000001</v>
      </c>
      <c r="I43">
        <v>40</v>
      </c>
      <c r="J43">
        <v>1110</v>
      </c>
      <c r="K43">
        <v>778.798</v>
      </c>
      <c r="M43" s="1">
        <f t="shared" si="1"/>
        <v>0.38499999999999091</v>
      </c>
      <c r="N43" s="1">
        <f t="shared" si="2"/>
        <v>0.26400000000001</v>
      </c>
      <c r="U43">
        <v>40</v>
      </c>
      <c r="V43">
        <v>1107.5</v>
      </c>
      <c r="W43">
        <f t="shared" si="3"/>
        <v>779.4</v>
      </c>
      <c r="Y43">
        <v>40</v>
      </c>
      <c r="Z43">
        <v>1110</v>
      </c>
      <c r="AA43">
        <v>779.13300000000004</v>
      </c>
      <c r="AC43">
        <v>40</v>
      </c>
      <c r="AD43">
        <v>1110</v>
      </c>
      <c r="AE43">
        <v>778.928</v>
      </c>
      <c r="AG43" s="1">
        <f t="shared" si="4"/>
        <v>0.26699999999993906</v>
      </c>
      <c r="AH43" s="1">
        <f t="shared" si="5"/>
        <v>0.20500000000004093</v>
      </c>
    </row>
    <row r="44" spans="1:34" x14ac:dyDescent="0.25">
      <c r="A44">
        <v>41</v>
      </c>
      <c r="B44">
        <v>1132.5</v>
      </c>
      <c r="C44">
        <f t="shared" si="0"/>
        <v>779.44600000000003</v>
      </c>
      <c r="E44">
        <v>41</v>
      </c>
      <c r="F44">
        <v>1135</v>
      </c>
      <c r="G44">
        <v>779.05899999999997</v>
      </c>
      <c r="I44">
        <v>41</v>
      </c>
      <c r="J44">
        <v>1135</v>
      </c>
      <c r="K44">
        <v>778.79700000000003</v>
      </c>
      <c r="M44" s="1">
        <f t="shared" si="1"/>
        <v>0.3870000000000573</v>
      </c>
      <c r="N44" s="1">
        <f t="shared" si="2"/>
        <v>0.26199999999994361</v>
      </c>
      <c r="U44">
        <v>41</v>
      </c>
      <c r="V44">
        <v>1132.5</v>
      </c>
      <c r="W44">
        <f t="shared" si="3"/>
        <v>779.399</v>
      </c>
      <c r="Y44">
        <v>41</v>
      </c>
      <c r="Z44">
        <v>1135</v>
      </c>
      <c r="AA44">
        <v>779.14400000000001</v>
      </c>
      <c r="AC44">
        <v>41</v>
      </c>
      <c r="AD44">
        <v>1135</v>
      </c>
      <c r="AE44">
        <v>778.92700000000002</v>
      </c>
      <c r="AG44" s="1">
        <f t="shared" si="4"/>
        <v>0.25499999999999545</v>
      </c>
      <c r="AH44" s="1">
        <f t="shared" si="5"/>
        <v>0.21699999999998454</v>
      </c>
    </row>
    <row r="45" spans="1:34" x14ac:dyDescent="0.25">
      <c r="A45">
        <v>42</v>
      </c>
      <c r="B45">
        <v>1157.5</v>
      </c>
      <c r="C45">
        <f t="shared" si="0"/>
        <v>779.44899999999996</v>
      </c>
      <c r="E45">
        <v>42</v>
      </c>
      <c r="F45">
        <v>1160</v>
      </c>
      <c r="G45">
        <v>779.06100000000004</v>
      </c>
      <c r="I45">
        <v>42</v>
      </c>
      <c r="J45">
        <v>1160</v>
      </c>
      <c r="K45">
        <v>778.8</v>
      </c>
      <c r="M45" s="1">
        <f t="shared" si="1"/>
        <v>0.38799999999991996</v>
      </c>
      <c r="N45" s="1">
        <f t="shared" si="2"/>
        <v>0.26100000000008095</v>
      </c>
      <c r="U45">
        <v>42</v>
      </c>
      <c r="V45">
        <v>1157.5</v>
      </c>
      <c r="W45">
        <f t="shared" si="3"/>
        <v>779.40199999999993</v>
      </c>
      <c r="Y45">
        <v>42</v>
      </c>
      <c r="Z45">
        <v>1160</v>
      </c>
      <c r="AA45">
        <v>779.12300000000005</v>
      </c>
      <c r="AC45">
        <v>42</v>
      </c>
      <c r="AD45">
        <v>1160</v>
      </c>
      <c r="AE45">
        <v>778.93</v>
      </c>
      <c r="AG45" s="1">
        <f t="shared" si="4"/>
        <v>0.27899999999988268</v>
      </c>
      <c r="AH45" s="1">
        <f t="shared" si="5"/>
        <v>0.19300000000009732</v>
      </c>
    </row>
    <row r="46" spans="1:34" x14ac:dyDescent="0.25">
      <c r="A46">
        <v>43</v>
      </c>
      <c r="B46">
        <v>1182.5</v>
      </c>
      <c r="C46">
        <f t="shared" si="0"/>
        <v>779.44799999999998</v>
      </c>
      <c r="E46">
        <v>43</v>
      </c>
      <c r="F46">
        <v>1185</v>
      </c>
      <c r="G46">
        <v>779.05600000000004</v>
      </c>
      <c r="I46">
        <v>43</v>
      </c>
      <c r="J46">
        <v>1185</v>
      </c>
      <c r="K46">
        <v>778.79899999999998</v>
      </c>
      <c r="M46" s="1">
        <f t="shared" si="1"/>
        <v>0.39199999999993906</v>
      </c>
      <c r="N46" s="1">
        <f t="shared" si="2"/>
        <v>0.25700000000006185</v>
      </c>
      <c r="U46">
        <v>43</v>
      </c>
      <c r="V46">
        <v>1182.5</v>
      </c>
      <c r="W46">
        <f t="shared" si="3"/>
        <v>779.40099999999995</v>
      </c>
      <c r="Y46">
        <v>43</v>
      </c>
      <c r="Z46">
        <v>1185</v>
      </c>
      <c r="AA46">
        <v>779.11800000000005</v>
      </c>
      <c r="AC46">
        <v>43</v>
      </c>
      <c r="AD46">
        <v>1185</v>
      </c>
      <c r="AE46">
        <v>778.92899999999997</v>
      </c>
      <c r="AG46" s="1">
        <f t="shared" si="4"/>
        <v>0.28299999999990177</v>
      </c>
      <c r="AH46" s="1">
        <f t="shared" si="5"/>
        <v>0.18900000000007822</v>
      </c>
    </row>
    <row r="47" spans="1:34" x14ac:dyDescent="0.25">
      <c r="A47">
        <v>44</v>
      </c>
      <c r="B47">
        <v>1207.5</v>
      </c>
      <c r="C47">
        <f t="shared" si="0"/>
        <v>779.45</v>
      </c>
      <c r="E47">
        <v>44</v>
      </c>
      <c r="F47">
        <v>1210</v>
      </c>
      <c r="G47">
        <v>779.072</v>
      </c>
      <c r="I47">
        <v>44</v>
      </c>
      <c r="J47">
        <v>1210</v>
      </c>
      <c r="K47">
        <v>778.80100000000004</v>
      </c>
      <c r="M47" s="1">
        <f t="shared" si="1"/>
        <v>0.37800000000004275</v>
      </c>
      <c r="N47" s="1">
        <f t="shared" si="2"/>
        <v>0.27099999999995816</v>
      </c>
      <c r="U47">
        <v>44</v>
      </c>
      <c r="V47">
        <v>1207.5</v>
      </c>
      <c r="W47">
        <f t="shared" si="3"/>
        <v>779.40199999999993</v>
      </c>
      <c r="Y47">
        <v>44</v>
      </c>
      <c r="Z47">
        <v>1210</v>
      </c>
      <c r="AA47">
        <v>779.11099999999999</v>
      </c>
      <c r="AC47">
        <v>44</v>
      </c>
      <c r="AD47">
        <v>1210</v>
      </c>
      <c r="AE47">
        <v>778.93</v>
      </c>
      <c r="AG47" s="1">
        <f t="shared" si="4"/>
        <v>0.29099999999993997</v>
      </c>
      <c r="AH47" s="1">
        <f t="shared" si="5"/>
        <v>0.18100000000004002</v>
      </c>
    </row>
    <row r="48" spans="1:34" x14ac:dyDescent="0.25">
      <c r="A48">
        <v>45</v>
      </c>
      <c r="B48">
        <v>1232.5</v>
      </c>
      <c r="C48">
        <f t="shared" si="0"/>
        <v>779.44799999999998</v>
      </c>
      <c r="E48">
        <v>45</v>
      </c>
      <c r="F48">
        <v>1235</v>
      </c>
      <c r="G48">
        <v>779.06100000000004</v>
      </c>
      <c r="I48">
        <v>45</v>
      </c>
      <c r="J48">
        <v>1235</v>
      </c>
      <c r="K48">
        <v>778.79899999999998</v>
      </c>
      <c r="M48" s="1">
        <f t="shared" si="1"/>
        <v>0.38699999999994361</v>
      </c>
      <c r="N48" s="1">
        <f t="shared" si="2"/>
        <v>0.2620000000000573</v>
      </c>
      <c r="U48">
        <v>45</v>
      </c>
      <c r="V48">
        <v>1232.5</v>
      </c>
      <c r="W48">
        <f t="shared" si="3"/>
        <v>779.4</v>
      </c>
      <c r="Y48">
        <v>45</v>
      </c>
      <c r="Z48">
        <v>1235</v>
      </c>
      <c r="AA48">
        <v>779.11699999999996</v>
      </c>
      <c r="AC48">
        <v>45</v>
      </c>
      <c r="AD48">
        <v>1235</v>
      </c>
      <c r="AE48">
        <v>778.928</v>
      </c>
      <c r="AG48" s="1">
        <f t="shared" si="4"/>
        <v>0.28300000000001546</v>
      </c>
      <c r="AH48" s="1">
        <f t="shared" si="5"/>
        <v>0.18899999999996453</v>
      </c>
    </row>
    <row r="49" spans="1:34" x14ac:dyDescent="0.25">
      <c r="A49">
        <v>46</v>
      </c>
      <c r="B49">
        <v>1257.5</v>
      </c>
      <c r="C49">
        <f t="shared" si="0"/>
        <v>779.44799999999998</v>
      </c>
      <c r="E49">
        <v>46</v>
      </c>
      <c r="F49">
        <v>1260</v>
      </c>
      <c r="G49">
        <v>779.04700000000003</v>
      </c>
      <c r="I49">
        <v>46</v>
      </c>
      <c r="J49">
        <v>1260</v>
      </c>
      <c r="K49">
        <v>778.79899999999998</v>
      </c>
      <c r="M49" s="1">
        <f t="shared" si="1"/>
        <v>0.40099999999995362</v>
      </c>
      <c r="N49" s="1">
        <f t="shared" si="2"/>
        <v>0.24800000000004729</v>
      </c>
      <c r="U49">
        <v>46</v>
      </c>
      <c r="V49">
        <v>1257.5</v>
      </c>
      <c r="W49">
        <f t="shared" si="3"/>
        <v>779.40099999999995</v>
      </c>
      <c r="Y49">
        <v>46</v>
      </c>
      <c r="Z49">
        <v>1260</v>
      </c>
      <c r="AA49">
        <v>779.11099999999999</v>
      </c>
      <c r="AC49">
        <v>46</v>
      </c>
      <c r="AD49">
        <v>1260</v>
      </c>
      <c r="AE49">
        <v>778.92899999999997</v>
      </c>
      <c r="AG49" s="1">
        <f t="shared" si="4"/>
        <v>0.28999999999996362</v>
      </c>
      <c r="AH49" s="1">
        <f t="shared" si="5"/>
        <v>0.18200000000001637</v>
      </c>
    </row>
    <row r="50" spans="1:34" x14ac:dyDescent="0.25">
      <c r="A50">
        <v>47</v>
      </c>
      <c r="B50">
        <v>1282.5</v>
      </c>
      <c r="C50">
        <f t="shared" si="0"/>
        <v>779.45</v>
      </c>
      <c r="E50">
        <v>47</v>
      </c>
      <c r="F50">
        <v>1285</v>
      </c>
      <c r="G50">
        <v>779.03399999999999</v>
      </c>
      <c r="I50">
        <v>47</v>
      </c>
      <c r="J50">
        <v>1285</v>
      </c>
      <c r="K50">
        <v>778.80100000000004</v>
      </c>
      <c r="M50" s="1">
        <f t="shared" si="1"/>
        <v>0.41600000000005366</v>
      </c>
      <c r="N50" s="1">
        <f t="shared" si="2"/>
        <v>0.23299999999994725</v>
      </c>
      <c r="U50">
        <v>47</v>
      </c>
      <c r="V50">
        <v>1282.5</v>
      </c>
      <c r="W50">
        <f t="shared" si="3"/>
        <v>779.4</v>
      </c>
      <c r="Y50">
        <v>47</v>
      </c>
      <c r="Z50">
        <v>1285</v>
      </c>
      <c r="AA50">
        <v>779.11800000000005</v>
      </c>
      <c r="AC50">
        <v>47</v>
      </c>
      <c r="AD50">
        <v>1285</v>
      </c>
      <c r="AE50">
        <v>778.928</v>
      </c>
      <c r="AG50" s="1">
        <f t="shared" si="4"/>
        <v>0.28199999999992542</v>
      </c>
      <c r="AH50" s="1">
        <f t="shared" si="5"/>
        <v>0.19000000000005457</v>
      </c>
    </row>
    <row r="51" spans="1:34" x14ac:dyDescent="0.25">
      <c r="A51">
        <v>48</v>
      </c>
      <c r="B51">
        <v>1307.5</v>
      </c>
      <c r="C51">
        <f t="shared" si="0"/>
        <v>779.44899999999996</v>
      </c>
      <c r="E51">
        <v>48</v>
      </c>
      <c r="F51">
        <v>1310</v>
      </c>
      <c r="G51">
        <v>779.03899999999999</v>
      </c>
      <c r="I51">
        <v>48</v>
      </c>
      <c r="J51">
        <v>1310</v>
      </c>
      <c r="K51">
        <v>778.8</v>
      </c>
      <c r="M51" s="1">
        <f t="shared" si="1"/>
        <v>0.40999999999996817</v>
      </c>
      <c r="N51" s="1">
        <f t="shared" si="2"/>
        <v>0.23900000000003274</v>
      </c>
      <c r="U51">
        <v>48</v>
      </c>
      <c r="V51">
        <v>1307.5</v>
      </c>
      <c r="W51">
        <f t="shared" si="3"/>
        <v>779.4</v>
      </c>
      <c r="Y51">
        <v>48</v>
      </c>
      <c r="Z51">
        <v>1310</v>
      </c>
      <c r="AA51">
        <v>779.1</v>
      </c>
      <c r="AC51">
        <v>48</v>
      </c>
      <c r="AD51">
        <v>1310</v>
      </c>
      <c r="AE51">
        <v>778.928</v>
      </c>
      <c r="AG51" s="1">
        <f t="shared" si="4"/>
        <v>0.29999999999995453</v>
      </c>
      <c r="AH51" s="1">
        <f t="shared" si="5"/>
        <v>0.17200000000002547</v>
      </c>
    </row>
    <row r="52" spans="1:34" x14ac:dyDescent="0.25">
      <c r="A52">
        <v>49</v>
      </c>
      <c r="B52">
        <v>1332.5</v>
      </c>
      <c r="C52">
        <f t="shared" si="0"/>
        <v>779.45100000000002</v>
      </c>
      <c r="E52">
        <v>49</v>
      </c>
      <c r="F52">
        <v>1335</v>
      </c>
      <c r="G52">
        <v>779.05799999999999</v>
      </c>
      <c r="I52">
        <v>49</v>
      </c>
      <c r="J52">
        <v>1335</v>
      </c>
      <c r="K52">
        <v>778.80200000000002</v>
      </c>
      <c r="M52" s="1">
        <f t="shared" si="1"/>
        <v>0.3930000000000291</v>
      </c>
      <c r="N52" s="1">
        <f t="shared" si="2"/>
        <v>0.25599999999997181</v>
      </c>
      <c r="U52">
        <v>49</v>
      </c>
      <c r="V52">
        <v>1332.5</v>
      </c>
      <c r="W52">
        <f t="shared" si="3"/>
        <v>779.4</v>
      </c>
      <c r="Y52">
        <v>49</v>
      </c>
      <c r="Z52">
        <v>1335</v>
      </c>
      <c r="AA52">
        <v>779.08500000000004</v>
      </c>
      <c r="AC52">
        <v>49</v>
      </c>
      <c r="AD52">
        <v>1335</v>
      </c>
      <c r="AE52">
        <v>778.928</v>
      </c>
      <c r="AG52" s="1">
        <f t="shared" si="4"/>
        <v>0.31499999999994088</v>
      </c>
      <c r="AH52" s="1">
        <f t="shared" si="5"/>
        <v>0.15700000000003911</v>
      </c>
    </row>
    <row r="53" spans="1:34" x14ac:dyDescent="0.25">
      <c r="A53">
        <v>50</v>
      </c>
      <c r="B53">
        <v>1357.5</v>
      </c>
      <c r="C53">
        <f t="shared" si="0"/>
        <v>779.45100000000002</v>
      </c>
      <c r="E53">
        <v>50</v>
      </c>
      <c r="F53">
        <v>1360</v>
      </c>
      <c r="G53">
        <v>779.04300000000001</v>
      </c>
      <c r="I53">
        <v>50</v>
      </c>
      <c r="J53">
        <v>1360</v>
      </c>
      <c r="K53">
        <v>778.80200000000002</v>
      </c>
      <c r="M53" s="1">
        <f t="shared" si="1"/>
        <v>0.40800000000001546</v>
      </c>
      <c r="N53" s="1">
        <f t="shared" si="2"/>
        <v>0.24099999999998545</v>
      </c>
      <c r="U53">
        <v>50</v>
      </c>
      <c r="V53">
        <v>1357.5</v>
      </c>
      <c r="W53">
        <f t="shared" si="3"/>
        <v>779.40099999999995</v>
      </c>
      <c r="Y53">
        <v>50</v>
      </c>
      <c r="Z53">
        <v>1360</v>
      </c>
      <c r="AA53">
        <v>779.06299999999999</v>
      </c>
      <c r="AC53">
        <v>50</v>
      </c>
      <c r="AD53">
        <v>1360</v>
      </c>
      <c r="AE53">
        <v>778.92899999999997</v>
      </c>
      <c r="AG53" s="1">
        <f t="shared" si="4"/>
        <v>0.33799999999996544</v>
      </c>
      <c r="AH53" s="1">
        <f t="shared" si="5"/>
        <v>0.13400000000001455</v>
      </c>
    </row>
    <row r="54" spans="1:34" x14ac:dyDescent="0.25">
      <c r="A54">
        <v>51</v>
      </c>
      <c r="B54">
        <v>1382.5</v>
      </c>
      <c r="C54">
        <f t="shared" si="0"/>
        <v>779.44899999999996</v>
      </c>
      <c r="E54">
        <v>51</v>
      </c>
      <c r="F54">
        <v>1385</v>
      </c>
      <c r="G54">
        <v>779.05600000000004</v>
      </c>
      <c r="I54">
        <v>51</v>
      </c>
      <c r="J54">
        <v>1385</v>
      </c>
      <c r="K54">
        <v>778.8</v>
      </c>
      <c r="M54" s="1">
        <f t="shared" si="1"/>
        <v>0.39299999999991542</v>
      </c>
      <c r="N54" s="1">
        <f t="shared" si="2"/>
        <v>0.25600000000008549</v>
      </c>
      <c r="U54">
        <v>51</v>
      </c>
      <c r="V54">
        <v>1382.5</v>
      </c>
      <c r="W54">
        <f t="shared" si="3"/>
        <v>779.4</v>
      </c>
      <c r="Y54">
        <v>51</v>
      </c>
      <c r="Z54">
        <v>1385</v>
      </c>
      <c r="AA54">
        <v>779.06299999999999</v>
      </c>
      <c r="AC54">
        <v>51</v>
      </c>
      <c r="AD54">
        <v>1385</v>
      </c>
      <c r="AE54">
        <v>778.928</v>
      </c>
      <c r="AG54" s="1">
        <f t="shared" si="4"/>
        <v>0.33699999999998909</v>
      </c>
      <c r="AH54" s="1">
        <f t="shared" si="5"/>
        <v>0.13499999999999091</v>
      </c>
    </row>
    <row r="55" spans="1:34" x14ac:dyDescent="0.25">
      <c r="A55">
        <v>52</v>
      </c>
      <c r="B55">
        <v>1407.5</v>
      </c>
      <c r="C55">
        <f t="shared" si="0"/>
        <v>779.45</v>
      </c>
      <c r="E55">
        <v>52</v>
      </c>
      <c r="F55">
        <v>1410</v>
      </c>
      <c r="G55">
        <v>779.06899999999996</v>
      </c>
      <c r="I55">
        <v>52</v>
      </c>
      <c r="J55">
        <v>1410</v>
      </c>
      <c r="K55">
        <v>778.80100000000004</v>
      </c>
      <c r="M55" s="1">
        <f t="shared" si="1"/>
        <v>0.38100000000008549</v>
      </c>
      <c r="N55" s="1">
        <f t="shared" si="2"/>
        <v>0.26799999999991542</v>
      </c>
      <c r="U55">
        <v>52</v>
      </c>
      <c r="V55">
        <v>1407.5</v>
      </c>
      <c r="W55">
        <f t="shared" si="3"/>
        <v>779.40199999999993</v>
      </c>
      <c r="Y55">
        <v>52</v>
      </c>
      <c r="Z55">
        <v>1410</v>
      </c>
      <c r="AA55">
        <v>779.06500000000005</v>
      </c>
      <c r="AC55">
        <v>52</v>
      </c>
      <c r="AD55">
        <v>1410</v>
      </c>
      <c r="AE55">
        <v>778.93</v>
      </c>
      <c r="AG55" s="1">
        <f t="shared" si="4"/>
        <v>0.3369999999998754</v>
      </c>
      <c r="AH55" s="1">
        <f t="shared" si="5"/>
        <v>0.13500000000010459</v>
      </c>
    </row>
    <row r="56" spans="1:34" x14ac:dyDescent="0.25">
      <c r="A56">
        <v>53</v>
      </c>
      <c r="B56">
        <v>1432.5</v>
      </c>
      <c r="C56">
        <f t="shared" si="0"/>
        <v>779.45</v>
      </c>
      <c r="E56">
        <v>53</v>
      </c>
      <c r="F56">
        <v>1435</v>
      </c>
      <c r="G56">
        <v>779.09900000000005</v>
      </c>
      <c r="I56">
        <v>53</v>
      </c>
      <c r="J56">
        <v>1435</v>
      </c>
      <c r="K56">
        <v>778.80100000000004</v>
      </c>
      <c r="M56" s="1">
        <f t="shared" si="1"/>
        <v>0.35099999999999909</v>
      </c>
      <c r="N56" s="1">
        <f t="shared" si="2"/>
        <v>0.29800000000000182</v>
      </c>
      <c r="U56">
        <v>53</v>
      </c>
      <c r="V56">
        <v>1432.5</v>
      </c>
      <c r="W56">
        <f t="shared" si="3"/>
        <v>779.40300000000002</v>
      </c>
      <c r="Y56">
        <v>53</v>
      </c>
      <c r="Z56">
        <v>1435</v>
      </c>
      <c r="AA56">
        <v>779.072</v>
      </c>
      <c r="AC56">
        <v>53</v>
      </c>
      <c r="AD56">
        <v>1435</v>
      </c>
      <c r="AE56">
        <v>778.93100000000004</v>
      </c>
      <c r="AG56" s="1">
        <f t="shared" si="4"/>
        <v>0.33100000000001728</v>
      </c>
      <c r="AH56" s="1">
        <f t="shared" si="5"/>
        <v>0.14099999999996271</v>
      </c>
    </row>
    <row r="57" spans="1:34" x14ac:dyDescent="0.25">
      <c r="A57">
        <v>54</v>
      </c>
      <c r="B57">
        <v>1457.5</v>
      </c>
      <c r="C57">
        <f t="shared" si="0"/>
        <v>779.452</v>
      </c>
      <c r="E57">
        <v>54</v>
      </c>
      <c r="F57">
        <v>1460</v>
      </c>
      <c r="G57">
        <v>779.101</v>
      </c>
      <c r="I57">
        <v>54</v>
      </c>
      <c r="J57">
        <v>1460</v>
      </c>
      <c r="K57">
        <v>778.803</v>
      </c>
      <c r="M57" s="1">
        <f t="shared" si="1"/>
        <v>0.35099999999999909</v>
      </c>
      <c r="N57" s="1">
        <f t="shared" si="2"/>
        <v>0.29800000000000182</v>
      </c>
      <c r="U57">
        <v>54</v>
      </c>
      <c r="V57">
        <v>1457.5</v>
      </c>
      <c r="W57">
        <f t="shared" si="3"/>
        <v>779.40499999999997</v>
      </c>
      <c r="Y57">
        <v>54</v>
      </c>
      <c r="Z57">
        <v>1460</v>
      </c>
      <c r="AA57">
        <v>779.07500000000005</v>
      </c>
      <c r="AC57">
        <v>54</v>
      </c>
      <c r="AD57">
        <v>1460</v>
      </c>
      <c r="AE57">
        <v>778.93299999999999</v>
      </c>
      <c r="AG57" s="1">
        <f t="shared" si="4"/>
        <v>0.32999999999992724</v>
      </c>
      <c r="AH57" s="1">
        <f t="shared" si="5"/>
        <v>0.14200000000005275</v>
      </c>
    </row>
    <row r="58" spans="1:34" x14ac:dyDescent="0.25">
      <c r="A58">
        <v>55</v>
      </c>
      <c r="B58">
        <v>1482.5</v>
      </c>
      <c r="C58">
        <f t="shared" si="0"/>
        <v>779.44899999999996</v>
      </c>
      <c r="E58">
        <v>55</v>
      </c>
      <c r="F58">
        <v>1485</v>
      </c>
      <c r="G58">
        <v>779.09900000000005</v>
      </c>
      <c r="I58">
        <v>55</v>
      </c>
      <c r="J58">
        <v>1485</v>
      </c>
      <c r="K58">
        <v>778.8</v>
      </c>
      <c r="M58" s="1">
        <f t="shared" si="1"/>
        <v>0.34999999999990905</v>
      </c>
      <c r="N58" s="1">
        <f t="shared" si="2"/>
        <v>0.29900000000009186</v>
      </c>
      <c r="U58">
        <v>55</v>
      </c>
      <c r="V58">
        <v>1482.5</v>
      </c>
      <c r="W58">
        <f t="shared" si="3"/>
        <v>779.40199999999993</v>
      </c>
      <c r="Y58">
        <v>55</v>
      </c>
      <c r="Z58">
        <v>1485</v>
      </c>
      <c r="AA58">
        <v>779.07500000000005</v>
      </c>
      <c r="AC58">
        <v>55</v>
      </c>
      <c r="AD58">
        <v>1485</v>
      </c>
      <c r="AE58">
        <v>778.93</v>
      </c>
      <c r="AG58" s="1">
        <f t="shared" si="4"/>
        <v>0.32699999999988449</v>
      </c>
      <c r="AH58" s="1">
        <f t="shared" si="5"/>
        <v>0.1450000000000955</v>
      </c>
    </row>
    <row r="59" spans="1:34" x14ac:dyDescent="0.25">
      <c r="A59">
        <v>56</v>
      </c>
      <c r="B59">
        <v>1507.5</v>
      </c>
      <c r="C59">
        <f t="shared" si="0"/>
        <v>779.45100000000002</v>
      </c>
      <c r="E59">
        <v>56</v>
      </c>
      <c r="F59">
        <v>1510</v>
      </c>
      <c r="G59">
        <v>779.11099999999999</v>
      </c>
      <c r="I59">
        <v>56</v>
      </c>
      <c r="J59">
        <v>1510</v>
      </c>
      <c r="K59">
        <v>778.80200000000002</v>
      </c>
      <c r="M59" s="1">
        <f t="shared" si="1"/>
        <v>0.34000000000003183</v>
      </c>
      <c r="N59" s="1">
        <f t="shared" si="2"/>
        <v>0.30899999999996908</v>
      </c>
      <c r="U59">
        <v>56</v>
      </c>
      <c r="V59">
        <v>1507.5</v>
      </c>
      <c r="W59">
        <f t="shared" si="3"/>
        <v>779.404</v>
      </c>
      <c r="Y59">
        <v>56</v>
      </c>
      <c r="Z59">
        <v>1510</v>
      </c>
      <c r="AA59">
        <v>779.08</v>
      </c>
      <c r="AC59">
        <v>56</v>
      </c>
      <c r="AD59">
        <v>1510</v>
      </c>
      <c r="AE59">
        <v>778.93200000000002</v>
      </c>
      <c r="AG59" s="1">
        <f t="shared" si="4"/>
        <v>0.32399999999995543</v>
      </c>
      <c r="AH59" s="1">
        <f t="shared" si="5"/>
        <v>0.14800000000002456</v>
      </c>
    </row>
    <row r="60" spans="1:34" x14ac:dyDescent="0.25">
      <c r="A60">
        <v>57</v>
      </c>
      <c r="B60">
        <v>1532.5</v>
      </c>
      <c r="C60">
        <f t="shared" si="0"/>
        <v>779.44899999999996</v>
      </c>
      <c r="E60">
        <v>57</v>
      </c>
      <c r="F60">
        <v>1535</v>
      </c>
      <c r="G60">
        <v>779.13400000000001</v>
      </c>
      <c r="I60">
        <v>57</v>
      </c>
      <c r="J60">
        <v>1535</v>
      </c>
      <c r="K60">
        <v>778.8</v>
      </c>
      <c r="M60" s="1">
        <f t="shared" si="1"/>
        <v>0.31499999999994088</v>
      </c>
      <c r="N60" s="1">
        <f t="shared" si="2"/>
        <v>0.33400000000006003</v>
      </c>
      <c r="U60">
        <v>57</v>
      </c>
      <c r="V60">
        <v>1532.5</v>
      </c>
      <c r="W60">
        <f t="shared" si="3"/>
        <v>779.40099999999995</v>
      </c>
      <c r="Y60">
        <v>57</v>
      </c>
      <c r="Z60">
        <v>1535</v>
      </c>
      <c r="AA60">
        <v>779.07899999999995</v>
      </c>
      <c r="AC60">
        <v>57</v>
      </c>
      <c r="AD60">
        <v>1535</v>
      </c>
      <c r="AE60">
        <v>778.92899999999997</v>
      </c>
      <c r="AG60" s="1">
        <f t="shared" si="4"/>
        <v>0.32200000000000273</v>
      </c>
      <c r="AH60" s="1">
        <f t="shared" si="5"/>
        <v>0.14999999999997726</v>
      </c>
    </row>
    <row r="61" spans="1:34" x14ac:dyDescent="0.25">
      <c r="A61">
        <v>58</v>
      </c>
      <c r="B61">
        <v>1557.5</v>
      </c>
      <c r="C61">
        <f t="shared" si="0"/>
        <v>779.44799999999998</v>
      </c>
      <c r="E61">
        <v>58</v>
      </c>
      <c r="F61">
        <v>1560</v>
      </c>
      <c r="G61">
        <v>779.15599999999995</v>
      </c>
      <c r="I61">
        <v>58</v>
      </c>
      <c r="J61">
        <v>1560</v>
      </c>
      <c r="K61">
        <v>778.79899999999998</v>
      </c>
      <c r="M61" s="1">
        <f t="shared" si="1"/>
        <v>0.29200000000003001</v>
      </c>
      <c r="N61" s="1">
        <f t="shared" si="2"/>
        <v>0.3569999999999709</v>
      </c>
      <c r="U61">
        <v>58</v>
      </c>
      <c r="V61">
        <v>1557.5</v>
      </c>
      <c r="W61">
        <f t="shared" si="3"/>
        <v>779.4</v>
      </c>
      <c r="Y61">
        <v>58</v>
      </c>
      <c r="Z61">
        <v>1560</v>
      </c>
      <c r="AA61">
        <v>779.08799999999997</v>
      </c>
      <c r="AC61">
        <v>58</v>
      </c>
      <c r="AD61">
        <v>1560</v>
      </c>
      <c r="AE61">
        <v>778.928</v>
      </c>
      <c r="AG61" s="1">
        <f t="shared" si="4"/>
        <v>0.31200000000001182</v>
      </c>
      <c r="AH61" s="1">
        <f t="shared" si="5"/>
        <v>0.15999999999996817</v>
      </c>
    </row>
    <row r="62" spans="1:34" x14ac:dyDescent="0.25">
      <c r="A62">
        <v>59</v>
      </c>
      <c r="B62">
        <v>1582.5</v>
      </c>
      <c r="C62">
        <f t="shared" si="0"/>
        <v>779.447</v>
      </c>
      <c r="E62">
        <v>59</v>
      </c>
      <c r="F62">
        <v>1585</v>
      </c>
      <c r="G62">
        <v>779.19200000000001</v>
      </c>
      <c r="I62">
        <v>59</v>
      </c>
      <c r="J62">
        <v>1585</v>
      </c>
      <c r="K62">
        <v>778.798</v>
      </c>
      <c r="M62" s="1">
        <f t="shared" si="1"/>
        <v>0.25499999999999545</v>
      </c>
      <c r="N62" s="1">
        <f t="shared" si="2"/>
        <v>0.39400000000000546</v>
      </c>
      <c r="U62">
        <v>59</v>
      </c>
      <c r="V62">
        <v>1582.5</v>
      </c>
      <c r="W62">
        <f t="shared" si="3"/>
        <v>779.399</v>
      </c>
      <c r="Y62">
        <v>59</v>
      </c>
      <c r="Z62">
        <v>1585</v>
      </c>
      <c r="AA62">
        <v>779.09100000000001</v>
      </c>
      <c r="AC62">
        <v>59</v>
      </c>
      <c r="AD62">
        <v>1585</v>
      </c>
      <c r="AE62">
        <v>778.92700000000002</v>
      </c>
      <c r="AG62" s="1">
        <f t="shared" si="4"/>
        <v>0.30799999999999272</v>
      </c>
      <c r="AH62" s="1">
        <f t="shared" si="5"/>
        <v>0.16399999999998727</v>
      </c>
    </row>
    <row r="63" spans="1:34" x14ac:dyDescent="0.25">
      <c r="A63">
        <v>60</v>
      </c>
      <c r="B63">
        <v>1607.5</v>
      </c>
      <c r="C63">
        <f t="shared" si="0"/>
        <v>779.44600000000003</v>
      </c>
      <c r="E63">
        <v>60</v>
      </c>
      <c r="F63">
        <v>1610</v>
      </c>
      <c r="G63">
        <v>779.22299999999996</v>
      </c>
      <c r="I63">
        <v>60</v>
      </c>
      <c r="J63">
        <v>1610</v>
      </c>
      <c r="K63">
        <v>778.79700000000003</v>
      </c>
      <c r="M63" s="1">
        <f t="shared" si="1"/>
        <v>0.22300000000007003</v>
      </c>
      <c r="N63" s="1">
        <f t="shared" si="2"/>
        <v>0.42599999999993088</v>
      </c>
      <c r="U63">
        <v>60</v>
      </c>
      <c r="V63">
        <v>1607.5</v>
      </c>
      <c r="W63">
        <f t="shared" si="3"/>
        <v>779.399</v>
      </c>
      <c r="Y63">
        <v>60</v>
      </c>
      <c r="Z63">
        <v>1610</v>
      </c>
      <c r="AA63">
        <v>779.09500000000003</v>
      </c>
      <c r="AC63">
        <v>60</v>
      </c>
      <c r="AD63">
        <v>1610</v>
      </c>
      <c r="AE63">
        <v>778.92700000000002</v>
      </c>
      <c r="AG63" s="1">
        <f t="shared" si="4"/>
        <v>0.30399999999997362</v>
      </c>
      <c r="AH63" s="1">
        <f t="shared" si="5"/>
        <v>0.16800000000000637</v>
      </c>
    </row>
    <row r="64" spans="1:34" x14ac:dyDescent="0.25">
      <c r="A64">
        <v>61</v>
      </c>
      <c r="B64">
        <v>1632.5</v>
      </c>
      <c r="C64">
        <f t="shared" si="0"/>
        <v>779.44299999999998</v>
      </c>
      <c r="E64">
        <v>61</v>
      </c>
      <c r="F64">
        <v>1635</v>
      </c>
      <c r="G64">
        <v>779.26400000000001</v>
      </c>
      <c r="I64">
        <v>61</v>
      </c>
      <c r="J64">
        <v>1635</v>
      </c>
      <c r="K64">
        <v>778.79399999999998</v>
      </c>
      <c r="M64" s="1">
        <f t="shared" si="1"/>
        <v>0.17899999999997362</v>
      </c>
      <c r="N64" s="1">
        <f t="shared" si="2"/>
        <v>0.47000000000002728</v>
      </c>
      <c r="U64">
        <v>61</v>
      </c>
      <c r="V64">
        <v>1632.5</v>
      </c>
      <c r="W64">
        <f t="shared" si="3"/>
        <v>779.39599999999996</v>
      </c>
      <c r="Y64">
        <v>61</v>
      </c>
      <c r="Z64">
        <v>1635</v>
      </c>
      <c r="AA64">
        <v>779.08</v>
      </c>
      <c r="AC64">
        <v>61</v>
      </c>
      <c r="AD64">
        <v>1635</v>
      </c>
      <c r="AE64">
        <v>778.92399999999998</v>
      </c>
      <c r="AG64" s="1">
        <f t="shared" si="4"/>
        <v>0.31599999999991724</v>
      </c>
      <c r="AH64" s="1">
        <f t="shared" si="5"/>
        <v>0.15600000000006276</v>
      </c>
    </row>
    <row r="65" spans="1:34" x14ac:dyDescent="0.25">
      <c r="A65">
        <v>62</v>
      </c>
      <c r="B65">
        <v>1657.5</v>
      </c>
      <c r="C65">
        <f t="shared" si="0"/>
        <v>779.44100000000003</v>
      </c>
      <c r="E65">
        <v>62</v>
      </c>
      <c r="F65">
        <v>1660</v>
      </c>
      <c r="G65">
        <v>779.28800000000001</v>
      </c>
      <c r="I65">
        <v>62</v>
      </c>
      <c r="J65">
        <v>1660</v>
      </c>
      <c r="K65">
        <v>778.79200000000003</v>
      </c>
      <c r="M65" s="1">
        <f t="shared" si="1"/>
        <v>0.15300000000002001</v>
      </c>
      <c r="N65" s="1">
        <f t="shared" si="2"/>
        <v>0.4959999999999809</v>
      </c>
      <c r="U65">
        <v>62</v>
      </c>
      <c r="V65">
        <v>1657.5</v>
      </c>
      <c r="W65">
        <f t="shared" si="3"/>
        <v>779.39400000000001</v>
      </c>
      <c r="Y65">
        <v>62</v>
      </c>
      <c r="Z65">
        <v>1660</v>
      </c>
      <c r="AA65">
        <v>779.08299999999997</v>
      </c>
      <c r="AC65">
        <v>62</v>
      </c>
      <c r="AD65">
        <v>1660</v>
      </c>
      <c r="AE65">
        <v>778.92200000000003</v>
      </c>
      <c r="AG65" s="1">
        <f t="shared" si="4"/>
        <v>0.31100000000003547</v>
      </c>
      <c r="AH65" s="1">
        <f t="shared" si="5"/>
        <v>0.16099999999994452</v>
      </c>
    </row>
    <row r="66" spans="1:34" x14ac:dyDescent="0.25">
      <c r="A66">
        <v>63</v>
      </c>
      <c r="B66">
        <v>1682.5</v>
      </c>
      <c r="C66">
        <f t="shared" si="0"/>
        <v>779.43799999999999</v>
      </c>
      <c r="E66">
        <v>63</v>
      </c>
      <c r="F66">
        <v>1685</v>
      </c>
      <c r="G66">
        <v>779.33600000000001</v>
      </c>
      <c r="I66">
        <v>63</v>
      </c>
      <c r="J66">
        <v>1685</v>
      </c>
      <c r="K66">
        <v>778.78899999999999</v>
      </c>
      <c r="M66" s="1">
        <f t="shared" si="1"/>
        <v>0.10199999999997544</v>
      </c>
      <c r="N66" s="1">
        <f t="shared" si="2"/>
        <v>0.54700000000002547</v>
      </c>
      <c r="U66">
        <v>63</v>
      </c>
      <c r="V66">
        <v>1682.5</v>
      </c>
      <c r="W66">
        <f t="shared" si="3"/>
        <v>779.39099999999996</v>
      </c>
      <c r="Y66">
        <v>63</v>
      </c>
      <c r="Z66">
        <v>1685</v>
      </c>
      <c r="AA66">
        <v>779.08299999999997</v>
      </c>
      <c r="AC66">
        <v>63</v>
      </c>
      <c r="AD66">
        <v>1685</v>
      </c>
      <c r="AE66">
        <v>778.91899999999998</v>
      </c>
      <c r="AG66" s="1">
        <f t="shared" si="4"/>
        <v>0.30799999999999272</v>
      </c>
      <c r="AH66" s="1">
        <f t="shared" si="5"/>
        <v>0.16399999999998727</v>
      </c>
    </row>
    <row r="67" spans="1:34" x14ac:dyDescent="0.25">
      <c r="A67">
        <v>64</v>
      </c>
      <c r="B67">
        <v>1707.5</v>
      </c>
      <c r="C67">
        <f t="shared" si="0"/>
        <v>779.43299999999999</v>
      </c>
      <c r="E67">
        <v>64</v>
      </c>
      <c r="F67">
        <v>1710</v>
      </c>
      <c r="G67">
        <v>779.38099999999997</v>
      </c>
      <c r="I67">
        <v>64</v>
      </c>
      <c r="J67">
        <v>1710</v>
      </c>
      <c r="K67">
        <v>778.78399999999999</v>
      </c>
      <c r="M67" s="1">
        <f t="shared" si="1"/>
        <v>5.2000000000020918E-2</v>
      </c>
      <c r="N67" s="1">
        <f t="shared" si="2"/>
        <v>0.59699999999997999</v>
      </c>
      <c r="U67">
        <v>64</v>
      </c>
      <c r="V67">
        <v>1707.5</v>
      </c>
      <c r="W67">
        <f t="shared" si="3"/>
        <v>779.38699999999994</v>
      </c>
      <c r="Y67">
        <v>64</v>
      </c>
      <c r="Z67">
        <v>1710</v>
      </c>
      <c r="AA67">
        <v>779.08</v>
      </c>
      <c r="AC67">
        <v>64</v>
      </c>
      <c r="AD67">
        <v>1710</v>
      </c>
      <c r="AE67">
        <v>778.91499999999996</v>
      </c>
      <c r="AG67" s="1">
        <f t="shared" si="4"/>
        <v>0.30699999999990268</v>
      </c>
      <c r="AH67" s="1">
        <f t="shared" si="5"/>
        <v>0.16500000000007731</v>
      </c>
    </row>
    <row r="68" spans="1:34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213"/>
  <sheetViews>
    <sheetView workbookViewId="0">
      <selection activeCell="A2" sqref="A2:MR21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87</v>
      </c>
      <c r="B2" t="s">
        <v>383</v>
      </c>
      <c r="C2" s="3">
        <v>42819.912615740737</v>
      </c>
      <c r="D2">
        <v>43.074399999999997</v>
      </c>
      <c r="E2">
        <v>40.396000000000001</v>
      </c>
      <c r="F2">
        <v>411</v>
      </c>
      <c r="G2">
        <v>60</v>
      </c>
      <c r="H2">
        <v>1.1572</v>
      </c>
      <c r="I2">
        <v>608.87130000000002</v>
      </c>
      <c r="J2">
        <v>20485</v>
      </c>
      <c r="K2">
        <v>26</v>
      </c>
      <c r="L2">
        <v>239673</v>
      </c>
      <c r="M2">
        <v>239681</v>
      </c>
      <c r="N2">
        <v>139204</v>
      </c>
      <c r="O2">
        <v>139212</v>
      </c>
      <c r="P2">
        <v>139279</v>
      </c>
      <c r="Q2">
        <v>139329</v>
      </c>
      <c r="R2">
        <v>139097</v>
      </c>
      <c r="S2">
        <v>239889</v>
      </c>
      <c r="T2">
        <v>220756</v>
      </c>
      <c r="U2">
        <v>238659</v>
      </c>
      <c r="V2">
        <v>215533</v>
      </c>
      <c r="W2">
        <v>215418</v>
      </c>
      <c r="X2">
        <v>215970</v>
      </c>
      <c r="Y2">
        <v>215988</v>
      </c>
      <c r="Z2">
        <v>292987</v>
      </c>
      <c r="AA2">
        <v>292979</v>
      </c>
      <c r="AB2">
        <v>1293.6199999999999</v>
      </c>
      <c r="AC2">
        <v>23994.609400000001</v>
      </c>
      <c r="AD2">
        <v>6</v>
      </c>
      <c r="AE2">
        <v>5.5742000000000003</v>
      </c>
      <c r="AF2">
        <v>5.5742000000000003</v>
      </c>
      <c r="AG2">
        <v>5.5742000000000003</v>
      </c>
      <c r="AH2">
        <v>5.5742000000000003</v>
      </c>
      <c r="AI2">
        <v>5.5742000000000003</v>
      </c>
      <c r="AJ2">
        <v>0.49840000000000001</v>
      </c>
      <c r="AK2">
        <v>0.49840000000000001</v>
      </c>
      <c r="AL2">
        <v>1278.3203000000001</v>
      </c>
      <c r="AM2">
        <v>1163.8121000000001</v>
      </c>
      <c r="AN2">
        <v>1116.8334</v>
      </c>
      <c r="AO2">
        <v>901.9896</v>
      </c>
      <c r="AP2">
        <v>1098.5372</v>
      </c>
      <c r="AQ2">
        <v>1022.2368</v>
      </c>
      <c r="AR2">
        <v>996.9615</v>
      </c>
      <c r="AS2">
        <v>974.09490000000005</v>
      </c>
      <c r="AT2">
        <v>952.31079999999997</v>
      </c>
      <c r="AU2">
        <v>937.20140000000004</v>
      </c>
      <c r="AV2">
        <v>920.32889999999998</v>
      </c>
      <c r="AW2">
        <v>901.95209999999997</v>
      </c>
      <c r="AX2">
        <v>16</v>
      </c>
      <c r="AY2">
        <v>17.8</v>
      </c>
      <c r="AZ2">
        <v>31.552099999999999</v>
      </c>
      <c r="BA2">
        <v>20.141999999999999</v>
      </c>
      <c r="BB2">
        <v>13.253</v>
      </c>
      <c r="BC2">
        <v>9.6119000000000003</v>
      </c>
      <c r="BD2">
        <v>7.0231000000000003</v>
      </c>
      <c r="BE2">
        <v>5.2986000000000004</v>
      </c>
      <c r="BF2">
        <v>4.2084000000000001</v>
      </c>
      <c r="BG2">
        <v>3.5950000000000002</v>
      </c>
      <c r="BH2">
        <v>3.6356000000000002</v>
      </c>
      <c r="BI2">
        <v>83.17</v>
      </c>
      <c r="BJ2">
        <v>128.09</v>
      </c>
      <c r="BK2">
        <v>128.52000000000001</v>
      </c>
      <c r="BL2">
        <v>194.1</v>
      </c>
      <c r="BM2">
        <v>181.15</v>
      </c>
      <c r="BN2">
        <v>270.55</v>
      </c>
      <c r="BO2">
        <v>243.72</v>
      </c>
      <c r="BP2">
        <v>370.14</v>
      </c>
      <c r="BQ2">
        <v>329.08</v>
      </c>
      <c r="BR2">
        <v>499.83</v>
      </c>
      <c r="BS2">
        <v>417.66</v>
      </c>
      <c r="BT2">
        <v>631.54</v>
      </c>
      <c r="BU2">
        <v>493.12</v>
      </c>
      <c r="BV2">
        <v>743.37</v>
      </c>
      <c r="BW2">
        <v>0</v>
      </c>
      <c r="BX2">
        <v>45.5</v>
      </c>
      <c r="BY2">
        <v>0</v>
      </c>
      <c r="BZ2">
        <v>11.244444</v>
      </c>
      <c r="CA2">
        <v>10.199</v>
      </c>
      <c r="CB2">
        <v>10.199</v>
      </c>
      <c r="CC2">
        <v>21.4026</v>
      </c>
      <c r="CD2">
        <v>10.199</v>
      </c>
      <c r="CE2">
        <v>2103761</v>
      </c>
      <c r="CF2">
        <v>2</v>
      </c>
      <c r="CI2">
        <v>3.5785999999999998</v>
      </c>
      <c r="CJ2">
        <v>6.4607000000000001</v>
      </c>
      <c r="CK2">
        <v>8.0442999999999998</v>
      </c>
      <c r="CL2">
        <v>10.1457</v>
      </c>
      <c r="CM2">
        <v>11.698600000000001</v>
      </c>
      <c r="CN2">
        <v>15.087899999999999</v>
      </c>
      <c r="CO2">
        <v>3.95</v>
      </c>
      <c r="CP2">
        <v>7.0225999999999997</v>
      </c>
      <c r="CQ2">
        <v>8.2660999999999998</v>
      </c>
      <c r="CR2">
        <v>11.0177</v>
      </c>
      <c r="CS2">
        <v>13.3758</v>
      </c>
      <c r="CT2">
        <v>15.467700000000001</v>
      </c>
      <c r="CU2">
        <v>24.956700000000001</v>
      </c>
      <c r="CV2">
        <v>25.000900000000001</v>
      </c>
      <c r="CW2">
        <v>24.995899999999999</v>
      </c>
      <c r="CX2">
        <v>24.989100000000001</v>
      </c>
      <c r="CY2">
        <v>24.978100000000001</v>
      </c>
      <c r="CZ2">
        <v>24.9148</v>
      </c>
      <c r="DB2">
        <v>13386</v>
      </c>
      <c r="DC2">
        <v>685</v>
      </c>
      <c r="DD2">
        <v>1</v>
      </c>
      <c r="DF2" t="s">
        <v>595</v>
      </c>
      <c r="DG2">
        <v>356</v>
      </c>
      <c r="DH2">
        <v>1196</v>
      </c>
      <c r="DI2">
        <v>8</v>
      </c>
      <c r="DJ2">
        <v>5</v>
      </c>
      <c r="DK2">
        <v>35</v>
      </c>
      <c r="DL2">
        <v>24</v>
      </c>
      <c r="DM2">
        <v>11.244444</v>
      </c>
      <c r="DN2">
        <v>1642.4357</v>
      </c>
      <c r="DO2">
        <v>1540.0427999999999</v>
      </c>
      <c r="DP2">
        <v>1304.6642999999999</v>
      </c>
      <c r="DQ2">
        <v>1290.3571999999999</v>
      </c>
      <c r="DR2">
        <v>1130.3071</v>
      </c>
      <c r="DS2">
        <v>985.11429999999996</v>
      </c>
      <c r="DT2">
        <v>908.73569999999995</v>
      </c>
      <c r="DU2">
        <v>60.942100000000003</v>
      </c>
      <c r="DV2">
        <v>60.677100000000003</v>
      </c>
      <c r="DW2">
        <v>53.7836</v>
      </c>
      <c r="DX2">
        <v>54.979300000000002</v>
      </c>
      <c r="DY2">
        <v>54.270699999999998</v>
      </c>
      <c r="DZ2">
        <v>61.965000000000003</v>
      </c>
      <c r="EA2">
        <v>62.208599999999997</v>
      </c>
      <c r="EB2">
        <v>31.552099999999999</v>
      </c>
      <c r="EC2">
        <v>20.141999999999999</v>
      </c>
      <c r="ED2">
        <v>13.253</v>
      </c>
      <c r="EE2">
        <v>9.6119000000000003</v>
      </c>
      <c r="EF2">
        <v>7.0231000000000003</v>
      </c>
      <c r="EG2">
        <v>5.2986000000000004</v>
      </c>
      <c r="EH2">
        <v>4.2084000000000001</v>
      </c>
      <c r="EI2">
        <v>3.5950000000000002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2.5000000000000001E-2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3.9507E-2</v>
      </c>
      <c r="EY2">
        <v>3.7498999999999998E-2</v>
      </c>
      <c r="EZ2">
        <v>3.5168999999999999E-2</v>
      </c>
      <c r="FA2">
        <v>3.2911999999999997E-2</v>
      </c>
      <c r="FB2">
        <v>1.1671000000000001E-2</v>
      </c>
      <c r="FC2">
        <v>-1.2999999999999999E-5</v>
      </c>
      <c r="FD2">
        <v>-1.7E-5</v>
      </c>
      <c r="FE2">
        <v>-1.2E-4</v>
      </c>
      <c r="FF2">
        <v>-3.9100000000000002E-4</v>
      </c>
      <c r="FG2">
        <v>-8.8900000000000003E-4</v>
      </c>
      <c r="FH2">
        <v>-5.9100000000000005E-4</v>
      </c>
      <c r="FI2">
        <v>-7.9500000000000003E-4</v>
      </c>
      <c r="FJ2">
        <v>0</v>
      </c>
      <c r="FK2">
        <v>0</v>
      </c>
      <c r="FL2">
        <v>8.2385E-2</v>
      </c>
      <c r="FM2">
        <v>7.9349000000000003E-2</v>
      </c>
      <c r="FN2">
        <v>7.6813999999999993E-2</v>
      </c>
      <c r="FO2">
        <v>7.9339999999999994E-2</v>
      </c>
      <c r="FP2">
        <v>9.0418999999999999E-2</v>
      </c>
      <c r="FQ2">
        <v>0.104299</v>
      </c>
      <c r="FR2">
        <v>9.8493999999999998E-2</v>
      </c>
      <c r="FS2">
        <v>-0.25397199999999998</v>
      </c>
      <c r="FT2">
        <v>-0.250975</v>
      </c>
      <c r="FU2">
        <v>-0.24834000000000001</v>
      </c>
      <c r="FV2">
        <v>-0.25214900000000001</v>
      </c>
      <c r="FW2">
        <v>-0.26143699999999997</v>
      </c>
      <c r="FX2">
        <v>-0.25892199999999999</v>
      </c>
      <c r="FY2">
        <v>-0.25291999999999998</v>
      </c>
      <c r="FZ2">
        <v>-1.3760079999999999</v>
      </c>
      <c r="GA2">
        <v>-1.3526100000000001</v>
      </c>
      <c r="GB2">
        <v>-1.332446</v>
      </c>
      <c r="GC2">
        <v>-1.361944</v>
      </c>
      <c r="GD2">
        <v>-1.4346509999999999</v>
      </c>
      <c r="GE2">
        <v>-1.4162159999999999</v>
      </c>
      <c r="GF2">
        <v>-1.369443</v>
      </c>
      <c r="GG2">
        <v>-0.39060499999999998</v>
      </c>
      <c r="GH2">
        <v>-0.36582999999999999</v>
      </c>
      <c r="GI2">
        <v>-0.347856</v>
      </c>
      <c r="GJ2">
        <v>-0.38489099999999998</v>
      </c>
      <c r="GK2">
        <v>-0.47643400000000002</v>
      </c>
      <c r="GL2">
        <v>-0.51607599999999998</v>
      </c>
      <c r="GM2">
        <v>-0.45413399999999998</v>
      </c>
      <c r="GN2">
        <v>-0.37790200000000002</v>
      </c>
      <c r="GO2">
        <v>-0.35408899999999999</v>
      </c>
      <c r="GP2">
        <v>-0.33331499999999997</v>
      </c>
      <c r="GQ2">
        <v>-0.36348200000000003</v>
      </c>
      <c r="GR2">
        <v>-0.43577399999999999</v>
      </c>
      <c r="GS2">
        <v>-0.41549999999999998</v>
      </c>
      <c r="GT2">
        <v>-0.36908099999999999</v>
      </c>
      <c r="GU2">
        <v>0.40896300000000002</v>
      </c>
      <c r="GV2">
        <v>0.373946</v>
      </c>
      <c r="GW2">
        <v>0.345196</v>
      </c>
      <c r="GX2">
        <v>0.28119100000000002</v>
      </c>
      <c r="GY2">
        <v>0.45036700000000002</v>
      </c>
      <c r="GZ2">
        <v>0.38399100000000003</v>
      </c>
      <c r="HA2">
        <v>0.34417599999999998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-1.6648289999999999</v>
      </c>
      <c r="HJ2">
        <v>-1.647878</v>
      </c>
      <c r="HK2">
        <v>-1.633073</v>
      </c>
      <c r="HL2">
        <v>-1.654323</v>
      </c>
      <c r="HM2">
        <v>-1.7107129999999999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746.19399999999996</v>
      </c>
      <c r="HX2">
        <v>0</v>
      </c>
      <c r="HZ2">
        <v>745.99199999999996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763.59199999999998</v>
      </c>
      <c r="IJ2">
        <v>0</v>
      </c>
      <c r="IL2">
        <v>763.41700000000003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777.83699999999999</v>
      </c>
      <c r="IV2">
        <v>0</v>
      </c>
      <c r="IX2">
        <v>777.923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753.10199999999998</v>
      </c>
      <c r="JH2">
        <v>0</v>
      </c>
      <c r="JJ2">
        <v>752.90700000000004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698.89400000000001</v>
      </c>
      <c r="JT2">
        <v>0</v>
      </c>
      <c r="JV2">
        <v>699.05799999999999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745.154</v>
      </c>
      <c r="KF2">
        <v>0.10199999999999999</v>
      </c>
      <c r="KH2">
        <v>745.18299999999999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779.37400000000002</v>
      </c>
      <c r="KR2">
        <v>2.5000000000000001E-2</v>
      </c>
      <c r="KT2">
        <v>779.399</v>
      </c>
      <c r="KU2">
        <v>2.5000000000000001E-2</v>
      </c>
      <c r="KV2">
        <v>135.3120651445</v>
      </c>
      <c r="KW2">
        <v>122.20085613720001</v>
      </c>
      <c r="KX2">
        <v>100.21648354019999</v>
      </c>
      <c r="KY2">
        <v>102.37694024799998</v>
      </c>
      <c r="KZ2">
        <v>102.2012376749</v>
      </c>
      <c r="LA2">
        <v>102.7464363757</v>
      </c>
      <c r="LB2">
        <v>89.505014035799988</v>
      </c>
      <c r="LC2">
        <v>0</v>
      </c>
      <c r="LD2">
        <v>0</v>
      </c>
      <c r="LE2">
        <v>0</v>
      </c>
      <c r="LF2">
        <v>0</v>
      </c>
      <c r="LG2">
        <v>0</v>
      </c>
      <c r="LH2">
        <v>-26.306475199999998</v>
      </c>
      <c r="LI2">
        <v>-6.3229999999999995</v>
      </c>
      <c r="LJ2">
        <v>-54.196827096</v>
      </c>
      <c r="LK2">
        <v>-50.19265188</v>
      </c>
      <c r="LL2">
        <v>-45.676248880000003</v>
      </c>
      <c r="LM2">
        <v>-44.019392023999998</v>
      </c>
      <c r="LN2">
        <v>-15.603264275999997</v>
      </c>
      <c r="LO2">
        <v>1.8410807999999997E-2</v>
      </c>
      <c r="LP2">
        <v>2.3280531E-2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24.972434999999997</v>
      </c>
      <c r="LY2">
        <v>24.718170000000001</v>
      </c>
      <c r="LZ2">
        <v>24.496095</v>
      </c>
      <c r="MA2">
        <v>24.814844999999998</v>
      </c>
      <c r="MB2">
        <v>25.660695</v>
      </c>
      <c r="MC2">
        <v>0</v>
      </c>
      <c r="MD2">
        <v>0</v>
      </c>
      <c r="ME2">
        <v>-23.8042889705</v>
      </c>
      <c r="MF2">
        <v>-22.197503492999999</v>
      </c>
      <c r="MG2">
        <v>-18.7089479616</v>
      </c>
      <c r="MH2">
        <v>-21.161037756300001</v>
      </c>
      <c r="MI2">
        <v>-25.8564066838</v>
      </c>
      <c r="MJ2">
        <v>-31.97864934</v>
      </c>
      <c r="MK2">
        <v>-28.251040352399997</v>
      </c>
      <c r="ML2">
        <v>82.283384077999997</v>
      </c>
      <c r="MM2">
        <v>74.528870764200008</v>
      </c>
      <c r="MN2">
        <v>60.327381698599979</v>
      </c>
      <c r="MO2">
        <v>62.011355467699985</v>
      </c>
      <c r="MP2">
        <v>86.402261715099996</v>
      </c>
      <c r="MQ2">
        <v>44.479722643700001</v>
      </c>
      <c r="MR2">
        <v>54.954254214399995</v>
      </c>
    </row>
    <row r="3" spans="1:356" x14ac:dyDescent="0.25">
      <c r="A3">
        <v>87</v>
      </c>
      <c r="B3" t="s">
        <v>384</v>
      </c>
      <c r="C3" s="3">
        <v>42819.913969907408</v>
      </c>
      <c r="D3">
        <v>44.852600000000002</v>
      </c>
      <c r="E3">
        <v>41.873699999999999</v>
      </c>
      <c r="F3">
        <v>56</v>
      </c>
      <c r="G3">
        <v>58</v>
      </c>
      <c r="H3">
        <v>1.173</v>
      </c>
      <c r="I3">
        <v>595.00459999999998</v>
      </c>
      <c r="J3">
        <v>18912</v>
      </c>
      <c r="K3">
        <v>26</v>
      </c>
      <c r="L3">
        <v>239673</v>
      </c>
      <c r="M3">
        <v>239681</v>
      </c>
      <c r="N3">
        <v>139204</v>
      </c>
      <c r="O3">
        <v>139212</v>
      </c>
      <c r="P3">
        <v>139279</v>
      </c>
      <c r="Q3">
        <v>139329</v>
      </c>
      <c r="R3">
        <v>139097</v>
      </c>
      <c r="S3">
        <v>239889</v>
      </c>
      <c r="T3">
        <v>220756</v>
      </c>
      <c r="U3">
        <v>238659</v>
      </c>
      <c r="V3">
        <v>215533</v>
      </c>
      <c r="W3">
        <v>215418</v>
      </c>
      <c r="X3">
        <v>215970</v>
      </c>
      <c r="Y3">
        <v>215988</v>
      </c>
      <c r="Z3">
        <v>292987</v>
      </c>
      <c r="AA3">
        <v>292979</v>
      </c>
      <c r="AB3">
        <v>1293.6199999999999</v>
      </c>
      <c r="AC3">
        <v>24034.0625</v>
      </c>
      <c r="AD3">
        <v>6</v>
      </c>
      <c r="AE3">
        <v>6.1078999999999999</v>
      </c>
      <c r="AF3">
        <v>6.1078999999999999</v>
      </c>
      <c r="AG3">
        <v>6.1078999999999999</v>
      </c>
      <c r="AH3">
        <v>6.1078999999999999</v>
      </c>
      <c r="AI3">
        <v>6.1078999999999999</v>
      </c>
      <c r="AJ3">
        <v>1.0322</v>
      </c>
      <c r="AK3">
        <v>1.0322</v>
      </c>
      <c r="AL3">
        <v>1278.3203000000001</v>
      </c>
      <c r="AM3">
        <v>1165.5326</v>
      </c>
      <c r="AN3">
        <v>1117</v>
      </c>
      <c r="AO3">
        <v>890.48059999999998</v>
      </c>
      <c r="AP3">
        <v>1096.9192</v>
      </c>
      <c r="AQ3">
        <v>1015.5024</v>
      </c>
      <c r="AR3">
        <v>987.94640000000004</v>
      </c>
      <c r="AS3">
        <v>963.36379999999997</v>
      </c>
      <c r="AT3">
        <v>939.46749999999997</v>
      </c>
      <c r="AU3">
        <v>923.58240000000001</v>
      </c>
      <c r="AV3">
        <v>906.00450000000001</v>
      </c>
      <c r="AW3">
        <v>887.17470000000003</v>
      </c>
      <c r="AX3">
        <v>16</v>
      </c>
      <c r="AY3">
        <v>17.8</v>
      </c>
      <c r="AZ3">
        <v>32.198900000000002</v>
      </c>
      <c r="BA3">
        <v>20.505700000000001</v>
      </c>
      <c r="BB3">
        <v>13.2948</v>
      </c>
      <c r="BC3">
        <v>9.4456000000000007</v>
      </c>
      <c r="BD3">
        <v>6.8630000000000004</v>
      </c>
      <c r="BE3">
        <v>5.077</v>
      </c>
      <c r="BF3">
        <v>3.9967000000000001</v>
      </c>
      <c r="BG3">
        <v>3.3328000000000002</v>
      </c>
      <c r="BH3">
        <v>3.3725999999999998</v>
      </c>
      <c r="BI3">
        <v>74.3</v>
      </c>
      <c r="BJ3">
        <v>123.42</v>
      </c>
      <c r="BK3">
        <v>117.06</v>
      </c>
      <c r="BL3">
        <v>189.43</v>
      </c>
      <c r="BM3">
        <v>167.3</v>
      </c>
      <c r="BN3">
        <v>269.04000000000002</v>
      </c>
      <c r="BO3">
        <v>227.25</v>
      </c>
      <c r="BP3">
        <v>370.99</v>
      </c>
      <c r="BQ3">
        <v>311.10000000000002</v>
      </c>
      <c r="BR3">
        <v>509.63</v>
      </c>
      <c r="BS3">
        <v>402.39</v>
      </c>
      <c r="BT3">
        <v>654.22</v>
      </c>
      <c r="BU3">
        <v>481.4</v>
      </c>
      <c r="BV3">
        <v>778.86</v>
      </c>
      <c r="BW3">
        <v>0</v>
      </c>
      <c r="BX3">
        <v>45.6</v>
      </c>
      <c r="BY3">
        <v>0</v>
      </c>
      <c r="BZ3">
        <v>2.4888889999999999</v>
      </c>
      <c r="CA3">
        <v>3.4777999999999998</v>
      </c>
      <c r="CB3">
        <v>3.4777999999999998</v>
      </c>
      <c r="CC3">
        <v>0.60880000000000001</v>
      </c>
      <c r="CD3">
        <v>3.4777999999999998</v>
      </c>
      <c r="CE3">
        <v>2103777</v>
      </c>
      <c r="CF3">
        <v>1</v>
      </c>
      <c r="CI3">
        <v>3.5714000000000001</v>
      </c>
      <c r="CJ3">
        <v>6.5720999999999998</v>
      </c>
      <c r="CK3">
        <v>8.3407</v>
      </c>
      <c r="CL3">
        <v>10.24</v>
      </c>
      <c r="CM3">
        <v>11.5886</v>
      </c>
      <c r="CN3">
        <v>15.265700000000001</v>
      </c>
      <c r="CO3">
        <v>3.9613999999999998</v>
      </c>
      <c r="CP3">
        <v>6.7186000000000003</v>
      </c>
      <c r="CQ3">
        <v>8.7757000000000005</v>
      </c>
      <c r="CR3">
        <v>10.758599999999999</v>
      </c>
      <c r="CS3">
        <v>12.3</v>
      </c>
      <c r="CT3">
        <v>17.0443</v>
      </c>
      <c r="CU3">
        <v>24.947800000000001</v>
      </c>
      <c r="CV3">
        <v>24.940100000000001</v>
      </c>
      <c r="CW3">
        <v>24.9984</v>
      </c>
      <c r="CX3">
        <v>25.040900000000001</v>
      </c>
      <c r="CY3">
        <v>25.024100000000001</v>
      </c>
      <c r="CZ3">
        <v>24.932400000000001</v>
      </c>
      <c r="DB3">
        <v>13386</v>
      </c>
      <c r="DC3">
        <v>685</v>
      </c>
      <c r="DD3">
        <v>2</v>
      </c>
      <c r="DF3" t="s">
        <v>596</v>
      </c>
      <c r="DG3">
        <v>330</v>
      </c>
      <c r="DH3">
        <v>1219</v>
      </c>
      <c r="DI3">
        <v>8</v>
      </c>
      <c r="DJ3">
        <v>5</v>
      </c>
      <c r="DK3">
        <v>35</v>
      </c>
      <c r="DL3">
        <v>30.5</v>
      </c>
      <c r="DM3">
        <v>2.4888889999999999</v>
      </c>
      <c r="DN3">
        <v>1624.8214</v>
      </c>
      <c r="DO3">
        <v>1601.9357</v>
      </c>
      <c r="DP3">
        <v>1424.8071</v>
      </c>
      <c r="DQ3">
        <v>1345.7284999999999</v>
      </c>
      <c r="DR3">
        <v>1262.1713999999999</v>
      </c>
      <c r="DS3">
        <v>1099.05</v>
      </c>
      <c r="DT3">
        <v>1166.1570999999999</v>
      </c>
      <c r="DU3">
        <v>56.898600000000002</v>
      </c>
      <c r="DV3">
        <v>58.174999999999997</v>
      </c>
      <c r="DW3">
        <v>54.230699999999999</v>
      </c>
      <c r="DX3">
        <v>53.335000000000001</v>
      </c>
      <c r="DY3">
        <v>50.328600000000002</v>
      </c>
      <c r="DZ3">
        <v>43.785699999999999</v>
      </c>
      <c r="EA3">
        <v>75.715699999999998</v>
      </c>
      <c r="EB3">
        <v>32.198900000000002</v>
      </c>
      <c r="EC3">
        <v>20.505700000000001</v>
      </c>
      <c r="ED3">
        <v>13.2948</v>
      </c>
      <c r="EE3">
        <v>9.4456000000000007</v>
      </c>
      <c r="EF3">
        <v>6.8630000000000004</v>
      </c>
      <c r="EG3">
        <v>5.077</v>
      </c>
      <c r="EH3">
        <v>3.9967000000000001</v>
      </c>
      <c r="EI3">
        <v>3.3328000000000002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2.5000000000000001E-2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4.1925999999999998E-2</v>
      </c>
      <c r="EY3">
        <v>3.8032000000000003E-2</v>
      </c>
      <c r="EZ3">
        <v>3.4908000000000002E-2</v>
      </c>
      <c r="FA3">
        <v>3.2941999999999999E-2</v>
      </c>
      <c r="FB3">
        <v>1.1941E-2</v>
      </c>
      <c r="FC3">
        <v>1.56E-3</v>
      </c>
      <c r="FD3">
        <v>1.2440000000000001E-3</v>
      </c>
      <c r="FE3">
        <v>-1.21E-4</v>
      </c>
      <c r="FF3">
        <v>-3.9199999999999999E-4</v>
      </c>
      <c r="FG3">
        <v>-8.9099999999999997E-4</v>
      </c>
      <c r="FH3">
        <v>-5.9199999999999997E-4</v>
      </c>
      <c r="FI3">
        <v>-7.9600000000000005E-4</v>
      </c>
      <c r="FJ3">
        <v>4.5000000000000003E-5</v>
      </c>
      <c r="FK3">
        <v>3.8999999999999999E-5</v>
      </c>
      <c r="FL3">
        <v>8.1771999999999997E-2</v>
      </c>
      <c r="FM3">
        <v>7.8747999999999999E-2</v>
      </c>
      <c r="FN3">
        <v>7.6218999999999995E-2</v>
      </c>
      <c r="FO3">
        <v>7.8737000000000001E-2</v>
      </c>
      <c r="FP3">
        <v>8.9706999999999995E-2</v>
      </c>
      <c r="FQ3">
        <v>0.10338799999999999</v>
      </c>
      <c r="FR3">
        <v>9.7548999999999997E-2</v>
      </c>
      <c r="FS3">
        <v>-0.26344499999999998</v>
      </c>
      <c r="FT3">
        <v>-0.26031100000000001</v>
      </c>
      <c r="FU3">
        <v>-0.25774799999999998</v>
      </c>
      <c r="FV3">
        <v>-0.26155499999999998</v>
      </c>
      <c r="FW3">
        <v>-0.27153500000000003</v>
      </c>
      <c r="FX3">
        <v>-0.26903300000000002</v>
      </c>
      <c r="FY3">
        <v>-0.26329599999999997</v>
      </c>
      <c r="FZ3">
        <v>-1.3696980000000001</v>
      </c>
      <c r="GA3">
        <v>-1.3439270000000001</v>
      </c>
      <c r="GB3">
        <v>-1.325359</v>
      </c>
      <c r="GC3">
        <v>-1.353399</v>
      </c>
      <c r="GD3">
        <v>-1.4294119999999999</v>
      </c>
      <c r="GE3">
        <v>-1.4126860000000001</v>
      </c>
      <c r="GF3">
        <v>-1.369664</v>
      </c>
      <c r="GG3">
        <v>-0.40746199999999999</v>
      </c>
      <c r="GH3">
        <v>-0.38128800000000002</v>
      </c>
      <c r="GI3">
        <v>-0.36215700000000001</v>
      </c>
      <c r="GJ3">
        <v>-0.40107999999999999</v>
      </c>
      <c r="GK3">
        <v>-0.49557200000000001</v>
      </c>
      <c r="GL3">
        <v>-0.53663499999999997</v>
      </c>
      <c r="GM3">
        <v>-0.47046900000000003</v>
      </c>
      <c r="GN3">
        <v>-0.37156299999999998</v>
      </c>
      <c r="GO3">
        <v>-0.349049</v>
      </c>
      <c r="GP3">
        <v>-0.32966499999999999</v>
      </c>
      <c r="GQ3">
        <v>-0.35852000000000001</v>
      </c>
      <c r="GR3">
        <v>-0.43219200000000002</v>
      </c>
      <c r="GS3">
        <v>-0.41224100000000002</v>
      </c>
      <c r="GT3">
        <v>-0.36967499999999998</v>
      </c>
      <c r="GU3">
        <v>0.40807599999999999</v>
      </c>
      <c r="GV3">
        <v>0.37103599999999998</v>
      </c>
      <c r="GW3">
        <v>0.33547300000000002</v>
      </c>
      <c r="GX3">
        <v>0.27116499999999999</v>
      </c>
      <c r="GY3">
        <v>0.42836400000000002</v>
      </c>
      <c r="GZ3">
        <v>0.35852699999999998</v>
      </c>
      <c r="HA3">
        <v>0.31737599999999999</v>
      </c>
      <c r="HB3">
        <v>-15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-1.7375339999999999</v>
      </c>
      <c r="HJ3">
        <v>-1.7188950000000001</v>
      </c>
      <c r="HK3">
        <v>-1.703873</v>
      </c>
      <c r="HL3">
        <v>-1.7264219999999999</v>
      </c>
      <c r="HM3">
        <v>-1.786068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746.19399999999996</v>
      </c>
      <c r="HX3">
        <v>0</v>
      </c>
      <c r="HZ3">
        <v>745.99199999999996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763.59199999999998</v>
      </c>
      <c r="IJ3">
        <v>0</v>
      </c>
      <c r="IL3">
        <v>763.41700000000003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777.83699999999999</v>
      </c>
      <c r="IV3">
        <v>0</v>
      </c>
      <c r="IX3">
        <v>777.923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753.10199999999998</v>
      </c>
      <c r="JH3">
        <v>0</v>
      </c>
      <c r="JJ3">
        <v>752.90700000000004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698.89400000000001</v>
      </c>
      <c r="JT3">
        <v>0</v>
      </c>
      <c r="JV3">
        <v>699.05799999999999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745.154</v>
      </c>
      <c r="KF3">
        <v>0.10199999999999999</v>
      </c>
      <c r="KH3">
        <v>745.18299999999999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779.37400000000002</v>
      </c>
      <c r="KR3">
        <v>2.5000000000000001E-2</v>
      </c>
      <c r="KT3">
        <v>779.399</v>
      </c>
      <c r="KU3">
        <v>2.5000000000000001E-2</v>
      </c>
      <c r="KV3">
        <v>132.86489552079999</v>
      </c>
      <c r="KW3">
        <v>126.1492325036</v>
      </c>
      <c r="KX3">
        <v>108.59737235489999</v>
      </c>
      <c r="KY3">
        <v>105.9586249045</v>
      </c>
      <c r="KZ3">
        <v>113.2256097798</v>
      </c>
      <c r="LA3">
        <v>113.62858139999999</v>
      </c>
      <c r="LB3">
        <v>113.75745894789999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-27.333752799999999</v>
      </c>
      <c r="LI3">
        <v>-6.5823999999999998</v>
      </c>
      <c r="LJ3">
        <v>-57.260224889999996</v>
      </c>
      <c r="LK3">
        <v>-50.585412280000014</v>
      </c>
      <c r="LL3">
        <v>-45.084737102999995</v>
      </c>
      <c r="LM3">
        <v>-43.782457649999991</v>
      </c>
      <c r="LN3">
        <v>-15.930796739999998</v>
      </c>
      <c r="LO3">
        <v>-2.26736103</v>
      </c>
      <c r="LP3">
        <v>-1.7572789120000001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26.063009999999998</v>
      </c>
      <c r="LY3">
        <v>42.972375</v>
      </c>
      <c r="LZ3">
        <v>42.596825000000003</v>
      </c>
      <c r="MA3">
        <v>43.160550000000001</v>
      </c>
      <c r="MB3">
        <v>35.721359999999997</v>
      </c>
      <c r="MC3">
        <v>0</v>
      </c>
      <c r="MD3">
        <v>0</v>
      </c>
      <c r="ME3">
        <v>-23.184017353200002</v>
      </c>
      <c r="MF3">
        <v>-22.181429399999999</v>
      </c>
      <c r="MG3">
        <v>-19.6400276199</v>
      </c>
      <c r="MH3">
        <v>-21.3916018</v>
      </c>
      <c r="MI3">
        <v>-24.941444959200002</v>
      </c>
      <c r="MJ3">
        <v>-23.496939119499999</v>
      </c>
      <c r="MK3">
        <v>-35.621889663300003</v>
      </c>
      <c r="ML3">
        <v>78.483663277599987</v>
      </c>
      <c r="MM3">
        <v>96.35476582359999</v>
      </c>
      <c r="MN3">
        <v>86.469432632000007</v>
      </c>
      <c r="MO3">
        <v>83.945115454499998</v>
      </c>
      <c r="MP3">
        <v>108.07472808060001</v>
      </c>
      <c r="MQ3">
        <v>60.530528450499986</v>
      </c>
      <c r="MR3">
        <v>69.795890372599985</v>
      </c>
    </row>
    <row r="4" spans="1:356" x14ac:dyDescent="0.25">
      <c r="A4">
        <v>87</v>
      </c>
      <c r="B4" t="s">
        <v>385</v>
      </c>
      <c r="C4" s="3">
        <v>42819.915347222224</v>
      </c>
      <c r="D4">
        <v>46.251100000000001</v>
      </c>
      <c r="E4">
        <v>43.115300000000005</v>
      </c>
      <c r="F4">
        <v>60</v>
      </c>
      <c r="G4">
        <v>56</v>
      </c>
      <c r="H4">
        <v>1.173</v>
      </c>
      <c r="I4">
        <v>596.68610000000001</v>
      </c>
      <c r="J4">
        <v>18986</v>
      </c>
      <c r="K4">
        <v>26</v>
      </c>
      <c r="L4">
        <v>239673</v>
      </c>
      <c r="M4">
        <v>239681</v>
      </c>
      <c r="N4">
        <v>139204</v>
      </c>
      <c r="O4">
        <v>139212</v>
      </c>
      <c r="P4">
        <v>139279</v>
      </c>
      <c r="Q4">
        <v>139329</v>
      </c>
      <c r="R4">
        <v>139097</v>
      </c>
      <c r="S4">
        <v>239889</v>
      </c>
      <c r="T4">
        <v>220756</v>
      </c>
      <c r="U4">
        <v>238659</v>
      </c>
      <c r="V4">
        <v>215533</v>
      </c>
      <c r="W4">
        <v>215418</v>
      </c>
      <c r="X4">
        <v>215970</v>
      </c>
      <c r="Y4">
        <v>215988</v>
      </c>
      <c r="Z4">
        <v>292987</v>
      </c>
      <c r="AA4">
        <v>292979</v>
      </c>
      <c r="AB4">
        <v>1293.6199999999999</v>
      </c>
      <c r="AC4">
        <v>24053.789100000002</v>
      </c>
      <c r="AD4">
        <v>6</v>
      </c>
      <c r="AE4">
        <v>6.6432000000000002</v>
      </c>
      <c r="AF4">
        <v>6.6432000000000002</v>
      </c>
      <c r="AG4">
        <v>6.6432000000000002</v>
      </c>
      <c r="AH4">
        <v>6.6432000000000002</v>
      </c>
      <c r="AI4">
        <v>6.6432000000000002</v>
      </c>
      <c r="AJ4">
        <v>1.5673999999999999</v>
      </c>
      <c r="AK4">
        <v>1.5673999999999999</v>
      </c>
      <c r="AL4">
        <v>1263.0859</v>
      </c>
      <c r="AM4">
        <v>1169.3652</v>
      </c>
      <c r="AN4">
        <v>1124</v>
      </c>
      <c r="AO4">
        <v>870.7971</v>
      </c>
      <c r="AP4">
        <v>1070.0078000000001</v>
      </c>
      <c r="AQ4">
        <v>991.2183</v>
      </c>
      <c r="AR4">
        <v>965.7405</v>
      </c>
      <c r="AS4">
        <v>942.81659999999999</v>
      </c>
      <c r="AT4">
        <v>920.52750000000003</v>
      </c>
      <c r="AU4">
        <v>905.79160000000002</v>
      </c>
      <c r="AV4">
        <v>890.31709999999998</v>
      </c>
      <c r="AW4">
        <v>871.46209999999996</v>
      </c>
      <c r="AX4">
        <v>16</v>
      </c>
      <c r="AY4">
        <v>36.6</v>
      </c>
      <c r="AZ4">
        <v>32.099499999999999</v>
      </c>
      <c r="BA4">
        <v>20.518000000000001</v>
      </c>
      <c r="BB4">
        <v>13.377000000000001</v>
      </c>
      <c r="BC4">
        <v>9.5104000000000006</v>
      </c>
      <c r="BD4">
        <v>6.9231999999999996</v>
      </c>
      <c r="BE4">
        <v>5.1531000000000002</v>
      </c>
      <c r="BF4">
        <v>3.9649999999999999</v>
      </c>
      <c r="BG4">
        <v>3.3363999999999998</v>
      </c>
      <c r="BH4">
        <v>3.3723000000000001</v>
      </c>
      <c r="BI4">
        <v>74.98</v>
      </c>
      <c r="BJ4">
        <v>129.41</v>
      </c>
      <c r="BK4">
        <v>117.28</v>
      </c>
      <c r="BL4">
        <v>197.66</v>
      </c>
      <c r="BM4">
        <v>167.35</v>
      </c>
      <c r="BN4">
        <v>280.43</v>
      </c>
      <c r="BO4">
        <v>228.1</v>
      </c>
      <c r="BP4">
        <v>385.3</v>
      </c>
      <c r="BQ4">
        <v>312.77999999999997</v>
      </c>
      <c r="BR4">
        <v>524.4</v>
      </c>
      <c r="BS4">
        <v>406.15</v>
      </c>
      <c r="BT4">
        <v>685.17</v>
      </c>
      <c r="BU4">
        <v>486.95</v>
      </c>
      <c r="BV4">
        <v>823.18</v>
      </c>
      <c r="BW4">
        <v>0</v>
      </c>
      <c r="BX4">
        <v>45.6</v>
      </c>
      <c r="BY4">
        <v>0</v>
      </c>
      <c r="BZ4">
        <v>1.0333330000000001</v>
      </c>
      <c r="CA4">
        <v>0.81699999999999995</v>
      </c>
      <c r="CB4">
        <v>1.966</v>
      </c>
      <c r="CC4">
        <v>1.2197</v>
      </c>
      <c r="CD4">
        <v>0.81699999999999995</v>
      </c>
      <c r="CE4">
        <v>2103777</v>
      </c>
      <c r="CF4">
        <v>2</v>
      </c>
      <c r="CI4">
        <v>3.9407000000000001</v>
      </c>
      <c r="CJ4">
        <v>7.0471000000000004</v>
      </c>
      <c r="CK4">
        <v>9.0056999999999992</v>
      </c>
      <c r="CL4">
        <v>11.026400000000001</v>
      </c>
      <c r="CM4">
        <v>12.345000000000001</v>
      </c>
      <c r="CN4">
        <v>15.8886</v>
      </c>
      <c r="CO4">
        <v>4.1840999999999999</v>
      </c>
      <c r="CP4">
        <v>7.1608999999999998</v>
      </c>
      <c r="CQ4">
        <v>9.2406000000000006</v>
      </c>
      <c r="CR4">
        <v>11.4145</v>
      </c>
      <c r="CS4">
        <v>12.8696</v>
      </c>
      <c r="CT4">
        <v>16.307200000000002</v>
      </c>
      <c r="CU4">
        <v>24.866399999999999</v>
      </c>
      <c r="CV4">
        <v>25.031199999999998</v>
      </c>
      <c r="CW4">
        <v>24.950099999999999</v>
      </c>
      <c r="CX4">
        <v>25.084800000000001</v>
      </c>
      <c r="CY4">
        <v>24.9404</v>
      </c>
      <c r="CZ4">
        <v>24.980899999999998</v>
      </c>
      <c r="DB4">
        <v>13386</v>
      </c>
      <c r="DC4">
        <v>685</v>
      </c>
      <c r="DD4">
        <v>3</v>
      </c>
      <c r="DF4" t="s">
        <v>596</v>
      </c>
      <c r="DG4">
        <v>330</v>
      </c>
      <c r="DH4">
        <v>1219</v>
      </c>
      <c r="DI4">
        <v>8</v>
      </c>
      <c r="DJ4">
        <v>5</v>
      </c>
      <c r="DK4">
        <v>35</v>
      </c>
      <c r="DL4">
        <v>47.333336000000003</v>
      </c>
      <c r="DM4">
        <v>1.0333330000000001</v>
      </c>
      <c r="DN4">
        <v>1661.1713999999999</v>
      </c>
      <c r="DO4">
        <v>1680.5857000000001</v>
      </c>
      <c r="DP4">
        <v>1477.2715000000001</v>
      </c>
      <c r="DQ4">
        <v>1387.2357</v>
      </c>
      <c r="DR4">
        <v>1268.4784999999999</v>
      </c>
      <c r="DS4">
        <v>1263.7072000000001</v>
      </c>
      <c r="DT4">
        <v>1092.0215000000001</v>
      </c>
      <c r="DU4">
        <v>56.851399999999998</v>
      </c>
      <c r="DV4">
        <v>56.155700000000003</v>
      </c>
      <c r="DW4">
        <v>52.9343</v>
      </c>
      <c r="DX4">
        <v>50.494999999999997</v>
      </c>
      <c r="DY4">
        <v>51.773600000000002</v>
      </c>
      <c r="DZ4">
        <v>40.359299999999998</v>
      </c>
      <c r="EA4">
        <v>74.244299999999996</v>
      </c>
      <c r="EB4">
        <v>32.099499999999999</v>
      </c>
      <c r="EC4">
        <v>20.518000000000001</v>
      </c>
      <c r="ED4">
        <v>13.377000000000001</v>
      </c>
      <c r="EE4">
        <v>9.5104000000000006</v>
      </c>
      <c r="EF4">
        <v>6.9231999999999996</v>
      </c>
      <c r="EG4">
        <v>5.1531000000000002</v>
      </c>
      <c r="EH4">
        <v>3.9649999999999999</v>
      </c>
      <c r="EI4">
        <v>3.3363999999999998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2.5000000000000001E-2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3.9649999999999998E-2</v>
      </c>
      <c r="EY4">
        <v>3.6395999999999998E-2</v>
      </c>
      <c r="EZ4">
        <v>3.1841000000000001E-2</v>
      </c>
      <c r="FA4">
        <v>3.1054999999999999E-2</v>
      </c>
      <c r="FB4">
        <v>1.1219E-2</v>
      </c>
      <c r="FC4">
        <v>2.9919999999999999E-3</v>
      </c>
      <c r="FD4">
        <v>2.4510000000000001E-3</v>
      </c>
      <c r="FE4">
        <v>-1.21E-4</v>
      </c>
      <c r="FF4">
        <v>-3.9300000000000001E-4</v>
      </c>
      <c r="FG4">
        <v>-8.92E-4</v>
      </c>
      <c r="FH4">
        <v>-5.9299999999999999E-4</v>
      </c>
      <c r="FI4">
        <v>-7.9799999999999999E-4</v>
      </c>
      <c r="FJ4">
        <v>5.1999999999999997E-5</v>
      </c>
      <c r="FK4">
        <v>5.1999999999999997E-5</v>
      </c>
      <c r="FL4">
        <v>8.1750000000000003E-2</v>
      </c>
      <c r="FM4">
        <v>7.8714000000000006E-2</v>
      </c>
      <c r="FN4">
        <v>7.6188000000000006E-2</v>
      </c>
      <c r="FO4">
        <v>7.8703999999999996E-2</v>
      </c>
      <c r="FP4">
        <v>8.9679999999999996E-2</v>
      </c>
      <c r="FQ4">
        <v>0.10326399999999999</v>
      </c>
      <c r="FR4">
        <v>9.7585000000000005E-2</v>
      </c>
      <c r="FS4">
        <v>-0.26375199999999999</v>
      </c>
      <c r="FT4">
        <v>-0.26066699999999998</v>
      </c>
      <c r="FU4">
        <v>-0.258048</v>
      </c>
      <c r="FV4">
        <v>-0.26200600000000002</v>
      </c>
      <c r="FW4">
        <v>-0.27179799999999998</v>
      </c>
      <c r="FX4">
        <v>-0.26989299999999999</v>
      </c>
      <c r="FY4">
        <v>-0.26324199999999998</v>
      </c>
      <c r="FZ4">
        <v>-1.3693599999999999</v>
      </c>
      <c r="GA4">
        <v>-1.3424</v>
      </c>
      <c r="GB4">
        <v>-1.3229340000000001</v>
      </c>
      <c r="GC4">
        <v>-1.354133</v>
      </c>
      <c r="GD4">
        <v>-1.427292</v>
      </c>
      <c r="GE4">
        <v>-1.4163399999999999</v>
      </c>
      <c r="GF4">
        <v>-1.366695</v>
      </c>
      <c r="GG4">
        <v>-0.408082</v>
      </c>
      <c r="GH4">
        <v>-0.38145400000000002</v>
      </c>
      <c r="GI4">
        <v>-0.36235800000000001</v>
      </c>
      <c r="GJ4">
        <v>-0.401283</v>
      </c>
      <c r="GK4">
        <v>-0.49621199999999999</v>
      </c>
      <c r="GL4">
        <v>-0.53543600000000002</v>
      </c>
      <c r="GM4">
        <v>-0.47241100000000003</v>
      </c>
      <c r="GN4">
        <v>-0.37121999999999999</v>
      </c>
      <c r="GO4">
        <v>-0.349854</v>
      </c>
      <c r="GP4">
        <v>-0.330316</v>
      </c>
      <c r="GQ4">
        <v>-0.35928100000000002</v>
      </c>
      <c r="GR4">
        <v>-0.43209199999999998</v>
      </c>
      <c r="GS4">
        <v>-0.416049</v>
      </c>
      <c r="GT4">
        <v>-0.36684499999999998</v>
      </c>
      <c r="GU4">
        <v>0.408609</v>
      </c>
      <c r="GV4">
        <v>0.37191099999999999</v>
      </c>
      <c r="GW4">
        <v>0.33732099999999998</v>
      </c>
      <c r="GX4">
        <v>0.27223900000000001</v>
      </c>
      <c r="GY4">
        <v>0.43021399999999999</v>
      </c>
      <c r="GZ4">
        <v>0.358406</v>
      </c>
      <c r="HA4">
        <v>0.31740099999999999</v>
      </c>
      <c r="HB4">
        <v>-15</v>
      </c>
      <c r="HC4">
        <v>-30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-1.737892</v>
      </c>
      <c r="HJ4">
        <v>-1.718594</v>
      </c>
      <c r="HK4">
        <v>-1.7039139999999999</v>
      </c>
      <c r="HL4">
        <v>-1.7274780000000001</v>
      </c>
      <c r="HM4">
        <v>-1.786864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746.19399999999996</v>
      </c>
      <c r="HX4">
        <v>0</v>
      </c>
      <c r="HZ4">
        <v>745.99199999999996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763.59199999999998</v>
      </c>
      <c r="IJ4">
        <v>0</v>
      </c>
      <c r="IL4">
        <v>763.41700000000003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777.83699999999999</v>
      </c>
      <c r="IV4">
        <v>0</v>
      </c>
      <c r="IX4">
        <v>777.923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753.10199999999998</v>
      </c>
      <c r="JH4">
        <v>0</v>
      </c>
      <c r="JJ4">
        <v>752.90700000000004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698.89400000000001</v>
      </c>
      <c r="JT4">
        <v>0</v>
      </c>
      <c r="JV4">
        <v>699.05799999999999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745.154</v>
      </c>
      <c r="KF4">
        <v>0.10199999999999999</v>
      </c>
      <c r="KH4">
        <v>745.18299999999999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779.37400000000002</v>
      </c>
      <c r="KR4">
        <v>2.5000000000000001E-2</v>
      </c>
      <c r="KT4">
        <v>779.399</v>
      </c>
      <c r="KU4">
        <v>2.5000000000000001E-2</v>
      </c>
      <c r="KV4">
        <v>135.80076195000001</v>
      </c>
      <c r="KW4">
        <v>132.28562278980002</v>
      </c>
      <c r="KX4">
        <v>112.55036104200002</v>
      </c>
      <c r="KY4">
        <v>109.18099853279999</v>
      </c>
      <c r="KZ4">
        <v>113.75715188</v>
      </c>
      <c r="LA4">
        <v>130.4954603008</v>
      </c>
      <c r="LB4">
        <v>106.56491807750001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-27.421128799999998</v>
      </c>
      <c r="LI4">
        <v>-6.5810499999999994</v>
      </c>
      <c r="LJ4">
        <v>-54.129431439999991</v>
      </c>
      <c r="LK4">
        <v>-48.330427200000003</v>
      </c>
      <c r="LL4">
        <v>-40.943484366000007</v>
      </c>
      <c r="LM4">
        <v>-41.249599445999998</v>
      </c>
      <c r="LN4">
        <v>-14.873809931999999</v>
      </c>
      <c r="LO4">
        <v>-4.3113389599999996</v>
      </c>
      <c r="LP4">
        <v>-3.4208375850000001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26.068380000000001</v>
      </c>
      <c r="LY4">
        <v>51.55782</v>
      </c>
      <c r="LZ4">
        <v>51.117419999999996</v>
      </c>
      <c r="MA4">
        <v>43.186950000000003</v>
      </c>
      <c r="MB4">
        <v>44.671599999999998</v>
      </c>
      <c r="MC4">
        <v>0</v>
      </c>
      <c r="MD4">
        <v>0</v>
      </c>
      <c r="ME4">
        <v>-23.200033014799999</v>
      </c>
      <c r="MF4">
        <v>-21.420816387800002</v>
      </c>
      <c r="MG4">
        <v>-19.181167079400002</v>
      </c>
      <c r="MH4">
        <v>-20.262785084999997</v>
      </c>
      <c r="MI4">
        <v>-25.690681603200002</v>
      </c>
      <c r="MJ4">
        <v>-21.6098221548</v>
      </c>
      <c r="MK4">
        <v>-35.073824007299997</v>
      </c>
      <c r="ML4">
        <v>84.539677495200024</v>
      </c>
      <c r="MM4">
        <v>114.092199202</v>
      </c>
      <c r="MN4">
        <v>103.54312959660001</v>
      </c>
      <c r="MO4">
        <v>90.855564001799991</v>
      </c>
      <c r="MP4">
        <v>117.86426034479999</v>
      </c>
      <c r="MQ4">
        <v>77.153170386000014</v>
      </c>
      <c r="MR4">
        <v>61.489206485200008</v>
      </c>
    </row>
    <row r="5" spans="1:356" x14ac:dyDescent="0.25">
      <c r="A5">
        <v>87</v>
      </c>
      <c r="B5" t="s">
        <v>386</v>
      </c>
      <c r="C5" s="3">
        <v>42819.916712962964</v>
      </c>
      <c r="D5">
        <v>47.426200000000001</v>
      </c>
      <c r="E5">
        <v>44.198900000000002</v>
      </c>
      <c r="F5">
        <v>60</v>
      </c>
      <c r="G5">
        <v>55</v>
      </c>
      <c r="H5">
        <v>1.1324000000000001</v>
      </c>
      <c r="I5">
        <v>583.44449999999995</v>
      </c>
      <c r="J5">
        <v>18951</v>
      </c>
      <c r="K5">
        <v>26</v>
      </c>
      <c r="L5">
        <v>239673</v>
      </c>
      <c r="M5">
        <v>239681</v>
      </c>
      <c r="N5">
        <v>139204</v>
      </c>
      <c r="O5">
        <v>139212</v>
      </c>
      <c r="P5">
        <v>139279</v>
      </c>
      <c r="Q5">
        <v>139329</v>
      </c>
      <c r="R5">
        <v>139097</v>
      </c>
      <c r="S5">
        <v>239889</v>
      </c>
      <c r="T5">
        <v>220756</v>
      </c>
      <c r="U5">
        <v>238659</v>
      </c>
      <c r="V5">
        <v>215533</v>
      </c>
      <c r="W5">
        <v>215418</v>
      </c>
      <c r="X5">
        <v>215970</v>
      </c>
      <c r="Y5">
        <v>215988</v>
      </c>
      <c r="Z5">
        <v>292987</v>
      </c>
      <c r="AA5">
        <v>292979</v>
      </c>
      <c r="AB5">
        <v>1293.6199999999999</v>
      </c>
      <c r="AC5">
        <v>24053.789100000002</v>
      </c>
      <c r="AD5">
        <v>6</v>
      </c>
      <c r="AE5">
        <v>7.1283000000000003</v>
      </c>
      <c r="AF5">
        <v>7.1283000000000003</v>
      </c>
      <c r="AG5">
        <v>7.1283000000000003</v>
      </c>
      <c r="AH5">
        <v>7.1283000000000003</v>
      </c>
      <c r="AI5">
        <v>7.1283000000000003</v>
      </c>
      <c r="AJ5">
        <v>2.0526</v>
      </c>
      <c r="AK5">
        <v>2.0526</v>
      </c>
      <c r="AL5">
        <v>1268.9453000000001</v>
      </c>
      <c r="AM5">
        <v>1164.7715000000001</v>
      </c>
      <c r="AN5">
        <v>1120.8334</v>
      </c>
      <c r="AO5">
        <v>874.71209999999996</v>
      </c>
      <c r="AP5">
        <v>1065.8761</v>
      </c>
      <c r="AQ5">
        <v>991.10360000000003</v>
      </c>
      <c r="AR5">
        <v>966.61749999999995</v>
      </c>
      <c r="AS5">
        <v>944.39949999999999</v>
      </c>
      <c r="AT5">
        <v>922.76199999999994</v>
      </c>
      <c r="AU5">
        <v>908.35119999999995</v>
      </c>
      <c r="AV5">
        <v>892.65959999999995</v>
      </c>
      <c r="AW5">
        <v>874.57770000000005</v>
      </c>
      <c r="AX5">
        <v>16</v>
      </c>
      <c r="AY5">
        <v>36.4</v>
      </c>
      <c r="AZ5">
        <v>32.075299999999999</v>
      </c>
      <c r="BA5">
        <v>20.0746</v>
      </c>
      <c r="BB5">
        <v>13.1394</v>
      </c>
      <c r="BC5">
        <v>9.3453999999999997</v>
      </c>
      <c r="BD5">
        <v>6.8303000000000003</v>
      </c>
      <c r="BE5">
        <v>5.0967000000000002</v>
      </c>
      <c r="BF5">
        <v>3.9670999999999998</v>
      </c>
      <c r="BG5">
        <v>3.3329</v>
      </c>
      <c r="BH5">
        <v>3.3717999999999999</v>
      </c>
      <c r="BI5">
        <v>79.02</v>
      </c>
      <c r="BJ5">
        <v>131.05000000000001</v>
      </c>
      <c r="BK5">
        <v>123.56</v>
      </c>
      <c r="BL5">
        <v>199.17</v>
      </c>
      <c r="BM5">
        <v>175.66</v>
      </c>
      <c r="BN5">
        <v>282.48</v>
      </c>
      <c r="BO5">
        <v>239.01</v>
      </c>
      <c r="BP5">
        <v>386.39</v>
      </c>
      <c r="BQ5">
        <v>326.64999999999998</v>
      </c>
      <c r="BR5">
        <v>523.6</v>
      </c>
      <c r="BS5">
        <v>420.2</v>
      </c>
      <c r="BT5">
        <v>675.75</v>
      </c>
      <c r="BU5">
        <v>505.05</v>
      </c>
      <c r="BV5">
        <v>812.54</v>
      </c>
      <c r="BW5">
        <v>0</v>
      </c>
      <c r="BX5">
        <v>45.5</v>
      </c>
      <c r="BY5">
        <v>0</v>
      </c>
      <c r="BZ5">
        <v>0.78888899999999995</v>
      </c>
      <c r="CA5">
        <v>1.3696999999999999</v>
      </c>
      <c r="CB5">
        <v>1.3738999999999999</v>
      </c>
      <c r="CC5">
        <v>-0.3165</v>
      </c>
      <c r="CD5">
        <v>1.3696999999999999</v>
      </c>
      <c r="CE5">
        <v>2103770</v>
      </c>
      <c r="CF5">
        <v>1</v>
      </c>
      <c r="CI5">
        <v>4.0114000000000001</v>
      </c>
      <c r="CJ5">
        <v>7.0507</v>
      </c>
      <c r="CK5">
        <v>8.8907000000000007</v>
      </c>
      <c r="CL5">
        <v>10.904999999999999</v>
      </c>
      <c r="CM5">
        <v>12.5236</v>
      </c>
      <c r="CN5">
        <v>15.5207</v>
      </c>
      <c r="CO5">
        <v>4.4105999999999996</v>
      </c>
      <c r="CP5">
        <v>7.4061000000000003</v>
      </c>
      <c r="CQ5">
        <v>9.2606000000000002</v>
      </c>
      <c r="CR5">
        <v>11.5152</v>
      </c>
      <c r="CS5">
        <v>12.4864</v>
      </c>
      <c r="CT5">
        <v>16.560600000000001</v>
      </c>
      <c r="CU5">
        <v>24.935500000000001</v>
      </c>
      <c r="CV5">
        <v>24.96</v>
      </c>
      <c r="CW5">
        <v>24.959499999999998</v>
      </c>
      <c r="CX5">
        <v>25.1007</v>
      </c>
      <c r="CY5">
        <v>25.010899999999999</v>
      </c>
      <c r="CZ5">
        <v>24.839400000000001</v>
      </c>
      <c r="DB5">
        <v>13386</v>
      </c>
      <c r="DC5">
        <v>685</v>
      </c>
      <c r="DD5">
        <v>4</v>
      </c>
      <c r="DF5" t="s">
        <v>597</v>
      </c>
      <c r="DG5">
        <v>330</v>
      </c>
      <c r="DH5">
        <v>1246</v>
      </c>
      <c r="DI5">
        <v>8</v>
      </c>
      <c r="DJ5">
        <v>5</v>
      </c>
      <c r="DK5">
        <v>35</v>
      </c>
      <c r="DL5">
        <v>32.666663999999997</v>
      </c>
      <c r="DM5">
        <v>0.78888899999999995</v>
      </c>
      <c r="DN5">
        <v>1761.4286</v>
      </c>
      <c r="DO5">
        <v>1691.7786000000001</v>
      </c>
      <c r="DP5">
        <v>1496.7572</v>
      </c>
      <c r="DQ5">
        <v>1399.0286000000001</v>
      </c>
      <c r="DR5">
        <v>1269.2141999999999</v>
      </c>
      <c r="DS5">
        <v>1224.3214</v>
      </c>
      <c r="DT5">
        <v>1142.6071999999999</v>
      </c>
      <c r="DU5">
        <v>76.201400000000007</v>
      </c>
      <c r="DV5">
        <v>80.424999999999997</v>
      </c>
      <c r="DW5">
        <v>85.892899999999997</v>
      </c>
      <c r="DX5">
        <v>79.257900000000006</v>
      </c>
      <c r="DY5">
        <v>57.668599999999998</v>
      </c>
      <c r="DZ5">
        <v>41.721400000000003</v>
      </c>
      <c r="EA5">
        <v>76.9679</v>
      </c>
      <c r="EB5">
        <v>32.075299999999999</v>
      </c>
      <c r="EC5">
        <v>20.0746</v>
      </c>
      <c r="ED5">
        <v>13.1394</v>
      </c>
      <c r="EE5">
        <v>9.3453999999999997</v>
      </c>
      <c r="EF5">
        <v>6.8303000000000003</v>
      </c>
      <c r="EG5">
        <v>5.0967000000000002</v>
      </c>
      <c r="EH5">
        <v>3.9670999999999998</v>
      </c>
      <c r="EI5">
        <v>3.3329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2.5000000000000001E-2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4.2201000000000002E-2</v>
      </c>
      <c r="EY5">
        <v>3.909E-2</v>
      </c>
      <c r="EZ5">
        <v>3.4266999999999999E-2</v>
      </c>
      <c r="FA5">
        <v>3.3244999999999997E-2</v>
      </c>
      <c r="FB5">
        <v>1.2544E-2</v>
      </c>
      <c r="FC5">
        <v>5.5180000000000003E-3</v>
      </c>
      <c r="FD5">
        <v>4.6649999999999999E-3</v>
      </c>
      <c r="FE5">
        <v>-1.22E-4</v>
      </c>
      <c r="FF5">
        <v>-3.9800000000000002E-4</v>
      </c>
      <c r="FG5">
        <v>-9.0300000000000005E-4</v>
      </c>
      <c r="FH5">
        <v>-5.9800000000000001E-4</v>
      </c>
      <c r="FI5">
        <v>-8.0500000000000005E-4</v>
      </c>
      <c r="FJ5">
        <v>-6.9999999999999999E-6</v>
      </c>
      <c r="FK5">
        <v>2.5999999999999998E-5</v>
      </c>
      <c r="FL5">
        <v>8.0919000000000005E-2</v>
      </c>
      <c r="FM5">
        <v>7.7933000000000002E-2</v>
      </c>
      <c r="FN5">
        <v>7.5435000000000002E-2</v>
      </c>
      <c r="FO5">
        <v>7.7927999999999997E-2</v>
      </c>
      <c r="FP5">
        <v>8.8797000000000001E-2</v>
      </c>
      <c r="FQ5">
        <v>0.102214</v>
      </c>
      <c r="FR5">
        <v>9.6527000000000002E-2</v>
      </c>
      <c r="FS5">
        <v>-0.27479100000000001</v>
      </c>
      <c r="FT5">
        <v>-0.27134200000000003</v>
      </c>
      <c r="FU5">
        <v>-0.26855899999999999</v>
      </c>
      <c r="FV5">
        <v>-0.27267799999999998</v>
      </c>
      <c r="FW5">
        <v>-0.28285100000000002</v>
      </c>
      <c r="FX5">
        <v>-0.28070800000000001</v>
      </c>
      <c r="FY5">
        <v>-0.27419300000000002</v>
      </c>
      <c r="FZ5">
        <v>-1.363896</v>
      </c>
      <c r="GA5">
        <v>-1.335413</v>
      </c>
      <c r="GB5">
        <v>-1.315312</v>
      </c>
      <c r="GC5">
        <v>-1.346679</v>
      </c>
      <c r="GD5">
        <v>-1.419308</v>
      </c>
      <c r="GE5">
        <v>-1.406806</v>
      </c>
      <c r="GF5">
        <v>-1.3602970000000001</v>
      </c>
      <c r="GG5">
        <v>-0.42643900000000001</v>
      </c>
      <c r="GH5">
        <v>-0.39924399999999999</v>
      </c>
      <c r="GI5">
        <v>-0.37934499999999999</v>
      </c>
      <c r="GJ5">
        <v>-0.42016300000000001</v>
      </c>
      <c r="GK5">
        <v>-0.519617</v>
      </c>
      <c r="GL5">
        <v>-0.56139499999999998</v>
      </c>
      <c r="GM5">
        <v>-0.49394500000000002</v>
      </c>
      <c r="GN5">
        <v>-0.36576799999999998</v>
      </c>
      <c r="GO5">
        <v>-0.34311399999999997</v>
      </c>
      <c r="GP5">
        <v>-0.32373800000000003</v>
      </c>
      <c r="GQ5">
        <v>-0.35195599999999999</v>
      </c>
      <c r="GR5">
        <v>-0.42314099999999999</v>
      </c>
      <c r="GS5">
        <v>-0.40653600000000001</v>
      </c>
      <c r="GT5">
        <v>-0.361091</v>
      </c>
      <c r="GU5">
        <v>0.40488800000000003</v>
      </c>
      <c r="GV5">
        <v>0.36727799999999999</v>
      </c>
      <c r="GW5">
        <v>0.328652</v>
      </c>
      <c r="GX5">
        <v>0.26517600000000002</v>
      </c>
      <c r="GY5">
        <v>0.41889599999999999</v>
      </c>
      <c r="GZ5">
        <v>0.35177900000000001</v>
      </c>
      <c r="HA5">
        <v>0.30984099999999998</v>
      </c>
      <c r="HB5">
        <v>-15</v>
      </c>
      <c r="HC5">
        <v>-30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-1.8242149999999999</v>
      </c>
      <c r="HJ5">
        <v>-1.8039510000000001</v>
      </c>
      <c r="HK5">
        <v>-1.7885690000000001</v>
      </c>
      <c r="HL5">
        <v>-1.8133429999999999</v>
      </c>
      <c r="HM5">
        <v>-1.875718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746.19399999999996</v>
      </c>
      <c r="HX5">
        <v>0</v>
      </c>
      <c r="HZ5">
        <v>745.99199999999996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763.59199999999998</v>
      </c>
      <c r="IJ5">
        <v>0</v>
      </c>
      <c r="IL5">
        <v>763.41700000000003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777.83699999999999</v>
      </c>
      <c r="IV5">
        <v>0</v>
      </c>
      <c r="IX5">
        <v>777.923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753.10199999999998</v>
      </c>
      <c r="JH5">
        <v>0</v>
      </c>
      <c r="JJ5">
        <v>752.90700000000004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698.89400000000001</v>
      </c>
      <c r="JT5">
        <v>0</v>
      </c>
      <c r="JV5">
        <v>699.05799999999999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745.154</v>
      </c>
      <c r="KF5">
        <v>0.10199999999999999</v>
      </c>
      <c r="KH5">
        <v>745.18299999999999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779.37400000000002</v>
      </c>
      <c r="KR5">
        <v>2.5000000000000001E-2</v>
      </c>
      <c r="KT5">
        <v>779.399</v>
      </c>
      <c r="KU5">
        <v>2.5000000000000001E-2</v>
      </c>
      <c r="KV5">
        <v>142.53304088339999</v>
      </c>
      <c r="KW5">
        <v>131.8453816338</v>
      </c>
      <c r="KX5">
        <v>112.907879382</v>
      </c>
      <c r="KY5">
        <v>109.0235007408</v>
      </c>
      <c r="KZ5">
        <v>112.70241331739999</v>
      </c>
      <c r="LA5">
        <v>125.1427875796</v>
      </c>
      <c r="LB5">
        <v>110.29244519439999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-28.519932800000003</v>
      </c>
      <c r="LI5">
        <v>-6.8548250000000008</v>
      </c>
      <c r="LJ5">
        <v>-57.391379784000009</v>
      </c>
      <c r="LK5">
        <v>-51.669799796</v>
      </c>
      <c r="LL5">
        <v>-43.884069568000001</v>
      </c>
      <c r="LM5">
        <v>-43.965029312999995</v>
      </c>
      <c r="LN5">
        <v>-16.661256611999999</v>
      </c>
      <c r="LO5">
        <v>-7.7529078660000001</v>
      </c>
      <c r="LP5">
        <v>-6.3811532270000004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27.363225</v>
      </c>
      <c r="LY5">
        <v>54.11853</v>
      </c>
      <c r="LZ5">
        <v>53.657070000000004</v>
      </c>
      <c r="MA5">
        <v>45.333574999999996</v>
      </c>
      <c r="MB5">
        <v>46.892949999999999</v>
      </c>
      <c r="MC5">
        <v>0</v>
      </c>
      <c r="MD5">
        <v>0</v>
      </c>
      <c r="ME5">
        <v>-32.495248814600004</v>
      </c>
      <c r="MF5">
        <v>-32.1091987</v>
      </c>
      <c r="MG5">
        <v>-32.583042150499999</v>
      </c>
      <c r="MH5">
        <v>-33.301237037700005</v>
      </c>
      <c r="MI5">
        <v>-29.965584926199998</v>
      </c>
      <c r="MJ5">
        <v>-23.422185353</v>
      </c>
      <c r="MK5">
        <v>-38.017909365500003</v>
      </c>
      <c r="ML5">
        <v>80.009637284799979</v>
      </c>
      <c r="MM5">
        <v>102.18491313779998</v>
      </c>
      <c r="MN5">
        <v>90.097837663500002</v>
      </c>
      <c r="MO5">
        <v>77.090809390100006</v>
      </c>
      <c r="MP5">
        <v>112.96852177919999</v>
      </c>
      <c r="MQ5">
        <v>65.447761560599986</v>
      </c>
      <c r="MR5">
        <v>59.038557601899981</v>
      </c>
    </row>
    <row r="6" spans="1:356" x14ac:dyDescent="0.25">
      <c r="A6">
        <v>87</v>
      </c>
      <c r="B6" t="s">
        <v>387</v>
      </c>
      <c r="C6" s="3">
        <v>42819.91851851852</v>
      </c>
      <c r="D6">
        <v>47.597999999999999</v>
      </c>
      <c r="E6">
        <v>44.816500000000005</v>
      </c>
      <c r="F6">
        <v>100</v>
      </c>
      <c r="G6">
        <v>54</v>
      </c>
      <c r="H6">
        <v>1.1572</v>
      </c>
      <c r="I6">
        <v>581.87180000000001</v>
      </c>
      <c r="J6">
        <v>24842</v>
      </c>
      <c r="K6">
        <v>26</v>
      </c>
      <c r="L6">
        <v>239673</v>
      </c>
      <c r="M6">
        <v>239681</v>
      </c>
      <c r="N6">
        <v>139204</v>
      </c>
      <c r="O6">
        <v>139212</v>
      </c>
      <c r="P6">
        <v>139279</v>
      </c>
      <c r="Q6">
        <v>139329</v>
      </c>
      <c r="R6">
        <v>139097</v>
      </c>
      <c r="S6">
        <v>239889</v>
      </c>
      <c r="T6">
        <v>220756</v>
      </c>
      <c r="U6">
        <v>238659</v>
      </c>
      <c r="V6">
        <v>215533</v>
      </c>
      <c r="W6">
        <v>215418</v>
      </c>
      <c r="X6">
        <v>215970</v>
      </c>
      <c r="Y6">
        <v>215988</v>
      </c>
      <c r="Z6">
        <v>292987</v>
      </c>
      <c r="AA6">
        <v>292979</v>
      </c>
      <c r="AB6">
        <v>1293.6199999999999</v>
      </c>
      <c r="AC6">
        <v>24079.392599999999</v>
      </c>
      <c r="AD6">
        <v>6</v>
      </c>
      <c r="AE6">
        <v>7.5400999999999998</v>
      </c>
      <c r="AF6">
        <v>7.5400999999999998</v>
      </c>
      <c r="AG6">
        <v>7.5400999999999998</v>
      </c>
      <c r="AH6">
        <v>7.5400999999999998</v>
      </c>
      <c r="AI6">
        <v>7.5400999999999998</v>
      </c>
      <c r="AJ6">
        <v>2.4643000000000002</v>
      </c>
      <c r="AK6">
        <v>2.4643000000000002</v>
      </c>
      <c r="AL6">
        <v>1284.1796999999999</v>
      </c>
      <c r="AM6">
        <v>1144.6405</v>
      </c>
      <c r="AN6">
        <v>1094.3334</v>
      </c>
      <c r="AO6">
        <v>888.92719999999997</v>
      </c>
      <c r="AP6">
        <v>1055.9295999999999</v>
      </c>
      <c r="AQ6">
        <v>993.62840000000006</v>
      </c>
      <c r="AR6">
        <v>973.62180000000001</v>
      </c>
      <c r="AS6">
        <v>955.5172</v>
      </c>
      <c r="AT6">
        <v>937.46040000000005</v>
      </c>
      <c r="AU6">
        <v>925.12400000000002</v>
      </c>
      <c r="AV6">
        <v>911.59310000000005</v>
      </c>
      <c r="AW6">
        <v>895.68679999999995</v>
      </c>
      <c r="AX6">
        <v>16</v>
      </c>
      <c r="AY6">
        <v>36</v>
      </c>
      <c r="AZ6">
        <v>32.005699999999997</v>
      </c>
      <c r="BA6">
        <v>21.463799999999999</v>
      </c>
      <c r="BB6">
        <v>14.6365</v>
      </c>
      <c r="BC6">
        <v>10.744300000000001</v>
      </c>
      <c r="BD6">
        <v>8.0545000000000009</v>
      </c>
      <c r="BE6">
        <v>6.1132999999999997</v>
      </c>
      <c r="BF6">
        <v>4.7981999999999996</v>
      </c>
      <c r="BG6">
        <v>4.1005000000000003</v>
      </c>
      <c r="BH6">
        <v>4.1395999999999997</v>
      </c>
      <c r="BI6">
        <v>92.61</v>
      </c>
      <c r="BJ6">
        <v>150.22999999999999</v>
      </c>
      <c r="BK6">
        <v>136.65</v>
      </c>
      <c r="BL6">
        <v>219.21</v>
      </c>
      <c r="BM6">
        <v>189</v>
      </c>
      <c r="BN6">
        <v>301.22000000000003</v>
      </c>
      <c r="BO6">
        <v>250.83</v>
      </c>
      <c r="BP6">
        <v>401.38</v>
      </c>
      <c r="BQ6">
        <v>335.08</v>
      </c>
      <c r="BR6">
        <v>536.29999999999995</v>
      </c>
      <c r="BS6">
        <v>427.02</v>
      </c>
      <c r="BT6">
        <v>686.62</v>
      </c>
      <c r="BU6">
        <v>507.31</v>
      </c>
      <c r="BV6">
        <v>809.29</v>
      </c>
      <c r="BW6">
        <v>0</v>
      </c>
      <c r="BX6">
        <v>45.4</v>
      </c>
      <c r="BY6">
        <v>0</v>
      </c>
      <c r="BZ6">
        <v>-8.1666670000000003</v>
      </c>
      <c r="CA6">
        <v>-7.3055000000000003</v>
      </c>
      <c r="CB6">
        <v>8.7563999999999993</v>
      </c>
      <c r="CC6">
        <v>10.5265</v>
      </c>
      <c r="CD6">
        <v>-7.3055000000000003</v>
      </c>
      <c r="CE6">
        <v>2103056</v>
      </c>
      <c r="CF6">
        <v>2</v>
      </c>
      <c r="CI6">
        <v>3.8620999999999999</v>
      </c>
      <c r="CJ6">
        <v>6.6779000000000002</v>
      </c>
      <c r="CK6">
        <v>8.3928999999999991</v>
      </c>
      <c r="CL6">
        <v>10.2193</v>
      </c>
      <c r="CM6">
        <v>11.507899999999999</v>
      </c>
      <c r="CN6">
        <v>15.2179</v>
      </c>
      <c r="CO6">
        <v>4.1536999999999997</v>
      </c>
      <c r="CP6">
        <v>7.1647999999999996</v>
      </c>
      <c r="CQ6">
        <v>9.4593000000000007</v>
      </c>
      <c r="CR6">
        <v>11.575900000000001</v>
      </c>
      <c r="CS6">
        <v>12.7315</v>
      </c>
      <c r="CT6">
        <v>16.592600000000001</v>
      </c>
      <c r="CU6">
        <v>24.7684</v>
      </c>
      <c r="CV6">
        <v>24.983699999999999</v>
      </c>
      <c r="CW6">
        <v>24.967099999999999</v>
      </c>
      <c r="CX6">
        <v>25.0611</v>
      </c>
      <c r="CY6">
        <v>24.979299999999999</v>
      </c>
      <c r="CZ6">
        <v>24.946000000000002</v>
      </c>
      <c r="DB6">
        <v>13386</v>
      </c>
      <c r="DC6">
        <v>685</v>
      </c>
      <c r="DD6">
        <v>5</v>
      </c>
      <c r="DF6" t="s">
        <v>595</v>
      </c>
      <c r="DG6">
        <v>406</v>
      </c>
      <c r="DH6">
        <v>1334</v>
      </c>
      <c r="DI6">
        <v>9</v>
      </c>
      <c r="DJ6">
        <v>5</v>
      </c>
      <c r="DK6">
        <v>35</v>
      </c>
      <c r="DL6">
        <v>17.399999999999999</v>
      </c>
      <c r="DM6">
        <v>-8.1666670000000003</v>
      </c>
      <c r="DN6">
        <v>1651.1786</v>
      </c>
      <c r="DO6">
        <v>1623.8071</v>
      </c>
      <c r="DP6">
        <v>1438.95</v>
      </c>
      <c r="DQ6">
        <v>1334.5358000000001</v>
      </c>
      <c r="DR6">
        <v>1237.6713999999999</v>
      </c>
      <c r="DS6">
        <v>1157.5358000000001</v>
      </c>
      <c r="DT6">
        <v>971.8143</v>
      </c>
      <c r="DU6">
        <v>62.104300000000002</v>
      </c>
      <c r="DV6">
        <v>60.345700000000001</v>
      </c>
      <c r="DW6">
        <v>64.047899999999998</v>
      </c>
      <c r="DX6">
        <v>60.526400000000002</v>
      </c>
      <c r="DY6">
        <v>55.723599999999998</v>
      </c>
      <c r="DZ6">
        <v>43.365699999999997</v>
      </c>
      <c r="EA6">
        <v>70.957099999999997</v>
      </c>
      <c r="EB6">
        <v>32.005699999999997</v>
      </c>
      <c r="EC6">
        <v>21.463799999999999</v>
      </c>
      <c r="ED6">
        <v>14.6365</v>
      </c>
      <c r="EE6">
        <v>10.744300000000001</v>
      </c>
      <c r="EF6">
        <v>8.0545000000000009</v>
      </c>
      <c r="EG6">
        <v>6.1132999999999997</v>
      </c>
      <c r="EH6">
        <v>4.7981999999999996</v>
      </c>
      <c r="EI6">
        <v>4.1005000000000003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2.5000000000000001E-2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5.1151000000000002E-2</v>
      </c>
      <c r="EY6">
        <v>4.4318999999999997E-2</v>
      </c>
      <c r="EZ6">
        <v>3.9416E-2</v>
      </c>
      <c r="FA6">
        <v>3.7892000000000002E-2</v>
      </c>
      <c r="FB6">
        <v>1.7264000000000002E-2</v>
      </c>
      <c r="FC6">
        <v>9.3640000000000008E-3</v>
      </c>
      <c r="FD6">
        <v>8.1539999999999998E-3</v>
      </c>
      <c r="FE6">
        <v>-1.5699999999999999E-4</v>
      </c>
      <c r="FF6">
        <v>-4.8999999999999998E-4</v>
      </c>
      <c r="FG6">
        <v>-1.093E-3</v>
      </c>
      <c r="FH6">
        <v>-7.5199999999999996E-4</v>
      </c>
      <c r="FI6">
        <v>-9.7099999999999997E-4</v>
      </c>
      <c r="FJ6">
        <v>-2.349E-3</v>
      </c>
      <c r="FK6">
        <v>-1.518E-3</v>
      </c>
      <c r="FL6">
        <v>7.7261999999999997E-2</v>
      </c>
      <c r="FM6">
        <v>7.4398000000000006E-2</v>
      </c>
      <c r="FN6">
        <v>7.2009000000000004E-2</v>
      </c>
      <c r="FO6">
        <v>7.4394000000000002E-2</v>
      </c>
      <c r="FP6">
        <v>8.4767999999999996E-2</v>
      </c>
      <c r="FQ6">
        <v>9.7448000000000007E-2</v>
      </c>
      <c r="FR6">
        <v>9.2101000000000002E-2</v>
      </c>
      <c r="FS6">
        <v>-0.3115</v>
      </c>
      <c r="FT6">
        <v>-0.30778499999999998</v>
      </c>
      <c r="FU6">
        <v>-0.30469000000000002</v>
      </c>
      <c r="FV6">
        <v>-0.30928299999999997</v>
      </c>
      <c r="FW6">
        <v>-0.32083299999999998</v>
      </c>
      <c r="FX6">
        <v>-0.31813900000000001</v>
      </c>
      <c r="FY6">
        <v>-0.31020599999999998</v>
      </c>
      <c r="FZ6">
        <v>-1.329572</v>
      </c>
      <c r="GA6">
        <v>-1.30297</v>
      </c>
      <c r="GB6">
        <v>-1.2837190000000001</v>
      </c>
      <c r="GC6">
        <v>-1.31386</v>
      </c>
      <c r="GD6">
        <v>-1.384773</v>
      </c>
      <c r="GE6">
        <v>-1.368954</v>
      </c>
      <c r="GF6">
        <v>-1.320411</v>
      </c>
      <c r="GG6">
        <v>-0.49658799999999997</v>
      </c>
      <c r="GH6">
        <v>-0.46438099999999999</v>
      </c>
      <c r="GI6">
        <v>-0.44107200000000002</v>
      </c>
      <c r="GJ6">
        <v>-0.488757</v>
      </c>
      <c r="GK6">
        <v>-0.60441599999999995</v>
      </c>
      <c r="GL6">
        <v>-0.65447999999999995</v>
      </c>
      <c r="GM6">
        <v>-0.57793399999999995</v>
      </c>
      <c r="GN6">
        <v>-0.33124100000000001</v>
      </c>
      <c r="GO6">
        <v>-0.31178600000000001</v>
      </c>
      <c r="GP6">
        <v>-0.294491</v>
      </c>
      <c r="GQ6">
        <v>-0.31971100000000002</v>
      </c>
      <c r="GR6">
        <v>-0.38444</v>
      </c>
      <c r="GS6">
        <v>-0.36895899999999998</v>
      </c>
      <c r="GT6">
        <v>-0.32480999999999999</v>
      </c>
      <c r="GU6">
        <v>0.40290399999999998</v>
      </c>
      <c r="GV6">
        <v>0.36924600000000002</v>
      </c>
      <c r="GW6">
        <v>0.338613</v>
      </c>
      <c r="GX6">
        <v>0.27834599999999998</v>
      </c>
      <c r="GY6">
        <v>0.44875399999999999</v>
      </c>
      <c r="GZ6">
        <v>0.38028299999999998</v>
      </c>
      <c r="HA6">
        <v>0.34001900000000002</v>
      </c>
      <c r="HB6">
        <v>-15</v>
      </c>
      <c r="HC6">
        <v>-30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-2.1043259999999999</v>
      </c>
      <c r="HJ6">
        <v>-2.0809549999999999</v>
      </c>
      <c r="HK6">
        <v>-2.063205</v>
      </c>
      <c r="HL6">
        <v>-2.0915620000000001</v>
      </c>
      <c r="HM6">
        <v>-2.1632340000000001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746.19399999999996</v>
      </c>
      <c r="HX6">
        <v>0</v>
      </c>
      <c r="HZ6">
        <v>745.99199999999996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763.59199999999998</v>
      </c>
      <c r="IJ6">
        <v>0</v>
      </c>
      <c r="IL6">
        <v>763.41700000000003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777.83699999999999</v>
      </c>
      <c r="IV6">
        <v>0</v>
      </c>
      <c r="IX6">
        <v>777.923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753.10199999999998</v>
      </c>
      <c r="JH6">
        <v>0</v>
      </c>
      <c r="JJ6">
        <v>752.90700000000004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698.89400000000001</v>
      </c>
      <c r="JT6">
        <v>0</v>
      </c>
      <c r="JV6">
        <v>699.05799999999999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745.154</v>
      </c>
      <c r="KF6">
        <v>0.10199999999999999</v>
      </c>
      <c r="KH6">
        <v>745.18299999999999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779.37400000000002</v>
      </c>
      <c r="KR6">
        <v>2.5000000000000001E-2</v>
      </c>
      <c r="KT6">
        <v>779.399</v>
      </c>
      <c r="KU6">
        <v>2.5000000000000001E-2</v>
      </c>
      <c r="KV6">
        <v>127.5733609932</v>
      </c>
      <c r="KW6">
        <v>120.80800062580001</v>
      </c>
      <c r="KX6">
        <v>103.61735055000001</v>
      </c>
      <c r="KY6">
        <v>99.28145630520001</v>
      </c>
      <c r="KZ6">
        <v>104.91492923519999</v>
      </c>
      <c r="LA6">
        <v>112.79954863840001</v>
      </c>
      <c r="LB6">
        <v>89.505068844299998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-32.322922400000003</v>
      </c>
      <c r="LI6">
        <v>-7.7551499999999995</v>
      </c>
      <c r="LJ6">
        <v>-67.800194568000009</v>
      </c>
      <c r="LK6">
        <v>-57.107872129999997</v>
      </c>
      <c r="LL6">
        <v>-49.195963237000001</v>
      </c>
      <c r="LM6">
        <v>-48.796760400000004</v>
      </c>
      <c r="LN6">
        <v>-22.562106489000005</v>
      </c>
      <c r="LO6">
        <v>-9.60321231</v>
      </c>
      <c r="LP6">
        <v>-8.7622473959999994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31.564889999999998</v>
      </c>
      <c r="LY6">
        <v>62.428649999999998</v>
      </c>
      <c r="LZ6">
        <v>61.896149999999999</v>
      </c>
      <c r="MA6">
        <v>52.289050000000003</v>
      </c>
      <c r="MB6">
        <v>54.080850000000005</v>
      </c>
      <c r="MC6">
        <v>0</v>
      </c>
      <c r="MD6">
        <v>0</v>
      </c>
      <c r="ME6">
        <v>-30.840250128400001</v>
      </c>
      <c r="MF6">
        <v>-28.0233965117</v>
      </c>
      <c r="MG6">
        <v>-28.249735348800002</v>
      </c>
      <c r="MH6">
        <v>-29.5827016848</v>
      </c>
      <c r="MI6">
        <v>-33.680235417599995</v>
      </c>
      <c r="MJ6">
        <v>-28.381983335999994</v>
      </c>
      <c r="MK6">
        <v>-41.008520631399996</v>
      </c>
      <c r="ML6">
        <v>60.497806296799993</v>
      </c>
      <c r="MM6">
        <v>98.105381984100006</v>
      </c>
      <c r="MN6">
        <v>88.067801964200001</v>
      </c>
      <c r="MO6">
        <v>73.191044220400002</v>
      </c>
      <c r="MP6">
        <v>102.7534373286</v>
      </c>
      <c r="MQ6">
        <v>42.491430592400008</v>
      </c>
      <c r="MR6">
        <v>31.97915081690001</v>
      </c>
    </row>
    <row r="7" spans="1:356" x14ac:dyDescent="0.25">
      <c r="A7">
        <v>87</v>
      </c>
      <c r="B7" t="s">
        <v>388</v>
      </c>
      <c r="C7" s="3">
        <v>42819.920069444444</v>
      </c>
      <c r="D7">
        <v>48.134500000000003</v>
      </c>
      <c r="E7">
        <v>45.626100000000001</v>
      </c>
      <c r="F7">
        <v>79</v>
      </c>
      <c r="G7">
        <v>57</v>
      </c>
      <c r="H7">
        <v>1.1572</v>
      </c>
      <c r="I7">
        <v>574.62030000000004</v>
      </c>
      <c r="J7">
        <v>24517</v>
      </c>
      <c r="K7">
        <v>26</v>
      </c>
      <c r="L7">
        <v>239673</v>
      </c>
      <c r="M7">
        <v>239681</v>
      </c>
      <c r="N7">
        <v>139204</v>
      </c>
      <c r="O7">
        <v>139212</v>
      </c>
      <c r="P7">
        <v>139279</v>
      </c>
      <c r="Q7">
        <v>139329</v>
      </c>
      <c r="R7">
        <v>139097</v>
      </c>
      <c r="S7">
        <v>239889</v>
      </c>
      <c r="T7">
        <v>220756</v>
      </c>
      <c r="U7">
        <v>238659</v>
      </c>
      <c r="V7">
        <v>215533</v>
      </c>
      <c r="W7">
        <v>215418</v>
      </c>
      <c r="X7">
        <v>215970</v>
      </c>
      <c r="Y7">
        <v>215988</v>
      </c>
      <c r="Z7">
        <v>292987</v>
      </c>
      <c r="AA7">
        <v>292979</v>
      </c>
      <c r="AB7">
        <v>1293.6199999999999</v>
      </c>
      <c r="AC7">
        <v>24104.859400000001</v>
      </c>
      <c r="AD7">
        <v>6</v>
      </c>
      <c r="AE7">
        <v>7.9467999999999996</v>
      </c>
      <c r="AF7">
        <v>7.9467999999999996</v>
      </c>
      <c r="AG7">
        <v>7.9467999999999996</v>
      </c>
      <c r="AH7">
        <v>7.9467999999999996</v>
      </c>
      <c r="AI7">
        <v>7.9467999999999996</v>
      </c>
      <c r="AJ7">
        <v>2.871</v>
      </c>
      <c r="AK7">
        <v>2.871</v>
      </c>
      <c r="AL7">
        <v>1286.5234</v>
      </c>
      <c r="AM7">
        <v>1169.8209999999999</v>
      </c>
      <c r="AN7">
        <v>1115.6666</v>
      </c>
      <c r="AO7">
        <v>892.53449999999998</v>
      </c>
      <c r="AP7">
        <v>1072.4196999999999</v>
      </c>
      <c r="AQ7">
        <v>1005.0363</v>
      </c>
      <c r="AR7">
        <v>982.77300000000002</v>
      </c>
      <c r="AS7">
        <v>962.73760000000004</v>
      </c>
      <c r="AT7">
        <v>942.96590000000003</v>
      </c>
      <c r="AU7">
        <v>929.19929999999999</v>
      </c>
      <c r="AV7">
        <v>914.81859999999995</v>
      </c>
      <c r="AW7">
        <v>898.61800000000005</v>
      </c>
      <c r="AX7">
        <v>16</v>
      </c>
      <c r="AY7">
        <v>36.4</v>
      </c>
      <c r="AZ7">
        <v>31.959900000000001</v>
      </c>
      <c r="BA7">
        <v>20.956499999999998</v>
      </c>
      <c r="BB7">
        <v>14.323499999999999</v>
      </c>
      <c r="BC7">
        <v>10.5502</v>
      </c>
      <c r="BD7">
        <v>7.9626999999999999</v>
      </c>
      <c r="BE7">
        <v>6.1178999999999997</v>
      </c>
      <c r="BF7">
        <v>4.8193999999999999</v>
      </c>
      <c r="BG7">
        <v>4.1031000000000004</v>
      </c>
      <c r="BH7">
        <v>4.1375999999999999</v>
      </c>
      <c r="BI7">
        <v>88.1</v>
      </c>
      <c r="BJ7">
        <v>146.28</v>
      </c>
      <c r="BK7">
        <v>130.22</v>
      </c>
      <c r="BL7">
        <v>214.69</v>
      </c>
      <c r="BM7">
        <v>178.56</v>
      </c>
      <c r="BN7">
        <v>293.56</v>
      </c>
      <c r="BO7">
        <v>235.79</v>
      </c>
      <c r="BP7">
        <v>388.63</v>
      </c>
      <c r="BQ7">
        <v>313.61</v>
      </c>
      <c r="BR7">
        <v>511.13</v>
      </c>
      <c r="BS7">
        <v>396.6</v>
      </c>
      <c r="BT7">
        <v>651.98</v>
      </c>
      <c r="BU7">
        <v>472.66</v>
      </c>
      <c r="BV7">
        <v>770.71</v>
      </c>
      <c r="BW7">
        <v>50.3</v>
      </c>
      <c r="BX7">
        <v>45.3</v>
      </c>
      <c r="BY7">
        <v>35.7211</v>
      </c>
      <c r="BZ7">
        <v>-0.96666700000000005</v>
      </c>
      <c r="CA7">
        <v>-0.37280000000000002</v>
      </c>
      <c r="CB7">
        <v>4.0231000000000003</v>
      </c>
      <c r="CC7">
        <v>9.9328000000000003</v>
      </c>
      <c r="CD7">
        <v>-0.37280000000000002</v>
      </c>
      <c r="CE7">
        <v>2103056</v>
      </c>
      <c r="CF7">
        <v>1</v>
      </c>
      <c r="CI7">
        <v>3.6328999999999998</v>
      </c>
      <c r="CJ7">
        <v>6.4756999999999998</v>
      </c>
      <c r="CK7">
        <v>8.1920999999999999</v>
      </c>
      <c r="CL7">
        <v>9.9885999999999999</v>
      </c>
      <c r="CM7">
        <v>11.3043</v>
      </c>
      <c r="CN7">
        <v>14.629300000000001</v>
      </c>
      <c r="CO7">
        <v>4.0171999999999999</v>
      </c>
      <c r="CP7">
        <v>7.1172000000000004</v>
      </c>
      <c r="CQ7">
        <v>8.8844999999999992</v>
      </c>
      <c r="CR7">
        <v>10.8828</v>
      </c>
      <c r="CS7">
        <v>11.3828</v>
      </c>
      <c r="CT7">
        <v>16.706900000000001</v>
      </c>
      <c r="CU7">
        <v>24.853899999999999</v>
      </c>
      <c r="CV7">
        <v>24.999500000000001</v>
      </c>
      <c r="CW7">
        <v>24.960999999999999</v>
      </c>
      <c r="CX7">
        <v>25.0474</v>
      </c>
      <c r="CY7">
        <v>25.0456</v>
      </c>
      <c r="CZ7">
        <v>25.0809</v>
      </c>
      <c r="DB7">
        <v>13386</v>
      </c>
      <c r="DC7">
        <v>685</v>
      </c>
      <c r="DD7">
        <v>6</v>
      </c>
      <c r="DF7" t="s">
        <v>595</v>
      </c>
      <c r="DG7">
        <v>406</v>
      </c>
      <c r="DH7">
        <v>1334</v>
      </c>
      <c r="DI7">
        <v>9</v>
      </c>
      <c r="DJ7">
        <v>5</v>
      </c>
      <c r="DK7">
        <v>35</v>
      </c>
      <c r="DL7">
        <v>33</v>
      </c>
      <c r="DM7">
        <v>-0.96666700000000005</v>
      </c>
      <c r="DN7">
        <v>1742.9713999999999</v>
      </c>
      <c r="DO7">
        <v>1621.1215</v>
      </c>
      <c r="DP7">
        <v>1417.9641999999999</v>
      </c>
      <c r="DQ7">
        <v>1315.05</v>
      </c>
      <c r="DR7">
        <v>1211.7786000000001</v>
      </c>
      <c r="DS7">
        <v>1171.4357</v>
      </c>
      <c r="DT7">
        <v>1076.5857000000001</v>
      </c>
      <c r="DU7">
        <v>57.332099999999997</v>
      </c>
      <c r="DV7">
        <v>56.700699999999998</v>
      </c>
      <c r="DW7">
        <v>58.649299999999997</v>
      </c>
      <c r="DX7">
        <v>53.975000000000001</v>
      </c>
      <c r="DY7">
        <v>54.87</v>
      </c>
      <c r="DZ7">
        <v>39.8307</v>
      </c>
      <c r="EA7">
        <v>71.56</v>
      </c>
      <c r="EB7">
        <v>31.959900000000001</v>
      </c>
      <c r="EC7">
        <v>20.956499999999998</v>
      </c>
      <c r="ED7">
        <v>14.323499999999999</v>
      </c>
      <c r="EE7">
        <v>10.5502</v>
      </c>
      <c r="EF7">
        <v>7.9626999999999999</v>
      </c>
      <c r="EG7">
        <v>6.1178999999999997</v>
      </c>
      <c r="EH7">
        <v>4.8193999999999999</v>
      </c>
      <c r="EI7">
        <v>4.1031000000000004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2.5000000000000001E-2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4.5582999999999999E-2</v>
      </c>
      <c r="EY7">
        <v>4.0326000000000001E-2</v>
      </c>
      <c r="EZ7">
        <v>3.5778999999999998E-2</v>
      </c>
      <c r="FA7">
        <v>3.4299000000000003E-2</v>
      </c>
      <c r="FB7">
        <v>1.54E-2</v>
      </c>
      <c r="FC7">
        <v>8.4790000000000004E-3</v>
      </c>
      <c r="FD7">
        <v>7.3689999999999997E-3</v>
      </c>
      <c r="FE7">
        <v>-1.56E-4</v>
      </c>
      <c r="FF7">
        <v>-4.8999999999999998E-4</v>
      </c>
      <c r="FG7">
        <v>-1.093E-3</v>
      </c>
      <c r="FH7">
        <v>-7.5199999999999996E-4</v>
      </c>
      <c r="FI7">
        <v>-9.7300000000000002E-4</v>
      </c>
      <c r="FJ7">
        <v>-2.6259999999999999E-3</v>
      </c>
      <c r="FK7">
        <v>-1.7080000000000001E-3</v>
      </c>
      <c r="FL7">
        <v>7.7290999999999999E-2</v>
      </c>
      <c r="FM7">
        <v>7.4444999999999997E-2</v>
      </c>
      <c r="FN7">
        <v>7.2057999999999997E-2</v>
      </c>
      <c r="FO7">
        <v>7.4441999999999994E-2</v>
      </c>
      <c r="FP7">
        <v>8.4824999999999998E-2</v>
      </c>
      <c r="FQ7">
        <v>9.7492999999999996E-2</v>
      </c>
      <c r="FR7">
        <v>9.2103000000000004E-2</v>
      </c>
      <c r="FS7">
        <v>-0.311083</v>
      </c>
      <c r="FT7">
        <v>-0.30721199999999999</v>
      </c>
      <c r="FU7">
        <v>-0.30420599999999998</v>
      </c>
      <c r="FV7">
        <v>-0.30883300000000002</v>
      </c>
      <c r="FW7">
        <v>-0.32037199999999999</v>
      </c>
      <c r="FX7">
        <v>-0.31780399999999998</v>
      </c>
      <c r="FY7">
        <v>-0.31018400000000002</v>
      </c>
      <c r="FZ7">
        <v>-1.3262769999999999</v>
      </c>
      <c r="GA7">
        <v>-1.3003880000000001</v>
      </c>
      <c r="GB7">
        <v>-1.283461</v>
      </c>
      <c r="GC7">
        <v>-1.3138380000000001</v>
      </c>
      <c r="GD7">
        <v>-1.3850769999999999</v>
      </c>
      <c r="GE7">
        <v>-1.36907</v>
      </c>
      <c r="GF7">
        <v>-1.322465</v>
      </c>
      <c r="GG7">
        <v>-0.49512800000000001</v>
      </c>
      <c r="GH7">
        <v>-0.463808</v>
      </c>
      <c r="GI7">
        <v>-0.44068000000000002</v>
      </c>
      <c r="GJ7">
        <v>-0.48820799999999998</v>
      </c>
      <c r="GK7">
        <v>-0.60379300000000002</v>
      </c>
      <c r="GL7">
        <v>-0.65307499999999996</v>
      </c>
      <c r="GM7">
        <v>-0.57555199999999995</v>
      </c>
      <c r="GN7">
        <v>-0.33303100000000002</v>
      </c>
      <c r="GO7">
        <v>-0.31188399999999999</v>
      </c>
      <c r="GP7">
        <v>-0.29427599999999998</v>
      </c>
      <c r="GQ7">
        <v>-0.31970399999999999</v>
      </c>
      <c r="GR7">
        <v>-0.38432100000000002</v>
      </c>
      <c r="GS7">
        <v>-0.36998399999999998</v>
      </c>
      <c r="GT7">
        <v>-0.32728099999999999</v>
      </c>
      <c r="GU7">
        <v>0.401065</v>
      </c>
      <c r="GV7">
        <v>0.366983</v>
      </c>
      <c r="GW7">
        <v>0.335781</v>
      </c>
      <c r="GX7">
        <v>0.27703800000000001</v>
      </c>
      <c r="GY7">
        <v>0.44833899999999999</v>
      </c>
      <c r="GZ7">
        <v>0.38185200000000002</v>
      </c>
      <c r="HA7">
        <v>0.33990599999999999</v>
      </c>
      <c r="HB7">
        <v>-30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-2.1015269999999999</v>
      </c>
      <c r="HJ7">
        <v>-2.079059</v>
      </c>
      <c r="HK7">
        <v>-2.0620509999999999</v>
      </c>
      <c r="HL7">
        <v>-2.0901290000000001</v>
      </c>
      <c r="HM7">
        <v>-2.1615160000000002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746.19399999999996</v>
      </c>
      <c r="HX7">
        <v>0</v>
      </c>
      <c r="HZ7">
        <v>745.99199999999996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763.59199999999998</v>
      </c>
      <c r="IJ7">
        <v>0</v>
      </c>
      <c r="IL7">
        <v>763.41700000000003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777.83699999999999</v>
      </c>
      <c r="IV7">
        <v>0</v>
      </c>
      <c r="IX7">
        <v>777.923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753.10199999999998</v>
      </c>
      <c r="JH7">
        <v>0</v>
      </c>
      <c r="JJ7">
        <v>752.90700000000004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698.89400000000001</v>
      </c>
      <c r="JT7">
        <v>0</v>
      </c>
      <c r="JV7">
        <v>699.05799999999999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745.154</v>
      </c>
      <c r="KF7">
        <v>0.10199999999999999</v>
      </c>
      <c r="KH7">
        <v>745.18299999999999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779.37400000000002</v>
      </c>
      <c r="KR7">
        <v>2.5000000000000001E-2</v>
      </c>
      <c r="KT7">
        <v>779.399</v>
      </c>
      <c r="KU7">
        <v>2.5000000000000001E-2</v>
      </c>
      <c r="KV7">
        <v>134.7160024774</v>
      </c>
      <c r="KW7">
        <v>120.68439006749999</v>
      </c>
      <c r="KX7">
        <v>102.17566432359999</v>
      </c>
      <c r="KY7">
        <v>97.894952099999983</v>
      </c>
      <c r="KZ7">
        <v>102.78911974500001</v>
      </c>
      <c r="LA7">
        <v>114.2067807001</v>
      </c>
      <c r="LB7">
        <v>99.156772727100019</v>
      </c>
      <c r="LC7">
        <v>0</v>
      </c>
      <c r="LD7">
        <v>0</v>
      </c>
      <c r="LE7">
        <v>0</v>
      </c>
      <c r="LF7">
        <v>0</v>
      </c>
      <c r="LG7">
        <v>0</v>
      </c>
      <c r="LH7">
        <v>-32.288886399999996</v>
      </c>
      <c r="LI7">
        <v>-7.7545999999999999</v>
      </c>
      <c r="LJ7">
        <v>-60.248785278999989</v>
      </c>
      <c r="LK7">
        <v>-51.802256368000009</v>
      </c>
      <c r="LL7">
        <v>-44.518128245999996</v>
      </c>
      <c r="LM7">
        <v>-44.075323386000001</v>
      </c>
      <c r="LN7">
        <v>-19.982505879000001</v>
      </c>
      <c r="LO7">
        <v>-8.0131667100000001</v>
      </c>
      <c r="LP7">
        <v>-7.4864743649999994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63.045809999999996</v>
      </c>
      <c r="LY7">
        <v>72.767065000000002</v>
      </c>
      <c r="LZ7">
        <v>61.861529999999995</v>
      </c>
      <c r="MA7">
        <v>52.253225</v>
      </c>
      <c r="MB7">
        <v>54.037900000000008</v>
      </c>
      <c r="MC7">
        <v>0</v>
      </c>
      <c r="MD7">
        <v>0</v>
      </c>
      <c r="ME7">
        <v>-28.386728008799999</v>
      </c>
      <c r="MF7">
        <v>-26.298238265599998</v>
      </c>
      <c r="MG7">
        <v>-25.845573523999999</v>
      </c>
      <c r="MH7">
        <v>-26.3510268</v>
      </c>
      <c r="MI7">
        <v>-33.13012191</v>
      </c>
      <c r="MJ7">
        <v>-26.012434402499998</v>
      </c>
      <c r="MK7">
        <v>-41.186501119999996</v>
      </c>
      <c r="ML7">
        <v>109.12629918960002</v>
      </c>
      <c r="MM7">
        <v>115.35096043389998</v>
      </c>
      <c r="MN7">
        <v>93.673492553599985</v>
      </c>
      <c r="MO7">
        <v>79.72182691399999</v>
      </c>
      <c r="MP7">
        <v>103.714391956</v>
      </c>
      <c r="MQ7">
        <v>47.892293187600011</v>
      </c>
      <c r="MR7">
        <v>42.729197242100021</v>
      </c>
    </row>
    <row r="8" spans="1:356" x14ac:dyDescent="0.25">
      <c r="A8">
        <v>87</v>
      </c>
      <c r="B8" t="s">
        <v>389</v>
      </c>
      <c r="C8" s="3">
        <v>42819.9215625</v>
      </c>
      <c r="D8">
        <v>48.525599999999997</v>
      </c>
      <c r="E8">
        <v>46.406100000000002</v>
      </c>
      <c r="F8">
        <v>71</v>
      </c>
      <c r="G8">
        <v>57</v>
      </c>
      <c r="H8">
        <v>1.1747000000000001</v>
      </c>
      <c r="I8">
        <v>506.94349999999997</v>
      </c>
      <c r="J8">
        <v>25619</v>
      </c>
      <c r="K8">
        <v>26</v>
      </c>
      <c r="L8">
        <v>239673</v>
      </c>
      <c r="M8">
        <v>239681</v>
      </c>
      <c r="N8">
        <v>139204</v>
      </c>
      <c r="O8">
        <v>139212</v>
      </c>
      <c r="P8">
        <v>139279</v>
      </c>
      <c r="Q8">
        <v>139329</v>
      </c>
      <c r="R8">
        <v>139097</v>
      </c>
      <c r="S8">
        <v>239889</v>
      </c>
      <c r="T8">
        <v>220756</v>
      </c>
      <c r="U8">
        <v>238659</v>
      </c>
      <c r="V8">
        <v>215533</v>
      </c>
      <c r="W8">
        <v>215418</v>
      </c>
      <c r="X8">
        <v>215970</v>
      </c>
      <c r="Y8">
        <v>215988</v>
      </c>
      <c r="Z8">
        <v>292987</v>
      </c>
      <c r="AA8">
        <v>292979</v>
      </c>
      <c r="AB8">
        <v>1293.6199999999999</v>
      </c>
      <c r="AC8">
        <v>24131.206999999999</v>
      </c>
      <c r="AD8">
        <v>6</v>
      </c>
      <c r="AE8">
        <v>8.2346000000000004</v>
      </c>
      <c r="AF8">
        <v>8.2346000000000004</v>
      </c>
      <c r="AG8">
        <v>8.2346000000000004</v>
      </c>
      <c r="AH8">
        <v>8.2346000000000004</v>
      </c>
      <c r="AI8">
        <v>8.2346000000000004</v>
      </c>
      <c r="AJ8">
        <v>3.1587999999999998</v>
      </c>
      <c r="AK8">
        <v>3.1587999999999998</v>
      </c>
      <c r="AL8">
        <v>1274.8046999999999</v>
      </c>
      <c r="AM8">
        <v>1157.8774000000001</v>
      </c>
      <c r="AN8">
        <v>1093.5</v>
      </c>
      <c r="AO8">
        <v>877.21590000000003</v>
      </c>
      <c r="AP8">
        <v>1068.1285</v>
      </c>
      <c r="AQ8">
        <v>1000.4754</v>
      </c>
      <c r="AR8">
        <v>977.89499999999998</v>
      </c>
      <c r="AS8">
        <v>957.5258</v>
      </c>
      <c r="AT8">
        <v>937.37159999999994</v>
      </c>
      <c r="AU8">
        <v>920.31359999999995</v>
      </c>
      <c r="AV8">
        <v>903.09839999999997</v>
      </c>
      <c r="AW8">
        <v>884.64419999999996</v>
      </c>
      <c r="AX8">
        <v>16</v>
      </c>
      <c r="AY8">
        <v>36.4</v>
      </c>
      <c r="AZ8">
        <v>32.190300000000001</v>
      </c>
      <c r="BA8">
        <v>22.149100000000001</v>
      </c>
      <c r="BB8">
        <v>15.3544</v>
      </c>
      <c r="BC8">
        <v>11.382300000000001</v>
      </c>
      <c r="BD8">
        <v>8.6213999999999995</v>
      </c>
      <c r="BE8">
        <v>6.6662999999999997</v>
      </c>
      <c r="BF8">
        <v>5.3201000000000001</v>
      </c>
      <c r="BG8">
        <v>4.6224999999999996</v>
      </c>
      <c r="BH8">
        <v>4.6473000000000004</v>
      </c>
      <c r="BI8">
        <v>83.9</v>
      </c>
      <c r="BJ8">
        <v>141.55000000000001</v>
      </c>
      <c r="BK8">
        <v>122.43</v>
      </c>
      <c r="BL8">
        <v>203.62</v>
      </c>
      <c r="BM8">
        <v>166.43</v>
      </c>
      <c r="BN8">
        <v>276.54000000000002</v>
      </c>
      <c r="BO8">
        <v>218.31</v>
      </c>
      <c r="BP8">
        <v>364.54</v>
      </c>
      <c r="BQ8">
        <v>286.67</v>
      </c>
      <c r="BR8">
        <v>481.56</v>
      </c>
      <c r="BS8">
        <v>357.98</v>
      </c>
      <c r="BT8">
        <v>607.64</v>
      </c>
      <c r="BU8">
        <v>419.61</v>
      </c>
      <c r="BV8">
        <v>692.12</v>
      </c>
      <c r="BW8">
        <v>50.7</v>
      </c>
      <c r="BX8">
        <v>45.5</v>
      </c>
      <c r="BY8">
        <v>34.106299999999997</v>
      </c>
      <c r="BZ8">
        <v>-3.6142859999999999</v>
      </c>
      <c r="CA8">
        <v>-3.7738</v>
      </c>
      <c r="CB8">
        <v>6.7168000000000001</v>
      </c>
      <c r="CC8">
        <v>1.2341</v>
      </c>
      <c r="CD8">
        <v>-3.7738</v>
      </c>
      <c r="CE8">
        <v>6401015</v>
      </c>
      <c r="CF8">
        <v>2</v>
      </c>
      <c r="CI8">
        <v>2.68</v>
      </c>
      <c r="CJ8">
        <v>4.7929000000000004</v>
      </c>
      <c r="CK8">
        <v>5.9393000000000002</v>
      </c>
      <c r="CL8">
        <v>7.4420999999999999</v>
      </c>
      <c r="CM8">
        <v>8.6714000000000002</v>
      </c>
      <c r="CN8">
        <v>11.3079</v>
      </c>
      <c r="CO8">
        <v>2.9413999999999998</v>
      </c>
      <c r="CP8">
        <v>5.1120999999999999</v>
      </c>
      <c r="CQ8">
        <v>6.4638</v>
      </c>
      <c r="CR8">
        <v>8.3534000000000006</v>
      </c>
      <c r="CS8">
        <v>8.8603000000000005</v>
      </c>
      <c r="CT8">
        <v>12.844799999999999</v>
      </c>
      <c r="CU8">
        <v>24.8611</v>
      </c>
      <c r="CV8">
        <v>24.983699999999999</v>
      </c>
      <c r="CW8">
        <v>24.9681</v>
      </c>
      <c r="CX8">
        <v>24.9359</v>
      </c>
      <c r="CY8">
        <v>24.980899999999998</v>
      </c>
      <c r="CZ8">
        <v>25.037299999999998</v>
      </c>
      <c r="DB8">
        <v>13386</v>
      </c>
      <c r="DC8">
        <v>685</v>
      </c>
      <c r="DD8">
        <v>7</v>
      </c>
      <c r="DF8" t="s">
        <v>596</v>
      </c>
      <c r="DG8">
        <v>457</v>
      </c>
      <c r="DH8">
        <v>1402</v>
      </c>
      <c r="DI8">
        <v>10</v>
      </c>
      <c r="DJ8">
        <v>5</v>
      </c>
      <c r="DK8">
        <v>25</v>
      </c>
      <c r="DL8">
        <v>41</v>
      </c>
      <c r="DM8">
        <v>-3.6142859999999999</v>
      </c>
      <c r="DN8">
        <v>1761.65</v>
      </c>
      <c r="DO8">
        <v>1775.3715</v>
      </c>
      <c r="DP8">
        <v>1576.9070999999999</v>
      </c>
      <c r="DQ8">
        <v>1448.7927999999999</v>
      </c>
      <c r="DR8">
        <v>1338.4357</v>
      </c>
      <c r="DS8">
        <v>1290.9429</v>
      </c>
      <c r="DT8">
        <v>1258.9784999999999</v>
      </c>
      <c r="DU8">
        <v>71.0321</v>
      </c>
      <c r="DV8">
        <v>74.857900000000001</v>
      </c>
      <c r="DW8">
        <v>79.261399999999995</v>
      </c>
      <c r="DX8">
        <v>74.351399999999998</v>
      </c>
      <c r="DY8">
        <v>57.942900000000002</v>
      </c>
      <c r="DZ8">
        <v>41.583599999999997</v>
      </c>
      <c r="EA8">
        <v>69.477099999999993</v>
      </c>
      <c r="EB8">
        <v>32.190300000000001</v>
      </c>
      <c r="EC8">
        <v>22.149100000000001</v>
      </c>
      <c r="ED8">
        <v>15.3544</v>
      </c>
      <c r="EE8">
        <v>11.382300000000001</v>
      </c>
      <c r="EF8">
        <v>8.6213999999999995</v>
      </c>
      <c r="EG8">
        <v>6.6662999999999997</v>
      </c>
      <c r="EH8">
        <v>5.3201000000000001</v>
      </c>
      <c r="EI8">
        <v>4.6224999999999996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2.5000000000000001E-2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5.4206999999999998E-2</v>
      </c>
      <c r="EY8">
        <v>4.7459000000000001E-2</v>
      </c>
      <c r="EZ8">
        <v>4.2534000000000002E-2</v>
      </c>
      <c r="FA8">
        <v>4.1016999999999998E-2</v>
      </c>
      <c r="FB8">
        <v>2.0177E-2</v>
      </c>
      <c r="FC8">
        <v>1.2031E-2</v>
      </c>
      <c r="FD8">
        <v>1.0649E-2</v>
      </c>
      <c r="FE8">
        <v>-1.9100000000000001E-4</v>
      </c>
      <c r="FF8">
        <v>-6.1399999999999996E-4</v>
      </c>
      <c r="FG8">
        <v>-1.3990000000000001E-3</v>
      </c>
      <c r="FH8">
        <v>-9.3999999999999997E-4</v>
      </c>
      <c r="FI8">
        <v>-1.235E-3</v>
      </c>
      <c r="FJ8">
        <v>-5.3889999999999997E-3</v>
      </c>
      <c r="FK8">
        <v>-3.5100000000000001E-3</v>
      </c>
      <c r="FL8">
        <v>7.3138999999999996E-2</v>
      </c>
      <c r="FM8">
        <v>7.0427000000000003E-2</v>
      </c>
      <c r="FN8">
        <v>6.8167000000000005E-2</v>
      </c>
      <c r="FO8">
        <v>7.0427000000000003E-2</v>
      </c>
      <c r="FP8">
        <v>8.0246999999999999E-2</v>
      </c>
      <c r="FQ8">
        <v>9.2096999999999998E-2</v>
      </c>
      <c r="FR8">
        <v>8.6951000000000001E-2</v>
      </c>
      <c r="FS8">
        <v>-0.341918</v>
      </c>
      <c r="FT8">
        <v>-0.33800400000000003</v>
      </c>
      <c r="FU8">
        <v>-0.33473700000000001</v>
      </c>
      <c r="FV8">
        <v>-0.339756</v>
      </c>
      <c r="FW8">
        <v>-0.35247699999999998</v>
      </c>
      <c r="FX8">
        <v>-0.34930499999999998</v>
      </c>
      <c r="FY8">
        <v>-0.34140300000000001</v>
      </c>
      <c r="FZ8">
        <v>-1.2968249999999999</v>
      </c>
      <c r="GA8">
        <v>-1.2736430000000001</v>
      </c>
      <c r="GB8">
        <v>-1.257277</v>
      </c>
      <c r="GC8">
        <v>-1.2866489999999999</v>
      </c>
      <c r="GD8">
        <v>-1.356552</v>
      </c>
      <c r="GE8">
        <v>-1.3349329999999999</v>
      </c>
      <c r="GF8">
        <v>-1.2921279999999999</v>
      </c>
      <c r="GG8">
        <v>-0.58012799999999998</v>
      </c>
      <c r="GH8">
        <v>-0.54251799999999994</v>
      </c>
      <c r="GI8">
        <v>-0.51536000000000004</v>
      </c>
      <c r="GJ8">
        <v>-0.57116199999999995</v>
      </c>
      <c r="GK8">
        <v>-0.70628599999999997</v>
      </c>
      <c r="GL8">
        <v>-0.76513200000000003</v>
      </c>
      <c r="GM8">
        <v>-0.67252699999999999</v>
      </c>
      <c r="GN8">
        <v>-0.303645</v>
      </c>
      <c r="GO8">
        <v>-0.28578599999999998</v>
      </c>
      <c r="GP8">
        <v>-0.26984000000000002</v>
      </c>
      <c r="GQ8">
        <v>-0.29282599999999998</v>
      </c>
      <c r="GR8">
        <v>-0.35217300000000001</v>
      </c>
      <c r="GS8">
        <v>-0.33863300000000002</v>
      </c>
      <c r="GT8">
        <v>-0.30159000000000002</v>
      </c>
      <c r="GU8">
        <v>0.39935799999999999</v>
      </c>
      <c r="GV8">
        <v>0.36633300000000002</v>
      </c>
      <c r="GW8">
        <v>0.33605699999999999</v>
      </c>
      <c r="GX8">
        <v>0.27819199999999999</v>
      </c>
      <c r="GY8">
        <v>0.45504899999999998</v>
      </c>
      <c r="GZ8">
        <v>0.391901</v>
      </c>
      <c r="HA8">
        <v>0.35339100000000001</v>
      </c>
      <c r="HB8">
        <v>-30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-2.3158449999999999</v>
      </c>
      <c r="HJ8">
        <v>-2.2911920000000001</v>
      </c>
      <c r="HK8">
        <v>-2.273002</v>
      </c>
      <c r="HL8">
        <v>-2.3044349999999998</v>
      </c>
      <c r="HM8">
        <v>-2.3833769999999999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746.19399999999996</v>
      </c>
      <c r="HX8">
        <v>0</v>
      </c>
      <c r="HZ8">
        <v>745.99199999999996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763.59199999999998</v>
      </c>
      <c r="IJ8">
        <v>0</v>
      </c>
      <c r="IL8">
        <v>763.41700000000003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777.83699999999999</v>
      </c>
      <c r="IV8">
        <v>0</v>
      </c>
      <c r="IX8">
        <v>777.923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753.10199999999998</v>
      </c>
      <c r="JH8">
        <v>0</v>
      </c>
      <c r="JJ8">
        <v>752.90700000000004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698.89400000000001</v>
      </c>
      <c r="JT8">
        <v>0</v>
      </c>
      <c r="JV8">
        <v>699.05799999999999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745.154</v>
      </c>
      <c r="KF8">
        <v>0.10199999999999999</v>
      </c>
      <c r="KH8">
        <v>745.18299999999999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779.37400000000002</v>
      </c>
      <c r="KR8">
        <v>2.5000000000000001E-2</v>
      </c>
      <c r="KT8">
        <v>779.399</v>
      </c>
      <c r="KU8">
        <v>2.5000000000000001E-2</v>
      </c>
      <c r="KV8">
        <v>128.84531935000001</v>
      </c>
      <c r="KW8">
        <v>125.03408863050001</v>
      </c>
      <c r="KX8">
        <v>107.4930262857</v>
      </c>
      <c r="KY8">
        <v>102.03413052560001</v>
      </c>
      <c r="KZ8">
        <v>107.4054496179</v>
      </c>
      <c r="LA8">
        <v>118.89196826129999</v>
      </c>
      <c r="LB8">
        <v>109.4694395535</v>
      </c>
      <c r="LC8">
        <v>0</v>
      </c>
      <c r="LD8">
        <v>0</v>
      </c>
      <c r="LE8">
        <v>0</v>
      </c>
      <c r="LF8">
        <v>0</v>
      </c>
      <c r="LG8">
        <v>0</v>
      </c>
      <c r="LH8">
        <v>-35.489387999999998</v>
      </c>
      <c r="LI8">
        <v>-8.5350750000000009</v>
      </c>
      <c r="LJ8">
        <v>-70.049299199999993</v>
      </c>
      <c r="LK8">
        <v>-59.663806335000004</v>
      </c>
      <c r="LL8">
        <v>-51.718089395000007</v>
      </c>
      <c r="LM8">
        <v>-51.565031972999989</v>
      </c>
      <c r="LN8">
        <v>-25.695807983999998</v>
      </c>
      <c r="LO8">
        <v>-8.8666249859999997</v>
      </c>
      <c r="LP8">
        <v>-9.2245017919999999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69.475349999999992</v>
      </c>
      <c r="LY8">
        <v>80.191720000000004</v>
      </c>
      <c r="LZ8">
        <v>68.190060000000003</v>
      </c>
      <c r="MA8">
        <v>57.610874999999993</v>
      </c>
      <c r="MB8">
        <v>59.584424999999996</v>
      </c>
      <c r="MC8">
        <v>0</v>
      </c>
      <c r="MD8">
        <v>0</v>
      </c>
      <c r="ME8">
        <v>-41.207710108800001</v>
      </c>
      <c r="MF8">
        <v>-40.611758192199993</v>
      </c>
      <c r="MG8">
        <v>-40.848155104</v>
      </c>
      <c r="MH8">
        <v>-42.466694326799995</v>
      </c>
      <c r="MI8">
        <v>-40.924259069400001</v>
      </c>
      <c r="MJ8">
        <v>-31.816943035199998</v>
      </c>
      <c r="MK8">
        <v>-46.725225631699992</v>
      </c>
      <c r="ML8">
        <v>87.063660041199995</v>
      </c>
      <c r="MM8">
        <v>104.95024410330001</v>
      </c>
      <c r="MN8">
        <v>83.116841786699993</v>
      </c>
      <c r="MO8">
        <v>65.613279225800014</v>
      </c>
      <c r="MP8">
        <v>100.36980756450001</v>
      </c>
      <c r="MQ8">
        <v>42.719012240099985</v>
      </c>
      <c r="MR8">
        <v>44.984637129799999</v>
      </c>
    </row>
    <row r="9" spans="1:356" x14ac:dyDescent="0.25">
      <c r="A9">
        <v>87</v>
      </c>
      <c r="B9" t="s">
        <v>390</v>
      </c>
      <c r="C9" s="3">
        <v>42819.923090277778</v>
      </c>
      <c r="D9">
        <v>48.518000000000001</v>
      </c>
      <c r="E9">
        <v>46.749000000000002</v>
      </c>
      <c r="F9">
        <v>74</v>
      </c>
      <c r="G9">
        <v>41</v>
      </c>
      <c r="H9">
        <v>1.4197</v>
      </c>
      <c r="I9">
        <v>441.25060000000002</v>
      </c>
      <c r="J9">
        <v>25094</v>
      </c>
      <c r="K9">
        <v>26</v>
      </c>
      <c r="L9">
        <v>239673</v>
      </c>
      <c r="M9">
        <v>239681</v>
      </c>
      <c r="N9">
        <v>139204</v>
      </c>
      <c r="O9">
        <v>139212</v>
      </c>
      <c r="P9">
        <v>139279</v>
      </c>
      <c r="Q9">
        <v>139329</v>
      </c>
      <c r="R9">
        <v>139097</v>
      </c>
      <c r="S9">
        <v>239889</v>
      </c>
      <c r="T9">
        <v>220756</v>
      </c>
      <c r="U9">
        <v>238659</v>
      </c>
      <c r="V9">
        <v>215533</v>
      </c>
      <c r="W9">
        <v>215418</v>
      </c>
      <c r="X9">
        <v>215970</v>
      </c>
      <c r="Y9">
        <v>215988</v>
      </c>
      <c r="Z9">
        <v>292987</v>
      </c>
      <c r="AA9">
        <v>292979</v>
      </c>
      <c r="AB9">
        <v>1293.6199999999999</v>
      </c>
      <c r="AC9">
        <v>24157.226600000002</v>
      </c>
      <c r="AD9">
        <v>6</v>
      </c>
      <c r="AE9">
        <v>8.4771000000000001</v>
      </c>
      <c r="AF9">
        <v>8.4771000000000001</v>
      </c>
      <c r="AG9">
        <v>8.4771000000000001</v>
      </c>
      <c r="AH9">
        <v>8.4771000000000001</v>
      </c>
      <c r="AI9">
        <v>8.4771000000000001</v>
      </c>
      <c r="AJ9">
        <v>3.4013</v>
      </c>
      <c r="AK9">
        <v>3.4013</v>
      </c>
      <c r="AL9">
        <v>1260.7421999999999</v>
      </c>
      <c r="AM9">
        <v>1131.9293</v>
      </c>
      <c r="AN9">
        <v>1086.8334</v>
      </c>
      <c r="AO9">
        <v>940.20770000000005</v>
      </c>
      <c r="AP9">
        <v>1071.4541999999999</v>
      </c>
      <c r="AQ9">
        <v>1019.674</v>
      </c>
      <c r="AR9">
        <v>1004.8994</v>
      </c>
      <c r="AS9">
        <v>990.63009999999997</v>
      </c>
      <c r="AT9">
        <v>976.5915</v>
      </c>
      <c r="AU9">
        <v>965.60749999999996</v>
      </c>
      <c r="AV9">
        <v>956.31629999999996</v>
      </c>
      <c r="AW9">
        <v>944.84159999999997</v>
      </c>
      <c r="AX9">
        <v>16</v>
      </c>
      <c r="AY9">
        <v>26.8</v>
      </c>
      <c r="AZ9">
        <v>32.115699999999997</v>
      </c>
      <c r="BA9">
        <v>22.2788</v>
      </c>
      <c r="BB9">
        <v>15.6226</v>
      </c>
      <c r="BC9">
        <v>11.7399</v>
      </c>
      <c r="BD9">
        <v>9.1128</v>
      </c>
      <c r="BE9">
        <v>7.1780999999999997</v>
      </c>
      <c r="BF9">
        <v>5.8448000000000002</v>
      </c>
      <c r="BG9">
        <v>5.1349</v>
      </c>
      <c r="BH9">
        <v>5.1589999999999998</v>
      </c>
      <c r="BI9">
        <v>115.28</v>
      </c>
      <c r="BJ9">
        <v>171.6</v>
      </c>
      <c r="BK9">
        <v>166.63</v>
      </c>
      <c r="BL9">
        <v>244.27</v>
      </c>
      <c r="BM9">
        <v>225.18</v>
      </c>
      <c r="BN9">
        <v>326.75</v>
      </c>
      <c r="BO9">
        <v>292.18</v>
      </c>
      <c r="BP9">
        <v>421.98</v>
      </c>
      <c r="BQ9">
        <v>373.38</v>
      </c>
      <c r="BR9">
        <v>543.91</v>
      </c>
      <c r="BS9">
        <v>460</v>
      </c>
      <c r="BT9">
        <v>667.8</v>
      </c>
      <c r="BU9">
        <v>529.89</v>
      </c>
      <c r="BV9">
        <v>770.07</v>
      </c>
      <c r="BW9">
        <v>49.6</v>
      </c>
      <c r="BX9">
        <v>45.4</v>
      </c>
      <c r="BY9">
        <v>12.857100000000001</v>
      </c>
      <c r="BZ9">
        <v>-2.84</v>
      </c>
      <c r="CA9">
        <v>-2.7852000000000001</v>
      </c>
      <c r="CB9">
        <v>5.8193000000000001</v>
      </c>
      <c r="CC9">
        <v>1.3057000000000001</v>
      </c>
      <c r="CD9">
        <v>-2.7852000000000001</v>
      </c>
      <c r="CE9">
        <v>6111427</v>
      </c>
      <c r="CF9">
        <v>1</v>
      </c>
      <c r="CI9">
        <v>2.5270999999999999</v>
      </c>
      <c r="CJ9">
        <v>4.6329000000000002</v>
      </c>
      <c r="CK9">
        <v>5.7050000000000001</v>
      </c>
      <c r="CL9">
        <v>7.4050000000000002</v>
      </c>
      <c r="CM9">
        <v>8.3935999999999993</v>
      </c>
      <c r="CN9">
        <v>11.5093</v>
      </c>
      <c r="CO9">
        <v>2.2559999999999998</v>
      </c>
      <c r="CP9">
        <v>4.9640000000000004</v>
      </c>
      <c r="CQ9">
        <v>6.1520000000000001</v>
      </c>
      <c r="CR9">
        <v>8.3659999999999997</v>
      </c>
      <c r="CS9">
        <v>9.5120000000000005</v>
      </c>
      <c r="CT9">
        <v>14.007999999999999</v>
      </c>
      <c r="CU9">
        <v>24.9754</v>
      </c>
      <c r="CV9">
        <v>24.927099999999999</v>
      </c>
      <c r="CW9">
        <v>25.055099999999999</v>
      </c>
      <c r="CX9">
        <v>24.991800000000001</v>
      </c>
      <c r="CY9">
        <v>24.892600000000002</v>
      </c>
      <c r="CZ9">
        <v>25.049199999999999</v>
      </c>
      <c r="DB9">
        <v>13386</v>
      </c>
      <c r="DC9">
        <v>685</v>
      </c>
      <c r="DD9">
        <v>8</v>
      </c>
      <c r="DF9" t="s">
        <v>598</v>
      </c>
      <c r="DG9">
        <v>508</v>
      </c>
      <c r="DH9">
        <v>1415</v>
      </c>
      <c r="DI9">
        <v>10</v>
      </c>
      <c r="DJ9">
        <v>2</v>
      </c>
      <c r="DK9">
        <v>30</v>
      </c>
      <c r="DL9">
        <v>29.75</v>
      </c>
      <c r="DM9">
        <v>-2.84</v>
      </c>
      <c r="DN9">
        <v>1620.0786000000001</v>
      </c>
      <c r="DO9">
        <v>1640.2141999999999</v>
      </c>
      <c r="DP9">
        <v>1407.4928</v>
      </c>
      <c r="DQ9">
        <v>1295.7072000000001</v>
      </c>
      <c r="DR9">
        <v>1286.0643</v>
      </c>
      <c r="DS9">
        <v>1200.0427999999999</v>
      </c>
      <c r="DT9">
        <v>1112.3143</v>
      </c>
      <c r="DU9">
        <v>104.40860000000001</v>
      </c>
      <c r="DV9">
        <v>116.7393</v>
      </c>
      <c r="DW9">
        <v>122.47929999999999</v>
      </c>
      <c r="DX9">
        <v>114.9</v>
      </c>
      <c r="DY9">
        <v>68.232100000000003</v>
      </c>
      <c r="DZ9">
        <v>44.642899999999997</v>
      </c>
      <c r="EA9">
        <v>71.500699999999995</v>
      </c>
      <c r="EB9">
        <v>32.115699999999997</v>
      </c>
      <c r="EC9">
        <v>22.2788</v>
      </c>
      <c r="ED9">
        <v>15.6226</v>
      </c>
      <c r="EE9">
        <v>11.7399</v>
      </c>
      <c r="EF9">
        <v>9.1128</v>
      </c>
      <c r="EG9">
        <v>7.1780999999999997</v>
      </c>
      <c r="EH9">
        <v>5.8448000000000002</v>
      </c>
      <c r="EI9">
        <v>5.1349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2.5000000000000001E-2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5.2755999999999997E-2</v>
      </c>
      <c r="EY9">
        <v>4.4345999999999997E-2</v>
      </c>
      <c r="EZ9">
        <v>4.0894E-2</v>
      </c>
      <c r="FA9">
        <v>3.8831999999999998E-2</v>
      </c>
      <c r="FB9">
        <v>1.8693000000000001E-2</v>
      </c>
      <c r="FC9">
        <v>1.1825E-2</v>
      </c>
      <c r="FD9">
        <v>1.0448000000000001E-2</v>
      </c>
      <c r="FE9">
        <v>-1.9900000000000001E-4</v>
      </c>
      <c r="FF9">
        <v>-6.2100000000000002E-4</v>
      </c>
      <c r="FG9">
        <v>-1.413E-3</v>
      </c>
      <c r="FH9">
        <v>-9.5399999999999999E-4</v>
      </c>
      <c r="FI9">
        <v>-1.2539999999999999E-3</v>
      </c>
      <c r="FJ9">
        <v>-6.2319999999999997E-3</v>
      </c>
      <c r="FK9">
        <v>-3.9810000000000002E-3</v>
      </c>
      <c r="FL9">
        <v>7.1987999999999996E-2</v>
      </c>
      <c r="FM9">
        <v>6.9315000000000002E-2</v>
      </c>
      <c r="FN9">
        <v>6.7100999999999994E-2</v>
      </c>
      <c r="FO9">
        <v>6.9325999999999999E-2</v>
      </c>
      <c r="FP9">
        <v>7.8974000000000003E-2</v>
      </c>
      <c r="FQ9">
        <v>9.0643000000000001E-2</v>
      </c>
      <c r="FR9">
        <v>8.5605000000000001E-2</v>
      </c>
      <c r="FS9">
        <v>-0.34906399999999999</v>
      </c>
      <c r="FT9">
        <v>-0.345161</v>
      </c>
      <c r="FU9">
        <v>-0.34163500000000002</v>
      </c>
      <c r="FV9">
        <v>-0.34673799999999999</v>
      </c>
      <c r="FW9">
        <v>-0.360041</v>
      </c>
      <c r="FX9">
        <v>-0.35625400000000002</v>
      </c>
      <c r="FY9">
        <v>-0.347939</v>
      </c>
      <c r="FZ9">
        <v>-1.2873049999999999</v>
      </c>
      <c r="GA9">
        <v>-1.264775</v>
      </c>
      <c r="GB9">
        <v>-1.2475369999999999</v>
      </c>
      <c r="GC9">
        <v>-1.276581</v>
      </c>
      <c r="GD9">
        <v>-1.347901</v>
      </c>
      <c r="GE9">
        <v>-1.319542</v>
      </c>
      <c r="GF9">
        <v>-1.275679</v>
      </c>
      <c r="GG9">
        <v>-0.59685500000000002</v>
      </c>
      <c r="GH9">
        <v>-0.55788499999999996</v>
      </c>
      <c r="GI9">
        <v>-0.53049100000000005</v>
      </c>
      <c r="GJ9">
        <v>-0.58799100000000004</v>
      </c>
      <c r="GK9">
        <v>-0.72601099999999996</v>
      </c>
      <c r="GL9">
        <v>-0.78769699999999998</v>
      </c>
      <c r="GM9">
        <v>-0.69327499999999997</v>
      </c>
      <c r="GN9">
        <v>-0.294267</v>
      </c>
      <c r="GO9">
        <v>-0.277364</v>
      </c>
      <c r="GP9">
        <v>-0.26108399999999998</v>
      </c>
      <c r="GQ9">
        <v>-0.28322900000000001</v>
      </c>
      <c r="GR9">
        <v>-0.34216400000000002</v>
      </c>
      <c r="GS9">
        <v>-0.32807900000000001</v>
      </c>
      <c r="GT9">
        <v>-0.29120400000000002</v>
      </c>
      <c r="GU9">
        <v>0.39988400000000002</v>
      </c>
      <c r="GV9">
        <v>0.367454</v>
      </c>
      <c r="GW9">
        <v>0.34008899999999997</v>
      </c>
      <c r="GX9">
        <v>0.28423300000000001</v>
      </c>
      <c r="GY9">
        <v>0.473887</v>
      </c>
      <c r="GZ9">
        <v>0.412414</v>
      </c>
      <c r="HA9">
        <v>0.37878000000000001</v>
      </c>
      <c r="HB9">
        <v>-30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-2.3650760000000002</v>
      </c>
      <c r="HJ9">
        <v>-2.3400460000000001</v>
      </c>
      <c r="HK9">
        <v>-2.3207339999999999</v>
      </c>
      <c r="HL9">
        <v>-2.3526669999999998</v>
      </c>
      <c r="HM9">
        <v>-2.4329519999999998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746.19399999999996</v>
      </c>
      <c r="HX9">
        <v>0</v>
      </c>
      <c r="HZ9">
        <v>745.99199999999996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763.59199999999998</v>
      </c>
      <c r="IJ9">
        <v>0</v>
      </c>
      <c r="IL9">
        <v>763.41700000000003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777.83699999999999</v>
      </c>
      <c r="IV9">
        <v>0</v>
      </c>
      <c r="IX9">
        <v>777.923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753.10199999999998</v>
      </c>
      <c r="JH9">
        <v>0</v>
      </c>
      <c r="JJ9">
        <v>752.90700000000004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698.89400000000001</v>
      </c>
      <c r="JT9">
        <v>0</v>
      </c>
      <c r="JV9">
        <v>699.05799999999999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745.154</v>
      </c>
      <c r="KF9">
        <v>0.10199999999999999</v>
      </c>
      <c r="KH9">
        <v>745.18299999999999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779.37400000000002</v>
      </c>
      <c r="KR9">
        <v>2.5000000000000001E-2</v>
      </c>
      <c r="KT9">
        <v>779.399</v>
      </c>
      <c r="KU9">
        <v>2.5000000000000001E-2</v>
      </c>
      <c r="KV9">
        <v>116.6262182568</v>
      </c>
      <c r="KW9">
        <v>113.69144727299999</v>
      </c>
      <c r="KX9">
        <v>94.444174372799992</v>
      </c>
      <c r="KY9">
        <v>89.826197347200008</v>
      </c>
      <c r="KZ9">
        <v>101.5656420282</v>
      </c>
      <c r="LA9">
        <v>108.7754795204</v>
      </c>
      <c r="LB9">
        <v>95.219665651499994</v>
      </c>
      <c r="LC9">
        <v>0</v>
      </c>
      <c r="LD9">
        <v>0</v>
      </c>
      <c r="LE9">
        <v>0</v>
      </c>
      <c r="LF9">
        <v>0</v>
      </c>
      <c r="LG9">
        <v>0</v>
      </c>
      <c r="LH9">
        <v>-36.195406399999996</v>
      </c>
      <c r="LI9">
        <v>-8.6984750000000002</v>
      </c>
      <c r="LJ9">
        <v>-67.656888885000001</v>
      </c>
      <c r="LK9">
        <v>-55.302286875</v>
      </c>
      <c r="LL9">
        <v>-49.254008296999999</v>
      </c>
      <c r="LM9">
        <v>-48.354335117999987</v>
      </c>
      <c r="LN9">
        <v>-23.506045539000006</v>
      </c>
      <c r="LO9">
        <v>-7.3801984060000008</v>
      </c>
      <c r="LP9">
        <v>-8.2498160930000015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70.952280000000002</v>
      </c>
      <c r="LY9">
        <v>81.901610000000005</v>
      </c>
      <c r="LZ9">
        <v>69.622019999999992</v>
      </c>
      <c r="MA9">
        <v>58.816674999999996</v>
      </c>
      <c r="MB9">
        <v>60.823799999999991</v>
      </c>
      <c r="MC9">
        <v>0</v>
      </c>
      <c r="MD9">
        <v>0</v>
      </c>
      <c r="ME9">
        <v>-62.316794953000006</v>
      </c>
      <c r="MF9">
        <v>-65.127104380500001</v>
      </c>
      <c r="MG9">
        <v>-64.974166336300001</v>
      </c>
      <c r="MH9">
        <v>-67.560165900000001</v>
      </c>
      <c r="MI9">
        <v>-49.537255153099998</v>
      </c>
      <c r="MJ9">
        <v>-35.165078401299994</v>
      </c>
      <c r="MK9">
        <v>-49.569647792499993</v>
      </c>
      <c r="ML9">
        <v>57.604814418799997</v>
      </c>
      <c r="MM9">
        <v>75.163666017500006</v>
      </c>
      <c r="MN9">
        <v>49.838019739499984</v>
      </c>
      <c r="MO9">
        <v>32.728371329200016</v>
      </c>
      <c r="MP9">
        <v>89.346141336099976</v>
      </c>
      <c r="MQ9">
        <v>30.034796313100003</v>
      </c>
      <c r="MR9">
        <v>28.701726765999993</v>
      </c>
    </row>
    <row r="10" spans="1:356" x14ac:dyDescent="0.25">
      <c r="A10">
        <v>87</v>
      </c>
      <c r="B10" t="s">
        <v>391</v>
      </c>
      <c r="C10" s="3">
        <v>42819.924629629626</v>
      </c>
      <c r="D10">
        <v>48.269199999999998</v>
      </c>
      <c r="E10">
        <v>46.863300000000002</v>
      </c>
      <c r="F10">
        <v>91</v>
      </c>
      <c r="G10">
        <v>41</v>
      </c>
      <c r="H10">
        <v>1.4197</v>
      </c>
      <c r="I10">
        <v>441.9117</v>
      </c>
      <c r="J10">
        <v>25127</v>
      </c>
      <c r="K10">
        <v>26</v>
      </c>
      <c r="L10">
        <v>239673</v>
      </c>
      <c r="M10">
        <v>239681</v>
      </c>
      <c r="N10">
        <v>139204</v>
      </c>
      <c r="O10">
        <v>139212</v>
      </c>
      <c r="P10">
        <v>139279</v>
      </c>
      <c r="Q10">
        <v>139329</v>
      </c>
      <c r="R10">
        <v>139097</v>
      </c>
      <c r="S10">
        <v>239889</v>
      </c>
      <c r="T10">
        <v>220756</v>
      </c>
      <c r="U10">
        <v>238659</v>
      </c>
      <c r="V10">
        <v>215533</v>
      </c>
      <c r="W10">
        <v>215418</v>
      </c>
      <c r="X10">
        <v>215970</v>
      </c>
      <c r="Y10">
        <v>215988</v>
      </c>
      <c r="Z10">
        <v>292987</v>
      </c>
      <c r="AA10">
        <v>292979</v>
      </c>
      <c r="AB10">
        <v>1293.6199999999999</v>
      </c>
      <c r="AC10">
        <v>24183.1816</v>
      </c>
      <c r="AD10">
        <v>6</v>
      </c>
      <c r="AE10">
        <v>8.7200000000000006</v>
      </c>
      <c r="AF10">
        <v>8.7200000000000006</v>
      </c>
      <c r="AG10">
        <v>8.7200000000000006</v>
      </c>
      <c r="AH10">
        <v>8.7200000000000006</v>
      </c>
      <c r="AI10">
        <v>8.7200000000000006</v>
      </c>
      <c r="AJ10">
        <v>3.6442000000000001</v>
      </c>
      <c r="AK10">
        <v>3.6442000000000001</v>
      </c>
      <c r="AL10">
        <v>1254.8828000000001</v>
      </c>
      <c r="AM10">
        <v>1151.2052000000001</v>
      </c>
      <c r="AN10">
        <v>1097.1666</v>
      </c>
      <c r="AO10">
        <v>938.91340000000002</v>
      </c>
      <c r="AP10">
        <v>1068.0649000000001</v>
      </c>
      <c r="AQ10">
        <v>1018.3123000000001</v>
      </c>
      <c r="AR10">
        <v>1004.7983</v>
      </c>
      <c r="AS10">
        <v>992.20960000000002</v>
      </c>
      <c r="AT10">
        <v>979.7029</v>
      </c>
      <c r="AU10">
        <v>969.47280000000001</v>
      </c>
      <c r="AV10">
        <v>958.97879999999998</v>
      </c>
      <c r="AW10">
        <v>946.10969999999998</v>
      </c>
      <c r="AX10">
        <v>15.8</v>
      </c>
      <c r="AY10">
        <v>36</v>
      </c>
      <c r="AZ10">
        <v>32.142499999999998</v>
      </c>
      <c r="BA10">
        <v>22.128499999999999</v>
      </c>
      <c r="BB10">
        <v>15.6478</v>
      </c>
      <c r="BC10">
        <v>11.738200000000001</v>
      </c>
      <c r="BD10">
        <v>9.0762999999999998</v>
      </c>
      <c r="BE10">
        <v>7.2065000000000001</v>
      </c>
      <c r="BF10">
        <v>5.8578999999999999</v>
      </c>
      <c r="BG10">
        <v>5.1363000000000003</v>
      </c>
      <c r="BH10">
        <v>5.1578999999999997</v>
      </c>
      <c r="BI10">
        <v>120.29</v>
      </c>
      <c r="BJ10">
        <v>178.29</v>
      </c>
      <c r="BK10">
        <v>172.27</v>
      </c>
      <c r="BL10">
        <v>251.41</v>
      </c>
      <c r="BM10">
        <v>233.08</v>
      </c>
      <c r="BN10">
        <v>336.6</v>
      </c>
      <c r="BO10">
        <v>302.36</v>
      </c>
      <c r="BP10">
        <v>436.3</v>
      </c>
      <c r="BQ10">
        <v>386.78</v>
      </c>
      <c r="BR10">
        <v>557.58000000000004</v>
      </c>
      <c r="BS10">
        <v>475.99</v>
      </c>
      <c r="BT10">
        <v>686.31</v>
      </c>
      <c r="BU10">
        <v>547.47</v>
      </c>
      <c r="BV10">
        <v>793.25</v>
      </c>
      <c r="BW10">
        <v>50.3</v>
      </c>
      <c r="BX10">
        <v>45.7</v>
      </c>
      <c r="BY10">
        <v>11.390700000000001</v>
      </c>
      <c r="BZ10">
        <v>-1.22</v>
      </c>
      <c r="CA10">
        <v>-0.58699999999999997</v>
      </c>
      <c r="CB10">
        <v>2.1568000000000001</v>
      </c>
      <c r="CC10">
        <v>0.4</v>
      </c>
      <c r="CD10">
        <v>-0.58699999999999997</v>
      </c>
      <c r="CE10">
        <v>6111427</v>
      </c>
      <c r="CF10">
        <v>2</v>
      </c>
      <c r="CI10">
        <v>2.6263999999999998</v>
      </c>
      <c r="CJ10">
        <v>4.6292999999999997</v>
      </c>
      <c r="CK10">
        <v>5.7157</v>
      </c>
      <c r="CL10">
        <v>7.4436</v>
      </c>
      <c r="CM10">
        <v>8.4642999999999997</v>
      </c>
      <c r="CN10">
        <v>11.4886</v>
      </c>
      <c r="CO10">
        <v>2.4260000000000002</v>
      </c>
      <c r="CP10">
        <v>5.2480000000000002</v>
      </c>
      <c r="CQ10">
        <v>6.4240000000000004</v>
      </c>
      <c r="CR10">
        <v>8.5039999999999996</v>
      </c>
      <c r="CS10">
        <v>9.7899999999999991</v>
      </c>
      <c r="CT10">
        <v>13.19</v>
      </c>
      <c r="CU10">
        <v>25.072900000000001</v>
      </c>
      <c r="CV10">
        <v>24.962800000000001</v>
      </c>
      <c r="CW10">
        <v>25.0242</v>
      </c>
      <c r="CX10">
        <v>24.850999999999999</v>
      </c>
      <c r="CY10">
        <v>24.877600000000001</v>
      </c>
      <c r="CZ10">
        <v>25.043199999999999</v>
      </c>
      <c r="DB10">
        <v>13386</v>
      </c>
      <c r="DC10">
        <v>685</v>
      </c>
      <c r="DD10">
        <v>9</v>
      </c>
      <c r="DF10" t="s">
        <v>598</v>
      </c>
      <c r="DG10">
        <v>508</v>
      </c>
      <c r="DH10">
        <v>1415</v>
      </c>
      <c r="DI10">
        <v>10</v>
      </c>
      <c r="DJ10">
        <v>2</v>
      </c>
      <c r="DK10">
        <v>30</v>
      </c>
      <c r="DL10">
        <v>31.25</v>
      </c>
      <c r="DM10">
        <v>-1.22</v>
      </c>
      <c r="DN10">
        <v>1653.8214</v>
      </c>
      <c r="DO10">
        <v>1618.9572000000001</v>
      </c>
      <c r="DP10">
        <v>1432.6143</v>
      </c>
      <c r="DQ10">
        <v>1320.1143</v>
      </c>
      <c r="DR10">
        <v>1252.8357000000001</v>
      </c>
      <c r="DS10">
        <v>1225.9286</v>
      </c>
      <c r="DT10">
        <v>1145.1428000000001</v>
      </c>
      <c r="DU10">
        <v>108.24</v>
      </c>
      <c r="DV10">
        <v>119.5214</v>
      </c>
      <c r="DW10">
        <v>122.4271</v>
      </c>
      <c r="DX10">
        <v>119.155</v>
      </c>
      <c r="DY10">
        <v>71.544300000000007</v>
      </c>
      <c r="DZ10">
        <v>44.681399999999996</v>
      </c>
      <c r="EA10">
        <v>74.825000000000003</v>
      </c>
      <c r="EB10">
        <v>32.142499999999998</v>
      </c>
      <c r="EC10">
        <v>22.128499999999999</v>
      </c>
      <c r="ED10">
        <v>15.6478</v>
      </c>
      <c r="EE10">
        <v>11.738200000000001</v>
      </c>
      <c r="EF10">
        <v>9.0762999999999998</v>
      </c>
      <c r="EG10">
        <v>7.2065000000000001</v>
      </c>
      <c r="EH10">
        <v>5.8578999999999999</v>
      </c>
      <c r="EI10">
        <v>5.1363000000000003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2.5000000000000001E-2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4.7870000000000003E-2</v>
      </c>
      <c r="EY10">
        <v>4.1280999999999998E-2</v>
      </c>
      <c r="EZ10">
        <v>3.6613E-2</v>
      </c>
      <c r="FA10">
        <v>3.4897999999999998E-2</v>
      </c>
      <c r="FB10">
        <v>1.7101000000000002E-2</v>
      </c>
      <c r="FC10">
        <v>1.0807000000000001E-2</v>
      </c>
      <c r="FD10">
        <v>9.4820000000000008E-3</v>
      </c>
      <c r="FE10">
        <v>-1.9900000000000001E-4</v>
      </c>
      <c r="FF10">
        <v>-6.2200000000000005E-4</v>
      </c>
      <c r="FG10">
        <v>-1.4139999999999999E-3</v>
      </c>
      <c r="FH10">
        <v>-9.5500000000000001E-4</v>
      </c>
      <c r="FI10">
        <v>-1.2570000000000001E-3</v>
      </c>
      <c r="FJ10">
        <v>-5.6769999999999998E-3</v>
      </c>
      <c r="FK10">
        <v>-3.5720000000000001E-3</v>
      </c>
      <c r="FL10">
        <v>7.2019E-2</v>
      </c>
      <c r="FM10">
        <v>6.9350999999999996E-2</v>
      </c>
      <c r="FN10">
        <v>6.7128999999999994E-2</v>
      </c>
      <c r="FO10">
        <v>6.9356000000000001E-2</v>
      </c>
      <c r="FP10">
        <v>7.9020000000000007E-2</v>
      </c>
      <c r="FQ10">
        <v>9.0671000000000002E-2</v>
      </c>
      <c r="FR10">
        <v>8.5638000000000006E-2</v>
      </c>
      <c r="FS10">
        <v>-0.34890599999999999</v>
      </c>
      <c r="FT10">
        <v>-0.34488400000000002</v>
      </c>
      <c r="FU10">
        <v>-0.341478</v>
      </c>
      <c r="FV10">
        <v>-0.34655999999999998</v>
      </c>
      <c r="FW10">
        <v>-0.35967300000000002</v>
      </c>
      <c r="FX10">
        <v>-0.35585800000000001</v>
      </c>
      <c r="FY10">
        <v>-0.34749200000000002</v>
      </c>
      <c r="FZ10">
        <v>-1.287766</v>
      </c>
      <c r="GA10">
        <v>-1.2646010000000001</v>
      </c>
      <c r="GB10">
        <v>-1.2479739999999999</v>
      </c>
      <c r="GC10">
        <v>-1.2769330000000001</v>
      </c>
      <c r="GD10">
        <v>-1.347302</v>
      </c>
      <c r="GE10">
        <v>-1.314805</v>
      </c>
      <c r="GF10">
        <v>-1.2707850000000001</v>
      </c>
      <c r="GG10">
        <v>-0.59627300000000005</v>
      </c>
      <c r="GH10">
        <v>-0.55769800000000003</v>
      </c>
      <c r="GI10">
        <v>-0.52998000000000001</v>
      </c>
      <c r="GJ10">
        <v>-0.58748100000000003</v>
      </c>
      <c r="GK10">
        <v>-0.72605500000000001</v>
      </c>
      <c r="GL10">
        <v>-0.78658099999999997</v>
      </c>
      <c r="GM10">
        <v>-0.69251300000000005</v>
      </c>
      <c r="GN10">
        <v>-0.29469899999999999</v>
      </c>
      <c r="GO10">
        <v>-0.27724399999999999</v>
      </c>
      <c r="GP10">
        <v>-0.261461</v>
      </c>
      <c r="GQ10">
        <v>-0.28355599999999997</v>
      </c>
      <c r="GR10">
        <v>-0.34160299999999999</v>
      </c>
      <c r="GS10">
        <v>-0.32891500000000001</v>
      </c>
      <c r="GT10">
        <v>-0.29168899999999998</v>
      </c>
      <c r="GU10">
        <v>0.39906399999999997</v>
      </c>
      <c r="GV10">
        <v>0.36736000000000002</v>
      </c>
      <c r="GW10">
        <v>0.33937800000000001</v>
      </c>
      <c r="GX10">
        <v>0.28383799999999998</v>
      </c>
      <c r="GY10">
        <v>0.47264299999999998</v>
      </c>
      <c r="GZ10">
        <v>0.41200100000000001</v>
      </c>
      <c r="HA10">
        <v>0.378718</v>
      </c>
      <c r="HB10">
        <v>-30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-2.3651589999999998</v>
      </c>
      <c r="HJ10">
        <v>-2.3400759999999998</v>
      </c>
      <c r="HK10">
        <v>-2.320783</v>
      </c>
      <c r="HL10">
        <v>-2.3527309999999999</v>
      </c>
      <c r="HM10">
        <v>-2.4330310000000002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746.19399999999996</v>
      </c>
      <c r="HX10">
        <v>0</v>
      </c>
      <c r="HZ10">
        <v>745.99199999999996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763.59199999999998</v>
      </c>
      <c r="IJ10">
        <v>0</v>
      </c>
      <c r="IL10">
        <v>763.41700000000003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777.83699999999999</v>
      </c>
      <c r="IV10">
        <v>0</v>
      </c>
      <c r="IX10">
        <v>777.923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753.10199999999998</v>
      </c>
      <c r="JH10">
        <v>0</v>
      </c>
      <c r="JJ10">
        <v>752.90700000000004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698.89400000000001</v>
      </c>
      <c r="JT10">
        <v>0</v>
      </c>
      <c r="JV10">
        <v>699.05799999999999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745.154</v>
      </c>
      <c r="KF10">
        <v>0.10199999999999999</v>
      </c>
      <c r="KH10">
        <v>745.18299999999999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779.37400000000002</v>
      </c>
      <c r="KR10">
        <v>2.5000000000000001E-2</v>
      </c>
      <c r="KT10">
        <v>779.399</v>
      </c>
      <c r="KU10">
        <v>2.5000000000000001E-2</v>
      </c>
      <c r="KV10">
        <v>119.1065634066</v>
      </c>
      <c r="KW10">
        <v>112.27630077719999</v>
      </c>
      <c r="KX10">
        <v>96.169965344699989</v>
      </c>
      <c r="KY10">
        <v>91.557847390799992</v>
      </c>
      <c r="KZ10">
        <v>98.999077014000022</v>
      </c>
      <c r="LA10">
        <v>111.15617209059999</v>
      </c>
      <c r="LB10">
        <v>98.067739106400012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-36.155172799999995</v>
      </c>
      <c r="LI10">
        <v>-8.6873000000000005</v>
      </c>
      <c r="LJ10">
        <v>-61.389092986000009</v>
      </c>
      <c r="LK10">
        <v>-51.417412059</v>
      </c>
      <c r="LL10">
        <v>-43.927436825999997</v>
      </c>
      <c r="LM10">
        <v>-43.342936819000002</v>
      </c>
      <c r="LN10">
        <v>-21.346652888000001</v>
      </c>
      <c r="LO10">
        <v>-6.7449496500000015</v>
      </c>
      <c r="LP10">
        <v>-7.5103393500000006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70.954769999999996</v>
      </c>
      <c r="LY10">
        <v>81.902659999999997</v>
      </c>
      <c r="LZ10">
        <v>69.623490000000004</v>
      </c>
      <c r="MA10">
        <v>58.818275</v>
      </c>
      <c r="MB10">
        <v>60.825775000000007</v>
      </c>
      <c r="MC10">
        <v>0</v>
      </c>
      <c r="MD10">
        <v>0</v>
      </c>
      <c r="ME10">
        <v>-64.540589519999997</v>
      </c>
      <c r="MF10">
        <v>-66.656845737200001</v>
      </c>
      <c r="MG10">
        <v>-64.883914457999992</v>
      </c>
      <c r="MH10">
        <v>-70.001298555000005</v>
      </c>
      <c r="MI10">
        <v>-51.945096736500005</v>
      </c>
      <c r="MJ10">
        <v>-35.145540293399996</v>
      </c>
      <c r="MK10">
        <v>-51.817285225000006</v>
      </c>
      <c r="ML10">
        <v>64.131650900599993</v>
      </c>
      <c r="MM10">
        <v>76.104702981000003</v>
      </c>
      <c r="MN10">
        <v>56.98210406070001</v>
      </c>
      <c r="MO10">
        <v>37.031887016799985</v>
      </c>
      <c r="MP10">
        <v>86.533102389500044</v>
      </c>
      <c r="MQ10">
        <v>33.110509347200001</v>
      </c>
      <c r="MR10">
        <v>30.052814531400017</v>
      </c>
    </row>
    <row r="11" spans="1:356" x14ac:dyDescent="0.25">
      <c r="A11">
        <v>87</v>
      </c>
      <c r="B11" t="s">
        <v>392</v>
      </c>
      <c r="C11" s="3">
        <v>42819.92597222222</v>
      </c>
      <c r="D11">
        <v>48.243299999999998</v>
      </c>
      <c r="E11">
        <v>47.046100000000003</v>
      </c>
      <c r="F11">
        <v>74</v>
      </c>
      <c r="G11">
        <v>38</v>
      </c>
      <c r="H11">
        <v>1.4197</v>
      </c>
      <c r="I11">
        <v>389.04169999999999</v>
      </c>
      <c r="J11">
        <v>22427</v>
      </c>
      <c r="K11">
        <v>26</v>
      </c>
      <c r="L11">
        <v>239673</v>
      </c>
      <c r="M11">
        <v>239681</v>
      </c>
      <c r="N11">
        <v>139204</v>
      </c>
      <c r="O11">
        <v>139212</v>
      </c>
      <c r="P11">
        <v>139279</v>
      </c>
      <c r="Q11">
        <v>139329</v>
      </c>
      <c r="R11">
        <v>139097</v>
      </c>
      <c r="S11">
        <v>239889</v>
      </c>
      <c r="T11">
        <v>220756</v>
      </c>
      <c r="U11">
        <v>238659</v>
      </c>
      <c r="V11">
        <v>215533</v>
      </c>
      <c r="W11">
        <v>215418</v>
      </c>
      <c r="X11">
        <v>215970</v>
      </c>
      <c r="Y11">
        <v>215988</v>
      </c>
      <c r="Z11">
        <v>292987</v>
      </c>
      <c r="AA11">
        <v>292979</v>
      </c>
      <c r="AB11">
        <v>1293.6199999999999</v>
      </c>
      <c r="AC11">
        <v>24206.293000000001</v>
      </c>
      <c r="AD11">
        <v>6</v>
      </c>
      <c r="AE11">
        <v>8.9337999999999997</v>
      </c>
      <c r="AF11">
        <v>8.9337999999999997</v>
      </c>
      <c r="AG11">
        <v>8.9337999999999997</v>
      </c>
      <c r="AH11">
        <v>8.9337999999999997</v>
      </c>
      <c r="AI11">
        <v>8.9337999999999997</v>
      </c>
      <c r="AJ11">
        <v>3.8580000000000001</v>
      </c>
      <c r="AK11">
        <v>3.8580000000000001</v>
      </c>
      <c r="AL11">
        <v>1237.3046999999999</v>
      </c>
      <c r="AM11">
        <v>1136.0234</v>
      </c>
      <c r="AN11">
        <v>1094.5</v>
      </c>
      <c r="AO11">
        <v>939.49620000000004</v>
      </c>
      <c r="AP11">
        <v>1069.0554999999999</v>
      </c>
      <c r="AQ11">
        <v>1018.4253</v>
      </c>
      <c r="AR11">
        <v>1004.5225</v>
      </c>
      <c r="AS11">
        <v>991.35680000000002</v>
      </c>
      <c r="AT11">
        <v>978.37469999999996</v>
      </c>
      <c r="AU11">
        <v>968.32309999999995</v>
      </c>
      <c r="AV11">
        <v>957.97749999999996</v>
      </c>
      <c r="AW11">
        <v>945.35969999999998</v>
      </c>
      <c r="AX11">
        <v>16</v>
      </c>
      <c r="AY11">
        <v>29</v>
      </c>
      <c r="AZ11">
        <v>32.104500000000002</v>
      </c>
      <c r="BA11">
        <v>21.979399999999998</v>
      </c>
      <c r="BB11">
        <v>15.5137</v>
      </c>
      <c r="BC11">
        <v>11.617800000000001</v>
      </c>
      <c r="BD11">
        <v>8.9708000000000006</v>
      </c>
      <c r="BE11">
        <v>7.1215999999999999</v>
      </c>
      <c r="BF11">
        <v>5.8151000000000002</v>
      </c>
      <c r="BG11">
        <v>5.1355000000000004</v>
      </c>
      <c r="BH11">
        <v>5.1585000000000001</v>
      </c>
      <c r="BI11">
        <v>116.85</v>
      </c>
      <c r="BJ11">
        <v>167.46</v>
      </c>
      <c r="BK11">
        <v>167.38</v>
      </c>
      <c r="BL11">
        <v>236.73</v>
      </c>
      <c r="BM11">
        <v>226.47</v>
      </c>
      <c r="BN11">
        <v>318.07</v>
      </c>
      <c r="BO11">
        <v>294.13</v>
      </c>
      <c r="BP11">
        <v>412.58</v>
      </c>
      <c r="BQ11">
        <v>376.24</v>
      </c>
      <c r="BR11">
        <v>525.98</v>
      </c>
      <c r="BS11">
        <v>459.6</v>
      </c>
      <c r="BT11">
        <v>645.72</v>
      </c>
      <c r="BU11">
        <v>527.28</v>
      </c>
      <c r="BV11">
        <v>739.55</v>
      </c>
      <c r="BW11">
        <v>50.2</v>
      </c>
      <c r="BX11">
        <v>45.5</v>
      </c>
      <c r="BY11">
        <v>5.5793999999999997</v>
      </c>
      <c r="BZ11">
        <v>-8.67</v>
      </c>
      <c r="CA11">
        <v>-6.9211</v>
      </c>
      <c r="CB11">
        <v>10.047800000000001</v>
      </c>
      <c r="CC11">
        <v>0.86890000000000001</v>
      </c>
      <c r="CD11">
        <v>-6.9211</v>
      </c>
      <c r="CE11">
        <v>6208108</v>
      </c>
      <c r="CF11">
        <v>1</v>
      </c>
      <c r="CI11">
        <v>2.6385999999999998</v>
      </c>
      <c r="CJ11">
        <v>4.6279000000000003</v>
      </c>
      <c r="CK11">
        <v>5.7164000000000001</v>
      </c>
      <c r="CL11">
        <v>7.4036</v>
      </c>
      <c r="CM11">
        <v>8.6493000000000002</v>
      </c>
      <c r="CN11">
        <v>11.5136</v>
      </c>
      <c r="CO11">
        <v>2.4460000000000002</v>
      </c>
      <c r="CP11">
        <v>4.9119999999999999</v>
      </c>
      <c r="CQ11">
        <v>6.2619999999999996</v>
      </c>
      <c r="CR11">
        <v>8.4220000000000006</v>
      </c>
      <c r="CS11">
        <v>10.1</v>
      </c>
      <c r="CT11">
        <v>13.488</v>
      </c>
      <c r="CU11">
        <v>25.0854</v>
      </c>
      <c r="CV11">
        <v>24.977900000000002</v>
      </c>
      <c r="CW11">
        <v>24.961600000000001</v>
      </c>
      <c r="CX11">
        <v>25.030899999999999</v>
      </c>
      <c r="CY11">
        <v>24.9253</v>
      </c>
      <c r="CZ11">
        <v>25.036899999999999</v>
      </c>
      <c r="DB11">
        <v>13386</v>
      </c>
      <c r="DC11">
        <v>685</v>
      </c>
      <c r="DD11">
        <v>10</v>
      </c>
      <c r="DF11" t="s">
        <v>598</v>
      </c>
      <c r="DG11">
        <v>508</v>
      </c>
      <c r="DH11">
        <v>1435</v>
      </c>
      <c r="DI11">
        <v>10</v>
      </c>
      <c r="DJ11">
        <v>2</v>
      </c>
      <c r="DK11">
        <v>30</v>
      </c>
      <c r="DL11">
        <v>29.25</v>
      </c>
      <c r="DM11">
        <v>-8.67</v>
      </c>
      <c r="DN11">
        <v>1666.9713999999999</v>
      </c>
      <c r="DO11">
        <v>1618.7428</v>
      </c>
      <c r="DP11">
        <v>1435.6071999999999</v>
      </c>
      <c r="DQ11">
        <v>1323.2072000000001</v>
      </c>
      <c r="DR11">
        <v>1250.6285</v>
      </c>
      <c r="DS11">
        <v>1213.2</v>
      </c>
      <c r="DT11">
        <v>1102.3429000000001</v>
      </c>
      <c r="DU11">
        <v>106.9164</v>
      </c>
      <c r="DV11">
        <v>119.965</v>
      </c>
      <c r="DW11">
        <v>122.4893</v>
      </c>
      <c r="DX11">
        <v>120.3871</v>
      </c>
      <c r="DY11">
        <v>72.586399999999998</v>
      </c>
      <c r="DZ11">
        <v>45.410699999999999</v>
      </c>
      <c r="EA11">
        <v>68.805700000000002</v>
      </c>
      <c r="EB11">
        <v>32.104500000000002</v>
      </c>
      <c r="EC11">
        <v>21.979399999999998</v>
      </c>
      <c r="ED11">
        <v>15.5137</v>
      </c>
      <c r="EE11">
        <v>11.617800000000001</v>
      </c>
      <c r="EF11">
        <v>8.9708000000000006</v>
      </c>
      <c r="EG11">
        <v>7.1215999999999999</v>
      </c>
      <c r="EH11">
        <v>5.8151000000000002</v>
      </c>
      <c r="EI11">
        <v>5.1355000000000004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2.5000000000000001E-2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4.7451E-2</v>
      </c>
      <c r="EY11">
        <v>4.1766999999999999E-2</v>
      </c>
      <c r="EZ11">
        <v>3.6193999999999997E-2</v>
      </c>
      <c r="FA11">
        <v>3.4558999999999999E-2</v>
      </c>
      <c r="FB11">
        <v>1.7505E-2</v>
      </c>
      <c r="FC11">
        <v>1.1978000000000001E-2</v>
      </c>
      <c r="FD11">
        <v>1.0488000000000001E-2</v>
      </c>
      <c r="FE11">
        <v>-2.0599999999999999E-4</v>
      </c>
      <c r="FF11">
        <v>-6.3599999999999996E-4</v>
      </c>
      <c r="FG11">
        <v>-1.4430000000000001E-3</v>
      </c>
      <c r="FH11">
        <v>-9.7599999999999998E-4</v>
      </c>
      <c r="FI11">
        <v>-1.2830000000000001E-3</v>
      </c>
      <c r="FJ11">
        <v>-6.9709999999999998E-3</v>
      </c>
      <c r="FK11">
        <v>-4.4169999999999999E-3</v>
      </c>
      <c r="FL11">
        <v>7.0613999999999996E-2</v>
      </c>
      <c r="FM11">
        <v>6.8003999999999995E-2</v>
      </c>
      <c r="FN11">
        <v>6.5823999999999994E-2</v>
      </c>
      <c r="FO11">
        <v>6.8006999999999998E-2</v>
      </c>
      <c r="FP11">
        <v>7.7487E-2</v>
      </c>
      <c r="FQ11">
        <v>8.8883000000000004E-2</v>
      </c>
      <c r="FR11">
        <v>8.3965999999999999E-2</v>
      </c>
      <c r="FS11">
        <v>-0.35751699999999997</v>
      </c>
      <c r="FT11">
        <v>-0.35326800000000003</v>
      </c>
      <c r="FU11">
        <v>-0.34981000000000001</v>
      </c>
      <c r="FV11">
        <v>-0.35503899999999999</v>
      </c>
      <c r="FW11">
        <v>-0.36840800000000001</v>
      </c>
      <c r="FX11">
        <v>-0.364734</v>
      </c>
      <c r="FY11">
        <v>-0.35604000000000002</v>
      </c>
      <c r="FZ11">
        <v>-1.2798160000000001</v>
      </c>
      <c r="GA11">
        <v>-1.2561530000000001</v>
      </c>
      <c r="GB11">
        <v>-1.2397899999999999</v>
      </c>
      <c r="GC11">
        <v>-1.2686759999999999</v>
      </c>
      <c r="GD11">
        <v>-1.338252</v>
      </c>
      <c r="GE11">
        <v>-1.310487</v>
      </c>
      <c r="GF11">
        <v>-1.2663869999999999</v>
      </c>
      <c r="GG11">
        <v>-0.61362000000000005</v>
      </c>
      <c r="GH11">
        <v>-0.57430199999999998</v>
      </c>
      <c r="GI11">
        <v>-0.54567100000000002</v>
      </c>
      <c r="GJ11">
        <v>-0.60480299999999998</v>
      </c>
      <c r="GK11">
        <v>-0.74770300000000001</v>
      </c>
      <c r="GL11">
        <v>-0.810527</v>
      </c>
      <c r="GM11">
        <v>-0.71418400000000004</v>
      </c>
      <c r="GN11">
        <v>-0.28657199999999999</v>
      </c>
      <c r="GO11">
        <v>-0.26907199999999998</v>
      </c>
      <c r="GP11">
        <v>-0.25387500000000002</v>
      </c>
      <c r="GQ11">
        <v>-0.27542800000000001</v>
      </c>
      <c r="GR11">
        <v>-0.33149099999999998</v>
      </c>
      <c r="GS11">
        <v>-0.318998</v>
      </c>
      <c r="GT11">
        <v>-0.28230499999999997</v>
      </c>
      <c r="GU11">
        <v>0.39696700000000001</v>
      </c>
      <c r="GV11">
        <v>0.36439100000000002</v>
      </c>
      <c r="GW11">
        <v>0.33348499999999998</v>
      </c>
      <c r="GX11">
        <v>0.278588</v>
      </c>
      <c r="GY11">
        <v>0.46323599999999998</v>
      </c>
      <c r="GZ11">
        <v>0.40570600000000001</v>
      </c>
      <c r="HA11">
        <v>0.37356899999999998</v>
      </c>
      <c r="HB11">
        <v>-30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-2.4184369999999999</v>
      </c>
      <c r="HJ11">
        <v>-2.3928769999999999</v>
      </c>
      <c r="HK11">
        <v>-2.3732220000000002</v>
      </c>
      <c r="HL11">
        <v>-2.4059680000000001</v>
      </c>
      <c r="HM11">
        <v>-2.488178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746.19399999999996</v>
      </c>
      <c r="HX11">
        <v>0</v>
      </c>
      <c r="HZ11">
        <v>745.99199999999996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763.59199999999998</v>
      </c>
      <c r="IJ11">
        <v>0</v>
      </c>
      <c r="IL11">
        <v>763.41700000000003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777.83699999999999</v>
      </c>
      <c r="IV11">
        <v>0</v>
      </c>
      <c r="IX11">
        <v>777.923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753.10199999999998</v>
      </c>
      <c r="JH11">
        <v>0</v>
      </c>
      <c r="JJ11">
        <v>752.90700000000004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698.89400000000001</v>
      </c>
      <c r="JT11">
        <v>0</v>
      </c>
      <c r="JV11">
        <v>699.05799999999999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745.154</v>
      </c>
      <c r="KF11">
        <v>0.10199999999999999</v>
      </c>
      <c r="KH11">
        <v>745.18299999999999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779.37400000000002</v>
      </c>
      <c r="KR11">
        <v>2.5000000000000001E-2</v>
      </c>
      <c r="KT11">
        <v>779.399</v>
      </c>
      <c r="KU11">
        <v>2.5000000000000001E-2</v>
      </c>
      <c r="KV11">
        <v>117.71151843959998</v>
      </c>
      <c r="KW11">
        <v>110.08098537119999</v>
      </c>
      <c r="KX11">
        <v>94.497408332799992</v>
      </c>
      <c r="KY11">
        <v>89.987352050400006</v>
      </c>
      <c r="KZ11">
        <v>96.907450579500008</v>
      </c>
      <c r="LA11">
        <v>107.8328556</v>
      </c>
      <c r="LB11">
        <v>92.55932394140001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-37.056974400000001</v>
      </c>
      <c r="LI11">
        <v>-8.9010000000000016</v>
      </c>
      <c r="LJ11">
        <v>-60.464906920000011</v>
      </c>
      <c r="LK11">
        <v>-51.666829043</v>
      </c>
      <c r="LL11">
        <v>-43.083942289999996</v>
      </c>
      <c r="LM11">
        <v>-42.605946107999998</v>
      </c>
      <c r="LN11">
        <v>-21.709123944000002</v>
      </c>
      <c r="LO11">
        <v>-6.5616084090000015</v>
      </c>
      <c r="LP11">
        <v>-7.6882354770000001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72.553110000000004</v>
      </c>
      <c r="LY11">
        <v>83.750694999999993</v>
      </c>
      <c r="LZ11">
        <v>71.196660000000008</v>
      </c>
      <c r="MA11">
        <v>60.1492</v>
      </c>
      <c r="MB11">
        <v>62.204450000000001</v>
      </c>
      <c r="MC11">
        <v>0</v>
      </c>
      <c r="MD11">
        <v>0</v>
      </c>
      <c r="ME11">
        <v>-65.606041368000007</v>
      </c>
      <c r="MF11">
        <v>-68.896139430000005</v>
      </c>
      <c r="MG11">
        <v>-66.838858820300004</v>
      </c>
      <c r="MH11">
        <v>-72.810479241300001</v>
      </c>
      <c r="MI11">
        <v>-54.273069039199996</v>
      </c>
      <c r="MJ11">
        <v>-36.806598438899996</v>
      </c>
      <c r="MK11">
        <v>-49.139930048800004</v>
      </c>
      <c r="ML11">
        <v>64.193680151599978</v>
      </c>
      <c r="MM11">
        <v>73.268711898199967</v>
      </c>
      <c r="MN11">
        <v>55.771267222500001</v>
      </c>
      <c r="MO11">
        <v>34.7201267011</v>
      </c>
      <c r="MP11">
        <v>83.129707596300008</v>
      </c>
      <c r="MQ11">
        <v>27.407674352100003</v>
      </c>
      <c r="MR11">
        <v>26.830158415600003</v>
      </c>
    </row>
    <row r="12" spans="1:356" x14ac:dyDescent="0.25">
      <c r="A12">
        <v>87</v>
      </c>
      <c r="B12" t="s">
        <v>393</v>
      </c>
      <c r="C12" s="3">
        <v>42819.927337962959</v>
      </c>
      <c r="D12">
        <v>48.386499999999998</v>
      </c>
      <c r="E12">
        <v>47.372700000000002</v>
      </c>
      <c r="F12">
        <v>79</v>
      </c>
      <c r="G12">
        <v>45</v>
      </c>
      <c r="H12">
        <v>1.4197</v>
      </c>
      <c r="I12">
        <v>483.92500000000001</v>
      </c>
      <c r="J12">
        <v>25458</v>
      </c>
      <c r="K12">
        <v>26</v>
      </c>
      <c r="L12">
        <v>239673</v>
      </c>
      <c r="M12">
        <v>239681</v>
      </c>
      <c r="N12">
        <v>139204</v>
      </c>
      <c r="O12">
        <v>139212</v>
      </c>
      <c r="P12">
        <v>139279</v>
      </c>
      <c r="Q12">
        <v>139329</v>
      </c>
      <c r="R12">
        <v>139097</v>
      </c>
      <c r="S12">
        <v>239889</v>
      </c>
      <c r="T12">
        <v>220756</v>
      </c>
      <c r="U12">
        <v>238659</v>
      </c>
      <c r="V12">
        <v>215533</v>
      </c>
      <c r="W12">
        <v>215418</v>
      </c>
      <c r="X12">
        <v>215970</v>
      </c>
      <c r="Y12">
        <v>215988</v>
      </c>
      <c r="Z12">
        <v>292987</v>
      </c>
      <c r="AA12">
        <v>292979</v>
      </c>
      <c r="AB12">
        <v>1293.6199999999999</v>
      </c>
      <c r="AC12">
        <v>24232.877</v>
      </c>
      <c r="AD12">
        <v>6</v>
      </c>
      <c r="AE12">
        <v>9.1997999999999998</v>
      </c>
      <c r="AF12">
        <v>9.1997999999999998</v>
      </c>
      <c r="AG12">
        <v>9.1997999999999998</v>
      </c>
      <c r="AH12">
        <v>9.1997999999999998</v>
      </c>
      <c r="AI12">
        <v>9.1997999999999998</v>
      </c>
      <c r="AJ12">
        <v>4.1239999999999997</v>
      </c>
      <c r="AK12">
        <v>4.1239999999999997</v>
      </c>
      <c r="AL12">
        <v>1251.3671999999999</v>
      </c>
      <c r="AM12">
        <v>1125.6738</v>
      </c>
      <c r="AN12">
        <v>1083</v>
      </c>
      <c r="AO12">
        <v>932.61270000000002</v>
      </c>
      <c r="AP12">
        <v>1068.9866</v>
      </c>
      <c r="AQ12">
        <v>1013.9381</v>
      </c>
      <c r="AR12">
        <v>998.87929999999994</v>
      </c>
      <c r="AS12">
        <v>984.43259999999998</v>
      </c>
      <c r="AT12">
        <v>970.39710000000002</v>
      </c>
      <c r="AU12">
        <v>961.92639999999994</v>
      </c>
      <c r="AV12">
        <v>952.63779999999997</v>
      </c>
      <c r="AW12">
        <v>940.83500000000004</v>
      </c>
      <c r="AX12">
        <v>16</v>
      </c>
      <c r="AY12">
        <v>25</v>
      </c>
      <c r="AZ12">
        <v>32.410499999999999</v>
      </c>
      <c r="BA12">
        <v>21.694199999999999</v>
      </c>
      <c r="BB12">
        <v>14.984400000000001</v>
      </c>
      <c r="BC12">
        <v>11.004099999999999</v>
      </c>
      <c r="BD12">
        <v>8.2812999999999999</v>
      </c>
      <c r="BE12">
        <v>6.4797000000000002</v>
      </c>
      <c r="BF12">
        <v>5.2645999999999997</v>
      </c>
      <c r="BG12">
        <v>4.6200999999999999</v>
      </c>
      <c r="BH12">
        <v>4.6395</v>
      </c>
      <c r="BI12">
        <v>108.19</v>
      </c>
      <c r="BJ12">
        <v>161.56</v>
      </c>
      <c r="BK12">
        <v>159.19999999999999</v>
      </c>
      <c r="BL12">
        <v>233.76</v>
      </c>
      <c r="BM12">
        <v>219.28</v>
      </c>
      <c r="BN12">
        <v>320</v>
      </c>
      <c r="BO12">
        <v>288.95999999999998</v>
      </c>
      <c r="BP12">
        <v>425.41</v>
      </c>
      <c r="BQ12">
        <v>376.15</v>
      </c>
      <c r="BR12">
        <v>551.99</v>
      </c>
      <c r="BS12">
        <v>464.35</v>
      </c>
      <c r="BT12">
        <v>681.39</v>
      </c>
      <c r="BU12">
        <v>536.03</v>
      </c>
      <c r="BV12">
        <v>787.25</v>
      </c>
      <c r="BW12">
        <v>51.4</v>
      </c>
      <c r="BX12">
        <v>45.5</v>
      </c>
      <c r="BY12">
        <v>19.782900000000001</v>
      </c>
      <c r="BZ12">
        <v>-22.209997000000001</v>
      </c>
      <c r="CA12">
        <v>-18.064</v>
      </c>
      <c r="CB12">
        <v>18.220099999999999</v>
      </c>
      <c r="CC12">
        <v>2.2658999999999998</v>
      </c>
      <c r="CD12">
        <v>-18.064</v>
      </c>
      <c r="CE12">
        <v>6106389</v>
      </c>
      <c r="CF12">
        <v>2</v>
      </c>
      <c r="CI12">
        <v>2.5707</v>
      </c>
      <c r="CJ12">
        <v>4.5999999999999996</v>
      </c>
      <c r="CK12">
        <v>5.8586</v>
      </c>
      <c r="CL12">
        <v>7.415</v>
      </c>
      <c r="CM12">
        <v>8.7806999999999995</v>
      </c>
      <c r="CN12">
        <v>11.674300000000001</v>
      </c>
      <c r="CO12">
        <v>2.3039999999999998</v>
      </c>
      <c r="CP12">
        <v>5.0220000000000002</v>
      </c>
      <c r="CQ12">
        <v>6.4240000000000004</v>
      </c>
      <c r="CR12">
        <v>8.7780000000000005</v>
      </c>
      <c r="CS12">
        <v>9.9939999999999998</v>
      </c>
      <c r="CT12">
        <v>13.53</v>
      </c>
      <c r="CU12">
        <v>25.047499999999999</v>
      </c>
      <c r="CV12">
        <v>25.0288</v>
      </c>
      <c r="CW12">
        <v>24.901800000000001</v>
      </c>
      <c r="CX12">
        <v>25.001100000000001</v>
      </c>
      <c r="CY12">
        <v>25.0106</v>
      </c>
      <c r="CZ12">
        <v>25.079799999999999</v>
      </c>
      <c r="DB12">
        <v>13386</v>
      </c>
      <c r="DC12">
        <v>685</v>
      </c>
      <c r="DD12">
        <v>11</v>
      </c>
      <c r="DF12" t="s">
        <v>598</v>
      </c>
      <c r="DG12">
        <v>457</v>
      </c>
      <c r="DH12">
        <v>1456</v>
      </c>
      <c r="DI12">
        <v>10</v>
      </c>
      <c r="DJ12">
        <v>2</v>
      </c>
      <c r="DK12">
        <v>30</v>
      </c>
      <c r="DL12">
        <v>27.25</v>
      </c>
      <c r="DM12">
        <v>-22.209997000000001</v>
      </c>
      <c r="DN12">
        <v>1780.7</v>
      </c>
      <c r="DO12">
        <v>1780.2357</v>
      </c>
      <c r="DP12">
        <v>1577.3214</v>
      </c>
      <c r="DQ12">
        <v>1488.1285</v>
      </c>
      <c r="DR12">
        <v>1337.4572000000001</v>
      </c>
      <c r="DS12">
        <v>1297.8</v>
      </c>
      <c r="DT12">
        <v>1190.7715000000001</v>
      </c>
      <c r="DU12">
        <v>92.497100000000003</v>
      </c>
      <c r="DV12">
        <v>98.042900000000003</v>
      </c>
      <c r="DW12">
        <v>100.9057</v>
      </c>
      <c r="DX12">
        <v>102.4671</v>
      </c>
      <c r="DY12">
        <v>82.186400000000006</v>
      </c>
      <c r="DZ12">
        <v>48.847900000000003</v>
      </c>
      <c r="EA12">
        <v>67.178600000000003</v>
      </c>
      <c r="EB12">
        <v>32.410499999999999</v>
      </c>
      <c r="EC12">
        <v>21.694199999999999</v>
      </c>
      <c r="ED12">
        <v>14.984400000000001</v>
      </c>
      <c r="EE12">
        <v>11.004099999999999</v>
      </c>
      <c r="EF12">
        <v>8.2812999999999999</v>
      </c>
      <c r="EG12">
        <v>6.4797000000000002</v>
      </c>
      <c r="EH12">
        <v>5.2645999999999997</v>
      </c>
      <c r="EI12">
        <v>4.6200999999999999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2.5000000000000001E-2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4.8307999999999997E-2</v>
      </c>
      <c r="EY12">
        <v>4.215E-2</v>
      </c>
      <c r="EZ12">
        <v>3.7109000000000003E-2</v>
      </c>
      <c r="FA12">
        <v>3.5465999999999998E-2</v>
      </c>
      <c r="FB12">
        <v>1.8106000000000001E-2</v>
      </c>
      <c r="FC12">
        <v>1.2916E-2</v>
      </c>
      <c r="FD12">
        <v>1.1332999999999999E-2</v>
      </c>
      <c r="FE12">
        <v>-2.1699999999999999E-4</v>
      </c>
      <c r="FF12">
        <v>-6.87E-4</v>
      </c>
      <c r="FG12">
        <v>-1.5610000000000001E-3</v>
      </c>
      <c r="FH12">
        <v>-1.047E-3</v>
      </c>
      <c r="FI12">
        <v>-1.4450000000000001E-3</v>
      </c>
      <c r="FJ12">
        <v>-7.2309999999999996E-3</v>
      </c>
      <c r="FK12">
        <v>-4.5630000000000002E-3</v>
      </c>
      <c r="FL12">
        <v>6.8862000000000007E-2</v>
      </c>
      <c r="FM12">
        <v>6.6313999999999998E-2</v>
      </c>
      <c r="FN12">
        <v>6.4187999999999995E-2</v>
      </c>
      <c r="FO12">
        <v>6.6312999999999997E-2</v>
      </c>
      <c r="FP12">
        <v>7.5570999999999999E-2</v>
      </c>
      <c r="FQ12">
        <v>8.6629999999999999E-2</v>
      </c>
      <c r="FR12">
        <v>8.1834000000000004E-2</v>
      </c>
      <c r="FS12">
        <v>-0.36773899999999998</v>
      </c>
      <c r="FT12">
        <v>-0.36377300000000001</v>
      </c>
      <c r="FU12">
        <v>-0.36021300000000001</v>
      </c>
      <c r="FV12">
        <v>-0.365566</v>
      </c>
      <c r="FW12">
        <v>-0.378857</v>
      </c>
      <c r="FX12">
        <v>-0.37533300000000003</v>
      </c>
      <c r="FY12">
        <v>-0.36641299999999999</v>
      </c>
      <c r="FZ12">
        <v>-1.271342</v>
      </c>
      <c r="GA12">
        <v>-1.253277</v>
      </c>
      <c r="GB12">
        <v>-1.2368920000000001</v>
      </c>
      <c r="GC12">
        <v>-1.264424</v>
      </c>
      <c r="GD12">
        <v>-1.3292280000000001</v>
      </c>
      <c r="GE12">
        <v>-1.3050299999999999</v>
      </c>
      <c r="GF12">
        <v>-1.261117</v>
      </c>
      <c r="GG12">
        <v>-0.63348000000000004</v>
      </c>
      <c r="GH12">
        <v>-0.59269400000000005</v>
      </c>
      <c r="GI12">
        <v>-0.56312899999999999</v>
      </c>
      <c r="GJ12">
        <v>-0.623915</v>
      </c>
      <c r="GK12">
        <v>-0.77231499999999997</v>
      </c>
      <c r="GL12">
        <v>-0.83729799999999999</v>
      </c>
      <c r="GM12">
        <v>-0.73757300000000003</v>
      </c>
      <c r="GN12">
        <v>-0.27771400000000002</v>
      </c>
      <c r="GO12">
        <v>-0.26101400000000002</v>
      </c>
      <c r="GP12">
        <v>-0.24631400000000001</v>
      </c>
      <c r="GQ12">
        <v>-0.26753900000000003</v>
      </c>
      <c r="GR12">
        <v>-0.32077</v>
      </c>
      <c r="GS12">
        <v>-0.30885600000000002</v>
      </c>
      <c r="GT12">
        <v>-0.27347500000000002</v>
      </c>
      <c r="GU12">
        <v>0.39388800000000002</v>
      </c>
      <c r="GV12">
        <v>0.357402</v>
      </c>
      <c r="GW12">
        <v>0.31688300000000003</v>
      </c>
      <c r="GX12">
        <v>0.26080500000000001</v>
      </c>
      <c r="GY12">
        <v>0.42678700000000003</v>
      </c>
      <c r="GZ12">
        <v>0.36998300000000001</v>
      </c>
      <c r="HA12">
        <v>0.33801399999999998</v>
      </c>
      <c r="HB12">
        <v>-30</v>
      </c>
      <c r="HC12">
        <v>-25</v>
      </c>
      <c r="HD12">
        <v>-20</v>
      </c>
      <c r="HE12">
        <v>-15</v>
      </c>
      <c r="HF12">
        <v>-25</v>
      </c>
      <c r="HG12">
        <v>-20</v>
      </c>
      <c r="HH12">
        <v>20</v>
      </c>
      <c r="HI12">
        <v>-2.4778639999999998</v>
      </c>
      <c r="HJ12">
        <v>-2.4538760000000002</v>
      </c>
      <c r="HK12">
        <v>-2.4335719999999998</v>
      </c>
      <c r="HL12">
        <v>-2.4671240000000001</v>
      </c>
      <c r="HM12">
        <v>-2.5500889999999998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746.19399999999996</v>
      </c>
      <c r="HX12">
        <v>0</v>
      </c>
      <c r="HZ12">
        <v>745.99199999999996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763.59199999999998</v>
      </c>
      <c r="IJ12">
        <v>0</v>
      </c>
      <c r="IL12">
        <v>763.41700000000003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777.83699999999999</v>
      </c>
      <c r="IV12">
        <v>0</v>
      </c>
      <c r="IX12">
        <v>777.923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753.10199999999998</v>
      </c>
      <c r="JH12">
        <v>0</v>
      </c>
      <c r="JJ12">
        <v>752.90700000000004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698.89400000000001</v>
      </c>
      <c r="JT12">
        <v>0</v>
      </c>
      <c r="JV12">
        <v>699.05799999999999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745.154</v>
      </c>
      <c r="KF12">
        <v>0.10199999999999999</v>
      </c>
      <c r="KH12">
        <v>745.18299999999999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779.37400000000002</v>
      </c>
      <c r="KR12">
        <v>2.5000000000000001E-2</v>
      </c>
      <c r="KT12">
        <v>779.399</v>
      </c>
      <c r="KU12">
        <v>2.5000000000000001E-2</v>
      </c>
      <c r="KV12">
        <v>122.62256340000002</v>
      </c>
      <c r="KW12">
        <v>118.0545502098</v>
      </c>
      <c r="KX12">
        <v>101.24510602319999</v>
      </c>
      <c r="KY12">
        <v>98.6822652205</v>
      </c>
      <c r="KZ12">
        <v>101.0729780612</v>
      </c>
      <c r="LA12">
        <v>112.42841399999999</v>
      </c>
      <c r="LB12">
        <v>97.445594931000016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-38.1338328</v>
      </c>
      <c r="LI12">
        <v>-9.1603250000000003</v>
      </c>
      <c r="LJ12">
        <v>-61.140108121999994</v>
      </c>
      <c r="LK12">
        <v>-51.964624251000004</v>
      </c>
      <c r="LL12">
        <v>-43.969036816000006</v>
      </c>
      <c r="LM12">
        <v>-43.520209655999999</v>
      </c>
      <c r="LN12">
        <v>-22.146267708000003</v>
      </c>
      <c r="LO12">
        <v>-7.4190955499999998</v>
      </c>
      <c r="LP12">
        <v>-8.5377620899999993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74.335920000000002</v>
      </c>
      <c r="LY12">
        <v>61.346900000000005</v>
      </c>
      <c r="LZ12">
        <v>48.671439999999997</v>
      </c>
      <c r="MA12">
        <v>37.006860000000003</v>
      </c>
      <c r="MB12">
        <v>63.752224999999996</v>
      </c>
      <c r="MC12">
        <v>0</v>
      </c>
      <c r="MD12">
        <v>0</v>
      </c>
      <c r="ME12">
        <v>-58.595062908000003</v>
      </c>
      <c r="MF12">
        <v>-58.109438572600006</v>
      </c>
      <c r="MG12">
        <v>-56.822925935299999</v>
      </c>
      <c r="MH12">
        <v>-63.930760696500002</v>
      </c>
      <c r="MI12">
        <v>-63.473789516000004</v>
      </c>
      <c r="MJ12">
        <v>-40.900248974200004</v>
      </c>
      <c r="MK12">
        <v>-49.549121537800005</v>
      </c>
      <c r="ML12">
        <v>77.223312370000016</v>
      </c>
      <c r="MM12">
        <v>69.327387386200002</v>
      </c>
      <c r="MN12">
        <v>49.124583271899986</v>
      </c>
      <c r="MO12">
        <v>28.238154867999995</v>
      </c>
      <c r="MP12">
        <v>79.205145837200007</v>
      </c>
      <c r="MQ12">
        <v>25.975236675799984</v>
      </c>
      <c r="MR12">
        <v>30.19838630320001</v>
      </c>
    </row>
    <row r="13" spans="1:356" x14ac:dyDescent="0.25">
      <c r="A13">
        <v>87</v>
      </c>
      <c r="B13" t="s">
        <v>394</v>
      </c>
      <c r="C13" s="3">
        <v>42819.928831018522</v>
      </c>
      <c r="D13">
        <v>48.456699999999998</v>
      </c>
      <c r="E13">
        <v>47.588000000000001</v>
      </c>
      <c r="F13">
        <v>83</v>
      </c>
      <c r="G13">
        <v>44</v>
      </c>
      <c r="H13">
        <v>1.4197</v>
      </c>
      <c r="I13">
        <v>485.34820000000002</v>
      </c>
      <c r="J13">
        <v>25527</v>
      </c>
      <c r="K13">
        <v>26</v>
      </c>
      <c r="L13">
        <v>239673</v>
      </c>
      <c r="M13">
        <v>239681</v>
      </c>
      <c r="N13">
        <v>139204</v>
      </c>
      <c r="O13">
        <v>139212</v>
      </c>
      <c r="P13">
        <v>139279</v>
      </c>
      <c r="Q13">
        <v>139329</v>
      </c>
      <c r="R13">
        <v>139097</v>
      </c>
      <c r="S13">
        <v>239889</v>
      </c>
      <c r="T13">
        <v>220756</v>
      </c>
      <c r="U13">
        <v>238659</v>
      </c>
      <c r="V13">
        <v>215533</v>
      </c>
      <c r="W13">
        <v>215418</v>
      </c>
      <c r="X13">
        <v>215970</v>
      </c>
      <c r="Y13">
        <v>215988</v>
      </c>
      <c r="Z13">
        <v>292987</v>
      </c>
      <c r="AA13">
        <v>292979</v>
      </c>
      <c r="AB13">
        <v>1293.6199999999999</v>
      </c>
      <c r="AC13">
        <v>24259.2441</v>
      </c>
      <c r="AD13">
        <v>6</v>
      </c>
      <c r="AE13">
        <v>9.4664999999999999</v>
      </c>
      <c r="AF13">
        <v>9.4664999999999999</v>
      </c>
      <c r="AG13">
        <v>9.4664999999999999</v>
      </c>
      <c r="AH13">
        <v>9.4664999999999999</v>
      </c>
      <c r="AI13">
        <v>9.4664999999999999</v>
      </c>
      <c r="AJ13">
        <v>4.3907999999999996</v>
      </c>
      <c r="AK13">
        <v>4.3907999999999996</v>
      </c>
      <c r="AL13">
        <v>1230.2734</v>
      </c>
      <c r="AM13">
        <v>1112.7719999999999</v>
      </c>
      <c r="AN13">
        <v>1077.3334</v>
      </c>
      <c r="AO13">
        <v>934.95719999999994</v>
      </c>
      <c r="AP13">
        <v>1053.4929</v>
      </c>
      <c r="AQ13">
        <v>1001.3992</v>
      </c>
      <c r="AR13">
        <v>988.39179999999999</v>
      </c>
      <c r="AS13">
        <v>976.2296</v>
      </c>
      <c r="AT13">
        <v>964.52620000000002</v>
      </c>
      <c r="AU13">
        <v>957.63620000000003</v>
      </c>
      <c r="AV13">
        <v>949.27750000000003</v>
      </c>
      <c r="AW13">
        <v>938.27470000000005</v>
      </c>
      <c r="AX13">
        <v>15.8</v>
      </c>
      <c r="AY13">
        <v>24</v>
      </c>
      <c r="AZ13">
        <v>32.4803</v>
      </c>
      <c r="BA13">
        <v>21.8733</v>
      </c>
      <c r="BB13">
        <v>15.215999999999999</v>
      </c>
      <c r="BC13">
        <v>11.1829</v>
      </c>
      <c r="BD13">
        <v>8.4179999999999993</v>
      </c>
      <c r="BE13">
        <v>6.5232999999999999</v>
      </c>
      <c r="BF13">
        <v>5.2805</v>
      </c>
      <c r="BG13">
        <v>4.6185999999999998</v>
      </c>
      <c r="BH13">
        <v>4.6374000000000004</v>
      </c>
      <c r="BI13">
        <v>110.53</v>
      </c>
      <c r="BJ13">
        <v>165.07</v>
      </c>
      <c r="BK13">
        <v>161.76</v>
      </c>
      <c r="BL13">
        <v>238.36</v>
      </c>
      <c r="BM13">
        <v>222.27</v>
      </c>
      <c r="BN13">
        <v>325.68</v>
      </c>
      <c r="BO13">
        <v>293.97000000000003</v>
      </c>
      <c r="BP13">
        <v>433.06</v>
      </c>
      <c r="BQ13">
        <v>386.09</v>
      </c>
      <c r="BR13">
        <v>566.53</v>
      </c>
      <c r="BS13">
        <v>477.58</v>
      </c>
      <c r="BT13">
        <v>702.96</v>
      </c>
      <c r="BU13">
        <v>553.02</v>
      </c>
      <c r="BV13">
        <v>814.52</v>
      </c>
      <c r="BW13">
        <v>49.9</v>
      </c>
      <c r="BX13">
        <v>45.5</v>
      </c>
      <c r="BY13">
        <v>17.3432</v>
      </c>
      <c r="BZ13">
        <v>-1.35</v>
      </c>
      <c r="CA13">
        <v>-1.2243999999999999</v>
      </c>
      <c r="CB13">
        <v>5.8357999999999999</v>
      </c>
      <c r="CC13">
        <v>1.1403000000000001</v>
      </c>
      <c r="CD13">
        <v>-1.2243999999999999</v>
      </c>
      <c r="CE13">
        <v>6106389</v>
      </c>
      <c r="CF13">
        <v>1</v>
      </c>
      <c r="CI13">
        <v>2.6743000000000001</v>
      </c>
      <c r="CJ13">
        <v>4.7507000000000001</v>
      </c>
      <c r="CK13">
        <v>5.9306999999999999</v>
      </c>
      <c r="CL13">
        <v>7.4928999999999997</v>
      </c>
      <c r="CM13">
        <v>9.0364000000000004</v>
      </c>
      <c r="CN13">
        <v>11.7271</v>
      </c>
      <c r="CO13">
        <v>2.3860000000000001</v>
      </c>
      <c r="CP13">
        <v>4.8559999999999999</v>
      </c>
      <c r="CQ13">
        <v>6.69</v>
      </c>
      <c r="CR13">
        <v>8.6259999999999994</v>
      </c>
      <c r="CS13">
        <v>9.8620000000000001</v>
      </c>
      <c r="CT13">
        <v>12.446</v>
      </c>
      <c r="CU13">
        <v>25.081</v>
      </c>
      <c r="CV13">
        <v>24.9712</v>
      </c>
      <c r="CW13">
        <v>24.949200000000001</v>
      </c>
      <c r="CX13">
        <v>24.882200000000001</v>
      </c>
      <c r="CY13">
        <v>24.915700000000001</v>
      </c>
      <c r="CZ13">
        <v>25.054400000000001</v>
      </c>
      <c r="DB13">
        <v>13386</v>
      </c>
      <c r="DC13">
        <v>685</v>
      </c>
      <c r="DD13">
        <v>12</v>
      </c>
      <c r="DF13" t="s">
        <v>598</v>
      </c>
      <c r="DG13">
        <v>457</v>
      </c>
      <c r="DH13">
        <v>1456</v>
      </c>
      <c r="DI13">
        <v>10</v>
      </c>
      <c r="DJ13">
        <v>2</v>
      </c>
      <c r="DK13">
        <v>30</v>
      </c>
      <c r="DL13">
        <v>24.75</v>
      </c>
      <c r="DM13">
        <v>-1.35</v>
      </c>
      <c r="DN13">
        <v>1747.9286</v>
      </c>
      <c r="DO13">
        <v>1794.9070999999999</v>
      </c>
      <c r="DP13">
        <v>1583.4213999999999</v>
      </c>
      <c r="DQ13">
        <v>1501.6215</v>
      </c>
      <c r="DR13">
        <v>1386.2072000000001</v>
      </c>
      <c r="DS13">
        <v>1320.7141999999999</v>
      </c>
      <c r="DT13">
        <v>1215.0786000000001</v>
      </c>
      <c r="DU13">
        <v>92.358599999999996</v>
      </c>
      <c r="DV13">
        <v>97.915000000000006</v>
      </c>
      <c r="DW13">
        <v>99.174999999999997</v>
      </c>
      <c r="DX13">
        <v>98.494299999999996</v>
      </c>
      <c r="DY13">
        <v>82.145700000000005</v>
      </c>
      <c r="DZ13">
        <v>58.457099999999997</v>
      </c>
      <c r="EA13">
        <v>65.58</v>
      </c>
      <c r="EB13">
        <v>32.4803</v>
      </c>
      <c r="EC13">
        <v>21.8733</v>
      </c>
      <c r="ED13">
        <v>15.215999999999999</v>
      </c>
      <c r="EE13">
        <v>11.1829</v>
      </c>
      <c r="EF13">
        <v>8.4179999999999993</v>
      </c>
      <c r="EG13">
        <v>6.5232999999999999</v>
      </c>
      <c r="EH13">
        <v>5.2805</v>
      </c>
      <c r="EI13">
        <v>4.6185999999999998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2.5000000000000001E-2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4.7182000000000002E-2</v>
      </c>
      <c r="EY13">
        <v>3.9851999999999999E-2</v>
      </c>
      <c r="EZ13">
        <v>3.5069000000000003E-2</v>
      </c>
      <c r="FA13">
        <v>3.3434999999999999E-2</v>
      </c>
      <c r="FB13">
        <v>1.6990000000000002E-2</v>
      </c>
      <c r="FC13">
        <v>1.2290000000000001E-2</v>
      </c>
      <c r="FD13">
        <v>1.0758E-2</v>
      </c>
      <c r="FE13">
        <v>-2.2100000000000001E-4</v>
      </c>
      <c r="FF13">
        <v>-6.8900000000000005E-4</v>
      </c>
      <c r="FG13">
        <v>-1.56E-3</v>
      </c>
      <c r="FH13">
        <v>-1.0480000000000001E-3</v>
      </c>
      <c r="FI13">
        <v>-1.451E-3</v>
      </c>
      <c r="FJ13">
        <v>-7.4549999999999998E-3</v>
      </c>
      <c r="FK13">
        <v>-4.6880000000000003E-3</v>
      </c>
      <c r="FL13">
        <v>6.8872000000000003E-2</v>
      </c>
      <c r="FM13">
        <v>6.6319000000000003E-2</v>
      </c>
      <c r="FN13">
        <v>6.4193E-2</v>
      </c>
      <c r="FO13">
        <v>6.6314999999999999E-2</v>
      </c>
      <c r="FP13">
        <v>7.5561000000000003E-2</v>
      </c>
      <c r="FQ13">
        <v>8.6624000000000007E-2</v>
      </c>
      <c r="FR13">
        <v>8.1819000000000003E-2</v>
      </c>
      <c r="FS13">
        <v>-0.36798999999999998</v>
      </c>
      <c r="FT13">
        <v>-0.36401299999999998</v>
      </c>
      <c r="FU13">
        <v>-0.36036499999999999</v>
      </c>
      <c r="FV13">
        <v>-0.36570799999999998</v>
      </c>
      <c r="FW13">
        <v>-0.37917699999999999</v>
      </c>
      <c r="FX13">
        <v>-0.37562000000000001</v>
      </c>
      <c r="FY13">
        <v>-0.36676799999999998</v>
      </c>
      <c r="FZ13">
        <v>-1.2760309999999999</v>
      </c>
      <c r="GA13">
        <v>-1.256802</v>
      </c>
      <c r="GB13">
        <v>-1.2391270000000001</v>
      </c>
      <c r="GC13">
        <v>-1.2659609999999999</v>
      </c>
      <c r="GD13">
        <v>-1.331159</v>
      </c>
      <c r="GE13">
        <v>-1.3086709999999999</v>
      </c>
      <c r="GF13">
        <v>-1.264869</v>
      </c>
      <c r="GG13">
        <v>-0.633355</v>
      </c>
      <c r="GH13">
        <v>-0.59229600000000004</v>
      </c>
      <c r="GI13">
        <v>-0.56276899999999996</v>
      </c>
      <c r="GJ13">
        <v>-0.62334599999999996</v>
      </c>
      <c r="GK13">
        <v>-0.77077700000000005</v>
      </c>
      <c r="GL13">
        <v>-0.83640899999999996</v>
      </c>
      <c r="GM13">
        <v>-0.73644299999999996</v>
      </c>
      <c r="GN13">
        <v>-0.27778199999999997</v>
      </c>
      <c r="GO13">
        <v>-0.26144099999999998</v>
      </c>
      <c r="GP13">
        <v>-0.2467</v>
      </c>
      <c r="GQ13">
        <v>-0.26817800000000003</v>
      </c>
      <c r="GR13">
        <v>-0.32258900000000001</v>
      </c>
      <c r="GS13">
        <v>-0.30966199999999999</v>
      </c>
      <c r="GT13">
        <v>-0.274507</v>
      </c>
      <c r="GU13">
        <v>0.39491900000000002</v>
      </c>
      <c r="GV13">
        <v>0.35936299999999999</v>
      </c>
      <c r="GW13">
        <v>0.32067600000000002</v>
      </c>
      <c r="GX13">
        <v>0.26327400000000001</v>
      </c>
      <c r="GY13">
        <v>0.42799900000000002</v>
      </c>
      <c r="GZ13">
        <v>0.37080400000000002</v>
      </c>
      <c r="HA13">
        <v>0.33780700000000002</v>
      </c>
      <c r="HB13">
        <v>-20</v>
      </c>
      <c r="HC13">
        <v>-15</v>
      </c>
      <c r="HD13">
        <v>-10</v>
      </c>
      <c r="HE13">
        <v>-10</v>
      </c>
      <c r="HF13">
        <v>-25</v>
      </c>
      <c r="HG13">
        <v>-10</v>
      </c>
      <c r="HH13">
        <v>10</v>
      </c>
      <c r="HI13">
        <v>-2.481087</v>
      </c>
      <c r="HJ13">
        <v>-2.4566919999999999</v>
      </c>
      <c r="HK13">
        <v>-2.4360430000000002</v>
      </c>
      <c r="HL13">
        <v>-2.469122</v>
      </c>
      <c r="HM13">
        <v>-2.551876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746.19399999999996</v>
      </c>
      <c r="HX13">
        <v>0</v>
      </c>
      <c r="HZ13">
        <v>745.99199999999996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763.59199999999998</v>
      </c>
      <c r="IJ13">
        <v>0</v>
      </c>
      <c r="IL13">
        <v>763.41700000000003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777.83699999999999</v>
      </c>
      <c r="IV13">
        <v>0</v>
      </c>
      <c r="IX13">
        <v>777.923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753.10199999999998</v>
      </c>
      <c r="JH13">
        <v>0</v>
      </c>
      <c r="JJ13">
        <v>752.90700000000004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698.89400000000001</v>
      </c>
      <c r="JT13">
        <v>0</v>
      </c>
      <c r="JV13">
        <v>699.05799999999999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745.154</v>
      </c>
      <c r="KF13">
        <v>0.10199999999999999</v>
      </c>
      <c r="KH13">
        <v>745.18299999999999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779.37400000000002</v>
      </c>
      <c r="KR13">
        <v>2.5000000000000001E-2</v>
      </c>
      <c r="KT13">
        <v>779.399</v>
      </c>
      <c r="KU13">
        <v>2.5000000000000001E-2</v>
      </c>
      <c r="KV13">
        <v>120.3833385392</v>
      </c>
      <c r="KW13">
        <v>119.0364439649</v>
      </c>
      <c r="KX13">
        <v>101.64456993019999</v>
      </c>
      <c r="KY13">
        <v>99.580029772499998</v>
      </c>
      <c r="KZ13">
        <v>104.7432022392</v>
      </c>
      <c r="LA13">
        <v>114.4055468608</v>
      </c>
      <c r="LB13">
        <v>99.41651597340001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-38.162992000000003</v>
      </c>
      <c r="LI13">
        <v>-9.1692</v>
      </c>
      <c r="LJ13">
        <v>-59.923691791000003</v>
      </c>
      <c r="LK13">
        <v>-49.220136725999993</v>
      </c>
      <c r="LL13">
        <v>-41.521906643000015</v>
      </c>
      <c r="LM13">
        <v>-41.000678906999994</v>
      </c>
      <c r="LN13">
        <v>-20.684879701000003</v>
      </c>
      <c r="LO13">
        <v>-6.3274242850000011</v>
      </c>
      <c r="LP13">
        <v>-7.6777548300000005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49.621740000000003</v>
      </c>
      <c r="LY13">
        <v>36.850380000000001</v>
      </c>
      <c r="LZ13">
        <v>24.360430000000001</v>
      </c>
      <c r="MA13">
        <v>24.691220000000001</v>
      </c>
      <c r="MB13">
        <v>63.796900000000001</v>
      </c>
      <c r="MC13">
        <v>0</v>
      </c>
      <c r="MD13">
        <v>0</v>
      </c>
      <c r="ME13">
        <v>-58.495781102999999</v>
      </c>
      <c r="MF13">
        <v>-57.994662840000011</v>
      </c>
      <c r="MG13">
        <v>-55.812615574999995</v>
      </c>
      <c r="MH13">
        <v>-61.396027927799992</v>
      </c>
      <c r="MI13">
        <v>-63.31601620890001</v>
      </c>
      <c r="MJ13">
        <v>-48.894044553899995</v>
      </c>
      <c r="MK13">
        <v>-48.295931939999996</v>
      </c>
      <c r="ML13">
        <v>51.585605645200005</v>
      </c>
      <c r="MM13">
        <v>48.6720243989</v>
      </c>
      <c r="MN13">
        <v>28.670477712199983</v>
      </c>
      <c r="MO13">
        <v>21.874542937700014</v>
      </c>
      <c r="MP13">
        <v>84.539206329299986</v>
      </c>
      <c r="MQ13">
        <v>21.021086021899997</v>
      </c>
      <c r="MR13">
        <v>34.273629203400013</v>
      </c>
    </row>
    <row r="14" spans="1:356" x14ac:dyDescent="0.25">
      <c r="A14">
        <v>87</v>
      </c>
      <c r="B14" t="s">
        <v>395</v>
      </c>
      <c r="C14" s="3">
        <v>42819.930208333331</v>
      </c>
      <c r="D14">
        <v>48.660800000000002</v>
      </c>
      <c r="E14">
        <v>47.8643</v>
      </c>
      <c r="F14">
        <v>75</v>
      </c>
      <c r="G14">
        <v>44</v>
      </c>
      <c r="H14">
        <v>1.4197</v>
      </c>
      <c r="I14">
        <v>481.12810000000002</v>
      </c>
      <c r="J14">
        <v>25310</v>
      </c>
      <c r="K14">
        <v>26</v>
      </c>
      <c r="L14">
        <v>239673</v>
      </c>
      <c r="M14">
        <v>239681</v>
      </c>
      <c r="N14">
        <v>139204</v>
      </c>
      <c r="O14">
        <v>139212</v>
      </c>
      <c r="P14">
        <v>139279</v>
      </c>
      <c r="Q14">
        <v>139329</v>
      </c>
      <c r="R14">
        <v>139097</v>
      </c>
      <c r="S14">
        <v>239889</v>
      </c>
      <c r="T14">
        <v>220756</v>
      </c>
      <c r="U14">
        <v>238659</v>
      </c>
      <c r="V14">
        <v>215533</v>
      </c>
      <c r="W14">
        <v>215418</v>
      </c>
      <c r="X14">
        <v>215970</v>
      </c>
      <c r="Y14">
        <v>215988</v>
      </c>
      <c r="Z14">
        <v>292987</v>
      </c>
      <c r="AA14">
        <v>292979</v>
      </c>
      <c r="AB14">
        <v>1293.6199999999999</v>
      </c>
      <c r="AC14">
        <v>24285.4375</v>
      </c>
      <c r="AD14">
        <v>6</v>
      </c>
      <c r="AE14">
        <v>9.7309999999999999</v>
      </c>
      <c r="AF14">
        <v>9.7309999999999999</v>
      </c>
      <c r="AG14">
        <v>9.7309999999999999</v>
      </c>
      <c r="AH14">
        <v>9.7309999999999999</v>
      </c>
      <c r="AI14">
        <v>9.7309999999999999</v>
      </c>
      <c r="AJ14">
        <v>4.6551999999999998</v>
      </c>
      <c r="AK14">
        <v>4.6551999999999998</v>
      </c>
      <c r="AL14">
        <v>1232.6171999999999</v>
      </c>
      <c r="AM14">
        <v>1115.2403999999999</v>
      </c>
      <c r="AN14">
        <v>1078.5</v>
      </c>
      <c r="AO14">
        <v>935.52139999999997</v>
      </c>
      <c r="AP14">
        <v>1056.7238</v>
      </c>
      <c r="AQ14">
        <v>1004.3509</v>
      </c>
      <c r="AR14">
        <v>991.33079999999995</v>
      </c>
      <c r="AS14">
        <v>979.15160000000003</v>
      </c>
      <c r="AT14">
        <v>967.25260000000003</v>
      </c>
      <c r="AU14">
        <v>960.38400000000001</v>
      </c>
      <c r="AV14">
        <v>952.24469999999997</v>
      </c>
      <c r="AW14">
        <v>941.51530000000002</v>
      </c>
      <c r="AX14">
        <v>15.8</v>
      </c>
      <c r="AY14">
        <v>24.4</v>
      </c>
      <c r="AZ14">
        <v>32.421900000000001</v>
      </c>
      <c r="BA14">
        <v>21.6389</v>
      </c>
      <c r="BB14">
        <v>15.0555</v>
      </c>
      <c r="BC14">
        <v>11.068300000000001</v>
      </c>
      <c r="BD14">
        <v>8.3690999999999995</v>
      </c>
      <c r="BE14">
        <v>6.5008999999999997</v>
      </c>
      <c r="BF14">
        <v>5.2637999999999998</v>
      </c>
      <c r="BG14">
        <v>4.6215999999999999</v>
      </c>
      <c r="BH14">
        <v>4.6361999999999997</v>
      </c>
      <c r="BI14">
        <v>110.72</v>
      </c>
      <c r="BJ14">
        <v>166.8</v>
      </c>
      <c r="BK14">
        <v>161.9</v>
      </c>
      <c r="BL14">
        <v>240.63</v>
      </c>
      <c r="BM14">
        <v>222.75</v>
      </c>
      <c r="BN14">
        <v>328.4</v>
      </c>
      <c r="BO14">
        <v>294.22000000000003</v>
      </c>
      <c r="BP14">
        <v>433.93</v>
      </c>
      <c r="BQ14">
        <v>384.31</v>
      </c>
      <c r="BR14">
        <v>566.99</v>
      </c>
      <c r="BS14">
        <v>474.83</v>
      </c>
      <c r="BT14">
        <v>701.38</v>
      </c>
      <c r="BU14">
        <v>548.99</v>
      </c>
      <c r="BV14">
        <v>808.77</v>
      </c>
      <c r="BW14">
        <v>49.7</v>
      </c>
      <c r="BX14">
        <v>45.6</v>
      </c>
      <c r="BY14">
        <v>15.1478</v>
      </c>
      <c r="BZ14">
        <v>0.16</v>
      </c>
      <c r="CA14">
        <v>1.0851999999999999</v>
      </c>
      <c r="CB14">
        <v>2.9725000000000001</v>
      </c>
      <c r="CC14">
        <v>5.9200000000000003E-2</v>
      </c>
      <c r="CD14">
        <v>1.0851999999999999</v>
      </c>
      <c r="CE14">
        <v>6106389</v>
      </c>
      <c r="CF14">
        <v>2</v>
      </c>
      <c r="CI14">
        <v>2.6770999999999998</v>
      </c>
      <c r="CJ14">
        <v>4.7300000000000004</v>
      </c>
      <c r="CK14">
        <v>5.9406999999999996</v>
      </c>
      <c r="CL14">
        <v>7.5143000000000004</v>
      </c>
      <c r="CM14">
        <v>8.9379000000000008</v>
      </c>
      <c r="CN14">
        <v>11.8079</v>
      </c>
      <c r="CO14">
        <v>2.508</v>
      </c>
      <c r="CP14">
        <v>5.024</v>
      </c>
      <c r="CQ14">
        <v>6.5540000000000003</v>
      </c>
      <c r="CR14">
        <v>8.8680000000000003</v>
      </c>
      <c r="CS14">
        <v>10.683999999999999</v>
      </c>
      <c r="CT14">
        <v>13.308</v>
      </c>
      <c r="CU14">
        <v>25.080100000000002</v>
      </c>
      <c r="CV14">
        <v>24.9863</v>
      </c>
      <c r="CW14">
        <v>24.9636</v>
      </c>
      <c r="CX14">
        <v>24.990400000000001</v>
      </c>
      <c r="CY14">
        <v>25.028300000000002</v>
      </c>
      <c r="CZ14">
        <v>25.0596</v>
      </c>
      <c r="DB14">
        <v>13386</v>
      </c>
      <c r="DC14">
        <v>685</v>
      </c>
      <c r="DD14">
        <v>13</v>
      </c>
      <c r="DF14" t="s">
        <v>598</v>
      </c>
      <c r="DG14">
        <v>457</v>
      </c>
      <c r="DH14">
        <v>1456</v>
      </c>
      <c r="DI14">
        <v>10</v>
      </c>
      <c r="DJ14">
        <v>2</v>
      </c>
      <c r="DK14">
        <v>30</v>
      </c>
      <c r="DL14">
        <v>26.25</v>
      </c>
      <c r="DM14">
        <v>0.16</v>
      </c>
      <c r="DN14">
        <v>1758.1428000000001</v>
      </c>
      <c r="DO14">
        <v>1773.3571999999999</v>
      </c>
      <c r="DP14">
        <v>1563.4070999999999</v>
      </c>
      <c r="DQ14">
        <v>1455.7428</v>
      </c>
      <c r="DR14">
        <v>1359.5286000000001</v>
      </c>
      <c r="DS14">
        <v>1290.3928000000001</v>
      </c>
      <c r="DT14">
        <v>1171.3928000000001</v>
      </c>
      <c r="DU14">
        <v>73.821399999999997</v>
      </c>
      <c r="DV14">
        <v>79.583600000000004</v>
      </c>
      <c r="DW14">
        <v>77.122900000000001</v>
      </c>
      <c r="DX14">
        <v>80.590699999999998</v>
      </c>
      <c r="DY14">
        <v>81.072900000000004</v>
      </c>
      <c r="DZ14">
        <v>58.196399999999997</v>
      </c>
      <c r="EA14">
        <v>65.844999999999999</v>
      </c>
      <c r="EB14">
        <v>32.421900000000001</v>
      </c>
      <c r="EC14">
        <v>21.6389</v>
      </c>
      <c r="ED14">
        <v>15.0555</v>
      </c>
      <c r="EE14">
        <v>11.068300000000001</v>
      </c>
      <c r="EF14">
        <v>8.3690999999999995</v>
      </c>
      <c r="EG14">
        <v>6.5008999999999997</v>
      </c>
      <c r="EH14">
        <v>5.2637999999999998</v>
      </c>
      <c r="EI14">
        <v>4.6215999999999999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2.5000000000000001E-2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4.5437999999999999E-2</v>
      </c>
      <c r="EY14">
        <v>3.8296999999999998E-2</v>
      </c>
      <c r="EZ14">
        <v>3.3723999999999997E-2</v>
      </c>
      <c r="FA14">
        <v>3.2175000000000002E-2</v>
      </c>
      <c r="FB14">
        <v>1.6247000000000001E-2</v>
      </c>
      <c r="FC14">
        <v>1.2231000000000001E-2</v>
      </c>
      <c r="FD14">
        <v>1.0661E-2</v>
      </c>
      <c r="FE14">
        <v>-2.2100000000000001E-4</v>
      </c>
      <c r="FF14">
        <v>-6.8900000000000005E-4</v>
      </c>
      <c r="FG14">
        <v>-1.562E-3</v>
      </c>
      <c r="FH14">
        <v>-1.049E-3</v>
      </c>
      <c r="FI14">
        <v>-1.454E-3</v>
      </c>
      <c r="FJ14">
        <v>-7.8589999999999997E-3</v>
      </c>
      <c r="FK14">
        <v>-4.9329999999999999E-3</v>
      </c>
      <c r="FL14">
        <v>6.8877999999999995E-2</v>
      </c>
      <c r="FM14">
        <v>6.6331000000000001E-2</v>
      </c>
      <c r="FN14">
        <v>6.4205999999999999E-2</v>
      </c>
      <c r="FO14">
        <v>6.6333000000000003E-2</v>
      </c>
      <c r="FP14">
        <v>7.5581999999999996E-2</v>
      </c>
      <c r="FQ14">
        <v>8.6652999999999994E-2</v>
      </c>
      <c r="FR14">
        <v>8.1855999999999998E-2</v>
      </c>
      <c r="FS14">
        <v>-0.36800899999999998</v>
      </c>
      <c r="FT14">
        <v>-0.36387700000000001</v>
      </c>
      <c r="FU14">
        <v>-0.36022599999999999</v>
      </c>
      <c r="FV14">
        <v>-0.36547400000000002</v>
      </c>
      <c r="FW14">
        <v>-0.37892900000000002</v>
      </c>
      <c r="FX14">
        <v>-0.37545200000000001</v>
      </c>
      <c r="FY14">
        <v>-0.36650300000000002</v>
      </c>
      <c r="FZ14">
        <v>-1.2765820000000001</v>
      </c>
      <c r="GA14">
        <v>-1.2564010000000001</v>
      </c>
      <c r="GB14">
        <v>-1.238901</v>
      </c>
      <c r="GC14">
        <v>-1.2651810000000001</v>
      </c>
      <c r="GD14">
        <v>-1.3304499999999999</v>
      </c>
      <c r="GE14">
        <v>-1.308764</v>
      </c>
      <c r="GF14">
        <v>-1.264354</v>
      </c>
      <c r="GG14">
        <v>-0.63311399999999995</v>
      </c>
      <c r="GH14">
        <v>-0.59248000000000001</v>
      </c>
      <c r="GI14">
        <v>-0.56300700000000004</v>
      </c>
      <c r="GJ14">
        <v>-0.62387000000000004</v>
      </c>
      <c r="GK14">
        <v>-0.77149299999999998</v>
      </c>
      <c r="GL14">
        <v>-0.83698899999999998</v>
      </c>
      <c r="GM14">
        <v>-0.73732399999999998</v>
      </c>
      <c r="GN14">
        <v>-0.27801500000000001</v>
      </c>
      <c r="GO14">
        <v>-0.261131</v>
      </c>
      <c r="GP14">
        <v>-0.24632000000000001</v>
      </c>
      <c r="GQ14">
        <v>-0.267428</v>
      </c>
      <c r="GR14">
        <v>-0.32159599999999999</v>
      </c>
      <c r="GS14">
        <v>-0.30899700000000002</v>
      </c>
      <c r="GT14">
        <v>-0.27357700000000001</v>
      </c>
      <c r="GU14">
        <v>0.39390599999999998</v>
      </c>
      <c r="GV14">
        <v>0.35810500000000001</v>
      </c>
      <c r="GW14">
        <v>0.31830000000000003</v>
      </c>
      <c r="GX14">
        <v>0.26200499999999999</v>
      </c>
      <c r="GY14">
        <v>0.42710999999999999</v>
      </c>
      <c r="GZ14">
        <v>0.37027900000000002</v>
      </c>
      <c r="HA14">
        <v>0.33773700000000001</v>
      </c>
      <c r="HB14">
        <v>-20</v>
      </c>
      <c r="HC14">
        <v>-15</v>
      </c>
      <c r="HD14">
        <v>-10</v>
      </c>
      <c r="HE14">
        <v>-10</v>
      </c>
      <c r="HF14">
        <v>-25</v>
      </c>
      <c r="HG14">
        <v>0</v>
      </c>
      <c r="HH14">
        <v>0</v>
      </c>
      <c r="HI14">
        <v>-2.4810059999999998</v>
      </c>
      <c r="HJ14">
        <v>-2.4566300000000001</v>
      </c>
      <c r="HK14">
        <v>-2.4359799999999998</v>
      </c>
      <c r="HL14">
        <v>-2.4690470000000002</v>
      </c>
      <c r="HM14">
        <v>-2.5517789999999998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746.19399999999996</v>
      </c>
      <c r="HX14">
        <v>0</v>
      </c>
      <c r="HZ14">
        <v>745.99199999999996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763.59199999999998</v>
      </c>
      <c r="IJ14">
        <v>0</v>
      </c>
      <c r="IL14">
        <v>763.41700000000003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777.83699999999999</v>
      </c>
      <c r="IV14">
        <v>0</v>
      </c>
      <c r="IX14">
        <v>777.923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753.10199999999998</v>
      </c>
      <c r="JH14">
        <v>0</v>
      </c>
      <c r="JJ14">
        <v>752.90700000000004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698.89400000000001</v>
      </c>
      <c r="JT14">
        <v>0</v>
      </c>
      <c r="JV14">
        <v>699.05799999999999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745.154</v>
      </c>
      <c r="KF14">
        <v>0.10199999999999999</v>
      </c>
      <c r="KH14">
        <v>745.18299999999999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779.37400000000002</v>
      </c>
      <c r="KR14">
        <v>2.5000000000000001E-2</v>
      </c>
      <c r="KT14">
        <v>779.399</v>
      </c>
      <c r="KU14">
        <v>2.5000000000000001E-2</v>
      </c>
      <c r="KV14">
        <v>121.09735977839999</v>
      </c>
      <c r="KW14">
        <v>117.6285564332</v>
      </c>
      <c r="KX14">
        <v>100.3801162626</v>
      </c>
      <c r="KY14">
        <v>96.56378715240001</v>
      </c>
      <c r="KZ14">
        <v>102.7558906452</v>
      </c>
      <c r="LA14">
        <v>111.81640729839999</v>
      </c>
      <c r="LB14">
        <v>95.885529036800008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-38.145923199999999</v>
      </c>
      <c r="LI14">
        <v>-9.1625750000000004</v>
      </c>
      <c r="LJ14">
        <v>-57.723208294000003</v>
      </c>
      <c r="LK14">
        <v>-47.250728807999998</v>
      </c>
      <c r="LL14">
        <v>-39.845533961999998</v>
      </c>
      <c r="LM14">
        <v>-39.380023806000004</v>
      </c>
      <c r="LN14">
        <v>-19.681346850000001</v>
      </c>
      <c r="LO14">
        <v>-5.7219162080000014</v>
      </c>
      <c r="LP14">
        <v>-7.2422197120000007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49.62012</v>
      </c>
      <c r="LY14">
        <v>36.849450000000004</v>
      </c>
      <c r="LZ14">
        <v>24.3598</v>
      </c>
      <c r="MA14">
        <v>24.690470000000001</v>
      </c>
      <c r="MB14">
        <v>63.794474999999991</v>
      </c>
      <c r="MC14">
        <v>0</v>
      </c>
      <c r="MD14">
        <v>0</v>
      </c>
      <c r="ME14">
        <v>-46.737361839599991</v>
      </c>
      <c r="MF14">
        <v>-47.151691328000005</v>
      </c>
      <c r="MG14">
        <v>-43.420732560300003</v>
      </c>
      <c r="MH14">
        <v>-50.278120008999998</v>
      </c>
      <c r="MI14">
        <v>-62.547174839699998</v>
      </c>
      <c r="MJ14">
        <v>-48.709746639599999</v>
      </c>
      <c r="MK14">
        <v>-48.549098780000001</v>
      </c>
      <c r="ML14">
        <v>66.256909644800004</v>
      </c>
      <c r="MM14">
        <v>60.075586297200012</v>
      </c>
      <c r="MN14">
        <v>41.473649740299997</v>
      </c>
      <c r="MO14">
        <v>31.596113337400006</v>
      </c>
      <c r="MP14">
        <v>84.321843955499986</v>
      </c>
      <c r="MQ14">
        <v>19.238821250800001</v>
      </c>
      <c r="MR14">
        <v>30.93163554480001</v>
      </c>
    </row>
    <row r="15" spans="1:356" x14ac:dyDescent="0.25">
      <c r="A15">
        <v>87</v>
      </c>
      <c r="B15" t="s">
        <v>396</v>
      </c>
      <c r="C15" s="3">
        <v>42819.931585648148</v>
      </c>
      <c r="D15">
        <v>48.815600000000003</v>
      </c>
      <c r="E15">
        <v>48.086000000000006</v>
      </c>
      <c r="F15">
        <v>75</v>
      </c>
      <c r="G15">
        <v>43</v>
      </c>
      <c r="H15">
        <v>1.4197</v>
      </c>
      <c r="I15">
        <v>481.99450000000002</v>
      </c>
      <c r="J15">
        <v>25358</v>
      </c>
      <c r="K15">
        <v>26</v>
      </c>
      <c r="L15">
        <v>239673</v>
      </c>
      <c r="M15">
        <v>239681</v>
      </c>
      <c r="N15">
        <v>139204</v>
      </c>
      <c r="O15">
        <v>139212</v>
      </c>
      <c r="P15">
        <v>139279</v>
      </c>
      <c r="Q15">
        <v>139329</v>
      </c>
      <c r="R15">
        <v>139097</v>
      </c>
      <c r="S15">
        <v>239889</v>
      </c>
      <c r="T15">
        <v>220756</v>
      </c>
      <c r="U15">
        <v>238659</v>
      </c>
      <c r="V15">
        <v>215533</v>
      </c>
      <c r="W15">
        <v>215418</v>
      </c>
      <c r="X15">
        <v>215970</v>
      </c>
      <c r="Y15">
        <v>215988</v>
      </c>
      <c r="Z15">
        <v>292987</v>
      </c>
      <c r="AA15">
        <v>292979</v>
      </c>
      <c r="AB15">
        <v>1293.6199999999999</v>
      </c>
      <c r="AC15">
        <v>24311.636699999999</v>
      </c>
      <c r="AD15">
        <v>6</v>
      </c>
      <c r="AE15">
        <v>9.9959000000000007</v>
      </c>
      <c r="AF15">
        <v>9.9959000000000007</v>
      </c>
      <c r="AG15">
        <v>9.9959000000000007</v>
      </c>
      <c r="AH15">
        <v>9.9959000000000007</v>
      </c>
      <c r="AI15">
        <v>9.9959000000000007</v>
      </c>
      <c r="AJ15">
        <v>4.9200999999999997</v>
      </c>
      <c r="AK15">
        <v>4.9200999999999997</v>
      </c>
      <c r="AL15">
        <v>1219.7266</v>
      </c>
      <c r="AM15">
        <v>1109.3871999999999</v>
      </c>
      <c r="AN15">
        <v>1074.8334</v>
      </c>
      <c r="AO15">
        <v>933.66669999999999</v>
      </c>
      <c r="AP15">
        <v>1047.7547999999999</v>
      </c>
      <c r="AQ15">
        <v>996.24429999999995</v>
      </c>
      <c r="AR15">
        <v>983.55899999999997</v>
      </c>
      <c r="AS15">
        <v>971.61320000000001</v>
      </c>
      <c r="AT15">
        <v>960.04579999999999</v>
      </c>
      <c r="AU15">
        <v>953.38549999999998</v>
      </c>
      <c r="AV15">
        <v>945.37040000000002</v>
      </c>
      <c r="AW15">
        <v>934.52120000000002</v>
      </c>
      <c r="AX15">
        <v>16</v>
      </c>
      <c r="AY15">
        <v>24</v>
      </c>
      <c r="AZ15">
        <v>32.4285</v>
      </c>
      <c r="BA15">
        <v>21.8184</v>
      </c>
      <c r="BB15">
        <v>15.2014</v>
      </c>
      <c r="BC15">
        <v>11.164999999999999</v>
      </c>
      <c r="BD15">
        <v>8.4344999999999999</v>
      </c>
      <c r="BE15">
        <v>6.5503</v>
      </c>
      <c r="BF15">
        <v>5.2838000000000003</v>
      </c>
      <c r="BG15">
        <v>4.6207000000000003</v>
      </c>
      <c r="BH15">
        <v>4.6353</v>
      </c>
      <c r="BI15">
        <v>110.98</v>
      </c>
      <c r="BJ15">
        <v>165.75</v>
      </c>
      <c r="BK15">
        <v>162.09</v>
      </c>
      <c r="BL15">
        <v>239.04</v>
      </c>
      <c r="BM15">
        <v>222.69</v>
      </c>
      <c r="BN15">
        <v>327.20999999999998</v>
      </c>
      <c r="BO15">
        <v>294.20999999999998</v>
      </c>
      <c r="BP15">
        <v>433.38</v>
      </c>
      <c r="BQ15">
        <v>385.62</v>
      </c>
      <c r="BR15">
        <v>565.9</v>
      </c>
      <c r="BS15">
        <v>477.27</v>
      </c>
      <c r="BT15">
        <v>703.04</v>
      </c>
      <c r="BU15">
        <v>553.5</v>
      </c>
      <c r="BV15">
        <v>815.26</v>
      </c>
      <c r="BW15">
        <v>50</v>
      </c>
      <c r="BX15">
        <v>45.6</v>
      </c>
      <c r="BY15">
        <v>17.910399999999999</v>
      </c>
      <c r="BZ15">
        <v>-3.71</v>
      </c>
      <c r="CA15">
        <v>-3.2820999999999998</v>
      </c>
      <c r="CB15">
        <v>7.6717000000000004</v>
      </c>
      <c r="CC15">
        <v>0.46989999999999998</v>
      </c>
      <c r="CD15">
        <v>-3.2820999999999998</v>
      </c>
      <c r="CE15">
        <v>6106389</v>
      </c>
      <c r="CF15">
        <v>1</v>
      </c>
      <c r="CI15">
        <v>2.7843</v>
      </c>
      <c r="CJ15">
        <v>4.7464000000000004</v>
      </c>
      <c r="CK15">
        <v>5.9493</v>
      </c>
      <c r="CL15">
        <v>7.4107000000000003</v>
      </c>
      <c r="CM15">
        <v>8.9807000000000006</v>
      </c>
      <c r="CN15">
        <v>11.700699999999999</v>
      </c>
      <c r="CO15">
        <v>2.73</v>
      </c>
      <c r="CP15">
        <v>4.9580000000000002</v>
      </c>
      <c r="CQ15">
        <v>6.4119999999999999</v>
      </c>
      <c r="CR15">
        <v>8.6539999999999999</v>
      </c>
      <c r="CS15">
        <v>10.276</v>
      </c>
      <c r="CT15">
        <v>13.54</v>
      </c>
      <c r="CU15">
        <v>25.037400000000002</v>
      </c>
      <c r="CV15">
        <v>24.959099999999999</v>
      </c>
      <c r="CW15">
        <v>24.972100000000001</v>
      </c>
      <c r="CX15">
        <v>24.978899999999999</v>
      </c>
      <c r="CY15">
        <v>24.987400000000001</v>
      </c>
      <c r="CZ15">
        <v>25.160799999999998</v>
      </c>
      <c r="DB15">
        <v>13386</v>
      </c>
      <c r="DC15">
        <v>685</v>
      </c>
      <c r="DD15">
        <v>14</v>
      </c>
      <c r="DF15" t="s">
        <v>598</v>
      </c>
      <c r="DG15">
        <v>457</v>
      </c>
      <c r="DH15">
        <v>1456</v>
      </c>
      <c r="DI15">
        <v>10</v>
      </c>
      <c r="DJ15">
        <v>2</v>
      </c>
      <c r="DK15">
        <v>30</v>
      </c>
      <c r="DL15">
        <v>34.5</v>
      </c>
      <c r="DM15">
        <v>-3.71</v>
      </c>
      <c r="DN15">
        <v>1743.1713999999999</v>
      </c>
      <c r="DO15">
        <v>1804.3071</v>
      </c>
      <c r="DP15">
        <v>1599.2284999999999</v>
      </c>
      <c r="DQ15">
        <v>1495.4357</v>
      </c>
      <c r="DR15">
        <v>1395.2858000000001</v>
      </c>
      <c r="DS15">
        <v>1335.9713999999999</v>
      </c>
      <c r="DT15">
        <v>1219.9857</v>
      </c>
      <c r="DU15">
        <v>67.134299999999996</v>
      </c>
      <c r="DV15">
        <v>68.682100000000005</v>
      </c>
      <c r="DW15">
        <v>63.436399999999999</v>
      </c>
      <c r="DX15">
        <v>66.916399999999996</v>
      </c>
      <c r="DY15">
        <v>74.727900000000005</v>
      </c>
      <c r="DZ15">
        <v>56.459299999999999</v>
      </c>
      <c r="EA15">
        <v>61.653599999999997</v>
      </c>
      <c r="EB15">
        <v>32.4285</v>
      </c>
      <c r="EC15">
        <v>21.8184</v>
      </c>
      <c r="ED15">
        <v>15.2014</v>
      </c>
      <c r="EE15">
        <v>11.164999999999999</v>
      </c>
      <c r="EF15">
        <v>8.4344999999999999</v>
      </c>
      <c r="EG15">
        <v>6.5503</v>
      </c>
      <c r="EH15">
        <v>5.2838000000000003</v>
      </c>
      <c r="EI15">
        <v>4.6207000000000003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2.5000000000000001E-2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4.4259E-2</v>
      </c>
      <c r="EY15">
        <v>3.7207999999999998E-2</v>
      </c>
      <c r="EZ15">
        <v>3.2715000000000001E-2</v>
      </c>
      <c r="FA15">
        <v>3.1206999999999999E-2</v>
      </c>
      <c r="FB15">
        <v>1.5678000000000001E-2</v>
      </c>
      <c r="FC15">
        <v>1.2704999999999999E-2</v>
      </c>
      <c r="FD15">
        <v>1.1087E-2</v>
      </c>
      <c r="FE15">
        <v>-2.2100000000000001E-4</v>
      </c>
      <c r="FF15">
        <v>-6.8999999999999997E-4</v>
      </c>
      <c r="FG15">
        <v>-1.5629999999999999E-3</v>
      </c>
      <c r="FH15">
        <v>-1.0499999999999999E-3</v>
      </c>
      <c r="FI15">
        <v>-1.454E-3</v>
      </c>
      <c r="FJ15">
        <v>-8.5769999999999996E-3</v>
      </c>
      <c r="FK15">
        <v>-5.385E-3</v>
      </c>
      <c r="FL15">
        <v>6.8865999999999997E-2</v>
      </c>
      <c r="FM15">
        <v>6.6311999999999996E-2</v>
      </c>
      <c r="FN15">
        <v>6.4186999999999994E-2</v>
      </c>
      <c r="FO15">
        <v>6.6311999999999996E-2</v>
      </c>
      <c r="FP15">
        <v>7.5553999999999996E-2</v>
      </c>
      <c r="FQ15">
        <v>8.6607000000000003E-2</v>
      </c>
      <c r="FR15">
        <v>8.1808000000000006E-2</v>
      </c>
      <c r="FS15">
        <v>-0.36808200000000002</v>
      </c>
      <c r="FT15">
        <v>-0.36411300000000002</v>
      </c>
      <c r="FU15">
        <v>-0.36044900000000002</v>
      </c>
      <c r="FV15">
        <v>-0.36573499999999998</v>
      </c>
      <c r="FW15">
        <v>-0.37917299999999998</v>
      </c>
      <c r="FX15">
        <v>-0.37576999999999999</v>
      </c>
      <c r="FY15">
        <v>-0.36683900000000003</v>
      </c>
      <c r="FZ15">
        <v>-1.2765660000000001</v>
      </c>
      <c r="GA15">
        <v>-1.257328</v>
      </c>
      <c r="GB15">
        <v>-1.239619</v>
      </c>
      <c r="GC15">
        <v>-1.266089</v>
      </c>
      <c r="GD15">
        <v>-1.3302259999999999</v>
      </c>
      <c r="GE15">
        <v>-1.3094140000000001</v>
      </c>
      <c r="GF15">
        <v>-1.2649889999999999</v>
      </c>
      <c r="GG15">
        <v>-0.633216</v>
      </c>
      <c r="GH15">
        <v>-0.59212799999999999</v>
      </c>
      <c r="GI15">
        <v>-0.56266899999999997</v>
      </c>
      <c r="GJ15">
        <v>-0.623386</v>
      </c>
      <c r="GK15">
        <v>-0.77062399999999998</v>
      </c>
      <c r="GL15">
        <v>-0.83597699999999997</v>
      </c>
      <c r="GM15">
        <v>-0.73625099999999999</v>
      </c>
      <c r="GN15">
        <v>-0.27799000000000001</v>
      </c>
      <c r="GO15">
        <v>-0.261687</v>
      </c>
      <c r="GP15">
        <v>-0.24685799999999999</v>
      </c>
      <c r="GQ15">
        <v>-0.26815699999999998</v>
      </c>
      <c r="GR15">
        <v>-0.32281799999999999</v>
      </c>
      <c r="GS15">
        <v>-0.31013600000000002</v>
      </c>
      <c r="GT15">
        <v>-0.27472400000000002</v>
      </c>
      <c r="GU15">
        <v>0.39457999999999999</v>
      </c>
      <c r="GV15">
        <v>0.359234</v>
      </c>
      <c r="GW15">
        <v>0.32028600000000002</v>
      </c>
      <c r="GX15">
        <v>0.26342300000000002</v>
      </c>
      <c r="GY15">
        <v>0.428707</v>
      </c>
      <c r="GZ15">
        <v>0.37073899999999999</v>
      </c>
      <c r="HA15">
        <v>0.33775899999999998</v>
      </c>
      <c r="HB15">
        <v>-20</v>
      </c>
      <c r="HC15">
        <v>-15</v>
      </c>
      <c r="HD15">
        <v>-10</v>
      </c>
      <c r="HE15">
        <v>-10</v>
      </c>
      <c r="HF15">
        <v>-25</v>
      </c>
      <c r="HG15">
        <v>10</v>
      </c>
      <c r="HH15">
        <v>-10</v>
      </c>
      <c r="HI15">
        <v>-2.4802050000000002</v>
      </c>
      <c r="HJ15">
        <v>-2.4559220000000002</v>
      </c>
      <c r="HK15">
        <v>-2.4352689999999999</v>
      </c>
      <c r="HL15">
        <v>-2.4683380000000001</v>
      </c>
      <c r="HM15">
        <v>-2.5510549999999999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746.19399999999996</v>
      </c>
      <c r="HX15">
        <v>0</v>
      </c>
      <c r="HZ15">
        <v>745.99199999999996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763.59199999999998</v>
      </c>
      <c r="IJ15">
        <v>0</v>
      </c>
      <c r="IL15">
        <v>763.41700000000003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777.83699999999999</v>
      </c>
      <c r="IV15">
        <v>0</v>
      </c>
      <c r="IX15">
        <v>777.923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753.10199999999998</v>
      </c>
      <c r="JH15">
        <v>0</v>
      </c>
      <c r="JJ15">
        <v>752.90700000000004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698.89400000000001</v>
      </c>
      <c r="JT15">
        <v>0</v>
      </c>
      <c r="JV15">
        <v>699.05799999999999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745.154</v>
      </c>
      <c r="KF15">
        <v>0.10199999999999999</v>
      </c>
      <c r="KH15">
        <v>745.18299999999999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779.37400000000002</v>
      </c>
      <c r="KR15">
        <v>2.5000000000000001E-2</v>
      </c>
      <c r="KT15">
        <v>779.399</v>
      </c>
      <c r="KU15">
        <v>2.5000000000000001E-2</v>
      </c>
      <c r="KV15">
        <v>120.04524163239999</v>
      </c>
      <c r="KW15">
        <v>119.64721241519999</v>
      </c>
      <c r="KX15">
        <v>102.64967972949999</v>
      </c>
      <c r="KY15">
        <v>99.16533213839999</v>
      </c>
      <c r="KZ15">
        <v>105.4194233332</v>
      </c>
      <c r="LA15">
        <v>115.7044750398</v>
      </c>
      <c r="LB15">
        <v>99.804590145600002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-38.178232000000001</v>
      </c>
      <c r="LI15">
        <v>-9.1709750000000021</v>
      </c>
      <c r="LJ15">
        <v>-56.217413508000007</v>
      </c>
      <c r="LK15">
        <v>-45.915103903999992</v>
      </c>
      <c r="LL15">
        <v>-38.616611087999999</v>
      </c>
      <c r="LM15">
        <v>-38.181445973000002</v>
      </c>
      <c r="LN15">
        <v>-18.921134624</v>
      </c>
      <c r="LO15">
        <v>-5.4052609920000005</v>
      </c>
      <c r="LP15">
        <v>-7.2129672779999998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49.604100000000003</v>
      </c>
      <c r="LY15">
        <v>36.838830000000002</v>
      </c>
      <c r="LZ15">
        <v>24.352689999999999</v>
      </c>
      <c r="MA15">
        <v>24.68338</v>
      </c>
      <c r="MB15">
        <v>63.776374999999994</v>
      </c>
      <c r="MC15">
        <v>0</v>
      </c>
      <c r="MD15">
        <v>0</v>
      </c>
      <c r="ME15">
        <v>-42.510512908799996</v>
      </c>
      <c r="MF15">
        <v>-40.668594508800005</v>
      </c>
      <c r="MG15">
        <v>-35.693695751599996</v>
      </c>
      <c r="MH15">
        <v>-41.714746930399997</v>
      </c>
      <c r="MI15">
        <v>-57.587113209600005</v>
      </c>
      <c r="MJ15">
        <v>-47.198676236099999</v>
      </c>
      <c r="MK15">
        <v>-45.392524653599999</v>
      </c>
      <c r="ML15">
        <v>70.921415215599993</v>
      </c>
      <c r="MM15">
        <v>69.902344002399985</v>
      </c>
      <c r="MN15">
        <v>52.692062889899994</v>
      </c>
      <c r="MO15">
        <v>43.952519234999983</v>
      </c>
      <c r="MP15">
        <v>92.687550499599979</v>
      </c>
      <c r="MQ15">
        <v>24.922305811699999</v>
      </c>
      <c r="MR15">
        <v>38.028123214000011</v>
      </c>
    </row>
    <row r="16" spans="1:356" x14ac:dyDescent="0.25">
      <c r="A16">
        <v>87</v>
      </c>
      <c r="B16" t="s">
        <v>397</v>
      </c>
      <c r="C16" s="3">
        <v>42819.932986111111</v>
      </c>
      <c r="D16">
        <v>49.030099999999997</v>
      </c>
      <c r="E16">
        <v>48.546800000000005</v>
      </c>
      <c r="F16">
        <v>76</v>
      </c>
      <c r="G16">
        <v>48</v>
      </c>
      <c r="H16">
        <v>1.4197</v>
      </c>
      <c r="I16">
        <v>565.10950000000003</v>
      </c>
      <c r="J16">
        <v>25618</v>
      </c>
      <c r="K16">
        <v>26</v>
      </c>
      <c r="L16">
        <v>239673</v>
      </c>
      <c r="M16">
        <v>239681</v>
      </c>
      <c r="N16">
        <v>139204</v>
      </c>
      <c r="O16">
        <v>139212</v>
      </c>
      <c r="P16">
        <v>139279</v>
      </c>
      <c r="Q16">
        <v>139329</v>
      </c>
      <c r="R16">
        <v>139097</v>
      </c>
      <c r="S16">
        <v>239889</v>
      </c>
      <c r="T16">
        <v>220756</v>
      </c>
      <c r="U16">
        <v>238659</v>
      </c>
      <c r="V16">
        <v>215533</v>
      </c>
      <c r="W16">
        <v>215418</v>
      </c>
      <c r="X16">
        <v>215970</v>
      </c>
      <c r="Y16">
        <v>215988</v>
      </c>
      <c r="Z16">
        <v>292987</v>
      </c>
      <c r="AA16">
        <v>292979</v>
      </c>
      <c r="AB16">
        <v>1293.6199999999999</v>
      </c>
      <c r="AC16">
        <v>24338.0645</v>
      </c>
      <c r="AD16">
        <v>6</v>
      </c>
      <c r="AE16">
        <v>10.423299999999999</v>
      </c>
      <c r="AF16">
        <v>10.423299999999999</v>
      </c>
      <c r="AG16">
        <v>10.423299999999999</v>
      </c>
      <c r="AH16">
        <v>10.423299999999999</v>
      </c>
      <c r="AI16">
        <v>10.423299999999999</v>
      </c>
      <c r="AJ16">
        <v>5.3475000000000001</v>
      </c>
      <c r="AK16">
        <v>5.3475000000000001</v>
      </c>
      <c r="AL16">
        <v>1223.2421999999999</v>
      </c>
      <c r="AM16">
        <v>1127.7391</v>
      </c>
      <c r="AN16">
        <v>1084.8334</v>
      </c>
      <c r="AO16">
        <v>936.47400000000005</v>
      </c>
      <c r="AP16">
        <v>1065.9514999999999</v>
      </c>
      <c r="AQ16">
        <v>1011.4181</v>
      </c>
      <c r="AR16">
        <v>997.8374</v>
      </c>
      <c r="AS16">
        <v>984.45540000000005</v>
      </c>
      <c r="AT16">
        <v>971.47500000000002</v>
      </c>
      <c r="AU16">
        <v>964.13059999999996</v>
      </c>
      <c r="AV16">
        <v>956.2269</v>
      </c>
      <c r="AW16">
        <v>944.68550000000005</v>
      </c>
      <c r="AX16">
        <v>15.8</v>
      </c>
      <c r="AY16">
        <v>22.8</v>
      </c>
      <c r="AZ16">
        <v>32.317100000000003</v>
      </c>
      <c r="BA16">
        <v>21.490200000000002</v>
      </c>
      <c r="BB16">
        <v>14.1729</v>
      </c>
      <c r="BC16">
        <v>10.178000000000001</v>
      </c>
      <c r="BD16">
        <v>7.4592999999999998</v>
      </c>
      <c r="BE16">
        <v>5.6395999999999997</v>
      </c>
      <c r="BF16">
        <v>4.4244000000000003</v>
      </c>
      <c r="BG16">
        <v>3.8517000000000001</v>
      </c>
      <c r="BH16">
        <v>3.8647</v>
      </c>
      <c r="BI16">
        <v>102.64</v>
      </c>
      <c r="BJ16">
        <v>144.63</v>
      </c>
      <c r="BK16">
        <v>158.37</v>
      </c>
      <c r="BL16">
        <v>219.39</v>
      </c>
      <c r="BM16">
        <v>223.96</v>
      </c>
      <c r="BN16">
        <v>307.39</v>
      </c>
      <c r="BO16">
        <v>304.02999999999997</v>
      </c>
      <c r="BP16">
        <v>418.02</v>
      </c>
      <c r="BQ16">
        <v>407.11</v>
      </c>
      <c r="BR16">
        <v>562.85</v>
      </c>
      <c r="BS16">
        <v>513.77</v>
      </c>
      <c r="BT16">
        <v>719.76</v>
      </c>
      <c r="BU16">
        <v>603</v>
      </c>
      <c r="BV16">
        <v>841.8</v>
      </c>
      <c r="BW16">
        <v>50.4</v>
      </c>
      <c r="BX16">
        <v>45.4</v>
      </c>
      <c r="BY16">
        <v>21.8263</v>
      </c>
      <c r="BZ16">
        <v>-39.400002000000001</v>
      </c>
      <c r="CA16">
        <v>-27.355399999999999</v>
      </c>
      <c r="CB16">
        <v>27.375800000000002</v>
      </c>
      <c r="CC16">
        <v>1.6884999999999999</v>
      </c>
      <c r="CD16">
        <v>-27.355399999999999</v>
      </c>
      <c r="CE16">
        <v>6901503</v>
      </c>
      <c r="CF16">
        <v>2</v>
      </c>
      <c r="CI16">
        <v>3.6021000000000001</v>
      </c>
      <c r="CJ16">
        <v>6.4292999999999996</v>
      </c>
      <c r="CK16">
        <v>8.0742999999999991</v>
      </c>
      <c r="CL16">
        <v>10.3314</v>
      </c>
      <c r="CM16">
        <v>12.108599999999999</v>
      </c>
      <c r="CN16">
        <v>17.046399999999998</v>
      </c>
      <c r="CO16">
        <v>3.468</v>
      </c>
      <c r="CP16">
        <v>6.8559999999999999</v>
      </c>
      <c r="CQ16">
        <v>8.9</v>
      </c>
      <c r="CR16">
        <v>11.35</v>
      </c>
      <c r="CS16">
        <v>14.007999999999999</v>
      </c>
      <c r="CT16">
        <v>20.038</v>
      </c>
      <c r="CU16">
        <v>25.095600000000001</v>
      </c>
      <c r="CV16">
        <v>25.058199999999999</v>
      </c>
      <c r="CW16">
        <v>24.972200000000001</v>
      </c>
      <c r="CX16">
        <v>24.978100000000001</v>
      </c>
      <c r="CY16">
        <v>25.053000000000001</v>
      </c>
      <c r="CZ16">
        <v>25.404199999999999</v>
      </c>
      <c r="DB16">
        <v>13386</v>
      </c>
      <c r="DC16">
        <v>685</v>
      </c>
      <c r="DD16">
        <v>15</v>
      </c>
      <c r="DF16" t="s">
        <v>598</v>
      </c>
      <c r="DG16">
        <v>381</v>
      </c>
      <c r="DH16">
        <v>1506</v>
      </c>
      <c r="DI16">
        <v>9</v>
      </c>
      <c r="DJ16">
        <v>2</v>
      </c>
      <c r="DK16">
        <v>30</v>
      </c>
      <c r="DL16">
        <v>20</v>
      </c>
      <c r="DM16">
        <v>-39.400002000000001</v>
      </c>
      <c r="DN16">
        <v>1850.3785</v>
      </c>
      <c r="DO16">
        <v>2048.2786000000001</v>
      </c>
      <c r="DP16">
        <v>1699.1570999999999</v>
      </c>
      <c r="DQ16">
        <v>1609.0643</v>
      </c>
      <c r="DR16">
        <v>1478.4357</v>
      </c>
      <c r="DS16">
        <v>1546.3643</v>
      </c>
      <c r="DT16">
        <v>1221.7072000000001</v>
      </c>
      <c r="DU16">
        <v>73.4071</v>
      </c>
      <c r="DV16">
        <v>74.754300000000001</v>
      </c>
      <c r="DW16">
        <v>71.4221</v>
      </c>
      <c r="DX16">
        <v>76.564999999999998</v>
      </c>
      <c r="DY16">
        <v>80.637100000000004</v>
      </c>
      <c r="DZ16">
        <v>58.490699999999997</v>
      </c>
      <c r="EA16">
        <v>51.028599999999997</v>
      </c>
      <c r="EB16">
        <v>32.317100000000003</v>
      </c>
      <c r="EC16">
        <v>21.490200000000002</v>
      </c>
      <c r="ED16">
        <v>14.1729</v>
      </c>
      <c r="EE16">
        <v>10.178000000000001</v>
      </c>
      <c r="EF16">
        <v>7.4592999999999998</v>
      </c>
      <c r="EG16">
        <v>5.6395999999999997</v>
      </c>
      <c r="EH16">
        <v>4.4244000000000003</v>
      </c>
      <c r="EI16">
        <v>3.8517000000000001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2.5000000000000001E-2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4.9443000000000001E-2</v>
      </c>
      <c r="EY16">
        <v>4.2182999999999998E-2</v>
      </c>
      <c r="EZ16">
        <v>3.7714999999999999E-2</v>
      </c>
      <c r="FA16">
        <v>3.6199000000000002E-2</v>
      </c>
      <c r="FB16">
        <v>1.9916E-2</v>
      </c>
      <c r="FC16">
        <v>1.5689000000000002E-2</v>
      </c>
      <c r="FD16">
        <v>1.3854E-2</v>
      </c>
      <c r="FE16">
        <v>-2.5000000000000001E-4</v>
      </c>
      <c r="FF16">
        <v>-8.3199999999999995E-4</v>
      </c>
      <c r="FG16">
        <v>-1.8619999999999999E-3</v>
      </c>
      <c r="FH16">
        <v>-1.238E-3</v>
      </c>
      <c r="FI16">
        <v>-1.5150000000000001E-3</v>
      </c>
      <c r="FJ16">
        <v>-1.0987E-2</v>
      </c>
      <c r="FK16">
        <v>-6.8250000000000003E-3</v>
      </c>
      <c r="FL16">
        <v>6.4503000000000005E-2</v>
      </c>
      <c r="FM16">
        <v>6.2095999999999998E-2</v>
      </c>
      <c r="FN16">
        <v>6.0117999999999998E-2</v>
      </c>
      <c r="FO16">
        <v>6.2102999999999998E-2</v>
      </c>
      <c r="FP16">
        <v>7.077E-2</v>
      </c>
      <c r="FQ16">
        <v>8.0973000000000003E-2</v>
      </c>
      <c r="FR16">
        <v>7.6568999999999998E-2</v>
      </c>
      <c r="FS16">
        <v>-0.390656</v>
      </c>
      <c r="FT16">
        <v>-0.38681100000000002</v>
      </c>
      <c r="FU16">
        <v>-0.38264799999999999</v>
      </c>
      <c r="FV16">
        <v>-0.38836700000000002</v>
      </c>
      <c r="FW16">
        <v>-0.402424</v>
      </c>
      <c r="FX16">
        <v>-0.39908100000000002</v>
      </c>
      <c r="FY16">
        <v>-0.38868200000000003</v>
      </c>
      <c r="FZ16">
        <v>-1.253965</v>
      </c>
      <c r="GA16">
        <v>-1.2369140000000001</v>
      </c>
      <c r="GB16">
        <v>-1.2182759999999999</v>
      </c>
      <c r="GC16">
        <v>-1.244775</v>
      </c>
      <c r="GD16">
        <v>-1.3071219999999999</v>
      </c>
      <c r="GE16">
        <v>-1.284084</v>
      </c>
      <c r="GF16">
        <v>-1.2363299999999999</v>
      </c>
      <c r="GG16">
        <v>-0.68103400000000003</v>
      </c>
      <c r="GH16">
        <v>-0.63577799999999995</v>
      </c>
      <c r="GI16">
        <v>-0.60494800000000004</v>
      </c>
      <c r="GJ16">
        <v>-0.66989399999999999</v>
      </c>
      <c r="GK16">
        <v>-0.82902100000000001</v>
      </c>
      <c r="GL16">
        <v>-0.89788999999999997</v>
      </c>
      <c r="GM16">
        <v>-0.79406399999999999</v>
      </c>
      <c r="GN16">
        <v>-0.25526300000000002</v>
      </c>
      <c r="GO16">
        <v>-0.241457</v>
      </c>
      <c r="GP16">
        <v>-0.22691900000000001</v>
      </c>
      <c r="GQ16">
        <v>-0.24686900000000001</v>
      </c>
      <c r="GR16">
        <v>-0.29622999999999999</v>
      </c>
      <c r="GS16">
        <v>-0.28667500000000001</v>
      </c>
      <c r="GT16">
        <v>-0.25105100000000002</v>
      </c>
      <c r="GU16">
        <v>0.38855499999999998</v>
      </c>
      <c r="GV16">
        <v>0.35738999999999999</v>
      </c>
      <c r="GW16">
        <v>0.29002699999999998</v>
      </c>
      <c r="GX16">
        <v>0.232013</v>
      </c>
      <c r="GY16">
        <v>0.36835400000000001</v>
      </c>
      <c r="GZ16">
        <v>0.31178499999999998</v>
      </c>
      <c r="HA16">
        <v>0.28054499999999999</v>
      </c>
      <c r="HB16">
        <v>-20</v>
      </c>
      <c r="HC16">
        <v>-15</v>
      </c>
      <c r="HD16">
        <v>-10</v>
      </c>
      <c r="HE16">
        <v>-10</v>
      </c>
      <c r="HF16">
        <v>-25</v>
      </c>
      <c r="HG16">
        <v>20</v>
      </c>
      <c r="HH16">
        <v>-20</v>
      </c>
      <c r="HI16">
        <v>-2.5993029999999999</v>
      </c>
      <c r="HJ16">
        <v>-2.5738279999999998</v>
      </c>
      <c r="HK16">
        <v>-2.5517639999999999</v>
      </c>
      <c r="HL16">
        <v>-2.5865450000000001</v>
      </c>
      <c r="HM16">
        <v>-2.6737700000000002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746.19399999999996</v>
      </c>
      <c r="HX16">
        <v>0</v>
      </c>
      <c r="HZ16">
        <v>745.99199999999996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763.59199999999998</v>
      </c>
      <c r="IJ16">
        <v>0</v>
      </c>
      <c r="IL16">
        <v>763.41700000000003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777.83699999999999</v>
      </c>
      <c r="IV16">
        <v>0</v>
      </c>
      <c r="IX16">
        <v>777.923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753.10199999999998</v>
      </c>
      <c r="JH16">
        <v>0</v>
      </c>
      <c r="JJ16">
        <v>752.90700000000004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698.89400000000001</v>
      </c>
      <c r="JT16">
        <v>0</v>
      </c>
      <c r="JV16">
        <v>699.05799999999999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745.154</v>
      </c>
      <c r="KF16">
        <v>0.10199999999999999</v>
      </c>
      <c r="KH16">
        <v>745.18299999999999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779.37400000000002</v>
      </c>
      <c r="KR16">
        <v>2.5000000000000001E-2</v>
      </c>
      <c r="KT16">
        <v>779.399</v>
      </c>
      <c r="KU16">
        <v>2.5000000000000001E-2</v>
      </c>
      <c r="KV16">
        <v>119.35496438550001</v>
      </c>
      <c r="KW16">
        <v>127.1899079456</v>
      </c>
      <c r="KX16">
        <v>102.14992653779998</v>
      </c>
      <c r="KY16">
        <v>99.927720222899993</v>
      </c>
      <c r="KZ16">
        <v>104.628894489</v>
      </c>
      <c r="LA16">
        <v>125.2137564639</v>
      </c>
      <c r="LB16">
        <v>93.544898596799996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-40.546629600000003</v>
      </c>
      <c r="LI16">
        <v>-9.7170500000000022</v>
      </c>
      <c r="LJ16">
        <v>-61.686300244999998</v>
      </c>
      <c r="LK16">
        <v>-51.147630814000003</v>
      </c>
      <c r="LL16">
        <v>-43.678849427999992</v>
      </c>
      <c r="LM16">
        <v>-43.518578774999995</v>
      </c>
      <c r="LN16">
        <v>-24.052351921999996</v>
      </c>
      <c r="LO16">
        <v>-6.0377629680000027</v>
      </c>
      <c r="LP16">
        <v>-8.6901635699999993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51.986059999999995</v>
      </c>
      <c r="LY16">
        <v>38.607419999999998</v>
      </c>
      <c r="LZ16">
        <v>25.51764</v>
      </c>
      <c r="MA16">
        <v>25.865450000000003</v>
      </c>
      <c r="MB16">
        <v>66.844250000000002</v>
      </c>
      <c r="MC16">
        <v>0</v>
      </c>
      <c r="MD16">
        <v>0</v>
      </c>
      <c r="ME16">
        <v>-49.992730941400005</v>
      </c>
      <c r="MF16">
        <v>-47.527139345399995</v>
      </c>
      <c r="MG16">
        <v>-43.206656550800005</v>
      </c>
      <c r="MH16">
        <v>-51.29043411</v>
      </c>
      <c r="MI16">
        <v>-66.849849279099999</v>
      </c>
      <c r="MJ16">
        <v>-52.518214622999999</v>
      </c>
      <c r="MK16">
        <v>-40.519974230399995</v>
      </c>
      <c r="ML16">
        <v>59.661993199100003</v>
      </c>
      <c r="MM16">
        <v>67.122557786199991</v>
      </c>
      <c r="MN16">
        <v>40.782060558999987</v>
      </c>
      <c r="MO16">
        <v>30.984157337900008</v>
      </c>
      <c r="MP16">
        <v>80.570943287900008</v>
      </c>
      <c r="MQ16">
        <v>26.111149272899986</v>
      </c>
      <c r="MR16">
        <v>34.617710796400004</v>
      </c>
    </row>
    <row r="17" spans="1:356" x14ac:dyDescent="0.25">
      <c r="A17">
        <v>87</v>
      </c>
      <c r="B17" t="s">
        <v>398</v>
      </c>
      <c r="C17" s="3">
        <v>42819.934386574074</v>
      </c>
      <c r="D17">
        <v>49.402700000000003</v>
      </c>
      <c r="E17">
        <v>48.992900000000006</v>
      </c>
      <c r="F17">
        <v>73</v>
      </c>
      <c r="G17">
        <v>49</v>
      </c>
      <c r="H17">
        <v>1.4197</v>
      </c>
      <c r="I17">
        <v>573.85860000000002</v>
      </c>
      <c r="J17">
        <v>26024</v>
      </c>
      <c r="K17">
        <v>26</v>
      </c>
      <c r="L17">
        <v>239673</v>
      </c>
      <c r="M17">
        <v>239681</v>
      </c>
      <c r="N17">
        <v>139204</v>
      </c>
      <c r="O17">
        <v>139212</v>
      </c>
      <c r="P17">
        <v>139279</v>
      </c>
      <c r="Q17">
        <v>139329</v>
      </c>
      <c r="R17">
        <v>139097</v>
      </c>
      <c r="S17">
        <v>239889</v>
      </c>
      <c r="T17">
        <v>220756</v>
      </c>
      <c r="U17">
        <v>238659</v>
      </c>
      <c r="V17">
        <v>215533</v>
      </c>
      <c r="W17">
        <v>215418</v>
      </c>
      <c r="X17">
        <v>215970</v>
      </c>
      <c r="Y17">
        <v>215988</v>
      </c>
      <c r="Z17">
        <v>292987</v>
      </c>
      <c r="AA17">
        <v>292979</v>
      </c>
      <c r="AB17">
        <v>1293.6199999999999</v>
      </c>
      <c r="AC17">
        <v>24364.7559</v>
      </c>
      <c r="AD17">
        <v>6</v>
      </c>
      <c r="AE17">
        <v>10.8573</v>
      </c>
      <c r="AF17">
        <v>10.8573</v>
      </c>
      <c r="AG17">
        <v>10.8573</v>
      </c>
      <c r="AH17">
        <v>10.8573</v>
      </c>
      <c r="AI17">
        <v>10.8573</v>
      </c>
      <c r="AJ17">
        <v>5.7815000000000003</v>
      </c>
      <c r="AK17">
        <v>5.7815000000000003</v>
      </c>
      <c r="AL17">
        <v>1217.3828000000001</v>
      </c>
      <c r="AM17">
        <v>1118.9327000000001</v>
      </c>
      <c r="AN17">
        <v>1081.6666</v>
      </c>
      <c r="AO17">
        <v>926.34389999999996</v>
      </c>
      <c r="AP17">
        <v>1060.8184000000001</v>
      </c>
      <c r="AQ17">
        <v>1006.0472</v>
      </c>
      <c r="AR17">
        <v>991.11</v>
      </c>
      <c r="AS17">
        <v>976.74839999999995</v>
      </c>
      <c r="AT17">
        <v>962.66240000000005</v>
      </c>
      <c r="AU17">
        <v>955.28840000000002</v>
      </c>
      <c r="AV17">
        <v>945.83540000000005</v>
      </c>
      <c r="AW17">
        <v>934.21749999999997</v>
      </c>
      <c r="AX17">
        <v>16</v>
      </c>
      <c r="AY17">
        <v>21.6</v>
      </c>
      <c r="AZ17">
        <v>32.518099999999997</v>
      </c>
      <c r="BA17">
        <v>21.0533</v>
      </c>
      <c r="BB17">
        <v>14.014799999999999</v>
      </c>
      <c r="BC17">
        <v>10.0449</v>
      </c>
      <c r="BD17">
        <v>7.4062999999999999</v>
      </c>
      <c r="BE17">
        <v>5.5900999999999996</v>
      </c>
      <c r="BF17">
        <v>4.45</v>
      </c>
      <c r="BG17">
        <v>3.8557000000000001</v>
      </c>
      <c r="BH17">
        <v>3.8721999999999999</v>
      </c>
      <c r="BI17">
        <v>101.81</v>
      </c>
      <c r="BJ17">
        <v>149.5</v>
      </c>
      <c r="BK17">
        <v>155.32</v>
      </c>
      <c r="BL17">
        <v>225.48</v>
      </c>
      <c r="BM17">
        <v>218.98</v>
      </c>
      <c r="BN17">
        <v>316.47000000000003</v>
      </c>
      <c r="BO17">
        <v>295.35000000000002</v>
      </c>
      <c r="BP17">
        <v>428.15</v>
      </c>
      <c r="BQ17">
        <v>398.05</v>
      </c>
      <c r="BR17">
        <v>575.29999999999995</v>
      </c>
      <c r="BS17">
        <v>499.16</v>
      </c>
      <c r="BT17">
        <v>724.25</v>
      </c>
      <c r="BU17">
        <v>586.01</v>
      </c>
      <c r="BV17">
        <v>844.77</v>
      </c>
      <c r="BW17">
        <v>50.5</v>
      </c>
      <c r="BX17">
        <v>45.5</v>
      </c>
      <c r="BY17">
        <v>24.918399999999998</v>
      </c>
      <c r="BZ17">
        <v>3.73</v>
      </c>
      <c r="CA17">
        <v>7.0513000000000003</v>
      </c>
      <c r="CB17">
        <v>7.0513000000000003</v>
      </c>
      <c r="CC17">
        <v>-4.3125</v>
      </c>
      <c r="CD17">
        <v>7.0513000000000003</v>
      </c>
      <c r="CE17">
        <v>6901502</v>
      </c>
      <c r="CF17">
        <v>1</v>
      </c>
      <c r="CI17">
        <v>3.7871000000000001</v>
      </c>
      <c r="CJ17">
        <v>6.5728999999999997</v>
      </c>
      <c r="CK17">
        <v>8.3421000000000003</v>
      </c>
      <c r="CL17">
        <v>10.345700000000001</v>
      </c>
      <c r="CM17">
        <v>12.712899999999999</v>
      </c>
      <c r="CN17">
        <v>16.302900000000001</v>
      </c>
      <c r="CO17">
        <v>3.89</v>
      </c>
      <c r="CP17">
        <v>7.0960000000000001</v>
      </c>
      <c r="CQ17">
        <v>9.3059999999999992</v>
      </c>
      <c r="CR17">
        <v>11.151999999999999</v>
      </c>
      <c r="CS17">
        <v>14.208</v>
      </c>
      <c r="CT17">
        <v>18.03</v>
      </c>
      <c r="CU17">
        <v>25.060099999999998</v>
      </c>
      <c r="CV17">
        <v>24.915199999999999</v>
      </c>
      <c r="CW17">
        <v>24.978100000000001</v>
      </c>
      <c r="CX17">
        <v>24.850899999999999</v>
      </c>
      <c r="CY17">
        <v>24.921099999999999</v>
      </c>
      <c r="CZ17">
        <v>24.975899999999999</v>
      </c>
      <c r="DB17">
        <v>13386</v>
      </c>
      <c r="DC17">
        <v>685</v>
      </c>
      <c r="DD17">
        <v>16</v>
      </c>
      <c r="DF17" t="s">
        <v>598</v>
      </c>
      <c r="DG17">
        <v>381</v>
      </c>
      <c r="DH17">
        <v>1506</v>
      </c>
      <c r="DI17">
        <v>9</v>
      </c>
      <c r="DJ17">
        <v>2</v>
      </c>
      <c r="DK17">
        <v>30</v>
      </c>
      <c r="DL17">
        <v>19.600000000000001</v>
      </c>
      <c r="DM17">
        <v>3.73</v>
      </c>
      <c r="DN17">
        <v>1958.4142999999999</v>
      </c>
      <c r="DO17">
        <v>1991.9429</v>
      </c>
      <c r="DP17">
        <v>1701.1642999999999</v>
      </c>
      <c r="DQ17">
        <v>1567.7</v>
      </c>
      <c r="DR17">
        <v>1514.5</v>
      </c>
      <c r="DS17">
        <v>1397.5714</v>
      </c>
      <c r="DT17">
        <v>1330.5929000000001</v>
      </c>
      <c r="DU17">
        <v>79.455699999999993</v>
      </c>
      <c r="DV17">
        <v>83.584299999999999</v>
      </c>
      <c r="DW17">
        <v>82.73</v>
      </c>
      <c r="DX17">
        <v>83.6614</v>
      </c>
      <c r="DY17">
        <v>82.093599999999995</v>
      </c>
      <c r="DZ17">
        <v>70.605699999999999</v>
      </c>
      <c r="EA17">
        <v>57.113599999999998</v>
      </c>
      <c r="EB17">
        <v>32.518099999999997</v>
      </c>
      <c r="EC17">
        <v>21.0533</v>
      </c>
      <c r="ED17">
        <v>14.014799999999999</v>
      </c>
      <c r="EE17">
        <v>10.0449</v>
      </c>
      <c r="EF17">
        <v>7.4062999999999999</v>
      </c>
      <c r="EG17">
        <v>5.5900999999999996</v>
      </c>
      <c r="EH17">
        <v>4.45</v>
      </c>
      <c r="EI17">
        <v>3.8557000000000001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2.5000000000000001E-2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4.6979E-2</v>
      </c>
      <c r="EY17">
        <v>3.9780999999999997E-2</v>
      </c>
      <c r="EZ17">
        <v>3.6271999999999999E-2</v>
      </c>
      <c r="FA17">
        <v>3.4715000000000003E-2</v>
      </c>
      <c r="FB17">
        <v>1.8755000000000001E-2</v>
      </c>
      <c r="FC17">
        <v>1.4997999999999999E-2</v>
      </c>
      <c r="FD17">
        <v>1.3331000000000001E-2</v>
      </c>
      <c r="FE17">
        <v>-2.5000000000000001E-4</v>
      </c>
      <c r="FF17">
        <v>-8.3299999999999997E-4</v>
      </c>
      <c r="FG17">
        <v>-1.8630000000000001E-3</v>
      </c>
      <c r="FH17">
        <v>-1.2390000000000001E-3</v>
      </c>
      <c r="FI17">
        <v>-1.518E-3</v>
      </c>
      <c r="FJ17">
        <v>-1.0997E-2</v>
      </c>
      <c r="FK17">
        <v>-6.842E-3</v>
      </c>
      <c r="FL17">
        <v>6.4499000000000001E-2</v>
      </c>
      <c r="FM17">
        <v>6.2113000000000002E-2</v>
      </c>
      <c r="FN17">
        <v>6.0129000000000002E-2</v>
      </c>
      <c r="FO17">
        <v>6.2121000000000003E-2</v>
      </c>
      <c r="FP17">
        <v>7.0776000000000006E-2</v>
      </c>
      <c r="FQ17">
        <v>8.1034999999999996E-2</v>
      </c>
      <c r="FR17">
        <v>7.6521000000000006E-2</v>
      </c>
      <c r="FS17">
        <v>-0.39091399999999998</v>
      </c>
      <c r="FT17">
        <v>-0.3866</v>
      </c>
      <c r="FU17">
        <v>-0.382573</v>
      </c>
      <c r="FV17">
        <v>-0.38813300000000001</v>
      </c>
      <c r="FW17">
        <v>-0.40248899999999999</v>
      </c>
      <c r="FX17">
        <v>-0.39823900000000001</v>
      </c>
      <c r="FY17">
        <v>-0.38902100000000001</v>
      </c>
      <c r="FZ17">
        <v>-1.2554080000000001</v>
      </c>
      <c r="GA17">
        <v>-1.2362329999999999</v>
      </c>
      <c r="GB17">
        <v>-1.218207</v>
      </c>
      <c r="GC17">
        <v>-1.243989</v>
      </c>
      <c r="GD17">
        <v>-1.3077080000000001</v>
      </c>
      <c r="GE17">
        <v>-1.2775860000000001</v>
      </c>
      <c r="GF17">
        <v>-1.2350939999999999</v>
      </c>
      <c r="GG17">
        <v>-0.67993400000000004</v>
      </c>
      <c r="GH17">
        <v>-0.63617299999999999</v>
      </c>
      <c r="GI17">
        <v>-0.60492900000000005</v>
      </c>
      <c r="GJ17">
        <v>-0.67036799999999996</v>
      </c>
      <c r="GK17">
        <v>-0.82845500000000005</v>
      </c>
      <c r="GL17">
        <v>-0.89978800000000003</v>
      </c>
      <c r="GM17">
        <v>-0.79143600000000003</v>
      </c>
      <c r="GN17">
        <v>-0.25639200000000001</v>
      </c>
      <c r="GO17">
        <v>-0.24096500000000001</v>
      </c>
      <c r="GP17">
        <v>-0.22688</v>
      </c>
      <c r="GQ17">
        <v>-0.246282</v>
      </c>
      <c r="GR17">
        <v>-0.29675499999999999</v>
      </c>
      <c r="GS17">
        <v>-0.28490500000000002</v>
      </c>
      <c r="GT17">
        <v>-0.25324400000000002</v>
      </c>
      <c r="GU17">
        <v>0.386714</v>
      </c>
      <c r="GV17">
        <v>0.356678</v>
      </c>
      <c r="GW17">
        <v>0.28950100000000001</v>
      </c>
      <c r="GX17">
        <v>0.232769</v>
      </c>
      <c r="GY17">
        <v>0.36743500000000001</v>
      </c>
      <c r="GZ17">
        <v>0.31376399999999999</v>
      </c>
      <c r="HA17">
        <v>0.28101100000000001</v>
      </c>
      <c r="HB17">
        <v>-20</v>
      </c>
      <c r="HC17">
        <v>-15</v>
      </c>
      <c r="HD17">
        <v>-10</v>
      </c>
      <c r="HE17">
        <v>-10</v>
      </c>
      <c r="HF17">
        <v>-25</v>
      </c>
      <c r="HG17">
        <v>30</v>
      </c>
      <c r="HH17">
        <v>-30</v>
      </c>
      <c r="HI17">
        <v>-2.6000619999999999</v>
      </c>
      <c r="HJ17">
        <v>-2.574122</v>
      </c>
      <c r="HK17">
        <v>-2.5519699999999998</v>
      </c>
      <c r="HL17">
        <v>-2.5867879999999999</v>
      </c>
      <c r="HM17">
        <v>-2.6740879999999998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746.19399999999996</v>
      </c>
      <c r="HX17">
        <v>0</v>
      </c>
      <c r="HZ17">
        <v>745.99199999999996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763.59199999999998</v>
      </c>
      <c r="IJ17">
        <v>0</v>
      </c>
      <c r="IL17">
        <v>763.41700000000003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777.83699999999999</v>
      </c>
      <c r="IV17">
        <v>0</v>
      </c>
      <c r="IX17">
        <v>777.923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753.10199999999998</v>
      </c>
      <c r="JH17">
        <v>0</v>
      </c>
      <c r="JJ17">
        <v>752.90700000000004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698.89400000000001</v>
      </c>
      <c r="JT17">
        <v>0</v>
      </c>
      <c r="JV17">
        <v>699.05799999999999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745.154</v>
      </c>
      <c r="KF17">
        <v>0.10199999999999999</v>
      </c>
      <c r="KH17">
        <v>745.18299999999999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779.37400000000002</v>
      </c>
      <c r="KR17">
        <v>2.5000000000000001E-2</v>
      </c>
      <c r="KT17">
        <v>779.399</v>
      </c>
      <c r="KU17">
        <v>2.5000000000000001E-2</v>
      </c>
      <c r="KV17">
        <v>126.31576393569999</v>
      </c>
      <c r="KW17">
        <v>123.72554934770001</v>
      </c>
      <c r="KX17">
        <v>102.2893081947</v>
      </c>
      <c r="KY17">
        <v>97.387091700000013</v>
      </c>
      <c r="KZ17">
        <v>107.19025200000002</v>
      </c>
      <c r="LA17">
        <v>113.25219839899999</v>
      </c>
      <c r="LB17">
        <v>101.81829930090001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-40.461082400000002</v>
      </c>
      <c r="LI17">
        <v>-9.7255250000000011</v>
      </c>
      <c r="LJ17">
        <v>-58.663960432000003</v>
      </c>
      <c r="LK17">
        <v>-48.148802883999991</v>
      </c>
      <c r="LL17">
        <v>-41.91728466299999</v>
      </c>
      <c r="LM17">
        <v>-41.643775764000011</v>
      </c>
      <c r="LN17">
        <v>-22.540962796000002</v>
      </c>
      <c r="LO17">
        <v>-5.1116215860000001</v>
      </c>
      <c r="LP17">
        <v>-8.0145249659999998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52.001239999999996</v>
      </c>
      <c r="LY17">
        <v>38.611829999999998</v>
      </c>
      <c r="LZ17">
        <v>25.5197</v>
      </c>
      <c r="MA17">
        <v>25.86788</v>
      </c>
      <c r="MB17">
        <v>66.852199999999996</v>
      </c>
      <c r="MC17">
        <v>0</v>
      </c>
      <c r="MD17">
        <v>0</v>
      </c>
      <c r="ME17">
        <v>-54.024631923800001</v>
      </c>
      <c r="MF17">
        <v>-53.174074883899998</v>
      </c>
      <c r="MG17">
        <v>-50.045776170000003</v>
      </c>
      <c r="MH17">
        <v>-56.083925395199998</v>
      </c>
      <c r="MI17">
        <v>-68.010853388000001</v>
      </c>
      <c r="MJ17">
        <v>-63.530161591599999</v>
      </c>
      <c r="MK17">
        <v>-45.201759129599999</v>
      </c>
      <c r="ML17">
        <v>65.628411579899989</v>
      </c>
      <c r="MM17">
        <v>61.014501579800019</v>
      </c>
      <c r="MN17">
        <v>35.845947361700006</v>
      </c>
      <c r="MO17">
        <v>25.527270540800004</v>
      </c>
      <c r="MP17">
        <v>83.490635815999994</v>
      </c>
      <c r="MQ17">
        <v>4.1493328214000016</v>
      </c>
      <c r="MR17">
        <v>38.876490205300009</v>
      </c>
    </row>
    <row r="18" spans="1:356" x14ac:dyDescent="0.25">
      <c r="A18">
        <v>87</v>
      </c>
      <c r="B18" t="s">
        <v>399</v>
      </c>
      <c r="C18" s="3">
        <v>42819.935763888891</v>
      </c>
      <c r="D18">
        <v>49.695500000000003</v>
      </c>
      <c r="E18">
        <v>49.449000000000005</v>
      </c>
      <c r="F18">
        <v>69</v>
      </c>
      <c r="G18">
        <v>48</v>
      </c>
      <c r="H18">
        <v>1.4197</v>
      </c>
      <c r="I18">
        <v>582.71860000000004</v>
      </c>
      <c r="J18">
        <v>26032</v>
      </c>
      <c r="K18">
        <v>26</v>
      </c>
      <c r="L18">
        <v>239673</v>
      </c>
      <c r="M18">
        <v>239681</v>
      </c>
      <c r="N18">
        <v>139204</v>
      </c>
      <c r="O18">
        <v>139212</v>
      </c>
      <c r="P18">
        <v>139279</v>
      </c>
      <c r="Q18">
        <v>139329</v>
      </c>
      <c r="R18">
        <v>139097</v>
      </c>
      <c r="S18">
        <v>239889</v>
      </c>
      <c r="T18">
        <v>220756</v>
      </c>
      <c r="U18">
        <v>238659</v>
      </c>
      <c r="V18">
        <v>215533</v>
      </c>
      <c r="W18">
        <v>215418</v>
      </c>
      <c r="X18">
        <v>215970</v>
      </c>
      <c r="Y18">
        <v>215988</v>
      </c>
      <c r="Z18">
        <v>292987</v>
      </c>
      <c r="AA18">
        <v>292979</v>
      </c>
      <c r="AB18">
        <v>1293.6199999999999</v>
      </c>
      <c r="AC18">
        <v>24391.835899999998</v>
      </c>
      <c r="AD18">
        <v>6</v>
      </c>
      <c r="AE18">
        <v>11.33</v>
      </c>
      <c r="AF18">
        <v>11.33</v>
      </c>
      <c r="AG18">
        <v>11.33</v>
      </c>
      <c r="AH18">
        <v>11.33</v>
      </c>
      <c r="AI18">
        <v>11.33</v>
      </c>
      <c r="AJ18">
        <v>6.2542</v>
      </c>
      <c r="AK18">
        <v>6.2542</v>
      </c>
      <c r="AL18">
        <v>1226.7578000000001</v>
      </c>
      <c r="AM18">
        <v>1127.1162999999999</v>
      </c>
      <c r="AN18">
        <v>1078.6666</v>
      </c>
      <c r="AO18">
        <v>928.93129999999996</v>
      </c>
      <c r="AP18">
        <v>1066.0769</v>
      </c>
      <c r="AQ18">
        <v>1008.7177</v>
      </c>
      <c r="AR18">
        <v>994.47209999999995</v>
      </c>
      <c r="AS18">
        <v>980.54100000000005</v>
      </c>
      <c r="AT18">
        <v>967.12900000000002</v>
      </c>
      <c r="AU18">
        <v>959.32320000000004</v>
      </c>
      <c r="AV18">
        <v>950.83360000000005</v>
      </c>
      <c r="AW18">
        <v>938.84379999999999</v>
      </c>
      <c r="AX18">
        <v>16</v>
      </c>
      <c r="AY18">
        <v>23</v>
      </c>
      <c r="AZ18">
        <v>32.391199999999998</v>
      </c>
      <c r="BA18">
        <v>21.252800000000001</v>
      </c>
      <c r="BB18">
        <v>13.7394</v>
      </c>
      <c r="BC18">
        <v>9.7507000000000001</v>
      </c>
      <c r="BD18">
        <v>7.0742000000000003</v>
      </c>
      <c r="BE18">
        <v>5.2887000000000004</v>
      </c>
      <c r="BF18">
        <v>4.1623000000000001</v>
      </c>
      <c r="BG18">
        <v>3.5981000000000001</v>
      </c>
      <c r="BH18">
        <v>3.6137999999999999</v>
      </c>
      <c r="BI18">
        <v>99.26</v>
      </c>
      <c r="BJ18">
        <v>146.05000000000001</v>
      </c>
      <c r="BK18">
        <v>155.30000000000001</v>
      </c>
      <c r="BL18">
        <v>226.13</v>
      </c>
      <c r="BM18">
        <v>221.95</v>
      </c>
      <c r="BN18">
        <v>321.27</v>
      </c>
      <c r="BO18">
        <v>305.33999999999997</v>
      </c>
      <c r="BP18">
        <v>441.46</v>
      </c>
      <c r="BQ18">
        <v>413.49</v>
      </c>
      <c r="BR18">
        <v>597.75</v>
      </c>
      <c r="BS18">
        <v>523.55999999999995</v>
      </c>
      <c r="BT18">
        <v>764.83</v>
      </c>
      <c r="BU18">
        <v>615.52</v>
      </c>
      <c r="BV18">
        <v>896.86</v>
      </c>
      <c r="BW18">
        <v>49.6</v>
      </c>
      <c r="BX18">
        <v>45.6</v>
      </c>
      <c r="BY18">
        <v>23.777799999999999</v>
      </c>
      <c r="BZ18">
        <v>-27.229996</v>
      </c>
      <c r="CA18">
        <v>-16.911100000000001</v>
      </c>
      <c r="CB18">
        <v>18.019600000000001</v>
      </c>
      <c r="CC18">
        <v>-2.8464</v>
      </c>
      <c r="CD18">
        <v>-16.911100000000001</v>
      </c>
      <c r="CE18">
        <v>6901526</v>
      </c>
      <c r="CF18">
        <v>2</v>
      </c>
      <c r="CI18">
        <v>3.5720999999999998</v>
      </c>
      <c r="CJ18">
        <v>6.5407000000000002</v>
      </c>
      <c r="CK18">
        <v>8.1071000000000009</v>
      </c>
      <c r="CL18">
        <v>10.4443</v>
      </c>
      <c r="CM18">
        <v>12.177899999999999</v>
      </c>
      <c r="CN18">
        <v>16.2743</v>
      </c>
      <c r="CO18">
        <v>2.9196</v>
      </c>
      <c r="CP18">
        <v>7.3587999999999996</v>
      </c>
      <c r="CQ18">
        <v>8.7411999999999992</v>
      </c>
      <c r="CR18">
        <v>11.8725</v>
      </c>
      <c r="CS18">
        <v>13.888199999999999</v>
      </c>
      <c r="CT18">
        <v>17.964700000000001</v>
      </c>
      <c r="CU18">
        <v>24.996200000000002</v>
      </c>
      <c r="CV18">
        <v>24.9314</v>
      </c>
      <c r="CW18">
        <v>24.981400000000001</v>
      </c>
      <c r="CX18">
        <v>24.814499999999999</v>
      </c>
      <c r="CY18">
        <v>25.063199999999998</v>
      </c>
      <c r="CZ18">
        <v>25.099900000000002</v>
      </c>
      <c r="DB18">
        <v>13386</v>
      </c>
      <c r="DC18">
        <v>685</v>
      </c>
      <c r="DD18">
        <v>17</v>
      </c>
      <c r="DF18" t="s">
        <v>598</v>
      </c>
      <c r="DG18">
        <v>356</v>
      </c>
      <c r="DH18">
        <v>1589</v>
      </c>
      <c r="DI18">
        <v>8</v>
      </c>
      <c r="DJ18">
        <v>2</v>
      </c>
      <c r="DK18">
        <v>30</v>
      </c>
      <c r="DL18">
        <v>14.2</v>
      </c>
      <c r="DM18">
        <v>-27.229996</v>
      </c>
      <c r="DN18">
        <v>1990.2858000000001</v>
      </c>
      <c r="DO18">
        <v>2196.2786000000001</v>
      </c>
      <c r="DP18">
        <v>1822.5358000000001</v>
      </c>
      <c r="DQ18">
        <v>1689.5857000000001</v>
      </c>
      <c r="DR18">
        <v>1541.7927999999999</v>
      </c>
      <c r="DS18">
        <v>1557.3571999999999</v>
      </c>
      <c r="DT18">
        <v>1355.4572000000001</v>
      </c>
      <c r="DU18">
        <v>52.764299999999999</v>
      </c>
      <c r="DV18">
        <v>54.891399999999997</v>
      </c>
      <c r="DW18">
        <v>54.825000000000003</v>
      </c>
      <c r="DX18">
        <v>54.062100000000001</v>
      </c>
      <c r="DY18">
        <v>71.035700000000006</v>
      </c>
      <c r="DZ18">
        <v>68.2393</v>
      </c>
      <c r="EA18">
        <v>41.525700000000001</v>
      </c>
      <c r="EB18">
        <v>32.391199999999998</v>
      </c>
      <c r="EC18">
        <v>21.252800000000001</v>
      </c>
      <c r="ED18">
        <v>13.7394</v>
      </c>
      <c r="EE18">
        <v>9.7507000000000001</v>
      </c>
      <c r="EF18">
        <v>7.0742000000000003</v>
      </c>
      <c r="EG18">
        <v>5.2887000000000004</v>
      </c>
      <c r="EH18">
        <v>4.1623000000000001</v>
      </c>
      <c r="EI18">
        <v>3.5981000000000001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2.5000000000000001E-2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5.7211999999999999E-2</v>
      </c>
      <c r="EY18">
        <v>4.8991E-2</v>
      </c>
      <c r="EZ18">
        <v>4.6608999999999998E-2</v>
      </c>
      <c r="FA18">
        <v>4.4763999999999998E-2</v>
      </c>
      <c r="FB18">
        <v>2.6653E-2</v>
      </c>
      <c r="FC18">
        <v>2.0990999999999999E-2</v>
      </c>
      <c r="FD18">
        <v>1.8915999999999999E-2</v>
      </c>
      <c r="FE18">
        <v>-3.6099999999999999E-4</v>
      </c>
      <c r="FF18">
        <v>-1.1019999999999999E-3</v>
      </c>
      <c r="FG18">
        <v>-2.496E-3</v>
      </c>
      <c r="FH18">
        <v>-1.665E-3</v>
      </c>
      <c r="FI18">
        <v>-2.1740000000000002E-3</v>
      </c>
      <c r="FJ18">
        <v>-1.4341E-2</v>
      </c>
      <c r="FK18">
        <v>-8.7600000000000004E-3</v>
      </c>
      <c r="FL18">
        <v>5.5763E-2</v>
      </c>
      <c r="FM18">
        <v>5.3681E-2</v>
      </c>
      <c r="FN18">
        <v>5.1969000000000001E-2</v>
      </c>
      <c r="FO18">
        <v>5.3686999999999999E-2</v>
      </c>
      <c r="FP18">
        <v>6.1184000000000002E-2</v>
      </c>
      <c r="FQ18">
        <v>6.9833000000000006E-2</v>
      </c>
      <c r="FR18">
        <v>6.5990999999999994E-2</v>
      </c>
      <c r="FS18">
        <v>-0.428591</v>
      </c>
      <c r="FT18">
        <v>-0.424431</v>
      </c>
      <c r="FU18">
        <v>-0.419906</v>
      </c>
      <c r="FV18">
        <v>-0.42617500000000003</v>
      </c>
      <c r="FW18">
        <v>-0.44157000000000002</v>
      </c>
      <c r="FX18">
        <v>-0.436809</v>
      </c>
      <c r="FY18">
        <v>-0.42601800000000001</v>
      </c>
      <c r="FZ18">
        <v>-1.216777</v>
      </c>
      <c r="GA18">
        <v>-1.200825</v>
      </c>
      <c r="GB18">
        <v>-1.1827589999999999</v>
      </c>
      <c r="GC18">
        <v>-1.209055</v>
      </c>
      <c r="GD18">
        <v>-1.2702560000000001</v>
      </c>
      <c r="GE18">
        <v>-1.233611</v>
      </c>
      <c r="GF18">
        <v>-1.1898059999999999</v>
      </c>
      <c r="GG18">
        <v>-0.76387099999999997</v>
      </c>
      <c r="GH18">
        <v>-0.71304800000000002</v>
      </c>
      <c r="GI18">
        <v>-0.67832000000000003</v>
      </c>
      <c r="GJ18">
        <v>-0.75139999999999996</v>
      </c>
      <c r="GK18">
        <v>-0.93035999999999996</v>
      </c>
      <c r="GL18">
        <v>-1.009814</v>
      </c>
      <c r="GM18">
        <v>-0.89064299999999996</v>
      </c>
      <c r="GN18">
        <v>-0.21940100000000001</v>
      </c>
      <c r="GO18">
        <v>-0.20757200000000001</v>
      </c>
      <c r="GP18">
        <v>-0.19523699999999999</v>
      </c>
      <c r="GQ18">
        <v>-0.21219499999999999</v>
      </c>
      <c r="GR18">
        <v>-0.25425500000000001</v>
      </c>
      <c r="GS18">
        <v>-0.245695</v>
      </c>
      <c r="GT18">
        <v>-0.21671699999999999</v>
      </c>
      <c r="GU18">
        <v>0.38085400000000003</v>
      </c>
      <c r="GV18">
        <v>0.335808</v>
      </c>
      <c r="GW18">
        <v>0.26907599999999998</v>
      </c>
      <c r="GX18">
        <v>0.211816</v>
      </c>
      <c r="GY18">
        <v>0.33192500000000003</v>
      </c>
      <c r="GZ18">
        <v>0.27868399999999999</v>
      </c>
      <c r="HA18">
        <v>0.24981200000000001</v>
      </c>
      <c r="HB18">
        <v>-25</v>
      </c>
      <c r="HC18">
        <v>-20</v>
      </c>
      <c r="HD18">
        <v>-20</v>
      </c>
      <c r="HE18">
        <v>-15</v>
      </c>
      <c r="HF18">
        <v>-25</v>
      </c>
      <c r="HG18">
        <v>40</v>
      </c>
      <c r="HH18">
        <v>-40</v>
      </c>
      <c r="HI18">
        <v>-2.7299519999999999</v>
      </c>
      <c r="HJ18">
        <v>-2.703198</v>
      </c>
      <c r="HK18">
        <v>-2.6788850000000002</v>
      </c>
      <c r="HL18">
        <v>-2.7161550000000001</v>
      </c>
      <c r="HM18">
        <v>-2.8084389999999999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746.19399999999996</v>
      </c>
      <c r="HX18">
        <v>0</v>
      </c>
      <c r="HZ18">
        <v>745.99199999999996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763.59199999999998</v>
      </c>
      <c r="IJ18">
        <v>0</v>
      </c>
      <c r="IL18">
        <v>763.41700000000003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777.83699999999999</v>
      </c>
      <c r="IV18">
        <v>0</v>
      </c>
      <c r="IX18">
        <v>777.923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753.10199999999998</v>
      </c>
      <c r="JH18">
        <v>0</v>
      </c>
      <c r="JJ18">
        <v>752.90700000000004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698.89400000000001</v>
      </c>
      <c r="JT18">
        <v>0</v>
      </c>
      <c r="JV18">
        <v>699.05799999999999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745.154</v>
      </c>
      <c r="KF18">
        <v>0.10199999999999999</v>
      </c>
      <c r="KH18">
        <v>745.18299999999999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779.37400000000002</v>
      </c>
      <c r="KR18">
        <v>2.5000000000000001E-2</v>
      </c>
      <c r="KT18">
        <v>779.399</v>
      </c>
      <c r="KU18">
        <v>2.5000000000000001E-2</v>
      </c>
      <c r="KV18">
        <v>110.9843070654</v>
      </c>
      <c r="KW18">
        <v>117.89843152660001</v>
      </c>
      <c r="KX18">
        <v>94.715362990200006</v>
      </c>
      <c r="KY18">
        <v>90.708787475899996</v>
      </c>
      <c r="KZ18">
        <v>94.333050675199999</v>
      </c>
      <c r="LA18">
        <v>108.75492534760001</v>
      </c>
      <c r="LB18">
        <v>89.447976085199997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-44.379794400000002</v>
      </c>
      <c r="LI18">
        <v>-10.650450000000001</v>
      </c>
      <c r="LJ18">
        <v>-69.174989226999998</v>
      </c>
      <c r="LK18">
        <v>-57.506308425000007</v>
      </c>
      <c r="LL18">
        <v>-52.175047766999995</v>
      </c>
      <c r="LM18">
        <v>-52.109061444999995</v>
      </c>
      <c r="LN18">
        <v>-31.094596624000001</v>
      </c>
      <c r="LO18">
        <v>-8.2035131499999991</v>
      </c>
      <c r="LP18">
        <v>-12.083669735999997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68.248800000000003</v>
      </c>
      <c r="LY18">
        <v>54.063960000000002</v>
      </c>
      <c r="LZ18">
        <v>53.577700000000007</v>
      </c>
      <c r="MA18">
        <v>40.742325000000001</v>
      </c>
      <c r="MB18">
        <v>70.210974999999991</v>
      </c>
      <c r="MC18">
        <v>0</v>
      </c>
      <c r="MD18">
        <v>0</v>
      </c>
      <c r="ME18">
        <v>-40.305118605299995</v>
      </c>
      <c r="MF18">
        <v>-39.140202987199999</v>
      </c>
      <c r="MG18">
        <v>-37.188894000000005</v>
      </c>
      <c r="MH18">
        <v>-40.622261940000001</v>
      </c>
      <c r="MI18">
        <v>-66.088773852000003</v>
      </c>
      <c r="MJ18">
        <v>-68.9090004902</v>
      </c>
      <c r="MK18">
        <v>-36.984574025100002</v>
      </c>
      <c r="ML18">
        <v>69.752999233100013</v>
      </c>
      <c r="MM18">
        <v>75.315880114400002</v>
      </c>
      <c r="MN18">
        <v>58.929121223200013</v>
      </c>
      <c r="MO18">
        <v>38.719789090899994</v>
      </c>
      <c r="MP18">
        <v>67.360655199199982</v>
      </c>
      <c r="MQ18">
        <v>-12.737382692599986</v>
      </c>
      <c r="MR18">
        <v>29.729282324099998</v>
      </c>
    </row>
    <row r="19" spans="1:356" x14ac:dyDescent="0.25">
      <c r="A19">
        <v>87</v>
      </c>
      <c r="B19" t="s">
        <v>400</v>
      </c>
      <c r="C19" s="3">
        <v>42819.937199074076</v>
      </c>
      <c r="D19">
        <v>49.923999999999999</v>
      </c>
      <c r="E19">
        <v>49.765500000000003</v>
      </c>
      <c r="F19">
        <v>76</v>
      </c>
      <c r="G19">
        <v>47</v>
      </c>
      <c r="H19">
        <v>1.4197</v>
      </c>
      <c r="I19">
        <v>585.88070000000005</v>
      </c>
      <c r="J19">
        <v>26163</v>
      </c>
      <c r="K19">
        <v>26</v>
      </c>
      <c r="L19">
        <v>239673</v>
      </c>
      <c r="M19">
        <v>239681</v>
      </c>
      <c r="N19">
        <v>139204</v>
      </c>
      <c r="O19">
        <v>139212</v>
      </c>
      <c r="P19">
        <v>139279</v>
      </c>
      <c r="Q19">
        <v>139329</v>
      </c>
      <c r="R19">
        <v>139097</v>
      </c>
      <c r="S19">
        <v>239889</v>
      </c>
      <c r="T19">
        <v>220756</v>
      </c>
      <c r="U19">
        <v>238659</v>
      </c>
      <c r="V19">
        <v>215533</v>
      </c>
      <c r="W19">
        <v>215418</v>
      </c>
      <c r="X19">
        <v>215970</v>
      </c>
      <c r="Y19">
        <v>215988</v>
      </c>
      <c r="Z19">
        <v>292987</v>
      </c>
      <c r="AA19">
        <v>292979</v>
      </c>
      <c r="AB19">
        <v>1293.6199999999999</v>
      </c>
      <c r="AC19">
        <v>24418.914100000002</v>
      </c>
      <c r="AD19">
        <v>6</v>
      </c>
      <c r="AE19">
        <v>11.805300000000001</v>
      </c>
      <c r="AF19">
        <v>11.805300000000001</v>
      </c>
      <c r="AG19">
        <v>11.805300000000001</v>
      </c>
      <c r="AH19">
        <v>11.805300000000001</v>
      </c>
      <c r="AI19">
        <v>11.805300000000001</v>
      </c>
      <c r="AJ19">
        <v>6.7294999999999998</v>
      </c>
      <c r="AK19">
        <v>6.7294999999999998</v>
      </c>
      <c r="AL19">
        <v>1224.4141</v>
      </c>
      <c r="AM19">
        <v>1122.6823999999999</v>
      </c>
      <c r="AN19">
        <v>1088.6666</v>
      </c>
      <c r="AO19">
        <v>926.26419999999996</v>
      </c>
      <c r="AP19">
        <v>1053.0247999999999</v>
      </c>
      <c r="AQ19">
        <v>998.89890000000003</v>
      </c>
      <c r="AR19">
        <v>984.75959999999998</v>
      </c>
      <c r="AS19">
        <v>971.15660000000003</v>
      </c>
      <c r="AT19">
        <v>957.94119999999998</v>
      </c>
      <c r="AU19">
        <v>951.12390000000005</v>
      </c>
      <c r="AV19">
        <v>942.42280000000005</v>
      </c>
      <c r="AW19">
        <v>930.97940000000006</v>
      </c>
      <c r="AX19">
        <v>18.399999999999999</v>
      </c>
      <c r="AY19">
        <v>24.4</v>
      </c>
      <c r="AZ19">
        <v>32.4176</v>
      </c>
      <c r="BA19">
        <v>20.931000000000001</v>
      </c>
      <c r="BB19">
        <v>13.702199999999999</v>
      </c>
      <c r="BC19">
        <v>9.7667999999999999</v>
      </c>
      <c r="BD19">
        <v>7.1127000000000002</v>
      </c>
      <c r="BE19">
        <v>5.2919999999999998</v>
      </c>
      <c r="BF19">
        <v>4.1726000000000001</v>
      </c>
      <c r="BG19">
        <v>3.5979000000000001</v>
      </c>
      <c r="BH19">
        <v>3.6137999999999999</v>
      </c>
      <c r="BI19">
        <v>102.55</v>
      </c>
      <c r="BJ19">
        <v>149.85</v>
      </c>
      <c r="BK19">
        <v>158.26</v>
      </c>
      <c r="BL19">
        <v>229.78</v>
      </c>
      <c r="BM19">
        <v>224.76</v>
      </c>
      <c r="BN19">
        <v>325.07</v>
      </c>
      <c r="BO19">
        <v>306.67</v>
      </c>
      <c r="BP19">
        <v>444.43</v>
      </c>
      <c r="BQ19">
        <v>420.43</v>
      </c>
      <c r="BR19">
        <v>603.69000000000005</v>
      </c>
      <c r="BS19">
        <v>532.39</v>
      </c>
      <c r="BT19">
        <v>770.03</v>
      </c>
      <c r="BU19">
        <v>627.61</v>
      </c>
      <c r="BV19">
        <v>905.03</v>
      </c>
      <c r="BW19">
        <v>49.6</v>
      </c>
      <c r="BX19">
        <v>45.5</v>
      </c>
      <c r="BY19">
        <v>24.384799999999998</v>
      </c>
      <c r="BZ19">
        <v>-0.82727300000000004</v>
      </c>
      <c r="CA19">
        <v>1.089</v>
      </c>
      <c r="CB19">
        <v>2.7780999999999998</v>
      </c>
      <c r="CC19">
        <v>6.4999999999999997E-3</v>
      </c>
      <c r="CD19">
        <v>1.089</v>
      </c>
      <c r="CE19">
        <v>6901712</v>
      </c>
      <c r="CF19">
        <v>1</v>
      </c>
      <c r="CI19">
        <v>3.7157</v>
      </c>
      <c r="CJ19">
        <v>6.665</v>
      </c>
      <c r="CK19">
        <v>8.3835999999999995</v>
      </c>
      <c r="CL19">
        <v>10.2043</v>
      </c>
      <c r="CM19">
        <v>12.6343</v>
      </c>
      <c r="CN19">
        <v>16.6236</v>
      </c>
      <c r="CO19">
        <v>3.6259999999999999</v>
      </c>
      <c r="CP19">
        <v>7.0960000000000001</v>
      </c>
      <c r="CQ19">
        <v>9.0380000000000003</v>
      </c>
      <c r="CR19">
        <v>10.824</v>
      </c>
      <c r="CS19">
        <v>13.295999999999999</v>
      </c>
      <c r="CT19">
        <v>19.062000000000001</v>
      </c>
      <c r="CU19">
        <v>25.105499999999999</v>
      </c>
      <c r="CV19">
        <v>24.9176</v>
      </c>
      <c r="CW19">
        <v>24.924399999999999</v>
      </c>
      <c r="CX19">
        <v>24.9941</v>
      </c>
      <c r="CY19">
        <v>24.945599999999999</v>
      </c>
      <c r="CZ19">
        <v>25.146100000000001</v>
      </c>
      <c r="DB19">
        <v>13386</v>
      </c>
      <c r="DC19">
        <v>685</v>
      </c>
      <c r="DD19">
        <v>18</v>
      </c>
      <c r="DF19" t="s">
        <v>598</v>
      </c>
      <c r="DG19">
        <v>356</v>
      </c>
      <c r="DH19">
        <v>1589</v>
      </c>
      <c r="DI19">
        <v>8</v>
      </c>
      <c r="DJ19">
        <v>2</v>
      </c>
      <c r="DK19">
        <v>30</v>
      </c>
      <c r="DL19">
        <v>22.6</v>
      </c>
      <c r="DM19">
        <v>-0.82727300000000004</v>
      </c>
      <c r="DN19">
        <v>2100.9929000000002</v>
      </c>
      <c r="DO19">
        <v>2128.4643999999998</v>
      </c>
      <c r="DP19">
        <v>1808.4142999999999</v>
      </c>
      <c r="DQ19">
        <v>1670.65</v>
      </c>
      <c r="DR19">
        <v>1580.25</v>
      </c>
      <c r="DS19">
        <v>1498.7</v>
      </c>
      <c r="DT19">
        <v>1423.5786000000001</v>
      </c>
      <c r="DU19">
        <v>50.196399999999997</v>
      </c>
      <c r="DV19">
        <v>53.761400000000002</v>
      </c>
      <c r="DW19">
        <v>54.41</v>
      </c>
      <c r="DX19">
        <v>51.881399999999999</v>
      </c>
      <c r="DY19">
        <v>65.960700000000003</v>
      </c>
      <c r="DZ19">
        <v>79.3857</v>
      </c>
      <c r="EA19">
        <v>39.859299999999998</v>
      </c>
      <c r="EB19">
        <v>32.4176</v>
      </c>
      <c r="EC19">
        <v>20.931000000000001</v>
      </c>
      <c r="ED19">
        <v>13.702199999999999</v>
      </c>
      <c r="EE19">
        <v>9.7667999999999999</v>
      </c>
      <c r="EF19">
        <v>7.1127000000000002</v>
      </c>
      <c r="EG19">
        <v>5.2919999999999998</v>
      </c>
      <c r="EH19">
        <v>4.1726000000000001</v>
      </c>
      <c r="EI19">
        <v>3.5979000000000001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2.5000000000000001E-2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5.3460000000000001E-2</v>
      </c>
      <c r="EY19">
        <v>4.5372000000000003E-2</v>
      </c>
      <c r="EZ19">
        <v>4.1769000000000001E-2</v>
      </c>
      <c r="FA19">
        <v>3.9923E-2</v>
      </c>
      <c r="FB19">
        <v>2.3543999999999999E-2</v>
      </c>
      <c r="FC19">
        <v>1.8842000000000001E-2</v>
      </c>
      <c r="FD19">
        <v>1.6867E-2</v>
      </c>
      <c r="FE19">
        <v>-3.5500000000000001E-4</v>
      </c>
      <c r="FF19">
        <v>-1.0859999999999999E-3</v>
      </c>
      <c r="FG19">
        <v>-2.5000000000000001E-3</v>
      </c>
      <c r="FH19">
        <v>-1.6130000000000001E-3</v>
      </c>
      <c r="FI19">
        <v>-2.1740000000000002E-3</v>
      </c>
      <c r="FJ19">
        <v>-1.391E-2</v>
      </c>
      <c r="FK19">
        <v>-8.5489999999999993E-3</v>
      </c>
      <c r="FL19">
        <v>5.5719999999999999E-2</v>
      </c>
      <c r="FM19">
        <v>5.3659999999999999E-2</v>
      </c>
      <c r="FN19">
        <v>5.1948000000000001E-2</v>
      </c>
      <c r="FO19">
        <v>5.3668E-2</v>
      </c>
      <c r="FP19">
        <v>6.1145999999999999E-2</v>
      </c>
      <c r="FQ19">
        <v>6.9811999999999999E-2</v>
      </c>
      <c r="FR19">
        <v>6.5920000000000006E-2</v>
      </c>
      <c r="FS19">
        <v>-0.42903999999999998</v>
      </c>
      <c r="FT19">
        <v>-0.42433700000000002</v>
      </c>
      <c r="FU19">
        <v>-0.41979300000000003</v>
      </c>
      <c r="FV19">
        <v>-0.42605999999999999</v>
      </c>
      <c r="FW19">
        <v>-0.44200699999999998</v>
      </c>
      <c r="FX19">
        <v>-0.437162</v>
      </c>
      <c r="FY19">
        <v>-0.42713000000000001</v>
      </c>
      <c r="FZ19">
        <v>-1.21669</v>
      </c>
      <c r="GA19">
        <v>-1.1988490000000001</v>
      </c>
      <c r="GB19">
        <v>-1.180353</v>
      </c>
      <c r="GC19">
        <v>-1.207246</v>
      </c>
      <c r="GD19">
        <v>-1.2718149999999999</v>
      </c>
      <c r="GE19">
        <v>-1.2383059999999999</v>
      </c>
      <c r="GF19">
        <v>-1.197808</v>
      </c>
      <c r="GG19">
        <v>-0.762324</v>
      </c>
      <c r="GH19">
        <v>-0.71340000000000003</v>
      </c>
      <c r="GI19">
        <v>-0.67857299999999998</v>
      </c>
      <c r="GJ19">
        <v>-0.75192700000000001</v>
      </c>
      <c r="GK19">
        <v>-0.92942000000000002</v>
      </c>
      <c r="GL19">
        <v>-1.010616</v>
      </c>
      <c r="GM19">
        <v>-0.88871100000000003</v>
      </c>
      <c r="GN19">
        <v>-0.22075500000000001</v>
      </c>
      <c r="GO19">
        <v>-0.20736399999999999</v>
      </c>
      <c r="GP19">
        <v>-0.195106</v>
      </c>
      <c r="GQ19">
        <v>-0.21184600000000001</v>
      </c>
      <c r="GR19">
        <v>-0.255135</v>
      </c>
      <c r="GS19">
        <v>-0.24524399999999999</v>
      </c>
      <c r="GT19">
        <v>-0.21812200000000001</v>
      </c>
      <c r="GU19">
        <v>0.37895299999999998</v>
      </c>
      <c r="GV19">
        <v>0.33674900000000002</v>
      </c>
      <c r="GW19">
        <v>0.27078200000000002</v>
      </c>
      <c r="GX19">
        <v>0.21451200000000001</v>
      </c>
      <c r="GY19">
        <v>0.33209</v>
      </c>
      <c r="GZ19">
        <v>0.28008499999999997</v>
      </c>
      <c r="HA19">
        <v>0.24989400000000001</v>
      </c>
      <c r="HB19">
        <v>-30</v>
      </c>
      <c r="HC19">
        <v>-25</v>
      </c>
      <c r="HD19">
        <v>-25</v>
      </c>
      <c r="HE19">
        <v>-20</v>
      </c>
      <c r="HF19">
        <v>-25</v>
      </c>
      <c r="HG19">
        <v>30</v>
      </c>
      <c r="HH19">
        <v>-30</v>
      </c>
      <c r="HI19">
        <v>-2.7298260000000001</v>
      </c>
      <c r="HJ19">
        <v>-2.7025100000000002</v>
      </c>
      <c r="HK19">
        <v>-2.6779790000000001</v>
      </c>
      <c r="HL19">
        <v>-2.715408</v>
      </c>
      <c r="HM19">
        <v>-2.8083930000000001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746.19399999999996</v>
      </c>
      <c r="HX19">
        <v>0</v>
      </c>
      <c r="HZ19">
        <v>745.99199999999996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763.59199999999998</v>
      </c>
      <c r="IJ19">
        <v>0</v>
      </c>
      <c r="IL19">
        <v>763.41700000000003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777.83699999999999</v>
      </c>
      <c r="IV19">
        <v>0</v>
      </c>
      <c r="IX19">
        <v>777.923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753.10199999999998</v>
      </c>
      <c r="JH19">
        <v>0</v>
      </c>
      <c r="JJ19">
        <v>752.90700000000004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698.89400000000001</v>
      </c>
      <c r="JT19">
        <v>0</v>
      </c>
      <c r="JV19">
        <v>699.05799999999999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745.154</v>
      </c>
      <c r="KF19">
        <v>0.10199999999999999</v>
      </c>
      <c r="KH19">
        <v>745.18299999999999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779.37400000000002</v>
      </c>
      <c r="KR19">
        <v>2.5000000000000001E-2</v>
      </c>
      <c r="KT19">
        <v>779.399</v>
      </c>
      <c r="KU19">
        <v>2.5000000000000001E-2</v>
      </c>
      <c r="KV19">
        <v>117.067324388</v>
      </c>
      <c r="KW19">
        <v>114.213399704</v>
      </c>
      <c r="KX19">
        <v>93.943506056399997</v>
      </c>
      <c r="KY19">
        <v>89.660444200000001</v>
      </c>
      <c r="KZ19">
        <v>96.625966500000004</v>
      </c>
      <c r="LA19">
        <v>104.6272444</v>
      </c>
      <c r="LB19">
        <v>93.842301312000018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-44.4156592</v>
      </c>
      <c r="LI19">
        <v>-10.67825</v>
      </c>
      <c r="LJ19">
        <v>-64.612322449999994</v>
      </c>
      <c r="LK19">
        <v>-53.092226814000014</v>
      </c>
      <c r="LL19">
        <v>-46.351281956999998</v>
      </c>
      <c r="LM19">
        <v>-46.249594259999995</v>
      </c>
      <c r="LN19">
        <v>-27.178686549999998</v>
      </c>
      <c r="LO19">
        <v>-6.1073251920000002</v>
      </c>
      <c r="LP19">
        <v>-9.9633669440000023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81.894779999999997</v>
      </c>
      <c r="LY19">
        <v>67.562750000000008</v>
      </c>
      <c r="LZ19">
        <v>66.949475000000007</v>
      </c>
      <c r="MA19">
        <v>54.308160000000001</v>
      </c>
      <c r="MB19">
        <v>70.209825000000009</v>
      </c>
      <c r="MC19">
        <v>0</v>
      </c>
      <c r="MD19">
        <v>0</v>
      </c>
      <c r="ME19">
        <v>-38.265920433599995</v>
      </c>
      <c r="MF19">
        <v>-38.353382760000002</v>
      </c>
      <c r="MG19">
        <v>-36.921156929999995</v>
      </c>
      <c r="MH19">
        <v>-39.011025457800002</v>
      </c>
      <c r="MI19">
        <v>-61.305193794000004</v>
      </c>
      <c r="MJ19">
        <v>-80.228458591199995</v>
      </c>
      <c r="MK19">
        <v>-35.423398362299999</v>
      </c>
      <c r="ML19">
        <v>96.083861504400005</v>
      </c>
      <c r="MM19">
        <v>90.330540129999989</v>
      </c>
      <c r="MN19">
        <v>77.620542169400011</v>
      </c>
      <c r="MO19">
        <v>58.707984482200004</v>
      </c>
      <c r="MP19">
        <v>78.351911156000014</v>
      </c>
      <c r="MQ19">
        <v>-26.124198583199998</v>
      </c>
      <c r="MR19">
        <v>37.777286005700013</v>
      </c>
    </row>
    <row r="20" spans="1:356" x14ac:dyDescent="0.25">
      <c r="A20">
        <v>87</v>
      </c>
      <c r="B20" t="s">
        <v>401</v>
      </c>
      <c r="C20" s="3">
        <v>42819.938564814816</v>
      </c>
      <c r="D20">
        <v>50.213799999999999</v>
      </c>
      <c r="E20">
        <v>50.131900000000002</v>
      </c>
      <c r="F20">
        <v>69</v>
      </c>
      <c r="G20">
        <v>48</v>
      </c>
      <c r="H20">
        <v>1.4197</v>
      </c>
      <c r="I20">
        <v>574.25810000000001</v>
      </c>
      <c r="J20">
        <v>25667</v>
      </c>
      <c r="K20">
        <v>26</v>
      </c>
      <c r="L20">
        <v>239673</v>
      </c>
      <c r="M20">
        <v>239681</v>
      </c>
      <c r="N20">
        <v>139204</v>
      </c>
      <c r="O20">
        <v>139212</v>
      </c>
      <c r="P20">
        <v>139279</v>
      </c>
      <c r="Q20">
        <v>139329</v>
      </c>
      <c r="R20">
        <v>139097</v>
      </c>
      <c r="S20">
        <v>239889</v>
      </c>
      <c r="T20">
        <v>220756</v>
      </c>
      <c r="U20">
        <v>238659</v>
      </c>
      <c r="V20">
        <v>215533</v>
      </c>
      <c r="W20">
        <v>215418</v>
      </c>
      <c r="X20">
        <v>215970</v>
      </c>
      <c r="Y20">
        <v>215988</v>
      </c>
      <c r="Z20">
        <v>292987</v>
      </c>
      <c r="AA20">
        <v>292979</v>
      </c>
      <c r="AB20">
        <v>1293.6199999999999</v>
      </c>
      <c r="AC20">
        <v>24445.998</v>
      </c>
      <c r="AD20">
        <v>6</v>
      </c>
      <c r="AE20">
        <v>12.271100000000001</v>
      </c>
      <c r="AF20">
        <v>12.271100000000001</v>
      </c>
      <c r="AG20">
        <v>12.271100000000001</v>
      </c>
      <c r="AH20">
        <v>12.271100000000001</v>
      </c>
      <c r="AI20">
        <v>12.271100000000001</v>
      </c>
      <c r="AJ20">
        <v>7.1954000000000002</v>
      </c>
      <c r="AK20">
        <v>7.1954000000000002</v>
      </c>
      <c r="AL20">
        <v>1249.0234</v>
      </c>
      <c r="AM20">
        <v>1142.5287000000001</v>
      </c>
      <c r="AN20">
        <v>1093.8334</v>
      </c>
      <c r="AO20">
        <v>930.50919999999996</v>
      </c>
      <c r="AP20">
        <v>1073.0205000000001</v>
      </c>
      <c r="AQ20">
        <v>1013.5697</v>
      </c>
      <c r="AR20">
        <v>996.87040000000002</v>
      </c>
      <c r="AS20">
        <v>981.16189999999995</v>
      </c>
      <c r="AT20">
        <v>966.05939999999998</v>
      </c>
      <c r="AU20">
        <v>957.45280000000002</v>
      </c>
      <c r="AV20">
        <v>947.61279999999999</v>
      </c>
      <c r="AW20">
        <v>934.63840000000005</v>
      </c>
      <c r="AX20">
        <v>16</v>
      </c>
      <c r="AY20">
        <v>25.8</v>
      </c>
      <c r="AZ20">
        <v>32.404299999999999</v>
      </c>
      <c r="BA20">
        <v>20.757100000000001</v>
      </c>
      <c r="BB20">
        <v>13.6678</v>
      </c>
      <c r="BC20">
        <v>9.7462999999999997</v>
      </c>
      <c r="BD20">
        <v>7.0899000000000001</v>
      </c>
      <c r="BE20">
        <v>5.2938000000000001</v>
      </c>
      <c r="BF20">
        <v>4.1765999999999996</v>
      </c>
      <c r="BG20">
        <v>3.6025999999999998</v>
      </c>
      <c r="BH20">
        <v>3.6061000000000001</v>
      </c>
      <c r="BI20">
        <v>97.77</v>
      </c>
      <c r="BJ20">
        <v>148.07</v>
      </c>
      <c r="BK20">
        <v>150.88999999999999</v>
      </c>
      <c r="BL20">
        <v>225.38</v>
      </c>
      <c r="BM20">
        <v>215.43</v>
      </c>
      <c r="BN20">
        <v>318.25</v>
      </c>
      <c r="BO20">
        <v>294.49</v>
      </c>
      <c r="BP20">
        <v>436.21</v>
      </c>
      <c r="BQ20">
        <v>403.32</v>
      </c>
      <c r="BR20">
        <v>590.79999999999995</v>
      </c>
      <c r="BS20">
        <v>511.03</v>
      </c>
      <c r="BT20">
        <v>754.67</v>
      </c>
      <c r="BU20">
        <v>599.54</v>
      </c>
      <c r="BV20">
        <v>890.84</v>
      </c>
      <c r="BW20">
        <v>48.8</v>
      </c>
      <c r="BX20">
        <v>45.7</v>
      </c>
      <c r="BY20">
        <v>21.5884</v>
      </c>
      <c r="BZ20">
        <v>-4.62</v>
      </c>
      <c r="CA20">
        <v>-2.4639000000000002</v>
      </c>
      <c r="CB20">
        <v>3.6898</v>
      </c>
      <c r="CC20">
        <v>-0.8014</v>
      </c>
      <c r="CD20">
        <v>-2.4639000000000002</v>
      </c>
      <c r="CE20">
        <v>6901712</v>
      </c>
      <c r="CF20">
        <v>2</v>
      </c>
      <c r="CI20">
        <v>3.7671000000000001</v>
      </c>
      <c r="CJ20">
        <v>6.4928999999999997</v>
      </c>
      <c r="CK20">
        <v>8.0778999999999996</v>
      </c>
      <c r="CL20">
        <v>10.1279</v>
      </c>
      <c r="CM20">
        <v>12.1907</v>
      </c>
      <c r="CN20">
        <v>16.2864</v>
      </c>
      <c r="CO20">
        <v>4</v>
      </c>
      <c r="CP20">
        <v>6.6321000000000003</v>
      </c>
      <c r="CQ20">
        <v>8.7019000000000002</v>
      </c>
      <c r="CR20">
        <v>10.8925</v>
      </c>
      <c r="CS20">
        <v>13.688700000000001</v>
      </c>
      <c r="CT20">
        <v>17.549099999999999</v>
      </c>
      <c r="CU20">
        <v>24.8856</v>
      </c>
      <c r="CV20">
        <v>24.988399999999999</v>
      </c>
      <c r="CW20">
        <v>25.002400000000002</v>
      </c>
      <c r="CX20">
        <v>24.876000000000001</v>
      </c>
      <c r="CY20">
        <v>24.9739</v>
      </c>
      <c r="CZ20">
        <v>25.067900000000002</v>
      </c>
      <c r="DB20">
        <v>13386</v>
      </c>
      <c r="DC20">
        <v>686</v>
      </c>
      <c r="DD20">
        <v>1</v>
      </c>
      <c r="DF20" t="s">
        <v>598</v>
      </c>
      <c r="DG20">
        <v>356</v>
      </c>
      <c r="DH20">
        <v>1589</v>
      </c>
      <c r="DI20">
        <v>8</v>
      </c>
      <c r="DJ20">
        <v>2</v>
      </c>
      <c r="DK20">
        <v>30</v>
      </c>
      <c r="DL20">
        <v>28.4</v>
      </c>
      <c r="DM20">
        <v>-4.62</v>
      </c>
      <c r="DN20">
        <v>2081.1001000000001</v>
      </c>
      <c r="DO20">
        <v>2087.8998999999999</v>
      </c>
      <c r="DP20">
        <v>1792.2786000000001</v>
      </c>
      <c r="DQ20">
        <v>1663.9572000000001</v>
      </c>
      <c r="DR20">
        <v>1529.7715000000001</v>
      </c>
      <c r="DS20">
        <v>1509.05</v>
      </c>
      <c r="DT20">
        <v>1388.2715000000001</v>
      </c>
      <c r="DU20">
        <v>35.052900000000001</v>
      </c>
      <c r="DV20">
        <v>34.925699999999999</v>
      </c>
      <c r="DW20">
        <v>37.016399999999997</v>
      </c>
      <c r="DX20">
        <v>33.880699999999997</v>
      </c>
      <c r="DY20">
        <v>61.890700000000002</v>
      </c>
      <c r="DZ20">
        <v>79.302099999999996</v>
      </c>
      <c r="EA20">
        <v>37.675699999999999</v>
      </c>
      <c r="EB20">
        <v>32.404299999999999</v>
      </c>
      <c r="EC20">
        <v>20.757100000000001</v>
      </c>
      <c r="ED20">
        <v>13.6678</v>
      </c>
      <c r="EE20">
        <v>9.7462999999999997</v>
      </c>
      <c r="EF20">
        <v>7.0899000000000001</v>
      </c>
      <c r="EG20">
        <v>5.2938000000000001</v>
      </c>
      <c r="EH20">
        <v>4.1765999999999996</v>
      </c>
      <c r="EI20">
        <v>3.6025999999999998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2.5000000000000001E-2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5.0552E-2</v>
      </c>
      <c r="EY20">
        <v>4.3699000000000002E-2</v>
      </c>
      <c r="EZ20">
        <v>3.9597E-2</v>
      </c>
      <c r="FA20">
        <v>3.7801000000000001E-2</v>
      </c>
      <c r="FB20">
        <v>2.2016000000000001E-2</v>
      </c>
      <c r="FC20">
        <v>1.7496000000000001E-2</v>
      </c>
      <c r="FD20">
        <v>1.5587999999999999E-2</v>
      </c>
      <c r="FE20">
        <v>-3.5599999999999998E-4</v>
      </c>
      <c r="FF20">
        <v>-1.0920000000000001E-3</v>
      </c>
      <c r="FG20">
        <v>-2.5079999999999998E-3</v>
      </c>
      <c r="FH20">
        <v>-1.627E-3</v>
      </c>
      <c r="FI20">
        <v>-2.1779999999999998E-3</v>
      </c>
      <c r="FJ20">
        <v>-1.4135E-2</v>
      </c>
      <c r="FK20">
        <v>-8.7379999999999992E-3</v>
      </c>
      <c r="FL20">
        <v>5.5738000000000003E-2</v>
      </c>
      <c r="FM20">
        <v>5.3676000000000001E-2</v>
      </c>
      <c r="FN20">
        <v>5.1959999999999999E-2</v>
      </c>
      <c r="FO20">
        <v>5.3677000000000002E-2</v>
      </c>
      <c r="FP20">
        <v>6.1165999999999998E-2</v>
      </c>
      <c r="FQ20">
        <v>6.9827E-2</v>
      </c>
      <c r="FR20">
        <v>6.5960000000000005E-2</v>
      </c>
      <c r="FS20">
        <v>-0.42860999999999999</v>
      </c>
      <c r="FT20">
        <v>-0.42377700000000001</v>
      </c>
      <c r="FU20">
        <v>-0.41952800000000001</v>
      </c>
      <c r="FV20">
        <v>-0.425929</v>
      </c>
      <c r="FW20">
        <v>-0.44176700000000002</v>
      </c>
      <c r="FX20">
        <v>-0.43742799999999998</v>
      </c>
      <c r="FY20">
        <v>-0.42704900000000001</v>
      </c>
      <c r="FZ20">
        <v>-1.213497</v>
      </c>
      <c r="GA20">
        <v>-1.193759</v>
      </c>
      <c r="GB20">
        <v>-1.1781280000000001</v>
      </c>
      <c r="GC20">
        <v>-1.2057819999999999</v>
      </c>
      <c r="GD20">
        <v>-1.2710710000000001</v>
      </c>
      <c r="GE20">
        <v>-1.242615</v>
      </c>
      <c r="GF20">
        <v>-1.2008639999999999</v>
      </c>
      <c r="GG20">
        <v>-0.76284300000000005</v>
      </c>
      <c r="GH20">
        <v>-0.71378200000000003</v>
      </c>
      <c r="GI20">
        <v>-0.678647</v>
      </c>
      <c r="GJ20">
        <v>-0.75166200000000005</v>
      </c>
      <c r="GK20">
        <v>-0.93003599999999997</v>
      </c>
      <c r="GL20">
        <v>-1.010483</v>
      </c>
      <c r="GM20">
        <v>-0.88992700000000002</v>
      </c>
      <c r="GN20">
        <v>-0.22028900000000001</v>
      </c>
      <c r="GO20">
        <v>-0.20701</v>
      </c>
      <c r="GP20">
        <v>-0.19500300000000001</v>
      </c>
      <c r="GQ20">
        <v>-0.21202299999999999</v>
      </c>
      <c r="GR20">
        <v>-0.254577</v>
      </c>
      <c r="GS20">
        <v>-0.24528800000000001</v>
      </c>
      <c r="GT20">
        <v>-0.21724499999999999</v>
      </c>
      <c r="GU20">
        <v>0.37904500000000002</v>
      </c>
      <c r="GV20">
        <v>0.33606999999999998</v>
      </c>
      <c r="GW20">
        <v>0.26957199999999998</v>
      </c>
      <c r="GX20">
        <v>0.21307200000000001</v>
      </c>
      <c r="GY20">
        <v>0.330455</v>
      </c>
      <c r="GZ20">
        <v>0.27798200000000001</v>
      </c>
      <c r="HA20">
        <v>0.24942600000000001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-2.7276850000000001</v>
      </c>
      <c r="HJ20">
        <v>-2.6995149999999999</v>
      </c>
      <c r="HK20">
        <v>-2.676577</v>
      </c>
      <c r="HL20">
        <v>-2.714207</v>
      </c>
      <c r="HM20">
        <v>-2.808033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746.19399999999996</v>
      </c>
      <c r="HX20">
        <v>0</v>
      </c>
      <c r="HZ20">
        <v>745.99199999999996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763.59199999999998</v>
      </c>
      <c r="IJ20">
        <v>0</v>
      </c>
      <c r="IL20">
        <v>763.41700000000003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777.83699999999999</v>
      </c>
      <c r="IV20">
        <v>0</v>
      </c>
      <c r="IX20">
        <v>777.923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753.10199999999998</v>
      </c>
      <c r="JH20">
        <v>0</v>
      </c>
      <c r="JJ20">
        <v>752.90700000000004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698.89400000000001</v>
      </c>
      <c r="JT20">
        <v>0</v>
      </c>
      <c r="JV20">
        <v>699.05799999999999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745.154</v>
      </c>
      <c r="KF20">
        <v>0.10199999999999999</v>
      </c>
      <c r="KH20">
        <v>745.18299999999999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779.37400000000002</v>
      </c>
      <c r="KR20">
        <v>2.5000000000000001E-2</v>
      </c>
      <c r="KT20">
        <v>779.399</v>
      </c>
      <c r="KU20">
        <v>2.5000000000000001E-2</v>
      </c>
      <c r="KV20">
        <v>115.99635737380001</v>
      </c>
      <c r="KW20">
        <v>112.0701150324</v>
      </c>
      <c r="KX20">
        <v>93.126796056000003</v>
      </c>
      <c r="KY20">
        <v>89.316230624400006</v>
      </c>
      <c r="KZ20">
        <v>93.570003569000008</v>
      </c>
      <c r="LA20">
        <v>105.37243434999999</v>
      </c>
      <c r="LB20">
        <v>91.570388140000006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-44.442684800000002</v>
      </c>
      <c r="LI20">
        <v>-10.676225000000001</v>
      </c>
      <c r="LJ20">
        <v>-60.912695411999998</v>
      </c>
      <c r="LK20">
        <v>-50.862489713000002</v>
      </c>
      <c r="LL20">
        <v>-43.695589392000002</v>
      </c>
      <c r="LM20">
        <v>-43.617958067999993</v>
      </c>
      <c r="LN20">
        <v>-25.215506498000003</v>
      </c>
      <c r="LO20">
        <v>-4.1764290150000019</v>
      </c>
      <c r="LP20">
        <v>-8.2259183999999994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95.468975</v>
      </c>
      <c r="LY20">
        <v>94.483024999999998</v>
      </c>
      <c r="LZ20">
        <v>80.297309999999996</v>
      </c>
      <c r="MA20">
        <v>67.855175000000003</v>
      </c>
      <c r="MB20">
        <v>70.200824999999995</v>
      </c>
      <c r="MC20">
        <v>0</v>
      </c>
      <c r="MD20">
        <v>0</v>
      </c>
      <c r="ME20">
        <v>-26.739859394700002</v>
      </c>
      <c r="MF20">
        <v>-24.929335997399999</v>
      </c>
      <c r="MG20">
        <v>-25.121068810799997</v>
      </c>
      <c r="MH20">
        <v>-25.466834723399998</v>
      </c>
      <c r="MI20">
        <v>-57.560579065200002</v>
      </c>
      <c r="MJ20">
        <v>-80.133423914299996</v>
      </c>
      <c r="MK20">
        <v>-33.528622673900003</v>
      </c>
      <c r="ML20">
        <v>123.8127775671</v>
      </c>
      <c r="MM20">
        <v>130.761314322</v>
      </c>
      <c r="MN20">
        <v>104.60744785319999</v>
      </c>
      <c r="MO20">
        <v>88.086612833000018</v>
      </c>
      <c r="MP20">
        <v>80.994743005799975</v>
      </c>
      <c r="MQ20">
        <v>-23.38010337930001</v>
      </c>
      <c r="MR20">
        <v>39.139622066100003</v>
      </c>
    </row>
    <row r="21" spans="1:356" x14ac:dyDescent="0.25">
      <c r="A21">
        <v>87</v>
      </c>
      <c r="B21" t="s">
        <v>402</v>
      </c>
      <c r="C21" s="3">
        <v>42819.940069444441</v>
      </c>
      <c r="D21">
        <v>50.233499999999999</v>
      </c>
      <c r="E21">
        <v>50.220700000000001</v>
      </c>
      <c r="F21">
        <v>82</v>
      </c>
      <c r="G21">
        <v>44</v>
      </c>
      <c r="H21">
        <v>1.4197</v>
      </c>
      <c r="I21">
        <v>539.04430000000002</v>
      </c>
      <c r="J21">
        <v>23805</v>
      </c>
      <c r="K21">
        <v>26</v>
      </c>
      <c r="L21">
        <v>239673</v>
      </c>
      <c r="M21">
        <v>239681</v>
      </c>
      <c r="N21">
        <v>139204</v>
      </c>
      <c r="O21">
        <v>139212</v>
      </c>
      <c r="P21">
        <v>139279</v>
      </c>
      <c r="Q21">
        <v>139329</v>
      </c>
      <c r="R21">
        <v>139097</v>
      </c>
      <c r="S21">
        <v>239889</v>
      </c>
      <c r="T21">
        <v>220756</v>
      </c>
      <c r="U21">
        <v>238659</v>
      </c>
      <c r="V21">
        <v>215533</v>
      </c>
      <c r="W21">
        <v>215418</v>
      </c>
      <c r="X21">
        <v>215970</v>
      </c>
      <c r="Y21">
        <v>215988</v>
      </c>
      <c r="Z21">
        <v>292987</v>
      </c>
      <c r="AA21">
        <v>292979</v>
      </c>
      <c r="AB21">
        <v>1293.6199999999999</v>
      </c>
      <c r="AC21">
        <v>24470.976600000002</v>
      </c>
      <c r="AD21">
        <v>6</v>
      </c>
      <c r="AE21">
        <v>12.708399999999999</v>
      </c>
      <c r="AF21">
        <v>12.708399999999999</v>
      </c>
      <c r="AG21">
        <v>12.708399999999999</v>
      </c>
      <c r="AH21">
        <v>12.708399999999999</v>
      </c>
      <c r="AI21">
        <v>12.708399999999999</v>
      </c>
      <c r="AJ21">
        <v>7.6326999999999998</v>
      </c>
      <c r="AK21">
        <v>7.6326999999999998</v>
      </c>
      <c r="AL21">
        <v>1225.5859</v>
      </c>
      <c r="AM21">
        <v>1124.6780000000001</v>
      </c>
      <c r="AN21">
        <v>1077.8334</v>
      </c>
      <c r="AO21">
        <v>924.82500000000005</v>
      </c>
      <c r="AP21">
        <v>1049.5228999999999</v>
      </c>
      <c r="AQ21">
        <v>995.33209999999997</v>
      </c>
      <c r="AR21">
        <v>981.52840000000003</v>
      </c>
      <c r="AS21">
        <v>968.36170000000004</v>
      </c>
      <c r="AT21">
        <v>955.72550000000001</v>
      </c>
      <c r="AU21">
        <v>950.08640000000003</v>
      </c>
      <c r="AV21">
        <v>942.46140000000003</v>
      </c>
      <c r="AW21">
        <v>931.09500000000003</v>
      </c>
      <c r="AX21">
        <v>16.2</v>
      </c>
      <c r="AY21">
        <v>29.8</v>
      </c>
      <c r="AZ21">
        <v>32.334299999999999</v>
      </c>
      <c r="BA21">
        <v>20.855599999999999</v>
      </c>
      <c r="BB21">
        <v>13.8567</v>
      </c>
      <c r="BC21">
        <v>9.9268000000000001</v>
      </c>
      <c r="BD21">
        <v>7.2458</v>
      </c>
      <c r="BE21">
        <v>5.3642000000000003</v>
      </c>
      <c r="BF21">
        <v>4.1635</v>
      </c>
      <c r="BG21">
        <v>3.5985</v>
      </c>
      <c r="BH21">
        <v>3.6061000000000001</v>
      </c>
      <c r="BI21">
        <v>101.68</v>
      </c>
      <c r="BJ21">
        <v>134.56</v>
      </c>
      <c r="BK21">
        <v>156.66</v>
      </c>
      <c r="BL21">
        <v>202.5</v>
      </c>
      <c r="BM21">
        <v>222.54</v>
      </c>
      <c r="BN21">
        <v>284.7</v>
      </c>
      <c r="BO21">
        <v>303.89</v>
      </c>
      <c r="BP21">
        <v>389.72</v>
      </c>
      <c r="BQ21">
        <v>418.02</v>
      </c>
      <c r="BR21">
        <v>536.04999999999995</v>
      </c>
      <c r="BS21">
        <v>533.13</v>
      </c>
      <c r="BT21">
        <v>693.29</v>
      </c>
      <c r="BU21">
        <v>629.14</v>
      </c>
      <c r="BV21">
        <v>812.88</v>
      </c>
      <c r="BW21">
        <v>49.2</v>
      </c>
      <c r="BX21">
        <v>45.5</v>
      </c>
      <c r="BY21">
        <v>12.4703</v>
      </c>
      <c r="BZ21">
        <v>-5.7818180000000003</v>
      </c>
      <c r="CA21">
        <v>-5.7419000000000002</v>
      </c>
      <c r="CB21">
        <v>6.3757000000000001</v>
      </c>
      <c r="CC21">
        <v>1.6984999999999999</v>
      </c>
      <c r="CD21">
        <v>-5.7419000000000002</v>
      </c>
      <c r="CE21">
        <v>6109493</v>
      </c>
      <c r="CF21">
        <v>1</v>
      </c>
      <c r="CI21">
        <v>3.9049999999999998</v>
      </c>
      <c r="CJ21">
        <v>6.7</v>
      </c>
      <c r="CK21">
        <v>8.3521000000000001</v>
      </c>
      <c r="CL21">
        <v>10.2079</v>
      </c>
      <c r="CM21">
        <v>12.5336</v>
      </c>
      <c r="CN21">
        <v>16.7029</v>
      </c>
      <c r="CO21">
        <v>3.7919999999999998</v>
      </c>
      <c r="CP21">
        <v>6.984</v>
      </c>
      <c r="CQ21">
        <v>9.4779999999999998</v>
      </c>
      <c r="CR21">
        <v>11.044</v>
      </c>
      <c r="CS21">
        <v>13.055999999999999</v>
      </c>
      <c r="CT21">
        <v>18.803999999999998</v>
      </c>
      <c r="CU21">
        <v>25.041699999999999</v>
      </c>
      <c r="CV21">
        <v>25.062200000000001</v>
      </c>
      <c r="CW21">
        <v>24.9193</v>
      </c>
      <c r="CX21">
        <v>24.991700000000002</v>
      </c>
      <c r="CY21">
        <v>25.0352</v>
      </c>
      <c r="CZ21">
        <v>25.058</v>
      </c>
      <c r="DB21">
        <v>13386</v>
      </c>
      <c r="DC21">
        <v>686</v>
      </c>
      <c r="DD21">
        <v>2</v>
      </c>
      <c r="DF21" t="s">
        <v>598</v>
      </c>
      <c r="DG21">
        <v>356</v>
      </c>
      <c r="DH21">
        <v>1597</v>
      </c>
      <c r="DI21">
        <v>8</v>
      </c>
      <c r="DJ21">
        <v>2</v>
      </c>
      <c r="DK21">
        <v>30</v>
      </c>
      <c r="DL21">
        <v>39</v>
      </c>
      <c r="DM21">
        <v>-5.7818180000000003</v>
      </c>
      <c r="DN21">
        <v>2100.4429</v>
      </c>
      <c r="DO21">
        <v>2129.3643000000002</v>
      </c>
      <c r="DP21">
        <v>1840.5857000000001</v>
      </c>
      <c r="DQ21">
        <v>1735.15</v>
      </c>
      <c r="DR21">
        <v>1711.6929</v>
      </c>
      <c r="DS21">
        <v>1622.6786</v>
      </c>
      <c r="DT21">
        <v>1414.0929000000001</v>
      </c>
      <c r="DU21">
        <v>46.612099999999998</v>
      </c>
      <c r="DV21">
        <v>45.437100000000001</v>
      </c>
      <c r="DW21">
        <v>49.427900000000001</v>
      </c>
      <c r="DX21">
        <v>49.832099999999997</v>
      </c>
      <c r="DY21">
        <v>47.901400000000002</v>
      </c>
      <c r="DZ21">
        <v>78.669300000000007</v>
      </c>
      <c r="EA21">
        <v>34.3643</v>
      </c>
      <c r="EB21">
        <v>32.334299999999999</v>
      </c>
      <c r="EC21">
        <v>20.855599999999999</v>
      </c>
      <c r="ED21">
        <v>13.8567</v>
      </c>
      <c r="EE21">
        <v>9.9268000000000001</v>
      </c>
      <c r="EF21">
        <v>7.2458</v>
      </c>
      <c r="EG21">
        <v>5.3642000000000003</v>
      </c>
      <c r="EH21">
        <v>4.1635</v>
      </c>
      <c r="EI21">
        <v>3.5985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2.5000000000000001E-2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5.0441E-2</v>
      </c>
      <c r="EY21">
        <v>4.3011000000000001E-2</v>
      </c>
      <c r="EZ21">
        <v>3.7811999999999998E-2</v>
      </c>
      <c r="FA21">
        <v>3.7082999999999998E-2</v>
      </c>
      <c r="FB21">
        <v>2.1488E-2</v>
      </c>
      <c r="FC21">
        <v>1.7638999999999998E-2</v>
      </c>
      <c r="FD21">
        <v>1.5706999999999999E-2</v>
      </c>
      <c r="FE21">
        <v>-3.6499999999999998E-4</v>
      </c>
      <c r="FF21">
        <v>-1.1150000000000001E-3</v>
      </c>
      <c r="FG21">
        <v>-2.5360000000000001E-3</v>
      </c>
      <c r="FH21">
        <v>-1.6590000000000001E-3</v>
      </c>
      <c r="FI21">
        <v>-2.232E-3</v>
      </c>
      <c r="FJ21">
        <v>-1.5965E-2</v>
      </c>
      <c r="FK21">
        <v>-1.0070000000000001E-2</v>
      </c>
      <c r="FL21">
        <v>5.4774000000000003E-2</v>
      </c>
      <c r="FM21">
        <v>5.2741000000000003E-2</v>
      </c>
      <c r="FN21">
        <v>5.1055999999999997E-2</v>
      </c>
      <c r="FO21">
        <v>5.2742999999999998E-2</v>
      </c>
      <c r="FP21">
        <v>6.0085E-2</v>
      </c>
      <c r="FQ21">
        <v>6.8564E-2</v>
      </c>
      <c r="FR21">
        <v>6.4783999999999994E-2</v>
      </c>
      <c r="FS21">
        <v>-0.432315</v>
      </c>
      <c r="FT21">
        <v>-0.42766500000000002</v>
      </c>
      <c r="FU21">
        <v>-0.42331299999999999</v>
      </c>
      <c r="FV21">
        <v>-0.42977700000000002</v>
      </c>
      <c r="FW21">
        <v>-0.44623099999999999</v>
      </c>
      <c r="FX21">
        <v>-0.44186700000000001</v>
      </c>
      <c r="FY21">
        <v>-0.43109500000000001</v>
      </c>
      <c r="FZ21">
        <v>-1.2100310000000001</v>
      </c>
      <c r="GA21">
        <v>-1.1915899999999999</v>
      </c>
      <c r="GB21">
        <v>-1.175386</v>
      </c>
      <c r="GC21">
        <v>-1.2029939999999999</v>
      </c>
      <c r="GD21">
        <v>-1.2702830000000001</v>
      </c>
      <c r="GE21">
        <v>-1.243304</v>
      </c>
      <c r="GF21">
        <v>-1.2000740000000001</v>
      </c>
      <c r="GG21">
        <v>-0.77149100000000004</v>
      </c>
      <c r="GH21">
        <v>-0.72129200000000004</v>
      </c>
      <c r="GI21">
        <v>-0.68586400000000003</v>
      </c>
      <c r="GJ21">
        <v>-0.75964200000000004</v>
      </c>
      <c r="GK21">
        <v>-0.93820400000000004</v>
      </c>
      <c r="GL21">
        <v>-1.0201560000000001</v>
      </c>
      <c r="GM21">
        <v>-0.89934800000000004</v>
      </c>
      <c r="GN21">
        <v>-0.21678</v>
      </c>
      <c r="GO21">
        <v>-0.204179</v>
      </c>
      <c r="GP21">
        <v>-0.19228500000000001</v>
      </c>
      <c r="GQ21">
        <v>-0.20907999999999999</v>
      </c>
      <c r="GR21">
        <v>-0.25240899999999999</v>
      </c>
      <c r="GS21">
        <v>-0.24268400000000001</v>
      </c>
      <c r="GT21">
        <v>-0.21432899999999999</v>
      </c>
      <c r="GU21">
        <v>0.37919000000000003</v>
      </c>
      <c r="GV21">
        <v>0.33756700000000001</v>
      </c>
      <c r="GW21">
        <v>0.271393</v>
      </c>
      <c r="GX21">
        <v>0.21482100000000001</v>
      </c>
      <c r="GY21">
        <v>0.33121</v>
      </c>
      <c r="GZ21">
        <v>0.27768100000000001</v>
      </c>
      <c r="HA21">
        <v>0.24802199999999999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-2.7366809999999999</v>
      </c>
      <c r="HJ21">
        <v>-2.7079599999999999</v>
      </c>
      <c r="HK21">
        <v>-2.684339</v>
      </c>
      <c r="HL21">
        <v>-2.7220110000000002</v>
      </c>
      <c r="HM21">
        <v>-2.816141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746.19399999999996</v>
      </c>
      <c r="HX21">
        <v>0</v>
      </c>
      <c r="HZ21">
        <v>745.99199999999996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763.59199999999998</v>
      </c>
      <c r="IJ21">
        <v>0</v>
      </c>
      <c r="IL21">
        <v>763.41700000000003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777.83699999999999</v>
      </c>
      <c r="IV21">
        <v>0</v>
      </c>
      <c r="IX21">
        <v>777.923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753.10199999999998</v>
      </c>
      <c r="JH21">
        <v>0</v>
      </c>
      <c r="JJ21">
        <v>752.90700000000004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698.89400000000001</v>
      </c>
      <c r="JT21">
        <v>0</v>
      </c>
      <c r="JV21">
        <v>699.05799999999999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745.154</v>
      </c>
      <c r="KF21">
        <v>0.10199999999999999</v>
      </c>
      <c r="KH21">
        <v>745.18299999999999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779.37400000000002</v>
      </c>
      <c r="KR21">
        <v>2.5000000000000001E-2</v>
      </c>
      <c r="KT21">
        <v>779.399</v>
      </c>
      <c r="KU21">
        <v>2.5000000000000001E-2</v>
      </c>
      <c r="KV21">
        <v>115.04965940460001</v>
      </c>
      <c r="KW21">
        <v>112.30480254630001</v>
      </c>
      <c r="KX21">
        <v>93.972943499199999</v>
      </c>
      <c r="KY21">
        <v>91.51701645</v>
      </c>
      <c r="KZ21">
        <v>102.84706789649999</v>
      </c>
      <c r="LA21">
        <v>111.2573355304</v>
      </c>
      <c r="LB21">
        <v>91.610594433599999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-44.893687199999995</v>
      </c>
      <c r="LI21">
        <v>-10.777375000000001</v>
      </c>
      <c r="LJ21">
        <v>-60.593512356000005</v>
      </c>
      <c r="LK21">
        <v>-49.922854639999997</v>
      </c>
      <c r="LL21">
        <v>-41.462916536000009</v>
      </c>
      <c r="LM21">
        <v>-42.614859455999998</v>
      </c>
      <c r="LN21">
        <v>-24.460569448000001</v>
      </c>
      <c r="LO21">
        <v>-2.0812908959999978</v>
      </c>
      <c r="LP21">
        <v>-6.764817137999998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95.783834999999996</v>
      </c>
      <c r="LY21">
        <v>94.778599999999997</v>
      </c>
      <c r="LZ21">
        <v>80.530169999999998</v>
      </c>
      <c r="MA21">
        <v>68.050274999999999</v>
      </c>
      <c r="MB21">
        <v>70.403525000000002</v>
      </c>
      <c r="MC21">
        <v>0</v>
      </c>
      <c r="MD21">
        <v>0</v>
      </c>
      <c r="ME21">
        <v>-35.960815641099998</v>
      </c>
      <c r="MF21">
        <v>-32.773416733200001</v>
      </c>
      <c r="MG21">
        <v>-33.900817205599999</v>
      </c>
      <c r="MH21">
        <v>-37.854556108200001</v>
      </c>
      <c r="MI21">
        <v>-44.941285085600001</v>
      </c>
      <c r="MJ21">
        <v>-80.254958410800015</v>
      </c>
      <c r="MK21">
        <v>-30.905464476400002</v>
      </c>
      <c r="ML21">
        <v>114.27916640749999</v>
      </c>
      <c r="MM21">
        <v>124.38713117309999</v>
      </c>
      <c r="MN21">
        <v>99.139379757600011</v>
      </c>
      <c r="MO21">
        <v>79.097875885799994</v>
      </c>
      <c r="MP21">
        <v>103.84873836289999</v>
      </c>
      <c r="MQ21">
        <v>-15.972600976400017</v>
      </c>
      <c r="MR21">
        <v>43.162937819199996</v>
      </c>
    </row>
    <row r="22" spans="1:356" x14ac:dyDescent="0.25">
      <c r="A22">
        <v>87</v>
      </c>
      <c r="B22" t="s">
        <v>403</v>
      </c>
      <c r="C22" s="3">
        <v>42820.25577546296</v>
      </c>
      <c r="D22">
        <v>46.9604</v>
      </c>
      <c r="E22">
        <v>42.948300000000003</v>
      </c>
      <c r="F22">
        <v>27232</v>
      </c>
      <c r="G22">
        <v>44</v>
      </c>
      <c r="H22">
        <v>1.4197</v>
      </c>
      <c r="I22">
        <v>533.77340000000004</v>
      </c>
      <c r="J22">
        <v>24041</v>
      </c>
      <c r="K22">
        <v>25</v>
      </c>
      <c r="L22">
        <v>239673</v>
      </c>
      <c r="M22">
        <v>239681</v>
      </c>
      <c r="N22">
        <v>139204</v>
      </c>
      <c r="O22">
        <v>139212</v>
      </c>
      <c r="P22">
        <v>139279</v>
      </c>
      <c r="Q22">
        <v>139329</v>
      </c>
      <c r="R22">
        <v>139097</v>
      </c>
      <c r="S22">
        <v>239889</v>
      </c>
      <c r="T22">
        <v>220756</v>
      </c>
      <c r="U22">
        <v>238659</v>
      </c>
      <c r="V22">
        <v>215533</v>
      </c>
      <c r="W22">
        <v>215418</v>
      </c>
      <c r="X22">
        <v>215970</v>
      </c>
      <c r="Y22">
        <v>215988</v>
      </c>
      <c r="Z22">
        <v>292987</v>
      </c>
      <c r="AA22">
        <v>292979</v>
      </c>
      <c r="AB22">
        <v>1293.6199999999999</v>
      </c>
      <c r="AC22">
        <v>24495.877</v>
      </c>
      <c r="AD22">
        <v>6</v>
      </c>
      <c r="AE22">
        <v>13.141500000000001</v>
      </c>
      <c r="AF22">
        <v>13.141500000000001</v>
      </c>
      <c r="AG22">
        <v>13.141500000000001</v>
      </c>
      <c r="AH22">
        <v>13.141500000000001</v>
      </c>
      <c r="AI22">
        <v>13.141500000000001</v>
      </c>
      <c r="AJ22">
        <v>8.0656999999999996</v>
      </c>
      <c r="AK22">
        <v>8.0656999999999996</v>
      </c>
      <c r="AL22">
        <v>1168.1641</v>
      </c>
      <c r="AM22">
        <v>1084.856</v>
      </c>
      <c r="AN22">
        <v>1034.1666</v>
      </c>
      <c r="AO22">
        <v>905.15530000000001</v>
      </c>
      <c r="AP22">
        <v>1028.7538</v>
      </c>
      <c r="AQ22">
        <v>975.31650000000002</v>
      </c>
      <c r="AR22">
        <v>960.90570000000002</v>
      </c>
      <c r="AS22">
        <v>947.40229999999997</v>
      </c>
      <c r="AT22">
        <v>934.3596</v>
      </c>
      <c r="AU22">
        <v>926.26070000000004</v>
      </c>
      <c r="AV22">
        <v>918.1046</v>
      </c>
      <c r="AW22">
        <v>906.83900000000006</v>
      </c>
      <c r="AX22">
        <v>19</v>
      </c>
      <c r="AY22">
        <v>18.8</v>
      </c>
      <c r="AZ22">
        <v>33.014400000000002</v>
      </c>
      <c r="BA22">
        <v>20.513300000000001</v>
      </c>
      <c r="BB22">
        <v>13.499599999999999</v>
      </c>
      <c r="BC22">
        <v>9.5287000000000006</v>
      </c>
      <c r="BD22">
        <v>6.9135</v>
      </c>
      <c r="BE22">
        <v>5.3791000000000002</v>
      </c>
      <c r="BF22">
        <v>4.2131999999999996</v>
      </c>
      <c r="BG22">
        <v>3.5943000000000001</v>
      </c>
      <c r="BH22">
        <v>3.6097999999999999</v>
      </c>
      <c r="BI22">
        <v>102.76</v>
      </c>
      <c r="BJ22">
        <v>144.38</v>
      </c>
      <c r="BK22">
        <v>159.63</v>
      </c>
      <c r="BL22">
        <v>218.47</v>
      </c>
      <c r="BM22">
        <v>227.3</v>
      </c>
      <c r="BN22">
        <v>311.3</v>
      </c>
      <c r="BO22">
        <v>311.88</v>
      </c>
      <c r="BP22">
        <v>427.1</v>
      </c>
      <c r="BQ22">
        <v>419.06</v>
      </c>
      <c r="BR22">
        <v>560.82000000000005</v>
      </c>
      <c r="BS22">
        <v>533.22</v>
      </c>
      <c r="BT22">
        <v>717.04</v>
      </c>
      <c r="BU22">
        <v>630.53</v>
      </c>
      <c r="BV22">
        <v>845.96</v>
      </c>
      <c r="BW22">
        <v>0</v>
      </c>
      <c r="BX22">
        <v>45.8</v>
      </c>
      <c r="BY22">
        <v>0</v>
      </c>
      <c r="BZ22">
        <v>-27.672727999999999</v>
      </c>
      <c r="CA22">
        <v>-22.816199999999998</v>
      </c>
      <c r="CB22">
        <v>22.8201</v>
      </c>
      <c r="CC22">
        <v>16.026</v>
      </c>
      <c r="CD22">
        <v>-22.816199999999998</v>
      </c>
      <c r="CE22">
        <v>6109030</v>
      </c>
      <c r="CF22">
        <v>1</v>
      </c>
      <c r="CI22">
        <v>4.1143000000000001</v>
      </c>
      <c r="CJ22">
        <v>6.9649999999999999</v>
      </c>
      <c r="CK22">
        <v>8.8135999999999992</v>
      </c>
      <c r="CL22">
        <v>10.8286</v>
      </c>
      <c r="CM22">
        <v>12.959300000000001</v>
      </c>
      <c r="CN22">
        <v>17.848600000000001</v>
      </c>
      <c r="CO22">
        <v>4.2359999999999998</v>
      </c>
      <c r="CP22">
        <v>7.8659999999999997</v>
      </c>
      <c r="CQ22">
        <v>9.5860000000000003</v>
      </c>
      <c r="CR22">
        <v>12.837999999999999</v>
      </c>
      <c r="CS22">
        <v>15.782</v>
      </c>
      <c r="CT22">
        <v>22.888000000000002</v>
      </c>
      <c r="CU22">
        <v>24.953499999999998</v>
      </c>
      <c r="CV22">
        <v>24.862400000000001</v>
      </c>
      <c r="CW22">
        <v>25.103100000000001</v>
      </c>
      <c r="CX22">
        <v>25.059799999999999</v>
      </c>
      <c r="CY22">
        <v>24.872800000000002</v>
      </c>
      <c r="CZ22">
        <v>25.017600000000002</v>
      </c>
      <c r="DB22">
        <v>13386</v>
      </c>
      <c r="DC22">
        <v>686</v>
      </c>
      <c r="DD22">
        <v>4</v>
      </c>
      <c r="DF22" t="s">
        <v>598</v>
      </c>
      <c r="DG22">
        <v>356</v>
      </c>
      <c r="DH22">
        <v>1600</v>
      </c>
      <c r="DI22">
        <v>8</v>
      </c>
      <c r="DJ22">
        <v>2</v>
      </c>
      <c r="DK22">
        <v>30</v>
      </c>
      <c r="DL22">
        <v>58.200001</v>
      </c>
      <c r="DM22">
        <v>-27.672727999999999</v>
      </c>
      <c r="DN22">
        <v>2330.2285000000002</v>
      </c>
      <c r="DO22">
        <v>2142.9285</v>
      </c>
      <c r="DP22">
        <v>1922.9</v>
      </c>
      <c r="DQ22">
        <v>1810.35</v>
      </c>
      <c r="DR22">
        <v>1521.5143</v>
      </c>
      <c r="DS22">
        <v>1587.85</v>
      </c>
      <c r="DT22">
        <v>1573.4784999999999</v>
      </c>
      <c r="DU22">
        <v>67.726399999999998</v>
      </c>
      <c r="DV22">
        <v>75.984999999999999</v>
      </c>
      <c r="DW22">
        <v>93.094300000000004</v>
      </c>
      <c r="DX22">
        <v>81.012900000000002</v>
      </c>
      <c r="DY22">
        <v>74.698599999999999</v>
      </c>
      <c r="DZ22">
        <v>81.894300000000001</v>
      </c>
      <c r="EA22">
        <v>34.61</v>
      </c>
      <c r="EB22">
        <v>33.014400000000002</v>
      </c>
      <c r="EC22">
        <v>20.513300000000001</v>
      </c>
      <c r="ED22">
        <v>13.499599999999999</v>
      </c>
      <c r="EE22">
        <v>9.5287000000000006</v>
      </c>
      <c r="EF22">
        <v>6.9135</v>
      </c>
      <c r="EG22">
        <v>5.3791000000000002</v>
      </c>
      <c r="EH22">
        <v>4.2131999999999996</v>
      </c>
      <c r="EI22">
        <v>3.5943000000000001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2.5000000000000001E-2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-1.918E-3</v>
      </c>
      <c r="EY22">
        <v>-2.32E-3</v>
      </c>
      <c r="EZ22">
        <v>-3.5620000000000001E-3</v>
      </c>
      <c r="FA22">
        <v>-3.3790000000000001E-3</v>
      </c>
      <c r="FB22">
        <v>-2.5860000000000002E-3</v>
      </c>
      <c r="FC22">
        <v>-1.853E-3</v>
      </c>
      <c r="FD22">
        <v>-1.709E-3</v>
      </c>
      <c r="FE22">
        <v>-3.6999999999999999E-4</v>
      </c>
      <c r="FF22">
        <v>-1.122E-3</v>
      </c>
      <c r="FG22">
        <v>-2.5530000000000001E-3</v>
      </c>
      <c r="FH22">
        <v>-1.686E-3</v>
      </c>
      <c r="FI22">
        <v>-2.2409999999999999E-3</v>
      </c>
      <c r="FJ22">
        <v>-1.7697999999999998E-2</v>
      </c>
      <c r="FK22">
        <v>-1.0834E-2</v>
      </c>
      <c r="FL22">
        <v>5.3994E-2</v>
      </c>
      <c r="FM22">
        <v>5.2006999999999998E-2</v>
      </c>
      <c r="FN22">
        <v>5.0340000000000003E-2</v>
      </c>
      <c r="FO22">
        <v>5.2005999999999997E-2</v>
      </c>
      <c r="FP22">
        <v>5.9276000000000002E-2</v>
      </c>
      <c r="FQ22">
        <v>6.7602999999999996E-2</v>
      </c>
      <c r="FR22">
        <v>6.3819000000000001E-2</v>
      </c>
      <c r="FS22">
        <v>-0.435886</v>
      </c>
      <c r="FT22">
        <v>-0.43069299999999999</v>
      </c>
      <c r="FU22">
        <v>-0.42644799999999999</v>
      </c>
      <c r="FV22">
        <v>-0.432894</v>
      </c>
      <c r="FW22">
        <v>-0.44852599999999998</v>
      </c>
      <c r="FX22">
        <v>-0.44479200000000002</v>
      </c>
      <c r="FY22">
        <v>-0.43479899999999999</v>
      </c>
      <c r="FZ22">
        <v>-1.210574</v>
      </c>
      <c r="GA22">
        <v>-1.1901470000000001</v>
      </c>
      <c r="GB22">
        <v>-1.1741600000000001</v>
      </c>
      <c r="GC22">
        <v>-1.2014819999999999</v>
      </c>
      <c r="GD22">
        <v>-1.2641659999999999</v>
      </c>
      <c r="GE22">
        <v>-1.24092</v>
      </c>
      <c r="GF22">
        <v>-1.201163</v>
      </c>
      <c r="GG22">
        <v>-0.77590199999999998</v>
      </c>
      <c r="GH22">
        <v>-0.72702599999999995</v>
      </c>
      <c r="GI22">
        <v>-0.69079100000000004</v>
      </c>
      <c r="GJ22">
        <v>-0.76532</v>
      </c>
      <c r="GK22">
        <v>-0.94849499999999998</v>
      </c>
      <c r="GL22">
        <v>-1.02922</v>
      </c>
      <c r="GM22">
        <v>-0.90429899999999996</v>
      </c>
      <c r="GN22">
        <v>-0.215894</v>
      </c>
      <c r="GO22">
        <v>-0.20208699999999999</v>
      </c>
      <c r="GP22">
        <v>-0.190746</v>
      </c>
      <c r="GQ22">
        <v>-0.20723900000000001</v>
      </c>
      <c r="GR22">
        <v>-0.24763399999999999</v>
      </c>
      <c r="GS22">
        <v>-0.23965700000000001</v>
      </c>
      <c r="GT22">
        <v>-0.213667</v>
      </c>
      <c r="GU22">
        <v>0.37721100000000002</v>
      </c>
      <c r="GV22">
        <v>0.33297399999999999</v>
      </c>
      <c r="GW22">
        <v>0.26642100000000002</v>
      </c>
      <c r="GX22">
        <v>0.210512</v>
      </c>
      <c r="GY22">
        <v>0.33094600000000002</v>
      </c>
      <c r="GZ22">
        <v>0.27694999999999997</v>
      </c>
      <c r="HA22">
        <v>0.24746799999999999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-2.7429009999999998</v>
      </c>
      <c r="HJ22">
        <v>-2.7135359999999999</v>
      </c>
      <c r="HK22">
        <v>-2.6888930000000002</v>
      </c>
      <c r="HL22">
        <v>-2.7264279999999999</v>
      </c>
      <c r="HM22">
        <v>-2.8197209999999999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746.19399999999996</v>
      </c>
      <c r="HX22">
        <v>0</v>
      </c>
      <c r="HZ22">
        <v>745.99199999999996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763.59199999999998</v>
      </c>
      <c r="IJ22">
        <v>0</v>
      </c>
      <c r="IL22">
        <v>763.41700000000003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777.83699999999999</v>
      </c>
      <c r="IV22">
        <v>0</v>
      </c>
      <c r="IX22">
        <v>777.923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753.10199999999998</v>
      </c>
      <c r="JH22">
        <v>0</v>
      </c>
      <c r="JJ22">
        <v>752.90700000000004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698.89400000000001</v>
      </c>
      <c r="JT22">
        <v>0</v>
      </c>
      <c r="JV22">
        <v>699.05799999999999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745.154</v>
      </c>
      <c r="KF22">
        <v>0.10199999999999999</v>
      </c>
      <c r="KH22">
        <v>745.18299999999999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779.37400000000002</v>
      </c>
      <c r="KR22">
        <v>2.5000000000000001E-2</v>
      </c>
      <c r="KT22">
        <v>779.399</v>
      </c>
      <c r="KU22">
        <v>2.5000000000000001E-2</v>
      </c>
      <c r="KV22">
        <v>125.818357629</v>
      </c>
      <c r="KW22">
        <v>111.44728249949999</v>
      </c>
      <c r="KX22">
        <v>96.798786000000007</v>
      </c>
      <c r="KY22">
        <v>94.149062099999995</v>
      </c>
      <c r="KZ22">
        <v>90.189281646800012</v>
      </c>
      <c r="LA22">
        <v>107.34342354999998</v>
      </c>
      <c r="LB22">
        <v>100.41782439149999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-45.1908672</v>
      </c>
      <c r="LI22">
        <v>-10.869975</v>
      </c>
      <c r="LJ22">
        <v>2.7697933120000005</v>
      </c>
      <c r="LK22">
        <v>4.0964859740000001</v>
      </c>
      <c r="LL22">
        <v>7.1799884000000009</v>
      </c>
      <c r="LM22">
        <v>6.0855063300000003</v>
      </c>
      <c r="LN22">
        <v>6.102129281999999</v>
      </c>
      <c r="LO22">
        <v>24.261226919999999</v>
      </c>
      <c r="LP22">
        <v>15.066187509000001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96.00153499999999</v>
      </c>
      <c r="LY22">
        <v>94.973759999999999</v>
      </c>
      <c r="LZ22">
        <v>80.666790000000006</v>
      </c>
      <c r="MA22">
        <v>68.160699999999991</v>
      </c>
      <c r="MB22">
        <v>70.493025000000003</v>
      </c>
      <c r="MC22">
        <v>0</v>
      </c>
      <c r="MD22">
        <v>0</v>
      </c>
      <c r="ME22">
        <v>-52.5490492128</v>
      </c>
      <c r="MF22">
        <v>-55.243070609999997</v>
      </c>
      <c r="MG22">
        <v>-64.308704591300014</v>
      </c>
      <c r="MH22">
        <v>-62.000792627999999</v>
      </c>
      <c r="MI22">
        <v>-70.851248607000002</v>
      </c>
      <c r="MJ22">
        <v>-84.287251445999999</v>
      </c>
      <c r="MK22">
        <v>-31.297788389999997</v>
      </c>
      <c r="ML22">
        <v>172.04063672820001</v>
      </c>
      <c r="MM22">
        <v>155.2744578635</v>
      </c>
      <c r="MN22">
        <v>120.3368598087</v>
      </c>
      <c r="MO22">
        <v>106.39447580199999</v>
      </c>
      <c r="MP22">
        <v>95.933187321800006</v>
      </c>
      <c r="MQ22">
        <v>2.1265318239999829</v>
      </c>
      <c r="MR22">
        <v>73.316248510500003</v>
      </c>
    </row>
    <row r="23" spans="1:356" x14ac:dyDescent="0.25">
      <c r="A23">
        <v>87</v>
      </c>
      <c r="B23" t="s">
        <v>404</v>
      </c>
      <c r="C23" s="3">
        <v>42820.25886574074</v>
      </c>
      <c r="D23">
        <v>45.862900000000003</v>
      </c>
      <c r="E23">
        <v>42.477400000000003</v>
      </c>
      <c r="F23">
        <v>222</v>
      </c>
      <c r="G23">
        <v>44</v>
      </c>
      <c r="H23">
        <v>1.4197</v>
      </c>
      <c r="I23">
        <v>532.07420000000002</v>
      </c>
      <c r="J23">
        <v>23966</v>
      </c>
      <c r="K23">
        <v>25</v>
      </c>
      <c r="L23">
        <v>239673</v>
      </c>
      <c r="M23">
        <v>239681</v>
      </c>
      <c r="N23">
        <v>139204</v>
      </c>
      <c r="O23">
        <v>139212</v>
      </c>
      <c r="P23">
        <v>139279</v>
      </c>
      <c r="Q23">
        <v>139329</v>
      </c>
      <c r="R23">
        <v>139097</v>
      </c>
      <c r="S23">
        <v>239889</v>
      </c>
      <c r="T23">
        <v>220756</v>
      </c>
      <c r="U23">
        <v>238659</v>
      </c>
      <c r="V23">
        <v>215533</v>
      </c>
      <c r="W23">
        <v>215418</v>
      </c>
      <c r="X23">
        <v>215970</v>
      </c>
      <c r="Y23">
        <v>215988</v>
      </c>
      <c r="Z23">
        <v>292987</v>
      </c>
      <c r="AA23">
        <v>292979</v>
      </c>
      <c r="AB23">
        <v>1293.6199999999999</v>
      </c>
      <c r="AC23">
        <v>24520.783200000002</v>
      </c>
      <c r="AD23">
        <v>6</v>
      </c>
      <c r="AE23">
        <v>13.5731</v>
      </c>
      <c r="AF23">
        <v>13.5731</v>
      </c>
      <c r="AG23">
        <v>13.5731</v>
      </c>
      <c r="AH23">
        <v>13.5731</v>
      </c>
      <c r="AI23">
        <v>13.5731</v>
      </c>
      <c r="AJ23">
        <v>8.4972999999999992</v>
      </c>
      <c r="AK23">
        <v>8.4972999999999992</v>
      </c>
      <c r="AL23">
        <v>1188.0859</v>
      </c>
      <c r="AM23">
        <v>1099.5643</v>
      </c>
      <c r="AN23">
        <v>1054.1666</v>
      </c>
      <c r="AO23">
        <v>915.00620000000004</v>
      </c>
      <c r="AP23">
        <v>1040.8253999999999</v>
      </c>
      <c r="AQ23">
        <v>985.67240000000004</v>
      </c>
      <c r="AR23">
        <v>971.72040000000004</v>
      </c>
      <c r="AS23">
        <v>958.22709999999995</v>
      </c>
      <c r="AT23">
        <v>945.29759999999999</v>
      </c>
      <c r="AU23">
        <v>937.11170000000004</v>
      </c>
      <c r="AV23">
        <v>929.42349999999999</v>
      </c>
      <c r="AW23">
        <v>917.65009999999995</v>
      </c>
      <c r="AX23">
        <v>19.2</v>
      </c>
      <c r="AY23">
        <v>18.8</v>
      </c>
      <c r="AZ23">
        <v>32.2624</v>
      </c>
      <c r="BA23">
        <v>20.313600000000001</v>
      </c>
      <c r="BB23">
        <v>13.3626</v>
      </c>
      <c r="BC23">
        <v>9.4541000000000004</v>
      </c>
      <c r="BD23">
        <v>6.8849999999999998</v>
      </c>
      <c r="BE23">
        <v>5.3348000000000004</v>
      </c>
      <c r="BF23">
        <v>4.1717000000000004</v>
      </c>
      <c r="BG23">
        <v>3.5975000000000001</v>
      </c>
      <c r="BH23">
        <v>3.6053999999999999</v>
      </c>
      <c r="BI23">
        <v>103.35</v>
      </c>
      <c r="BJ23">
        <v>143.43</v>
      </c>
      <c r="BK23">
        <v>161.51</v>
      </c>
      <c r="BL23">
        <v>218.64</v>
      </c>
      <c r="BM23">
        <v>230.83</v>
      </c>
      <c r="BN23">
        <v>312.24</v>
      </c>
      <c r="BO23">
        <v>315.36</v>
      </c>
      <c r="BP23">
        <v>427.74</v>
      </c>
      <c r="BQ23">
        <v>420.96</v>
      </c>
      <c r="BR23">
        <v>562.71</v>
      </c>
      <c r="BS23">
        <v>535.72</v>
      </c>
      <c r="BT23">
        <v>719.54</v>
      </c>
      <c r="BU23">
        <v>629.11</v>
      </c>
      <c r="BV23">
        <v>844.97</v>
      </c>
      <c r="BW23">
        <v>0</v>
      </c>
      <c r="BX23">
        <v>45.5</v>
      </c>
      <c r="BY23">
        <v>0</v>
      </c>
      <c r="BZ23">
        <v>-8.5090900000000005</v>
      </c>
      <c r="CA23">
        <v>-7.3445</v>
      </c>
      <c r="CB23">
        <v>7.4438000000000004</v>
      </c>
      <c r="CC23">
        <v>2.1153</v>
      </c>
      <c r="CD23">
        <v>-7.3445</v>
      </c>
      <c r="CE23">
        <v>6106357</v>
      </c>
      <c r="CF23">
        <v>1</v>
      </c>
      <c r="CI23">
        <v>3.9521000000000002</v>
      </c>
      <c r="CJ23">
        <v>6.7957000000000001</v>
      </c>
      <c r="CK23">
        <v>8.5670999999999999</v>
      </c>
      <c r="CL23">
        <v>10.696400000000001</v>
      </c>
      <c r="CM23">
        <v>12.48</v>
      </c>
      <c r="CN23">
        <v>17.061399999999999</v>
      </c>
      <c r="CO23">
        <v>3.41</v>
      </c>
      <c r="CP23">
        <v>7.2160000000000002</v>
      </c>
      <c r="CQ23">
        <v>9.1259999999999994</v>
      </c>
      <c r="CR23">
        <v>12.848000000000001</v>
      </c>
      <c r="CS23">
        <v>13.156000000000001</v>
      </c>
      <c r="CT23">
        <v>19.988</v>
      </c>
      <c r="CU23">
        <v>24.978200000000001</v>
      </c>
      <c r="CV23">
        <v>24.995699999999999</v>
      </c>
      <c r="CW23">
        <v>24.977799999999998</v>
      </c>
      <c r="CX23">
        <v>25.045300000000001</v>
      </c>
      <c r="CY23">
        <v>25.090599999999998</v>
      </c>
      <c r="CZ23">
        <v>24.972200000000001</v>
      </c>
      <c r="DB23">
        <v>13386</v>
      </c>
      <c r="DC23">
        <v>686</v>
      </c>
      <c r="DD23">
        <v>6</v>
      </c>
      <c r="DF23" t="s">
        <v>598</v>
      </c>
      <c r="DG23">
        <v>356</v>
      </c>
      <c r="DH23">
        <v>1600</v>
      </c>
      <c r="DI23">
        <v>8</v>
      </c>
      <c r="DJ23">
        <v>2</v>
      </c>
      <c r="DK23">
        <v>30</v>
      </c>
      <c r="DL23">
        <v>39.400002000000001</v>
      </c>
      <c r="DM23">
        <v>-8.5090900000000005</v>
      </c>
      <c r="DN23">
        <v>2195.9142999999999</v>
      </c>
      <c r="DO23">
        <v>2145.2714999999998</v>
      </c>
      <c r="DP23">
        <v>1879.1</v>
      </c>
      <c r="DQ23">
        <v>1730.9142999999999</v>
      </c>
      <c r="DR23">
        <v>1502.9213999999999</v>
      </c>
      <c r="DS23">
        <v>1587.4286</v>
      </c>
      <c r="DT23">
        <v>1462.0857000000001</v>
      </c>
      <c r="DU23">
        <v>95.799300000000002</v>
      </c>
      <c r="DV23">
        <v>112.36709999999999</v>
      </c>
      <c r="DW23">
        <v>122.425</v>
      </c>
      <c r="DX23">
        <v>122.0693</v>
      </c>
      <c r="DY23">
        <v>92.4529</v>
      </c>
      <c r="DZ23">
        <v>76.630700000000004</v>
      </c>
      <c r="EA23">
        <v>29.382100000000001</v>
      </c>
      <c r="EB23">
        <v>32.2624</v>
      </c>
      <c r="EC23">
        <v>20.313600000000001</v>
      </c>
      <c r="ED23">
        <v>13.3626</v>
      </c>
      <c r="EE23">
        <v>9.4541000000000004</v>
      </c>
      <c r="EF23">
        <v>6.8849999999999998</v>
      </c>
      <c r="EG23">
        <v>5.3348000000000004</v>
      </c>
      <c r="EH23">
        <v>4.1717000000000004</v>
      </c>
      <c r="EI23">
        <v>3.5975000000000001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2.5000000000000001E-2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4.5600000000000003E-4</v>
      </c>
      <c r="EY23">
        <v>-5.5400000000000002E-4</v>
      </c>
      <c r="EZ23">
        <v>-2.1090000000000002E-3</v>
      </c>
      <c r="FA23">
        <v>-1.9369999999999999E-3</v>
      </c>
      <c r="FB23">
        <v>-2.3140000000000001E-3</v>
      </c>
      <c r="FC23">
        <v>-1.0989999999999999E-3</v>
      </c>
      <c r="FD23">
        <v>-1.0139999999999999E-3</v>
      </c>
      <c r="FE23">
        <v>-3.7100000000000002E-4</v>
      </c>
      <c r="FF23">
        <v>-1.122E-3</v>
      </c>
      <c r="FG23">
        <v>-2.601E-3</v>
      </c>
      <c r="FH23">
        <v>-1.6869999999999999E-3</v>
      </c>
      <c r="FI23">
        <v>-2.2430000000000002E-3</v>
      </c>
      <c r="FJ23">
        <v>-1.8695E-2</v>
      </c>
      <c r="FK23">
        <v>-1.1338000000000001E-2</v>
      </c>
      <c r="FL23">
        <v>5.4271E-2</v>
      </c>
      <c r="FM23">
        <v>5.2262999999999997E-2</v>
      </c>
      <c r="FN23">
        <v>5.0590000000000003E-2</v>
      </c>
      <c r="FO23">
        <v>5.2267000000000001E-2</v>
      </c>
      <c r="FP23">
        <v>5.9569999999999998E-2</v>
      </c>
      <c r="FQ23">
        <v>6.7937999999999998E-2</v>
      </c>
      <c r="FR23">
        <v>6.4171000000000006E-2</v>
      </c>
      <c r="FS23">
        <v>-0.43455300000000002</v>
      </c>
      <c r="FT23">
        <v>-0.429699</v>
      </c>
      <c r="FU23">
        <v>-0.42558800000000002</v>
      </c>
      <c r="FV23">
        <v>-0.43171700000000002</v>
      </c>
      <c r="FW23">
        <v>-0.44745499999999999</v>
      </c>
      <c r="FX23">
        <v>-0.44374799999999998</v>
      </c>
      <c r="FY23">
        <v>-0.43327300000000002</v>
      </c>
      <c r="FZ23">
        <v>-1.2101649999999999</v>
      </c>
      <c r="GA23">
        <v>-1.1910069999999999</v>
      </c>
      <c r="GB23">
        <v>-1.1771240000000001</v>
      </c>
      <c r="GC23">
        <v>-1.201651</v>
      </c>
      <c r="GD23">
        <v>-1.265201</v>
      </c>
      <c r="GE23">
        <v>-1.2412179999999999</v>
      </c>
      <c r="GF23">
        <v>-1.199614</v>
      </c>
      <c r="GG23">
        <v>-0.77471299999999998</v>
      </c>
      <c r="GH23">
        <v>-0.72487400000000002</v>
      </c>
      <c r="GI23">
        <v>-0.68896500000000005</v>
      </c>
      <c r="GJ23">
        <v>-0.76363099999999995</v>
      </c>
      <c r="GK23">
        <v>-0.94594599999999995</v>
      </c>
      <c r="GL23">
        <v>-1.0259689999999999</v>
      </c>
      <c r="GM23">
        <v>-0.90330699999999997</v>
      </c>
      <c r="GN23">
        <v>-0.21593399999999999</v>
      </c>
      <c r="GO23">
        <v>-0.202933</v>
      </c>
      <c r="GP23">
        <v>-0.19136700000000001</v>
      </c>
      <c r="GQ23">
        <v>-0.207646</v>
      </c>
      <c r="GR23">
        <v>-0.24846599999999999</v>
      </c>
      <c r="GS23">
        <v>-0.24076400000000001</v>
      </c>
      <c r="GT23">
        <v>-0.21340600000000001</v>
      </c>
      <c r="GU23">
        <v>0.37685800000000003</v>
      </c>
      <c r="GV23">
        <v>0.33003100000000002</v>
      </c>
      <c r="GW23">
        <v>0.26367299999999999</v>
      </c>
      <c r="GX23">
        <v>0.20827799999999999</v>
      </c>
      <c r="GY23">
        <v>0.32986700000000002</v>
      </c>
      <c r="GZ23">
        <v>0.27540599999999998</v>
      </c>
      <c r="HA23">
        <v>0.24721599999999999</v>
      </c>
      <c r="HB23">
        <v>-35</v>
      </c>
      <c r="HC23">
        <v>-35</v>
      </c>
      <c r="HD23">
        <v>-25</v>
      </c>
      <c r="HE23">
        <v>-25</v>
      </c>
      <c r="HF23">
        <v>-25</v>
      </c>
      <c r="HG23">
        <v>-10</v>
      </c>
      <c r="HH23">
        <v>10</v>
      </c>
      <c r="HI23">
        <v>-2.740008</v>
      </c>
      <c r="HJ23">
        <v>-2.7118829999999998</v>
      </c>
      <c r="HK23">
        <v>-2.689003</v>
      </c>
      <c r="HL23">
        <v>-2.7256260000000001</v>
      </c>
      <c r="HM23">
        <v>-2.8189199999999999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746.19399999999996</v>
      </c>
      <c r="HX23">
        <v>0</v>
      </c>
      <c r="HZ23">
        <v>745.99199999999996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763.59199999999998</v>
      </c>
      <c r="IJ23">
        <v>0</v>
      </c>
      <c r="IL23">
        <v>763.41700000000003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777.83699999999999</v>
      </c>
      <c r="IV23">
        <v>0</v>
      </c>
      <c r="IX23">
        <v>777.923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753.10199999999998</v>
      </c>
      <c r="JH23">
        <v>0</v>
      </c>
      <c r="JJ23">
        <v>752.90700000000004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698.89400000000001</v>
      </c>
      <c r="JT23">
        <v>0</v>
      </c>
      <c r="JV23">
        <v>699.05799999999999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745.154</v>
      </c>
      <c r="KF23">
        <v>0.10199999999999999</v>
      </c>
      <c r="KH23">
        <v>745.18299999999999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779.37400000000002</v>
      </c>
      <c r="KR23">
        <v>2.5000000000000001E-2</v>
      </c>
      <c r="KT23">
        <v>779.399</v>
      </c>
      <c r="KU23">
        <v>2.5000000000000001E-2</v>
      </c>
      <c r="KV23">
        <v>119.1744649753</v>
      </c>
      <c r="KW23">
        <v>112.11832440449999</v>
      </c>
      <c r="KX23">
        <v>95.063669000000004</v>
      </c>
      <c r="KY23">
        <v>90.469697718099994</v>
      </c>
      <c r="KZ23">
        <v>89.529027797999987</v>
      </c>
      <c r="LA23">
        <v>107.84672422679999</v>
      </c>
      <c r="LB23">
        <v>93.823501454700008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-45.084796799999992</v>
      </c>
      <c r="LI23">
        <v>-10.831825000000002</v>
      </c>
      <c r="LJ23">
        <v>-0.102864025</v>
      </c>
      <c r="LK23">
        <v>1.9961277319999997</v>
      </c>
      <c r="LL23">
        <v>5.5442540400000011</v>
      </c>
      <c r="LM23">
        <v>4.3547832239999993</v>
      </c>
      <c r="LN23">
        <v>5.7655209570000006</v>
      </c>
      <c r="LO23">
        <v>24.568669092</v>
      </c>
      <c r="LP23">
        <v>14.817632128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95.900279999999995</v>
      </c>
      <c r="LY23">
        <v>94.915904999999995</v>
      </c>
      <c r="LZ23">
        <v>67.225075000000004</v>
      </c>
      <c r="MA23">
        <v>68.140650000000008</v>
      </c>
      <c r="MB23">
        <v>70.472999999999999</v>
      </c>
      <c r="MC23">
        <v>0</v>
      </c>
      <c r="MD23">
        <v>0</v>
      </c>
      <c r="ME23">
        <v>-74.216963100900003</v>
      </c>
      <c r="MF23">
        <v>-81.4519892454</v>
      </c>
      <c r="MG23">
        <v>-84.346540125000004</v>
      </c>
      <c r="MH23">
        <v>-93.215901628299989</v>
      </c>
      <c r="MI23">
        <v>-87.455450943399995</v>
      </c>
      <c r="MJ23">
        <v>-78.620722648300003</v>
      </c>
      <c r="MK23">
        <v>-26.5410566047</v>
      </c>
      <c r="ML23">
        <v>140.75491784939999</v>
      </c>
      <c r="MM23">
        <v>127.57836789109999</v>
      </c>
      <c r="MN23">
        <v>83.486457915000003</v>
      </c>
      <c r="MO23">
        <v>69.749229313800029</v>
      </c>
      <c r="MP23">
        <v>78.312097811600012</v>
      </c>
      <c r="MQ23">
        <v>8.7098738705000045</v>
      </c>
      <c r="MR23">
        <v>71.268251978000009</v>
      </c>
    </row>
    <row r="24" spans="1:356" x14ac:dyDescent="0.25">
      <c r="A24">
        <v>87</v>
      </c>
      <c r="B24" t="s">
        <v>405</v>
      </c>
      <c r="C24" s="3">
        <v>42820.261261574073</v>
      </c>
      <c r="D24">
        <v>45.506599999999999</v>
      </c>
      <c r="E24">
        <v>42.741300000000003</v>
      </c>
      <c r="F24">
        <v>162</v>
      </c>
      <c r="G24">
        <v>49</v>
      </c>
      <c r="H24">
        <v>1.4197</v>
      </c>
      <c r="I24">
        <v>573.92290000000003</v>
      </c>
      <c r="J24">
        <v>27455</v>
      </c>
      <c r="K24">
        <v>25</v>
      </c>
      <c r="L24">
        <v>239673</v>
      </c>
      <c r="M24">
        <v>239681</v>
      </c>
      <c r="N24">
        <v>139204</v>
      </c>
      <c r="O24">
        <v>139212</v>
      </c>
      <c r="P24">
        <v>139279</v>
      </c>
      <c r="Q24">
        <v>139329</v>
      </c>
      <c r="R24">
        <v>139097</v>
      </c>
      <c r="S24">
        <v>239889</v>
      </c>
      <c r="T24">
        <v>220756</v>
      </c>
      <c r="U24">
        <v>238659</v>
      </c>
      <c r="V24">
        <v>215533</v>
      </c>
      <c r="W24">
        <v>215418</v>
      </c>
      <c r="X24">
        <v>215970</v>
      </c>
      <c r="Y24">
        <v>215988</v>
      </c>
      <c r="Z24">
        <v>292987</v>
      </c>
      <c r="AA24">
        <v>292979</v>
      </c>
      <c r="AB24">
        <v>1293.6199999999999</v>
      </c>
      <c r="AC24">
        <v>24549.1816</v>
      </c>
      <c r="AD24">
        <v>6</v>
      </c>
      <c r="AE24">
        <v>14.007099999999999</v>
      </c>
      <c r="AF24">
        <v>14.007099999999999</v>
      </c>
      <c r="AG24">
        <v>14.007099999999999</v>
      </c>
      <c r="AH24">
        <v>14.007099999999999</v>
      </c>
      <c r="AI24">
        <v>14.007099999999999</v>
      </c>
      <c r="AJ24">
        <v>8.9314</v>
      </c>
      <c r="AK24">
        <v>8.9314</v>
      </c>
      <c r="AL24">
        <v>1198.6328000000001</v>
      </c>
      <c r="AM24">
        <v>1101.6570999999999</v>
      </c>
      <c r="AN24">
        <v>1066.3334</v>
      </c>
      <c r="AO24">
        <v>925.68589999999995</v>
      </c>
      <c r="AP24">
        <v>1048.2905000000001</v>
      </c>
      <c r="AQ24">
        <v>996.28750000000002</v>
      </c>
      <c r="AR24">
        <v>983.32079999999996</v>
      </c>
      <c r="AS24">
        <v>970.39689999999996</v>
      </c>
      <c r="AT24">
        <v>958.20389999999998</v>
      </c>
      <c r="AU24">
        <v>950.58330000000001</v>
      </c>
      <c r="AV24">
        <v>942.74189999999999</v>
      </c>
      <c r="AW24">
        <v>931.87929999999994</v>
      </c>
      <c r="AX24">
        <v>16.8</v>
      </c>
      <c r="AY24">
        <v>17.600000000000001</v>
      </c>
      <c r="AZ24">
        <v>32.3294</v>
      </c>
      <c r="BA24">
        <v>21.415700000000001</v>
      </c>
      <c r="BB24">
        <v>13.972799999999999</v>
      </c>
      <c r="BC24">
        <v>9.9829000000000008</v>
      </c>
      <c r="BD24">
        <v>7.3033999999999999</v>
      </c>
      <c r="BE24">
        <v>5.6157000000000004</v>
      </c>
      <c r="BF24">
        <v>4.4295999999999998</v>
      </c>
      <c r="BG24">
        <v>3.8593000000000002</v>
      </c>
      <c r="BH24">
        <v>3.8593000000000002</v>
      </c>
      <c r="BI24">
        <v>103.93</v>
      </c>
      <c r="BJ24">
        <v>139.72999999999999</v>
      </c>
      <c r="BK24">
        <v>160.4</v>
      </c>
      <c r="BL24">
        <v>214.2</v>
      </c>
      <c r="BM24">
        <v>226.98</v>
      </c>
      <c r="BN24">
        <v>301.02999999999997</v>
      </c>
      <c r="BO24">
        <v>309.54000000000002</v>
      </c>
      <c r="BP24">
        <v>410.09</v>
      </c>
      <c r="BQ24">
        <v>411.15</v>
      </c>
      <c r="BR24">
        <v>544.04</v>
      </c>
      <c r="BS24">
        <v>519.66999999999996</v>
      </c>
      <c r="BT24">
        <v>689.74</v>
      </c>
      <c r="BU24">
        <v>609.66999999999996</v>
      </c>
      <c r="BV24">
        <v>802.93</v>
      </c>
      <c r="BW24">
        <v>0</v>
      </c>
      <c r="BX24">
        <v>45.3</v>
      </c>
      <c r="BY24">
        <v>0</v>
      </c>
      <c r="BZ24">
        <v>-11.690001000000001</v>
      </c>
      <c r="CA24">
        <v>-9.2263000000000002</v>
      </c>
      <c r="CB24">
        <v>9.2850000000000001</v>
      </c>
      <c r="CC24">
        <v>1.3263</v>
      </c>
      <c r="CD24">
        <v>-9.2263000000000002</v>
      </c>
      <c r="CE24">
        <v>6107799</v>
      </c>
      <c r="CF24">
        <v>1</v>
      </c>
      <c r="CI24">
        <v>3.7806999999999999</v>
      </c>
      <c r="CJ24">
        <v>6.6193</v>
      </c>
      <c r="CK24">
        <v>8.2536000000000005</v>
      </c>
      <c r="CL24">
        <v>10.507099999999999</v>
      </c>
      <c r="CM24">
        <v>12.425700000000001</v>
      </c>
      <c r="CN24">
        <v>16.652899999999999</v>
      </c>
      <c r="CO24">
        <v>3.56</v>
      </c>
      <c r="CP24">
        <v>7.1920000000000002</v>
      </c>
      <c r="CQ24">
        <v>8.798</v>
      </c>
      <c r="CR24">
        <v>10.618</v>
      </c>
      <c r="CS24">
        <v>12.41</v>
      </c>
      <c r="CT24">
        <v>18.28</v>
      </c>
      <c r="CU24">
        <v>25.047899999999998</v>
      </c>
      <c r="CV24">
        <v>24.996400000000001</v>
      </c>
      <c r="CW24">
        <v>24.9862</v>
      </c>
      <c r="CX24">
        <v>25.043099999999999</v>
      </c>
      <c r="CY24">
        <v>25.068200000000001</v>
      </c>
      <c r="CZ24">
        <v>24.953600000000002</v>
      </c>
      <c r="DB24">
        <v>13386</v>
      </c>
      <c r="DC24">
        <v>686</v>
      </c>
      <c r="DD24">
        <v>8</v>
      </c>
      <c r="DF24" t="s">
        <v>598</v>
      </c>
      <c r="DG24">
        <v>381</v>
      </c>
      <c r="DH24">
        <v>1588</v>
      </c>
      <c r="DI24">
        <v>9</v>
      </c>
      <c r="DJ24">
        <v>2</v>
      </c>
      <c r="DK24">
        <v>30</v>
      </c>
      <c r="DL24">
        <v>33.5</v>
      </c>
      <c r="DM24">
        <v>-11.690001000000001</v>
      </c>
      <c r="DN24">
        <v>2000.4572000000001</v>
      </c>
      <c r="DO24">
        <v>2110.9285</v>
      </c>
      <c r="DP24">
        <v>1768.4213999999999</v>
      </c>
      <c r="DQ24">
        <v>1651.4928</v>
      </c>
      <c r="DR24">
        <v>1439.0714</v>
      </c>
      <c r="DS24">
        <v>1455.7072000000001</v>
      </c>
      <c r="DT24">
        <v>1320.1428000000001</v>
      </c>
      <c r="DU24">
        <v>93.687899999999999</v>
      </c>
      <c r="DV24">
        <v>96.57</v>
      </c>
      <c r="DW24">
        <v>94.941400000000002</v>
      </c>
      <c r="DX24">
        <v>93.724999999999994</v>
      </c>
      <c r="DY24">
        <v>94.443600000000004</v>
      </c>
      <c r="DZ24">
        <v>79.680700000000002</v>
      </c>
      <c r="EA24">
        <v>34.727899999999998</v>
      </c>
      <c r="EB24">
        <v>32.3294</v>
      </c>
      <c r="EC24">
        <v>21.415700000000001</v>
      </c>
      <c r="ED24">
        <v>13.972799999999999</v>
      </c>
      <c r="EE24">
        <v>9.9829000000000008</v>
      </c>
      <c r="EF24">
        <v>7.3033999999999999</v>
      </c>
      <c r="EG24">
        <v>5.6157000000000004</v>
      </c>
      <c r="EH24">
        <v>4.4295999999999998</v>
      </c>
      <c r="EI24">
        <v>3.8593000000000002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2.5000000000000001E-2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2.248E-3</v>
      </c>
      <c r="EY24">
        <v>7.5000000000000002E-4</v>
      </c>
      <c r="EZ24">
        <v>-9.9200000000000004E-4</v>
      </c>
      <c r="FA24">
        <v>-8.3000000000000001E-4</v>
      </c>
      <c r="FB24">
        <v>-2.0460000000000001E-3</v>
      </c>
      <c r="FC24">
        <v>-2.32E-4</v>
      </c>
      <c r="FD24">
        <v>-2.7900000000000001E-4</v>
      </c>
      <c r="FE24">
        <v>-3.57E-4</v>
      </c>
      <c r="FF24">
        <v>-1.0809999999999999E-3</v>
      </c>
      <c r="FG24">
        <v>-2.5240000000000002E-3</v>
      </c>
      <c r="FH24">
        <v>-1.6670000000000001E-3</v>
      </c>
      <c r="FI24">
        <v>-2.1900000000000001E-3</v>
      </c>
      <c r="FJ24">
        <v>-1.8258E-2</v>
      </c>
      <c r="FK24">
        <v>-1.1062000000000001E-2</v>
      </c>
      <c r="FL24">
        <v>5.5793000000000002E-2</v>
      </c>
      <c r="FM24">
        <v>5.3713999999999998E-2</v>
      </c>
      <c r="FN24">
        <v>5.2000999999999999E-2</v>
      </c>
      <c r="FO24">
        <v>5.3719999999999997E-2</v>
      </c>
      <c r="FP24">
        <v>6.1226999999999997E-2</v>
      </c>
      <c r="FQ24">
        <v>6.9890999999999995E-2</v>
      </c>
      <c r="FR24">
        <v>6.6022999999999998E-2</v>
      </c>
      <c r="FS24">
        <v>-0.42812499999999998</v>
      </c>
      <c r="FT24">
        <v>-0.42395699999999997</v>
      </c>
      <c r="FU24">
        <v>-0.41974699999999998</v>
      </c>
      <c r="FV24">
        <v>-0.42597600000000002</v>
      </c>
      <c r="FW24">
        <v>-0.44123400000000002</v>
      </c>
      <c r="FX24">
        <v>-0.43711800000000001</v>
      </c>
      <c r="FY24">
        <v>-0.42671900000000001</v>
      </c>
      <c r="FZ24">
        <v>-1.2127220000000001</v>
      </c>
      <c r="GA24">
        <v>-1.197533</v>
      </c>
      <c r="GB24">
        <v>-1.1831860000000001</v>
      </c>
      <c r="GC24">
        <v>-1.2089829999999999</v>
      </c>
      <c r="GD24">
        <v>-1.2697449999999999</v>
      </c>
      <c r="GE24">
        <v>-1.242213</v>
      </c>
      <c r="GF24">
        <v>-1.200375</v>
      </c>
      <c r="GG24">
        <v>-0.76368100000000005</v>
      </c>
      <c r="GH24">
        <v>-0.71319200000000005</v>
      </c>
      <c r="GI24">
        <v>-0.67839000000000005</v>
      </c>
      <c r="GJ24">
        <v>-0.75145600000000001</v>
      </c>
      <c r="GK24">
        <v>-0.93097200000000002</v>
      </c>
      <c r="GL24">
        <v>-1.0105519999999999</v>
      </c>
      <c r="GM24">
        <v>-0.8901</v>
      </c>
      <c r="GN24">
        <v>-0.219445</v>
      </c>
      <c r="GO24">
        <v>-0.20735000000000001</v>
      </c>
      <c r="GP24">
        <v>-0.195074</v>
      </c>
      <c r="GQ24">
        <v>-0.212033</v>
      </c>
      <c r="GR24">
        <v>-0.253612</v>
      </c>
      <c r="GS24">
        <v>-0.245063</v>
      </c>
      <c r="GT24">
        <v>-0.216976</v>
      </c>
      <c r="GU24">
        <v>0.38169900000000001</v>
      </c>
      <c r="GV24">
        <v>0.34134599999999998</v>
      </c>
      <c r="GW24">
        <v>0.27559800000000001</v>
      </c>
      <c r="GX24">
        <v>0.218884</v>
      </c>
      <c r="GY24">
        <v>0.34909899999999999</v>
      </c>
      <c r="GZ24">
        <v>0.29414200000000001</v>
      </c>
      <c r="HA24">
        <v>0.26402799999999998</v>
      </c>
      <c r="HB24">
        <v>-35</v>
      </c>
      <c r="HC24">
        <v>-30</v>
      </c>
      <c r="HD24">
        <v>-15</v>
      </c>
      <c r="HE24">
        <v>-15</v>
      </c>
      <c r="HF24">
        <v>-25</v>
      </c>
      <c r="HG24">
        <v>-20</v>
      </c>
      <c r="HH24">
        <v>20</v>
      </c>
      <c r="HI24">
        <v>-2.7282250000000001</v>
      </c>
      <c r="HJ24">
        <v>-2.7018559999999998</v>
      </c>
      <c r="HK24">
        <v>-2.6799439999999999</v>
      </c>
      <c r="HL24">
        <v>-2.7165050000000002</v>
      </c>
      <c r="HM24">
        <v>-2.8077860000000001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746.19399999999996</v>
      </c>
      <c r="HX24">
        <v>0</v>
      </c>
      <c r="HZ24">
        <v>745.99199999999996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763.59199999999998</v>
      </c>
      <c r="IJ24">
        <v>0</v>
      </c>
      <c r="IL24">
        <v>763.41700000000003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777.83699999999999</v>
      </c>
      <c r="IV24">
        <v>0</v>
      </c>
      <c r="IX24">
        <v>777.923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753.10199999999998</v>
      </c>
      <c r="JH24">
        <v>0</v>
      </c>
      <c r="JJ24">
        <v>752.90700000000004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698.89400000000001</v>
      </c>
      <c r="JT24">
        <v>0</v>
      </c>
      <c r="JV24">
        <v>699.05799999999999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745.154</v>
      </c>
      <c r="KF24">
        <v>0.10199999999999999</v>
      </c>
      <c r="KH24">
        <v>745.18299999999999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779.37400000000002</v>
      </c>
      <c r="KR24">
        <v>2.5000000000000001E-2</v>
      </c>
      <c r="KT24">
        <v>779.399</v>
      </c>
      <c r="KU24">
        <v>2.5000000000000001E-2</v>
      </c>
      <c r="KV24">
        <v>111.61150855960001</v>
      </c>
      <c r="KW24">
        <v>113.38641344899999</v>
      </c>
      <c r="KX24">
        <v>91.95968122139999</v>
      </c>
      <c r="KY24">
        <v>88.718193215999989</v>
      </c>
      <c r="KZ24">
        <v>88.1100246078</v>
      </c>
      <c r="LA24">
        <v>101.74083191519999</v>
      </c>
      <c r="LB24">
        <v>87.159788084400006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-44.411188799999998</v>
      </c>
      <c r="LI24">
        <v>-10.667975000000002</v>
      </c>
      <c r="LJ24">
        <v>-2.2932573019999998</v>
      </c>
      <c r="LK24">
        <v>0.39638342299999985</v>
      </c>
      <c r="LL24">
        <v>4.1600819759999998</v>
      </c>
      <c r="LM24">
        <v>3.0188305509999998</v>
      </c>
      <c r="LN24">
        <v>5.3786398199999992</v>
      </c>
      <c r="LO24">
        <v>22.968518369999998</v>
      </c>
      <c r="LP24">
        <v>13.613452875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95.487875000000003</v>
      </c>
      <c r="LY24">
        <v>81.055679999999995</v>
      </c>
      <c r="LZ24">
        <v>40.199159999999999</v>
      </c>
      <c r="MA24">
        <v>40.747575000000005</v>
      </c>
      <c r="MB24">
        <v>70.194649999999996</v>
      </c>
      <c r="MC24">
        <v>0</v>
      </c>
      <c r="MD24">
        <v>0</v>
      </c>
      <c r="ME24">
        <v>-71.547669159900011</v>
      </c>
      <c r="MF24">
        <v>-68.872951439999994</v>
      </c>
      <c r="MG24">
        <v>-64.40729634600001</v>
      </c>
      <c r="MH24">
        <v>-70.430213600000002</v>
      </c>
      <c r="MI24">
        <v>-87.924347179200012</v>
      </c>
      <c r="MJ24">
        <v>-80.521490746399991</v>
      </c>
      <c r="MK24">
        <v>-30.911303789999998</v>
      </c>
      <c r="ML24">
        <v>133.25845709769999</v>
      </c>
      <c r="MM24">
        <v>125.96552543200001</v>
      </c>
      <c r="MN24">
        <v>71.911626851399973</v>
      </c>
      <c r="MO24">
        <v>62.054385166999992</v>
      </c>
      <c r="MP24">
        <v>75.758967248599973</v>
      </c>
      <c r="MQ24">
        <v>-0.22332926120000707</v>
      </c>
      <c r="MR24">
        <v>59.193962169400017</v>
      </c>
    </row>
    <row r="25" spans="1:356" x14ac:dyDescent="0.25">
      <c r="A25">
        <v>87</v>
      </c>
      <c r="B25" t="s">
        <v>406</v>
      </c>
      <c r="C25" s="3">
        <v>42820.263472222221</v>
      </c>
      <c r="D25">
        <v>45.525300000000001</v>
      </c>
      <c r="E25">
        <v>43.136700000000005</v>
      </c>
      <c r="F25">
        <v>141</v>
      </c>
      <c r="G25">
        <v>49</v>
      </c>
      <c r="H25">
        <v>1.4197</v>
      </c>
      <c r="I25">
        <v>597.76499999999999</v>
      </c>
      <c r="J25">
        <v>26332</v>
      </c>
      <c r="K25">
        <v>25</v>
      </c>
      <c r="L25">
        <v>239673</v>
      </c>
      <c r="M25">
        <v>239681</v>
      </c>
      <c r="N25">
        <v>139204</v>
      </c>
      <c r="O25">
        <v>139212</v>
      </c>
      <c r="P25">
        <v>139279</v>
      </c>
      <c r="Q25">
        <v>139329</v>
      </c>
      <c r="R25">
        <v>139097</v>
      </c>
      <c r="S25">
        <v>239889</v>
      </c>
      <c r="T25">
        <v>220756</v>
      </c>
      <c r="U25">
        <v>238659</v>
      </c>
      <c r="V25">
        <v>215533</v>
      </c>
      <c r="W25">
        <v>215418</v>
      </c>
      <c r="X25">
        <v>215970</v>
      </c>
      <c r="Y25">
        <v>215988</v>
      </c>
      <c r="Z25">
        <v>292987</v>
      </c>
      <c r="AA25">
        <v>292979</v>
      </c>
      <c r="AB25">
        <v>1293.6199999999999</v>
      </c>
      <c r="AC25">
        <v>24576.507799999999</v>
      </c>
      <c r="AD25">
        <v>6</v>
      </c>
      <c r="AE25">
        <v>14.492100000000001</v>
      </c>
      <c r="AF25">
        <v>14.492100000000001</v>
      </c>
      <c r="AG25">
        <v>14.492100000000001</v>
      </c>
      <c r="AH25">
        <v>14.492100000000001</v>
      </c>
      <c r="AI25">
        <v>14.492100000000001</v>
      </c>
      <c r="AJ25">
        <v>9.4162999999999997</v>
      </c>
      <c r="AK25">
        <v>9.4162999999999997</v>
      </c>
      <c r="AL25">
        <v>1179.8828000000001</v>
      </c>
      <c r="AM25">
        <v>1091.9152999999999</v>
      </c>
      <c r="AN25">
        <v>1062.1666</v>
      </c>
      <c r="AO25">
        <v>921.44719999999995</v>
      </c>
      <c r="AP25">
        <v>1045.8369</v>
      </c>
      <c r="AQ25">
        <v>990.26969999999994</v>
      </c>
      <c r="AR25">
        <v>977.22609999999997</v>
      </c>
      <c r="AS25">
        <v>964.05179999999996</v>
      </c>
      <c r="AT25">
        <v>951.81700000000001</v>
      </c>
      <c r="AU25">
        <v>944.41859999999997</v>
      </c>
      <c r="AV25">
        <v>937.15650000000005</v>
      </c>
      <c r="AW25">
        <v>925.60630000000003</v>
      </c>
      <c r="AX25">
        <v>16.8</v>
      </c>
      <c r="AY25">
        <v>17.2</v>
      </c>
      <c r="AZ25">
        <v>32.268799999999999</v>
      </c>
      <c r="BA25">
        <v>21.02</v>
      </c>
      <c r="BB25">
        <v>13.579000000000001</v>
      </c>
      <c r="BC25">
        <v>9.6401000000000003</v>
      </c>
      <c r="BD25">
        <v>6.9917999999999996</v>
      </c>
      <c r="BE25">
        <v>5.3506</v>
      </c>
      <c r="BF25">
        <v>4.1684999999999999</v>
      </c>
      <c r="BG25">
        <v>3.6015000000000001</v>
      </c>
      <c r="BH25">
        <v>3.6023999999999998</v>
      </c>
      <c r="BI25">
        <v>101.22</v>
      </c>
      <c r="BJ25">
        <v>143.52000000000001</v>
      </c>
      <c r="BK25">
        <v>159.13</v>
      </c>
      <c r="BL25">
        <v>220.9</v>
      </c>
      <c r="BM25">
        <v>228.46</v>
      </c>
      <c r="BN25">
        <v>314.12</v>
      </c>
      <c r="BO25">
        <v>314.42</v>
      </c>
      <c r="BP25">
        <v>431.08</v>
      </c>
      <c r="BQ25">
        <v>420.65</v>
      </c>
      <c r="BR25">
        <v>578.54999999999995</v>
      </c>
      <c r="BS25">
        <v>534.62</v>
      </c>
      <c r="BT25">
        <v>739.73</v>
      </c>
      <c r="BU25">
        <v>629.16</v>
      </c>
      <c r="BV25">
        <v>868.97</v>
      </c>
      <c r="BW25">
        <v>0</v>
      </c>
      <c r="BX25">
        <v>45.5</v>
      </c>
      <c r="BY25">
        <v>0</v>
      </c>
      <c r="BZ25">
        <v>-2</v>
      </c>
      <c r="CA25">
        <v>-2.1175999999999999</v>
      </c>
      <c r="CB25">
        <v>3.4941</v>
      </c>
      <c r="CC25">
        <v>0.1915</v>
      </c>
      <c r="CD25">
        <v>-2.1175999999999999</v>
      </c>
      <c r="CE25">
        <v>6901547</v>
      </c>
      <c r="CF25">
        <v>1</v>
      </c>
      <c r="CI25">
        <v>3.6471</v>
      </c>
      <c r="CJ25">
        <v>6.64</v>
      </c>
      <c r="CK25">
        <v>8.2621000000000002</v>
      </c>
      <c r="CL25">
        <v>10.56</v>
      </c>
      <c r="CM25">
        <v>12.482100000000001</v>
      </c>
      <c r="CN25">
        <v>16.75</v>
      </c>
      <c r="CO25">
        <v>3.472</v>
      </c>
      <c r="CP25">
        <v>6.7380000000000004</v>
      </c>
      <c r="CQ25">
        <v>8.5980000000000008</v>
      </c>
      <c r="CR25">
        <v>11.821999999999999</v>
      </c>
      <c r="CS25">
        <v>14.506</v>
      </c>
      <c r="CT25">
        <v>19.004000000000001</v>
      </c>
      <c r="CU25">
        <v>25.154800000000002</v>
      </c>
      <c r="CV25">
        <v>25.073599999999999</v>
      </c>
      <c r="CW25">
        <v>24.9907</v>
      </c>
      <c r="CX25">
        <v>25.107099999999999</v>
      </c>
      <c r="CY25">
        <v>25.0121</v>
      </c>
      <c r="CZ25">
        <v>25.0458</v>
      </c>
      <c r="DB25">
        <v>13386</v>
      </c>
      <c r="DC25">
        <v>686</v>
      </c>
      <c r="DD25">
        <v>10</v>
      </c>
      <c r="DF25" t="s">
        <v>598</v>
      </c>
      <c r="DG25">
        <v>356</v>
      </c>
      <c r="DH25">
        <v>1565</v>
      </c>
      <c r="DI25">
        <v>8</v>
      </c>
      <c r="DJ25">
        <v>2</v>
      </c>
      <c r="DK25">
        <v>30</v>
      </c>
      <c r="DL25">
        <v>38.599997999999999</v>
      </c>
      <c r="DM25">
        <v>-2</v>
      </c>
      <c r="DN25">
        <v>2117.6929</v>
      </c>
      <c r="DO25">
        <v>2208.5286000000001</v>
      </c>
      <c r="DP25">
        <v>1869.7</v>
      </c>
      <c r="DQ25">
        <v>1796.1857</v>
      </c>
      <c r="DR25">
        <v>1547.2428</v>
      </c>
      <c r="DS25">
        <v>1599.3857</v>
      </c>
      <c r="DT25">
        <v>1426.6929</v>
      </c>
      <c r="DU25">
        <v>94.852099999999993</v>
      </c>
      <c r="DV25">
        <v>96.479299999999995</v>
      </c>
      <c r="DW25">
        <v>97.245699999999999</v>
      </c>
      <c r="DX25">
        <v>97.827100000000002</v>
      </c>
      <c r="DY25">
        <v>96.76</v>
      </c>
      <c r="DZ25">
        <v>73.749300000000005</v>
      </c>
      <c r="EA25">
        <v>29.87</v>
      </c>
      <c r="EB25">
        <v>32.268799999999999</v>
      </c>
      <c r="EC25">
        <v>21.02</v>
      </c>
      <c r="ED25">
        <v>13.579000000000001</v>
      </c>
      <c r="EE25">
        <v>9.6401000000000003</v>
      </c>
      <c r="EF25">
        <v>6.9917999999999996</v>
      </c>
      <c r="EG25">
        <v>5.3506</v>
      </c>
      <c r="EH25">
        <v>4.1684999999999999</v>
      </c>
      <c r="EI25">
        <v>3.6015000000000001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2.5000000000000001E-2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4.2469999999999999E-3</v>
      </c>
      <c r="EY25">
        <v>2.0769999999999999E-3</v>
      </c>
      <c r="EZ25">
        <v>1.1400000000000001E-4</v>
      </c>
      <c r="FA25">
        <v>2.81E-4</v>
      </c>
      <c r="FB25">
        <v>-1.6770000000000001E-3</v>
      </c>
      <c r="FC25">
        <v>3.0499999999999999E-4</v>
      </c>
      <c r="FD25">
        <v>1.7200000000000001E-4</v>
      </c>
      <c r="FE25">
        <v>-3.2400000000000001E-4</v>
      </c>
      <c r="FF25">
        <v>-1.018E-3</v>
      </c>
      <c r="FG25">
        <v>-2.1359999999999999E-3</v>
      </c>
      <c r="FH25">
        <v>-1.438E-3</v>
      </c>
      <c r="FI25">
        <v>-1.9949999999999998E-3</v>
      </c>
      <c r="FJ25">
        <v>-1.7330999999999999E-2</v>
      </c>
      <c r="FK25">
        <v>-1.0492E-2</v>
      </c>
      <c r="FL25">
        <v>5.8323E-2</v>
      </c>
      <c r="FM25">
        <v>5.6148999999999998E-2</v>
      </c>
      <c r="FN25">
        <v>5.4358999999999998E-2</v>
      </c>
      <c r="FO25">
        <v>5.6154000000000003E-2</v>
      </c>
      <c r="FP25">
        <v>6.4001000000000002E-2</v>
      </c>
      <c r="FQ25">
        <v>7.3088E-2</v>
      </c>
      <c r="FR25">
        <v>6.9047999999999998E-2</v>
      </c>
      <c r="FS25">
        <v>-0.418599</v>
      </c>
      <c r="FT25">
        <v>-0.41442299999999999</v>
      </c>
      <c r="FU25">
        <v>-0.41009299999999999</v>
      </c>
      <c r="FV25">
        <v>-0.41623199999999999</v>
      </c>
      <c r="FW25">
        <v>-0.43126900000000001</v>
      </c>
      <c r="FX25">
        <v>-0.42701299999999998</v>
      </c>
      <c r="FY25">
        <v>-0.416792</v>
      </c>
      <c r="FZ25">
        <v>-1.22824</v>
      </c>
      <c r="GA25">
        <v>-1.211376</v>
      </c>
      <c r="GB25">
        <v>-1.194458</v>
      </c>
      <c r="GC25">
        <v>-1.220569</v>
      </c>
      <c r="GD25">
        <v>-1.283603</v>
      </c>
      <c r="GE25">
        <v>-1.2508600000000001</v>
      </c>
      <c r="GF25">
        <v>-1.208601</v>
      </c>
      <c r="GG25">
        <v>-0.73952200000000001</v>
      </c>
      <c r="GH25">
        <v>-0.69055900000000003</v>
      </c>
      <c r="GI25">
        <v>-0.65700000000000003</v>
      </c>
      <c r="GJ25">
        <v>-0.72754200000000002</v>
      </c>
      <c r="GK25">
        <v>-0.90135399999999999</v>
      </c>
      <c r="GL25">
        <v>-0.97728099999999996</v>
      </c>
      <c r="GM25">
        <v>-0.86103399999999997</v>
      </c>
      <c r="GN25">
        <v>-0.22995599999999999</v>
      </c>
      <c r="GO25">
        <v>-0.217335</v>
      </c>
      <c r="GP25">
        <v>-0.204372</v>
      </c>
      <c r="GQ25">
        <v>-0.22234300000000001</v>
      </c>
      <c r="GR25">
        <v>-0.26595800000000003</v>
      </c>
      <c r="GS25">
        <v>-0.25742300000000001</v>
      </c>
      <c r="GT25">
        <v>-0.22772899999999999</v>
      </c>
      <c r="GU25">
        <v>0.38211800000000001</v>
      </c>
      <c r="GV25">
        <v>0.338592</v>
      </c>
      <c r="GW25">
        <v>0.27101599999999998</v>
      </c>
      <c r="GX25">
        <v>0.21321999999999999</v>
      </c>
      <c r="GY25">
        <v>0.33787600000000001</v>
      </c>
      <c r="GZ25">
        <v>0.28256700000000001</v>
      </c>
      <c r="HA25">
        <v>0.253251</v>
      </c>
      <c r="HB25">
        <v>-25</v>
      </c>
      <c r="HC25">
        <v>-20</v>
      </c>
      <c r="HD25">
        <v>-10</v>
      </c>
      <c r="HE25">
        <v>-10</v>
      </c>
      <c r="HF25">
        <v>-15</v>
      </c>
      <c r="HG25">
        <v>-30</v>
      </c>
      <c r="HH25">
        <v>30</v>
      </c>
      <c r="HI25">
        <v>-2.704847</v>
      </c>
      <c r="HJ25">
        <v>-2.6780910000000002</v>
      </c>
      <c r="HK25">
        <v>-2.6548889999999998</v>
      </c>
      <c r="HL25">
        <v>-2.691125</v>
      </c>
      <c r="HM25">
        <v>-2.782673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746.19399999999996</v>
      </c>
      <c r="HX25">
        <v>0</v>
      </c>
      <c r="HZ25">
        <v>745.99199999999996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763.59199999999998</v>
      </c>
      <c r="IJ25">
        <v>0</v>
      </c>
      <c r="IL25">
        <v>763.41700000000003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777.83699999999999</v>
      </c>
      <c r="IV25">
        <v>0</v>
      </c>
      <c r="IX25">
        <v>777.923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753.10199999999998</v>
      </c>
      <c r="JH25">
        <v>0</v>
      </c>
      <c r="JJ25">
        <v>752.90700000000004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698.89400000000001</v>
      </c>
      <c r="JT25">
        <v>0</v>
      </c>
      <c r="JV25">
        <v>699.05799999999999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745.154</v>
      </c>
      <c r="KF25">
        <v>0.10199999999999999</v>
      </c>
      <c r="KH25">
        <v>745.18299999999999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779.37400000000002</v>
      </c>
      <c r="KR25">
        <v>2.5000000000000001E-2</v>
      </c>
      <c r="KT25">
        <v>779.399</v>
      </c>
      <c r="KU25">
        <v>2.5000000000000001E-2</v>
      </c>
      <c r="KV25">
        <v>123.5102030067</v>
      </c>
      <c r="KW25">
        <v>124.00667236140001</v>
      </c>
      <c r="KX25">
        <v>101.6350223</v>
      </c>
      <c r="KY25">
        <v>100.8630117978</v>
      </c>
      <c r="KZ25">
        <v>99.025086442800003</v>
      </c>
      <c r="LA25">
        <v>116.89590204160001</v>
      </c>
      <c r="LB25">
        <v>98.510291359199996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-43.38452079999999</v>
      </c>
      <c r="LI25">
        <v>-10.4198</v>
      </c>
      <c r="LJ25">
        <v>-4.8183855200000005</v>
      </c>
      <c r="LK25">
        <v>-1.2828471839999998</v>
      </c>
      <c r="LL25">
        <v>2.4151940759999997</v>
      </c>
      <c r="LM25">
        <v>1.4121983330000001</v>
      </c>
      <c r="LN25">
        <v>4.7133902159999996</v>
      </c>
      <c r="LO25">
        <v>21.297142360000002</v>
      </c>
      <c r="LP25">
        <v>12.472762319999999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67.621174999999994</v>
      </c>
      <c r="LY25">
        <v>53.561820000000004</v>
      </c>
      <c r="LZ25">
        <v>26.54889</v>
      </c>
      <c r="MA25">
        <v>26.911249999999999</v>
      </c>
      <c r="MB25">
        <v>41.740094999999997</v>
      </c>
      <c r="MC25">
        <v>0</v>
      </c>
      <c r="MD25">
        <v>0</v>
      </c>
      <c r="ME25">
        <v>-70.1452146962</v>
      </c>
      <c r="MF25">
        <v>-66.624648928699997</v>
      </c>
      <c r="MG25">
        <v>-63.890424899999999</v>
      </c>
      <c r="MH25">
        <v>-71.173323988199996</v>
      </c>
      <c r="MI25">
        <v>-87.215013040000002</v>
      </c>
      <c r="MJ25">
        <v>-72.073789653299997</v>
      </c>
      <c r="MK25">
        <v>-25.719085580000002</v>
      </c>
      <c r="ML25">
        <v>116.16777779049998</v>
      </c>
      <c r="MM25">
        <v>109.6609962487</v>
      </c>
      <c r="MN25">
        <v>66.70868147600001</v>
      </c>
      <c r="MO25">
        <v>58.013136142600018</v>
      </c>
      <c r="MP25">
        <v>58.263558618799976</v>
      </c>
      <c r="MQ25">
        <v>22.734733948300033</v>
      </c>
      <c r="MR25">
        <v>74.844168099200004</v>
      </c>
    </row>
    <row r="26" spans="1:356" x14ac:dyDescent="0.25">
      <c r="A26">
        <v>87</v>
      </c>
      <c r="B26" t="s">
        <v>407</v>
      </c>
      <c r="C26" s="3">
        <v>42820.265694444446</v>
      </c>
      <c r="D26">
        <v>45.612200000000001</v>
      </c>
      <c r="E26">
        <v>43.436199999999999</v>
      </c>
      <c r="F26">
        <v>143</v>
      </c>
      <c r="G26">
        <v>48</v>
      </c>
      <c r="H26">
        <v>1.4197</v>
      </c>
      <c r="I26">
        <v>599.47659999999996</v>
      </c>
      <c r="J26">
        <v>26426</v>
      </c>
      <c r="K26">
        <v>25</v>
      </c>
      <c r="L26">
        <v>239673</v>
      </c>
      <c r="M26">
        <v>239681</v>
      </c>
      <c r="N26">
        <v>139204</v>
      </c>
      <c r="O26">
        <v>139212</v>
      </c>
      <c r="P26">
        <v>139279</v>
      </c>
      <c r="Q26">
        <v>139329</v>
      </c>
      <c r="R26">
        <v>139097</v>
      </c>
      <c r="S26">
        <v>239889</v>
      </c>
      <c r="T26">
        <v>220756</v>
      </c>
      <c r="U26">
        <v>238659</v>
      </c>
      <c r="V26">
        <v>215533</v>
      </c>
      <c r="W26">
        <v>215418</v>
      </c>
      <c r="X26">
        <v>215970</v>
      </c>
      <c r="Y26">
        <v>215988</v>
      </c>
      <c r="Z26">
        <v>292987</v>
      </c>
      <c r="AA26">
        <v>292979</v>
      </c>
      <c r="AB26">
        <v>1293.6199999999999</v>
      </c>
      <c r="AC26">
        <v>24603.824199999999</v>
      </c>
      <c r="AD26">
        <v>6</v>
      </c>
      <c r="AE26">
        <v>14.978400000000001</v>
      </c>
      <c r="AF26">
        <v>14.978400000000001</v>
      </c>
      <c r="AG26">
        <v>14.978400000000001</v>
      </c>
      <c r="AH26">
        <v>14.978400000000001</v>
      </c>
      <c r="AI26">
        <v>14.978400000000001</v>
      </c>
      <c r="AJ26">
        <v>9.9025999999999996</v>
      </c>
      <c r="AK26">
        <v>9.9025999999999996</v>
      </c>
      <c r="AL26">
        <v>1163.4766</v>
      </c>
      <c r="AM26">
        <v>1077.6378999999999</v>
      </c>
      <c r="AN26">
        <v>1050.3334</v>
      </c>
      <c r="AO26">
        <v>914.31679999999994</v>
      </c>
      <c r="AP26">
        <v>1041.001</v>
      </c>
      <c r="AQ26">
        <v>987.25890000000004</v>
      </c>
      <c r="AR26">
        <v>974.24210000000005</v>
      </c>
      <c r="AS26">
        <v>961.38499999999999</v>
      </c>
      <c r="AT26">
        <v>949.07420000000002</v>
      </c>
      <c r="AU26">
        <v>942.17089999999996</v>
      </c>
      <c r="AV26">
        <v>935.03420000000006</v>
      </c>
      <c r="AW26">
        <v>923.37840000000006</v>
      </c>
      <c r="AX26">
        <v>16.8</v>
      </c>
      <c r="AY26">
        <v>17</v>
      </c>
      <c r="AZ26">
        <v>32.540900000000001</v>
      </c>
      <c r="BA26">
        <v>20.800599999999999</v>
      </c>
      <c r="BB26">
        <v>13.5334</v>
      </c>
      <c r="BC26">
        <v>9.5985999999999994</v>
      </c>
      <c r="BD26">
        <v>7.0155000000000003</v>
      </c>
      <c r="BE26">
        <v>5.3445</v>
      </c>
      <c r="BF26">
        <v>4.1563999999999997</v>
      </c>
      <c r="BG26">
        <v>3.6029</v>
      </c>
      <c r="BH26">
        <v>3.6046</v>
      </c>
      <c r="BI26">
        <v>102.9</v>
      </c>
      <c r="BJ26">
        <v>145.58000000000001</v>
      </c>
      <c r="BK26">
        <v>160.43</v>
      </c>
      <c r="BL26">
        <v>222.04</v>
      </c>
      <c r="BM26">
        <v>229.58</v>
      </c>
      <c r="BN26">
        <v>316.26</v>
      </c>
      <c r="BO26">
        <v>314.31</v>
      </c>
      <c r="BP26">
        <v>432.67</v>
      </c>
      <c r="BQ26">
        <v>419.81</v>
      </c>
      <c r="BR26">
        <v>578.41999999999996</v>
      </c>
      <c r="BS26">
        <v>534.46</v>
      </c>
      <c r="BT26">
        <v>743.13</v>
      </c>
      <c r="BU26">
        <v>628.98</v>
      </c>
      <c r="BV26">
        <v>868.97</v>
      </c>
      <c r="BW26">
        <v>0</v>
      </c>
      <c r="BX26">
        <v>45.4</v>
      </c>
      <c r="BY26">
        <v>0</v>
      </c>
      <c r="BZ26">
        <v>5.1545459999999999</v>
      </c>
      <c r="CA26">
        <v>8.8263999999999996</v>
      </c>
      <c r="CB26">
        <v>9.2664000000000009</v>
      </c>
      <c r="CC26">
        <v>-2.9935999999999998</v>
      </c>
      <c r="CD26">
        <v>8.8263999999999996</v>
      </c>
      <c r="CE26">
        <v>6901547</v>
      </c>
      <c r="CF26">
        <v>1</v>
      </c>
      <c r="CI26">
        <v>4.0086000000000004</v>
      </c>
      <c r="CJ26">
        <v>6.8429000000000002</v>
      </c>
      <c r="CK26">
        <v>8.8170999999999999</v>
      </c>
      <c r="CL26">
        <v>10.893599999999999</v>
      </c>
      <c r="CM26">
        <v>12.697100000000001</v>
      </c>
      <c r="CN26">
        <v>17.067900000000002</v>
      </c>
      <c r="CO26">
        <v>3.3940000000000001</v>
      </c>
      <c r="CP26">
        <v>6.9539999999999997</v>
      </c>
      <c r="CQ26">
        <v>9.4600000000000009</v>
      </c>
      <c r="CR26">
        <v>11.454000000000001</v>
      </c>
      <c r="CS26">
        <v>14.808</v>
      </c>
      <c r="CT26">
        <v>19.234000000000002</v>
      </c>
      <c r="CU26">
        <v>25.068899999999999</v>
      </c>
      <c r="CV26">
        <v>24.966200000000001</v>
      </c>
      <c r="CW26">
        <v>24.908200000000001</v>
      </c>
      <c r="CX26">
        <v>25.136099999999999</v>
      </c>
      <c r="CY26">
        <v>25.008800000000001</v>
      </c>
      <c r="CZ26">
        <v>25.134</v>
      </c>
      <c r="DB26">
        <v>13386</v>
      </c>
      <c r="DC26">
        <v>686</v>
      </c>
      <c r="DD26">
        <v>12</v>
      </c>
      <c r="DF26" t="s">
        <v>598</v>
      </c>
      <c r="DG26">
        <v>356</v>
      </c>
      <c r="DH26">
        <v>1565</v>
      </c>
      <c r="DI26">
        <v>8</v>
      </c>
      <c r="DJ26">
        <v>2</v>
      </c>
      <c r="DK26">
        <v>30</v>
      </c>
      <c r="DL26">
        <v>41.200001</v>
      </c>
      <c r="DM26">
        <v>5.1545459999999999</v>
      </c>
      <c r="DN26">
        <v>2226.6785</v>
      </c>
      <c r="DO26">
        <v>2185.5</v>
      </c>
      <c r="DP26">
        <v>1912.4213999999999</v>
      </c>
      <c r="DQ26">
        <v>1836.3857</v>
      </c>
      <c r="DR26">
        <v>1621.4070999999999</v>
      </c>
      <c r="DS26">
        <v>1651.3785</v>
      </c>
      <c r="DT26">
        <v>1408.3286000000001</v>
      </c>
      <c r="DU26">
        <v>94.017899999999997</v>
      </c>
      <c r="DV26">
        <v>95.48</v>
      </c>
      <c r="DW26">
        <v>98.455699999999993</v>
      </c>
      <c r="DX26">
        <v>98.175700000000006</v>
      </c>
      <c r="DY26">
        <v>96.894999999999996</v>
      </c>
      <c r="DZ26">
        <v>77.351399999999998</v>
      </c>
      <c r="EA26">
        <v>38.72</v>
      </c>
      <c r="EB26">
        <v>32.540900000000001</v>
      </c>
      <c r="EC26">
        <v>20.800599999999999</v>
      </c>
      <c r="ED26">
        <v>13.5334</v>
      </c>
      <c r="EE26">
        <v>9.5985999999999994</v>
      </c>
      <c r="EF26">
        <v>7.0155000000000003</v>
      </c>
      <c r="EG26">
        <v>5.3445</v>
      </c>
      <c r="EH26">
        <v>4.1563999999999997</v>
      </c>
      <c r="EI26">
        <v>3.6029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2.5000000000000001E-2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6.8910000000000004E-3</v>
      </c>
      <c r="EY26">
        <v>3.676E-3</v>
      </c>
      <c r="EZ26">
        <v>2.1280000000000001E-3</v>
      </c>
      <c r="FA26">
        <v>2.2920000000000002E-3</v>
      </c>
      <c r="FB26">
        <v>-1.2489999999999999E-3</v>
      </c>
      <c r="FC26">
        <v>1.312E-3</v>
      </c>
      <c r="FD26">
        <v>1.103E-3</v>
      </c>
      <c r="FE26">
        <v>-3.1700000000000001E-4</v>
      </c>
      <c r="FF26">
        <v>-9.2599999999999996E-4</v>
      </c>
      <c r="FG26">
        <v>-2.1619999999999999E-3</v>
      </c>
      <c r="FH26">
        <v>-1.444E-3</v>
      </c>
      <c r="FI26">
        <v>-2.029E-3</v>
      </c>
      <c r="FJ26">
        <v>-1.7609E-2</v>
      </c>
      <c r="FK26">
        <v>-1.0642E-2</v>
      </c>
      <c r="FL26">
        <v>5.8319999999999997E-2</v>
      </c>
      <c r="FM26">
        <v>5.6156999999999999E-2</v>
      </c>
      <c r="FN26">
        <v>5.4363000000000002E-2</v>
      </c>
      <c r="FO26">
        <v>5.6161000000000003E-2</v>
      </c>
      <c r="FP26">
        <v>6.3996999999999998E-2</v>
      </c>
      <c r="FQ26">
        <v>7.3090000000000002E-2</v>
      </c>
      <c r="FR26">
        <v>6.9064E-2</v>
      </c>
      <c r="FS26">
        <v>-0.41901699999999997</v>
      </c>
      <c r="FT26">
        <v>-0.41450599999999999</v>
      </c>
      <c r="FU26">
        <v>-0.410163</v>
      </c>
      <c r="FV26">
        <v>-0.41621999999999998</v>
      </c>
      <c r="FW26">
        <v>-0.43158000000000002</v>
      </c>
      <c r="FX26">
        <v>-0.42662899999999998</v>
      </c>
      <c r="FY26">
        <v>-0.41620000000000001</v>
      </c>
      <c r="FZ26">
        <v>-1.231997</v>
      </c>
      <c r="GA26">
        <v>-1.213301</v>
      </c>
      <c r="GB26">
        <v>-1.1952590000000001</v>
      </c>
      <c r="GC26">
        <v>-1.221042</v>
      </c>
      <c r="GD26">
        <v>-1.285739</v>
      </c>
      <c r="GE26">
        <v>-1.2451399999999999</v>
      </c>
      <c r="GF26">
        <v>-1.2018519999999999</v>
      </c>
      <c r="GG26">
        <v>-0.73870100000000005</v>
      </c>
      <c r="GH26">
        <v>-0.69068099999999999</v>
      </c>
      <c r="GI26">
        <v>-0.65679299999999996</v>
      </c>
      <c r="GJ26">
        <v>-0.72758199999999995</v>
      </c>
      <c r="GK26">
        <v>-0.90029000000000003</v>
      </c>
      <c r="GL26">
        <v>-0.97692000000000001</v>
      </c>
      <c r="GM26">
        <v>-0.86137399999999997</v>
      </c>
      <c r="GN26">
        <v>-0.230652</v>
      </c>
      <c r="GO26">
        <v>-0.21720300000000001</v>
      </c>
      <c r="GP26">
        <v>-0.20453399999999999</v>
      </c>
      <c r="GQ26">
        <v>-0.22228000000000001</v>
      </c>
      <c r="GR26">
        <v>-0.26686199999999999</v>
      </c>
      <c r="GS26">
        <v>-0.25766</v>
      </c>
      <c r="GT26">
        <v>-0.22745000000000001</v>
      </c>
      <c r="GU26">
        <v>0.380523</v>
      </c>
      <c r="GV26">
        <v>0.337698</v>
      </c>
      <c r="GW26">
        <v>0.27002100000000001</v>
      </c>
      <c r="GX26">
        <v>0.21371399999999999</v>
      </c>
      <c r="GY26">
        <v>0.338395</v>
      </c>
      <c r="GZ26">
        <v>0.28286699999999998</v>
      </c>
      <c r="HA26">
        <v>0.253386</v>
      </c>
      <c r="HB26">
        <v>-15</v>
      </c>
      <c r="HC26">
        <v>-10</v>
      </c>
      <c r="HD26">
        <v>-5</v>
      </c>
      <c r="HE26">
        <v>-5</v>
      </c>
      <c r="HF26">
        <v>-10</v>
      </c>
      <c r="HG26">
        <v>-40</v>
      </c>
      <c r="HH26">
        <v>40</v>
      </c>
      <c r="HI26">
        <v>-2.708116</v>
      </c>
      <c r="HJ26">
        <v>-2.6804890000000001</v>
      </c>
      <c r="HK26">
        <v>-2.6558630000000001</v>
      </c>
      <c r="HL26">
        <v>-2.6920289999999998</v>
      </c>
      <c r="HM26">
        <v>-2.783865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746.19399999999996</v>
      </c>
      <c r="HX26">
        <v>0</v>
      </c>
      <c r="HZ26">
        <v>745.99199999999996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763.59199999999998</v>
      </c>
      <c r="IJ26">
        <v>0</v>
      </c>
      <c r="IL26">
        <v>763.41700000000003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777.83699999999999</v>
      </c>
      <c r="IV26">
        <v>0</v>
      </c>
      <c r="IX26">
        <v>777.923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753.10199999999998</v>
      </c>
      <c r="JH26">
        <v>0</v>
      </c>
      <c r="JJ26">
        <v>752.90700000000004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698.89400000000001</v>
      </c>
      <c r="JT26">
        <v>0</v>
      </c>
      <c r="JV26">
        <v>699.05799999999999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745.154</v>
      </c>
      <c r="KF26">
        <v>0.10199999999999999</v>
      </c>
      <c r="KH26">
        <v>745.18299999999999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779.37400000000002</v>
      </c>
      <c r="KR26">
        <v>2.5000000000000001E-2</v>
      </c>
      <c r="KT26">
        <v>779.399</v>
      </c>
      <c r="KU26">
        <v>2.5000000000000001E-2</v>
      </c>
      <c r="KV26">
        <v>129.85989011999999</v>
      </c>
      <c r="KW26">
        <v>122.7311235</v>
      </c>
      <c r="KX26">
        <v>103.9649645682</v>
      </c>
      <c r="KY26">
        <v>103.13325729770001</v>
      </c>
      <c r="KZ26">
        <v>103.7651901787</v>
      </c>
      <c r="LA26">
        <v>120.699254565</v>
      </c>
      <c r="LB26">
        <v>97.2648064304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-43.345506399999998</v>
      </c>
      <c r="LI26">
        <v>-10.405000000000001</v>
      </c>
      <c r="LJ26">
        <v>-8.0991482779999995</v>
      </c>
      <c r="LK26">
        <v>-3.33657775</v>
      </c>
      <c r="LL26">
        <v>4.0638805999999687E-2</v>
      </c>
      <c r="LM26">
        <v>-1.0354436160000002</v>
      </c>
      <c r="LN26">
        <v>4.2146524419999993</v>
      </c>
      <c r="LO26">
        <v>20.292046580000001</v>
      </c>
      <c r="LP26">
        <v>11.464466228000001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40.621740000000003</v>
      </c>
      <c r="LY26">
        <v>26.80489</v>
      </c>
      <c r="LZ26">
        <v>13.279315</v>
      </c>
      <c r="MA26">
        <v>13.460144999999999</v>
      </c>
      <c r="MB26">
        <v>27.838650000000001</v>
      </c>
      <c r="MC26">
        <v>0</v>
      </c>
      <c r="MD26">
        <v>0</v>
      </c>
      <c r="ME26">
        <v>-69.451116747900002</v>
      </c>
      <c r="MF26">
        <v>-65.946221879999996</v>
      </c>
      <c r="MG26">
        <v>-64.665014570099999</v>
      </c>
      <c r="MH26">
        <v>-71.430872157400003</v>
      </c>
      <c r="MI26">
        <v>-87.233599549999994</v>
      </c>
      <c r="MJ26">
        <v>-75.566129688000004</v>
      </c>
      <c r="MK26">
        <v>-33.352401279999995</v>
      </c>
      <c r="ML26">
        <v>92.931365094100002</v>
      </c>
      <c r="MM26">
        <v>80.253213869999996</v>
      </c>
      <c r="MN26">
        <v>52.619903804100005</v>
      </c>
      <c r="MO26">
        <v>44.127086524300012</v>
      </c>
      <c r="MP26">
        <v>48.584893070700005</v>
      </c>
      <c r="MQ26">
        <v>22.079665057000014</v>
      </c>
      <c r="MR26">
        <v>64.97187137840001</v>
      </c>
    </row>
    <row r="27" spans="1:356" x14ac:dyDescent="0.25">
      <c r="A27">
        <v>87</v>
      </c>
      <c r="B27" t="s">
        <v>408</v>
      </c>
      <c r="C27" s="3">
        <v>42820.282569444447</v>
      </c>
      <c r="D27">
        <v>42.959499999999998</v>
      </c>
      <c r="E27">
        <v>40.216500000000003</v>
      </c>
      <c r="F27">
        <v>1409</v>
      </c>
      <c r="G27">
        <v>47</v>
      </c>
      <c r="H27">
        <v>1.4197</v>
      </c>
      <c r="I27">
        <v>591.71730000000002</v>
      </c>
      <c r="J27">
        <v>26114</v>
      </c>
      <c r="K27">
        <v>25</v>
      </c>
      <c r="L27">
        <v>239673</v>
      </c>
      <c r="M27">
        <v>239681</v>
      </c>
      <c r="N27">
        <v>139204</v>
      </c>
      <c r="O27">
        <v>139212</v>
      </c>
      <c r="P27">
        <v>139279</v>
      </c>
      <c r="Q27">
        <v>139329</v>
      </c>
      <c r="R27">
        <v>139097</v>
      </c>
      <c r="S27">
        <v>239889</v>
      </c>
      <c r="T27">
        <v>220756</v>
      </c>
      <c r="U27">
        <v>238659</v>
      </c>
      <c r="V27">
        <v>215533</v>
      </c>
      <c r="W27">
        <v>215418</v>
      </c>
      <c r="X27">
        <v>215970</v>
      </c>
      <c r="Y27">
        <v>215988</v>
      </c>
      <c r="Z27">
        <v>292987</v>
      </c>
      <c r="AA27">
        <v>292979</v>
      </c>
      <c r="AB27">
        <v>1293.6199999999999</v>
      </c>
      <c r="AC27">
        <v>24631.164100000002</v>
      </c>
      <c r="AD27">
        <v>6</v>
      </c>
      <c r="AE27">
        <v>15.458399999999999</v>
      </c>
      <c r="AF27">
        <v>15.458399999999999</v>
      </c>
      <c r="AG27">
        <v>15.458399999999999</v>
      </c>
      <c r="AH27">
        <v>15.458399999999999</v>
      </c>
      <c r="AI27">
        <v>15.458399999999999</v>
      </c>
      <c r="AJ27">
        <v>10.3826</v>
      </c>
      <c r="AK27">
        <v>10.3826</v>
      </c>
      <c r="AL27">
        <v>1135.3516</v>
      </c>
      <c r="AM27">
        <v>1064.2625</v>
      </c>
      <c r="AN27">
        <v>1016.1667</v>
      </c>
      <c r="AO27">
        <v>904.52149999999995</v>
      </c>
      <c r="AP27">
        <v>1017.2872</v>
      </c>
      <c r="AQ27">
        <v>978.40229999999997</v>
      </c>
      <c r="AR27">
        <v>963.90030000000002</v>
      </c>
      <c r="AS27">
        <v>949.70939999999996</v>
      </c>
      <c r="AT27">
        <v>935.96420000000001</v>
      </c>
      <c r="AU27">
        <v>927.45550000000003</v>
      </c>
      <c r="AV27">
        <v>918.79740000000004</v>
      </c>
      <c r="AW27">
        <v>905.2921</v>
      </c>
      <c r="AX27">
        <v>17.2</v>
      </c>
      <c r="AY27">
        <v>17.2</v>
      </c>
      <c r="AZ27">
        <v>32.872399999999999</v>
      </c>
      <c r="BA27">
        <v>20.855899999999998</v>
      </c>
      <c r="BB27">
        <v>13.5381</v>
      </c>
      <c r="BC27">
        <v>9.6096000000000004</v>
      </c>
      <c r="BD27">
        <v>6.9985999999999997</v>
      </c>
      <c r="BE27">
        <v>5.3491</v>
      </c>
      <c r="BF27">
        <v>4.1376999999999997</v>
      </c>
      <c r="BG27">
        <v>3.6017000000000001</v>
      </c>
      <c r="BH27">
        <v>3.6027</v>
      </c>
      <c r="BI27">
        <v>101.76</v>
      </c>
      <c r="BJ27">
        <v>144.5</v>
      </c>
      <c r="BK27">
        <v>159.6</v>
      </c>
      <c r="BL27">
        <v>220.64</v>
      </c>
      <c r="BM27">
        <v>229.26</v>
      </c>
      <c r="BN27">
        <v>315.02</v>
      </c>
      <c r="BO27">
        <v>313.66000000000003</v>
      </c>
      <c r="BP27">
        <v>430.87</v>
      </c>
      <c r="BQ27">
        <v>418.3</v>
      </c>
      <c r="BR27">
        <v>576.70000000000005</v>
      </c>
      <c r="BS27">
        <v>533.25</v>
      </c>
      <c r="BT27">
        <v>744.18</v>
      </c>
      <c r="BU27">
        <v>629</v>
      </c>
      <c r="BV27">
        <v>869.86</v>
      </c>
      <c r="BW27">
        <v>50.1</v>
      </c>
      <c r="BX27">
        <v>45.3</v>
      </c>
      <c r="BY27">
        <v>23.222200000000001</v>
      </c>
      <c r="BZ27">
        <v>-4.8999990000000002</v>
      </c>
      <c r="CA27">
        <v>-7.0805999999999996</v>
      </c>
      <c r="CB27">
        <v>20.1022</v>
      </c>
      <c r="CC27">
        <v>8.5158000000000005</v>
      </c>
      <c r="CD27">
        <v>-7.0805999999999996</v>
      </c>
      <c r="CE27">
        <v>6901568</v>
      </c>
      <c r="CF27">
        <v>2</v>
      </c>
      <c r="CI27">
        <v>4.1714000000000002</v>
      </c>
      <c r="CJ27">
        <v>6.8971</v>
      </c>
      <c r="CK27">
        <v>8.9970999999999997</v>
      </c>
      <c r="CL27">
        <v>11.185700000000001</v>
      </c>
      <c r="CM27">
        <v>12.9664</v>
      </c>
      <c r="CN27">
        <v>17.917100000000001</v>
      </c>
      <c r="CO27">
        <v>3.9725000000000001</v>
      </c>
      <c r="CP27">
        <v>7.5430999999999999</v>
      </c>
      <c r="CQ27">
        <v>9.5764999999999993</v>
      </c>
      <c r="CR27">
        <v>12.652900000000001</v>
      </c>
      <c r="CS27">
        <v>15.145099999999999</v>
      </c>
      <c r="CT27">
        <v>21.619599999999998</v>
      </c>
      <c r="CU27">
        <v>24.868400000000001</v>
      </c>
      <c r="CV27">
        <v>25.068000000000001</v>
      </c>
      <c r="CW27">
        <v>24.9834</v>
      </c>
      <c r="CX27">
        <v>24.892600000000002</v>
      </c>
      <c r="CY27">
        <v>25.072299999999998</v>
      </c>
      <c r="CZ27">
        <v>24.771999999999998</v>
      </c>
      <c r="DB27">
        <v>13386</v>
      </c>
      <c r="DC27">
        <v>686</v>
      </c>
      <c r="DD27">
        <v>13</v>
      </c>
      <c r="DF27" t="s">
        <v>598</v>
      </c>
      <c r="DG27">
        <v>356</v>
      </c>
      <c r="DH27">
        <v>1565</v>
      </c>
      <c r="DI27">
        <v>8</v>
      </c>
      <c r="DJ27">
        <v>2</v>
      </c>
      <c r="DK27">
        <v>30</v>
      </c>
      <c r="DL27">
        <v>30</v>
      </c>
      <c r="DM27">
        <v>-4.8999990000000002</v>
      </c>
      <c r="DN27">
        <v>2371.8928000000001</v>
      </c>
      <c r="DO27">
        <v>2198.7930000000001</v>
      </c>
      <c r="DP27">
        <v>1927.1428000000001</v>
      </c>
      <c r="DQ27">
        <v>1795.4784999999999</v>
      </c>
      <c r="DR27">
        <v>1612.9286</v>
      </c>
      <c r="DS27">
        <v>1640.5857000000001</v>
      </c>
      <c r="DT27">
        <v>1360.7357</v>
      </c>
      <c r="DU27">
        <v>94.512100000000004</v>
      </c>
      <c r="DV27">
        <v>96.983599999999996</v>
      </c>
      <c r="DW27">
        <v>97.113600000000005</v>
      </c>
      <c r="DX27">
        <v>98.950699999999998</v>
      </c>
      <c r="DY27">
        <v>95.681399999999996</v>
      </c>
      <c r="DZ27">
        <v>76.67</v>
      </c>
      <c r="EA27">
        <v>31.574999999999999</v>
      </c>
      <c r="EB27">
        <v>32.872399999999999</v>
      </c>
      <c r="EC27">
        <v>20.855899999999998</v>
      </c>
      <c r="ED27">
        <v>13.5381</v>
      </c>
      <c r="EE27">
        <v>9.6096000000000004</v>
      </c>
      <c r="EF27">
        <v>6.9985999999999997</v>
      </c>
      <c r="EG27">
        <v>5.3491</v>
      </c>
      <c r="EH27">
        <v>4.1376999999999997</v>
      </c>
      <c r="EI27">
        <v>3.6017000000000001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2.5000000000000001E-2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5.7860000000000003E-3</v>
      </c>
      <c r="EY27">
        <v>5.659E-3</v>
      </c>
      <c r="EZ27">
        <v>4.9170000000000004E-3</v>
      </c>
      <c r="FA27">
        <v>5.2100000000000002E-3</v>
      </c>
      <c r="FB27">
        <v>-7.7700000000000002E-4</v>
      </c>
      <c r="FC27">
        <v>3.8999999999999999E-4</v>
      </c>
      <c r="FD27">
        <v>2.3579999999999999E-3</v>
      </c>
      <c r="FE27">
        <v>-3.1500000000000001E-4</v>
      </c>
      <c r="FF27">
        <v>-9.7199999999999999E-4</v>
      </c>
      <c r="FG27">
        <v>-2.1870000000000001E-3</v>
      </c>
      <c r="FH27">
        <v>-1.451E-3</v>
      </c>
      <c r="FI27">
        <v>-1.9789999999999999E-3</v>
      </c>
      <c r="FJ27">
        <v>-1.7368000000000001E-2</v>
      </c>
      <c r="FK27">
        <v>-1.0467000000000001E-2</v>
      </c>
      <c r="FL27">
        <v>5.8058999999999999E-2</v>
      </c>
      <c r="FM27">
        <v>5.5919000000000003E-2</v>
      </c>
      <c r="FN27">
        <v>5.4128999999999997E-2</v>
      </c>
      <c r="FO27">
        <v>5.5921999999999999E-2</v>
      </c>
      <c r="FP27">
        <v>6.3726000000000005E-2</v>
      </c>
      <c r="FQ27">
        <v>7.2766999999999998E-2</v>
      </c>
      <c r="FR27">
        <v>6.8786E-2</v>
      </c>
      <c r="FS27">
        <v>-0.42066599999999998</v>
      </c>
      <c r="FT27">
        <v>-0.41571799999999998</v>
      </c>
      <c r="FU27">
        <v>-0.41140500000000002</v>
      </c>
      <c r="FV27">
        <v>-0.41741099999999998</v>
      </c>
      <c r="FW27">
        <v>-0.43282999999999999</v>
      </c>
      <c r="FX27">
        <v>-0.42828699999999997</v>
      </c>
      <c r="FY27">
        <v>-0.41749700000000001</v>
      </c>
      <c r="FZ27">
        <v>-1.234626</v>
      </c>
      <c r="GA27">
        <v>-1.2137519999999999</v>
      </c>
      <c r="GB27">
        <v>-1.195514</v>
      </c>
      <c r="GC27">
        <v>-1.220971</v>
      </c>
      <c r="GD27">
        <v>-1.2861860000000001</v>
      </c>
      <c r="GE27">
        <v>-1.25105</v>
      </c>
      <c r="GF27">
        <v>-1.206609</v>
      </c>
      <c r="GG27">
        <v>-0.73903700000000005</v>
      </c>
      <c r="GH27">
        <v>-0.69217799999999996</v>
      </c>
      <c r="GI27">
        <v>-0.65797499999999998</v>
      </c>
      <c r="GJ27">
        <v>-0.72910299999999995</v>
      </c>
      <c r="GK27">
        <v>-0.90232199999999996</v>
      </c>
      <c r="GL27">
        <v>-0.97899099999999994</v>
      </c>
      <c r="GM27">
        <v>-0.86449200000000004</v>
      </c>
      <c r="GN27">
        <v>-0.23133200000000001</v>
      </c>
      <c r="GO27">
        <v>-0.216811</v>
      </c>
      <c r="GP27">
        <v>-0.204397</v>
      </c>
      <c r="GQ27">
        <v>-0.22195200000000001</v>
      </c>
      <c r="GR27">
        <v>-0.266349</v>
      </c>
      <c r="GS27">
        <v>-0.25725799999999999</v>
      </c>
      <c r="GT27">
        <v>-0.22614999999999999</v>
      </c>
      <c r="GU27">
        <v>0.38063399999999997</v>
      </c>
      <c r="GV27">
        <v>0.33813599999999999</v>
      </c>
      <c r="GW27">
        <v>0.27001700000000001</v>
      </c>
      <c r="GX27">
        <v>0.21382200000000001</v>
      </c>
      <c r="GY27">
        <v>0.33922999999999998</v>
      </c>
      <c r="GZ27">
        <v>0.28300599999999998</v>
      </c>
      <c r="HA27">
        <v>0.253278</v>
      </c>
      <c r="HB27">
        <v>-5</v>
      </c>
      <c r="HC27">
        <v>0</v>
      </c>
      <c r="HD27">
        <v>5</v>
      </c>
      <c r="HE27">
        <v>5</v>
      </c>
      <c r="HF27">
        <v>-5</v>
      </c>
      <c r="HG27">
        <v>-30</v>
      </c>
      <c r="HH27">
        <v>30</v>
      </c>
      <c r="HI27">
        <v>-2.7102369999999998</v>
      </c>
      <c r="HJ27">
        <v>-2.6820650000000001</v>
      </c>
      <c r="HK27">
        <v>-2.6564920000000001</v>
      </c>
      <c r="HL27">
        <v>-2.6925539999999999</v>
      </c>
      <c r="HM27">
        <v>-2.784707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746.19399999999996</v>
      </c>
      <c r="HX27">
        <v>0</v>
      </c>
      <c r="HZ27">
        <v>745.99199999999996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763.59199999999998</v>
      </c>
      <c r="IJ27">
        <v>0</v>
      </c>
      <c r="IL27">
        <v>763.41700000000003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777.83699999999999</v>
      </c>
      <c r="IV27">
        <v>0</v>
      </c>
      <c r="IX27">
        <v>777.923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753.10199999999998</v>
      </c>
      <c r="JH27">
        <v>0</v>
      </c>
      <c r="JJ27">
        <v>752.90700000000004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698.89400000000001</v>
      </c>
      <c r="JT27">
        <v>0</v>
      </c>
      <c r="JV27">
        <v>699.05799999999999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745.154</v>
      </c>
      <c r="KF27">
        <v>0.10199999999999999</v>
      </c>
      <c r="KH27">
        <v>745.18299999999999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779.37400000000002</v>
      </c>
      <c r="KR27">
        <v>2.5000000000000001E-2</v>
      </c>
      <c r="KT27">
        <v>779.399</v>
      </c>
      <c r="KU27">
        <v>2.5000000000000001E-2</v>
      </c>
      <c r="KV27">
        <v>137.7097240752</v>
      </c>
      <c r="KW27">
        <v>122.95430576700001</v>
      </c>
      <c r="KX27">
        <v>104.3143126212</v>
      </c>
      <c r="KY27">
        <v>100.406748677</v>
      </c>
      <c r="KZ27">
        <v>102.7854879636</v>
      </c>
      <c r="LA27">
        <v>119.38049963190001</v>
      </c>
      <c r="LB27">
        <v>93.599565860200002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-43.513959199999995</v>
      </c>
      <c r="LI27">
        <v>-10.437425000000001</v>
      </c>
      <c r="LJ27">
        <v>-6.7546388459999998</v>
      </c>
      <c r="LK27">
        <v>-5.6888556240000003</v>
      </c>
      <c r="LL27">
        <v>-3.2637532200000003</v>
      </c>
      <c r="LM27">
        <v>-4.5896299890000005</v>
      </c>
      <c r="LN27">
        <v>3.544728616</v>
      </c>
      <c r="LO27">
        <v>21.240326900000003</v>
      </c>
      <c r="LP27">
        <v>9.7843923810000017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13.551184999999998</v>
      </c>
      <c r="LY27">
        <v>0</v>
      </c>
      <c r="LZ27">
        <v>-13.28246</v>
      </c>
      <c r="MA27">
        <v>-13.462769999999999</v>
      </c>
      <c r="MB27">
        <v>13.923535000000001</v>
      </c>
      <c r="MC27">
        <v>0</v>
      </c>
      <c r="MD27">
        <v>0</v>
      </c>
      <c r="ME27">
        <v>-69.847938847700007</v>
      </c>
      <c r="MF27">
        <v>-67.129914280799994</v>
      </c>
      <c r="MG27">
        <v>-63.89832096</v>
      </c>
      <c r="MH27">
        <v>-72.145252222099998</v>
      </c>
      <c r="MI27">
        <v>-86.335432210799993</v>
      </c>
      <c r="MJ27">
        <v>-75.059239969999993</v>
      </c>
      <c r="MK27">
        <v>-27.296334900000002</v>
      </c>
      <c r="ML27">
        <v>74.658331381499991</v>
      </c>
      <c r="MM27">
        <v>50.135535862200015</v>
      </c>
      <c r="MN27">
        <v>23.869778441200005</v>
      </c>
      <c r="MO27">
        <v>10.209096465899989</v>
      </c>
      <c r="MP27">
        <v>33.918319368800013</v>
      </c>
      <c r="MQ27">
        <v>22.047627361900012</v>
      </c>
      <c r="MR27">
        <v>65.650198341199996</v>
      </c>
    </row>
    <row r="28" spans="1:356" x14ac:dyDescent="0.25">
      <c r="A28">
        <v>87</v>
      </c>
      <c r="B28" t="s">
        <v>409</v>
      </c>
      <c r="C28" s="3">
        <v>42820.285000000003</v>
      </c>
      <c r="D28">
        <v>43.2423</v>
      </c>
      <c r="E28">
        <v>40.664900000000003</v>
      </c>
      <c r="F28">
        <v>161</v>
      </c>
      <c r="G28">
        <v>48</v>
      </c>
      <c r="H28">
        <v>1.4197</v>
      </c>
      <c r="I28">
        <v>600.58339999999998</v>
      </c>
      <c r="J28">
        <v>26445</v>
      </c>
      <c r="K28">
        <v>25</v>
      </c>
      <c r="L28">
        <v>239673</v>
      </c>
      <c r="M28">
        <v>239681</v>
      </c>
      <c r="N28">
        <v>139204</v>
      </c>
      <c r="O28">
        <v>139212</v>
      </c>
      <c r="P28">
        <v>139279</v>
      </c>
      <c r="Q28">
        <v>139329</v>
      </c>
      <c r="R28">
        <v>139097</v>
      </c>
      <c r="S28">
        <v>239889</v>
      </c>
      <c r="T28">
        <v>220756</v>
      </c>
      <c r="U28">
        <v>238659</v>
      </c>
      <c r="V28">
        <v>215533</v>
      </c>
      <c r="W28">
        <v>215418</v>
      </c>
      <c r="X28">
        <v>215970</v>
      </c>
      <c r="Y28">
        <v>215988</v>
      </c>
      <c r="Z28">
        <v>292987</v>
      </c>
      <c r="AA28">
        <v>292979</v>
      </c>
      <c r="AB28">
        <v>1293.6199999999999</v>
      </c>
      <c r="AC28">
        <v>24658.5059</v>
      </c>
      <c r="AD28">
        <v>6</v>
      </c>
      <c r="AE28">
        <v>15.945600000000001</v>
      </c>
      <c r="AF28">
        <v>15.945600000000001</v>
      </c>
      <c r="AG28">
        <v>15.945600000000001</v>
      </c>
      <c r="AH28">
        <v>15.945600000000001</v>
      </c>
      <c r="AI28">
        <v>15.945600000000001</v>
      </c>
      <c r="AJ28">
        <v>10.869899999999999</v>
      </c>
      <c r="AK28">
        <v>10.869899999999999</v>
      </c>
      <c r="AL28">
        <v>1181.0546999999999</v>
      </c>
      <c r="AM28">
        <v>1089.3928000000001</v>
      </c>
      <c r="AN28">
        <v>1043.3334</v>
      </c>
      <c r="AO28">
        <v>909.24530000000004</v>
      </c>
      <c r="AP28">
        <v>1042.9949999999999</v>
      </c>
      <c r="AQ28">
        <v>987.2432</v>
      </c>
      <c r="AR28">
        <v>972.73500000000001</v>
      </c>
      <c r="AS28">
        <v>958.423</v>
      </c>
      <c r="AT28">
        <v>944.44290000000001</v>
      </c>
      <c r="AU28">
        <v>936.01350000000002</v>
      </c>
      <c r="AV28">
        <v>927.30460000000005</v>
      </c>
      <c r="AW28">
        <v>914.70119999999997</v>
      </c>
      <c r="AX28">
        <v>16.8</v>
      </c>
      <c r="AY28">
        <v>17.2</v>
      </c>
      <c r="AZ28">
        <v>32.177900000000001</v>
      </c>
      <c r="BA28">
        <v>20.694099999999999</v>
      </c>
      <c r="BB28">
        <v>13.4498</v>
      </c>
      <c r="BC28">
        <v>9.5869</v>
      </c>
      <c r="BD28">
        <v>7.0313999999999997</v>
      </c>
      <c r="BE28">
        <v>5.3703000000000003</v>
      </c>
      <c r="BF28">
        <v>4.1665000000000001</v>
      </c>
      <c r="BG28">
        <v>3.5983000000000001</v>
      </c>
      <c r="BH28">
        <v>3.6046999999999998</v>
      </c>
      <c r="BI28">
        <v>102.7</v>
      </c>
      <c r="BJ28">
        <v>145.91999999999999</v>
      </c>
      <c r="BK28">
        <v>160.74</v>
      </c>
      <c r="BL28">
        <v>222.15</v>
      </c>
      <c r="BM28">
        <v>229.8</v>
      </c>
      <c r="BN28">
        <v>315.77</v>
      </c>
      <c r="BO28">
        <v>313.8</v>
      </c>
      <c r="BP28">
        <v>430.06</v>
      </c>
      <c r="BQ28">
        <v>416.76</v>
      </c>
      <c r="BR28">
        <v>579.19000000000005</v>
      </c>
      <c r="BS28">
        <v>531.47</v>
      </c>
      <c r="BT28">
        <v>742.98</v>
      </c>
      <c r="BU28">
        <v>629.51</v>
      </c>
      <c r="BV28">
        <v>871.02</v>
      </c>
      <c r="BW28">
        <v>49.9</v>
      </c>
      <c r="BX28">
        <v>45.8</v>
      </c>
      <c r="BY28">
        <v>24.509799999999998</v>
      </c>
      <c r="BZ28">
        <v>9.1272730000000006</v>
      </c>
      <c r="CA28">
        <v>10.9343</v>
      </c>
      <c r="CB28">
        <v>10.9343</v>
      </c>
      <c r="CC28">
        <v>1.4410000000000001</v>
      </c>
      <c r="CD28">
        <v>10.9343</v>
      </c>
      <c r="CE28">
        <v>6901547</v>
      </c>
      <c r="CF28">
        <v>1</v>
      </c>
      <c r="CI28">
        <v>4.01</v>
      </c>
      <c r="CJ28">
        <v>6.9020999999999999</v>
      </c>
      <c r="CK28">
        <v>9.0206999999999997</v>
      </c>
      <c r="CL28">
        <v>11.178599999999999</v>
      </c>
      <c r="CM28">
        <v>12.914300000000001</v>
      </c>
      <c r="CN28">
        <v>16.9986</v>
      </c>
      <c r="CO28">
        <v>3.9620000000000002</v>
      </c>
      <c r="CP28">
        <v>7.0519999999999996</v>
      </c>
      <c r="CQ28">
        <v>9.6020000000000003</v>
      </c>
      <c r="CR28">
        <v>12.276</v>
      </c>
      <c r="CS28">
        <v>15.108000000000001</v>
      </c>
      <c r="CT28">
        <v>18.93</v>
      </c>
      <c r="CU28">
        <v>25.039400000000001</v>
      </c>
      <c r="CV28">
        <v>25.0838</v>
      </c>
      <c r="CW28">
        <v>25.0107</v>
      </c>
      <c r="CX28">
        <v>24.945399999999999</v>
      </c>
      <c r="CY28">
        <v>24.962399999999999</v>
      </c>
      <c r="CZ28">
        <v>25.113600000000002</v>
      </c>
      <c r="DB28">
        <v>13386</v>
      </c>
      <c r="DC28">
        <v>686</v>
      </c>
      <c r="DD28">
        <v>14</v>
      </c>
      <c r="DF28" t="s">
        <v>598</v>
      </c>
      <c r="DG28">
        <v>356</v>
      </c>
      <c r="DH28">
        <v>1565</v>
      </c>
      <c r="DI28">
        <v>8</v>
      </c>
      <c r="DJ28">
        <v>2</v>
      </c>
      <c r="DK28">
        <v>30</v>
      </c>
      <c r="DL28">
        <v>25.6</v>
      </c>
      <c r="DM28">
        <v>9.1272730000000006</v>
      </c>
      <c r="DN28">
        <v>2215.1212999999998</v>
      </c>
      <c r="DO28">
        <v>2144.1999999999998</v>
      </c>
      <c r="DP28">
        <v>1859.5643</v>
      </c>
      <c r="DQ28">
        <v>1724.0571</v>
      </c>
      <c r="DR28">
        <v>1594.9784999999999</v>
      </c>
      <c r="DS28">
        <v>1590.8071</v>
      </c>
      <c r="DT28">
        <v>1450.8785</v>
      </c>
      <c r="DU28">
        <v>94.632099999999994</v>
      </c>
      <c r="DV28">
        <v>95.860699999999994</v>
      </c>
      <c r="DW28">
        <v>96.075000000000003</v>
      </c>
      <c r="DX28">
        <v>97.705699999999993</v>
      </c>
      <c r="DY28">
        <v>95.944299999999998</v>
      </c>
      <c r="DZ28">
        <v>77.179299999999998</v>
      </c>
      <c r="EA28">
        <v>42.441400000000002</v>
      </c>
      <c r="EB28">
        <v>32.177900000000001</v>
      </c>
      <c r="EC28">
        <v>20.694099999999999</v>
      </c>
      <c r="ED28">
        <v>13.4498</v>
      </c>
      <c r="EE28">
        <v>9.5869</v>
      </c>
      <c r="EF28">
        <v>7.0313999999999997</v>
      </c>
      <c r="EG28">
        <v>5.3703000000000003</v>
      </c>
      <c r="EH28">
        <v>4.1665000000000001</v>
      </c>
      <c r="EI28">
        <v>3.5983000000000001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2.5000000000000001E-2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8.3359999999999997E-3</v>
      </c>
      <c r="EY28">
        <v>7.3140000000000002E-3</v>
      </c>
      <c r="EZ28">
        <v>6.1529999999999996E-3</v>
      </c>
      <c r="FA28">
        <v>6.4570000000000001E-3</v>
      </c>
      <c r="FB28">
        <v>-3.0699999999999998E-4</v>
      </c>
      <c r="FC28">
        <v>1.403E-3</v>
      </c>
      <c r="FD28">
        <v>2.9250000000000001E-3</v>
      </c>
      <c r="FE28">
        <v>-3.1500000000000001E-4</v>
      </c>
      <c r="FF28">
        <v>-9.7199999999999999E-4</v>
      </c>
      <c r="FG28">
        <v>-2.1879999999999998E-3</v>
      </c>
      <c r="FH28">
        <v>-1.4519999999999999E-3</v>
      </c>
      <c r="FI28">
        <v>-1.983E-3</v>
      </c>
      <c r="FJ28">
        <v>-1.6070999999999998E-2</v>
      </c>
      <c r="FK28">
        <v>-9.6570000000000007E-3</v>
      </c>
      <c r="FL28">
        <v>5.8328999999999999E-2</v>
      </c>
      <c r="FM28">
        <v>5.6173000000000001E-2</v>
      </c>
      <c r="FN28">
        <v>5.4377000000000002E-2</v>
      </c>
      <c r="FO28">
        <v>5.6183999999999998E-2</v>
      </c>
      <c r="FP28">
        <v>6.4018000000000005E-2</v>
      </c>
      <c r="FQ28">
        <v>7.3120000000000004E-2</v>
      </c>
      <c r="FR28">
        <v>6.9064E-2</v>
      </c>
      <c r="FS28">
        <v>-0.41918899999999998</v>
      </c>
      <c r="FT28">
        <v>-0.41445100000000001</v>
      </c>
      <c r="FU28">
        <v>-0.41009400000000001</v>
      </c>
      <c r="FV28">
        <v>-0.41592200000000001</v>
      </c>
      <c r="FW28">
        <v>-0.43146000000000001</v>
      </c>
      <c r="FX28">
        <v>-0.42716599999999999</v>
      </c>
      <c r="FY28">
        <v>-0.41711900000000002</v>
      </c>
      <c r="FZ28">
        <v>-1.2338229999999999</v>
      </c>
      <c r="GA28">
        <v>-1.2137869999999999</v>
      </c>
      <c r="GB28">
        <v>-1.195219</v>
      </c>
      <c r="GC28">
        <v>-1.2201109999999999</v>
      </c>
      <c r="GD28">
        <v>-1.2860819999999999</v>
      </c>
      <c r="GE28">
        <v>-1.2549969999999999</v>
      </c>
      <c r="GF28">
        <v>-1.2131970000000001</v>
      </c>
      <c r="GG28">
        <v>-0.73809499999999995</v>
      </c>
      <c r="GH28">
        <v>-0.69069199999999997</v>
      </c>
      <c r="GI28">
        <v>-0.65668199999999999</v>
      </c>
      <c r="GJ28">
        <v>-0.72821400000000003</v>
      </c>
      <c r="GK28">
        <v>-0.90056999999999998</v>
      </c>
      <c r="GL28">
        <v>-0.97728000000000004</v>
      </c>
      <c r="GM28">
        <v>-0.86035300000000003</v>
      </c>
      <c r="GN28">
        <v>-0.231123</v>
      </c>
      <c r="GO28">
        <v>-0.217136</v>
      </c>
      <c r="GP28">
        <v>-0.20457700000000001</v>
      </c>
      <c r="GQ28">
        <v>-0.22165000000000001</v>
      </c>
      <c r="GR28">
        <v>-0.26653700000000002</v>
      </c>
      <c r="GS28">
        <v>-0.25732500000000003</v>
      </c>
      <c r="GT28">
        <v>-0.22814899999999999</v>
      </c>
      <c r="GU28">
        <v>0.38082300000000002</v>
      </c>
      <c r="GV28">
        <v>0.33737600000000001</v>
      </c>
      <c r="GW28">
        <v>0.270233</v>
      </c>
      <c r="GX28">
        <v>0.21441399999999999</v>
      </c>
      <c r="GY28">
        <v>0.341088</v>
      </c>
      <c r="GZ28">
        <v>0.28446700000000003</v>
      </c>
      <c r="HA28">
        <v>0.25339699999999998</v>
      </c>
      <c r="HB28">
        <v>-5</v>
      </c>
      <c r="HC28">
        <v>0</v>
      </c>
      <c r="HD28">
        <v>5</v>
      </c>
      <c r="HE28">
        <v>5</v>
      </c>
      <c r="HF28">
        <v>-5</v>
      </c>
      <c r="HG28">
        <v>-20</v>
      </c>
      <c r="HH28">
        <v>20</v>
      </c>
      <c r="HI28">
        <v>-2.7091229999999999</v>
      </c>
      <c r="HJ28">
        <v>-2.6816710000000001</v>
      </c>
      <c r="HK28">
        <v>-2.6562450000000002</v>
      </c>
      <c r="HL28">
        <v>-2.6923490000000001</v>
      </c>
      <c r="HM28">
        <v>-2.7844980000000001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746.19399999999996</v>
      </c>
      <c r="HX28">
        <v>0</v>
      </c>
      <c r="HZ28">
        <v>745.99199999999996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763.59199999999998</v>
      </c>
      <c r="IJ28">
        <v>0</v>
      </c>
      <c r="IL28">
        <v>763.41700000000003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777.83699999999999</v>
      </c>
      <c r="IV28">
        <v>0</v>
      </c>
      <c r="IX28">
        <v>777.923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753.10199999999998</v>
      </c>
      <c r="JH28">
        <v>0</v>
      </c>
      <c r="JJ28">
        <v>752.90700000000004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698.89400000000001</v>
      </c>
      <c r="JT28">
        <v>0</v>
      </c>
      <c r="JV28">
        <v>699.05799999999999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745.154</v>
      </c>
      <c r="KF28">
        <v>0.10199999999999999</v>
      </c>
      <c r="KH28">
        <v>745.18299999999999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779.37400000000002</v>
      </c>
      <c r="KR28">
        <v>2.5000000000000001E-2</v>
      </c>
      <c r="KT28">
        <v>779.399</v>
      </c>
      <c r="KU28">
        <v>2.5000000000000001E-2</v>
      </c>
      <c r="KV28">
        <v>129.20581030769998</v>
      </c>
      <c r="KW28">
        <v>120.44614659999999</v>
      </c>
      <c r="KX28">
        <v>101.11752794110001</v>
      </c>
      <c r="KY28">
        <v>96.864424106399994</v>
      </c>
      <c r="KZ28">
        <v>102.10733361300001</v>
      </c>
      <c r="LA28">
        <v>116.319815152</v>
      </c>
      <c r="LB28">
        <v>100.20347272400001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-43.400065599999998</v>
      </c>
      <c r="LI28">
        <v>-10.427975</v>
      </c>
      <c r="LJ28">
        <v>-9.8964942830000009</v>
      </c>
      <c r="LK28">
        <v>-7.6978371540000001</v>
      </c>
      <c r="LL28">
        <v>-4.7390433349999999</v>
      </c>
      <c r="LM28">
        <v>-6.1066555549999997</v>
      </c>
      <c r="LN28">
        <v>2.94512778</v>
      </c>
      <c r="LO28">
        <v>18.408295995999996</v>
      </c>
      <c r="LP28">
        <v>8.1672422040000008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13.545615</v>
      </c>
      <c r="LY28">
        <v>0</v>
      </c>
      <c r="LZ28">
        <v>-13.281225000000001</v>
      </c>
      <c r="MA28">
        <v>-13.461745000000001</v>
      </c>
      <c r="MB28">
        <v>13.92249</v>
      </c>
      <c r="MC28">
        <v>0</v>
      </c>
      <c r="MD28">
        <v>0</v>
      </c>
      <c r="ME28">
        <v>-69.84747984949999</v>
      </c>
      <c r="MF28">
        <v>-66.210218604399998</v>
      </c>
      <c r="MG28">
        <v>-63.090723150000002</v>
      </c>
      <c r="MH28">
        <v>-71.150658619799998</v>
      </c>
      <c r="MI28">
        <v>-86.404558250999997</v>
      </c>
      <c r="MJ28">
        <v>-75.425786303999999</v>
      </c>
      <c r="MK28">
        <v>-36.514585814200004</v>
      </c>
      <c r="ML28">
        <v>63.007451175200003</v>
      </c>
      <c r="MM28">
        <v>46.538090841599995</v>
      </c>
      <c r="MN28">
        <v>20.006536456099994</v>
      </c>
      <c r="MO28">
        <v>6.1453649315999996</v>
      </c>
      <c r="MP28">
        <v>32.570393142000015</v>
      </c>
      <c r="MQ28">
        <v>15.902259244000007</v>
      </c>
      <c r="MR28">
        <v>61.428154113800005</v>
      </c>
    </row>
    <row r="29" spans="1:356" x14ac:dyDescent="0.25">
      <c r="A29">
        <v>87</v>
      </c>
      <c r="B29" t="s">
        <v>410</v>
      </c>
      <c r="C29" s="3">
        <v>42820.286087962966</v>
      </c>
      <c r="D29">
        <v>44.98</v>
      </c>
      <c r="E29">
        <v>41.960900000000002</v>
      </c>
      <c r="F29">
        <v>45</v>
      </c>
      <c r="G29">
        <v>48</v>
      </c>
      <c r="H29">
        <v>1.4197</v>
      </c>
      <c r="I29">
        <v>597.01340000000005</v>
      </c>
      <c r="J29">
        <v>26305</v>
      </c>
      <c r="K29">
        <v>25</v>
      </c>
      <c r="L29">
        <v>239673</v>
      </c>
      <c r="M29">
        <v>239681</v>
      </c>
      <c r="N29">
        <v>139204</v>
      </c>
      <c r="O29">
        <v>139212</v>
      </c>
      <c r="P29">
        <v>139279</v>
      </c>
      <c r="Q29">
        <v>139329</v>
      </c>
      <c r="R29">
        <v>139097</v>
      </c>
      <c r="S29">
        <v>239889</v>
      </c>
      <c r="T29">
        <v>220756</v>
      </c>
      <c r="U29">
        <v>238659</v>
      </c>
      <c r="V29">
        <v>215533</v>
      </c>
      <c r="W29">
        <v>215418</v>
      </c>
      <c r="X29">
        <v>215970</v>
      </c>
      <c r="Y29">
        <v>215988</v>
      </c>
      <c r="Z29">
        <v>292987</v>
      </c>
      <c r="AA29">
        <v>292979</v>
      </c>
      <c r="AB29">
        <v>1293.6199999999999</v>
      </c>
      <c r="AC29">
        <v>24685.855500000001</v>
      </c>
      <c r="AD29">
        <v>6</v>
      </c>
      <c r="AE29">
        <v>16.4299</v>
      </c>
      <c r="AF29">
        <v>16.4299</v>
      </c>
      <c r="AG29">
        <v>16.4299</v>
      </c>
      <c r="AH29">
        <v>16.4299</v>
      </c>
      <c r="AI29">
        <v>16.4299</v>
      </c>
      <c r="AJ29">
        <v>11.354200000000001</v>
      </c>
      <c r="AK29">
        <v>11.354200000000001</v>
      </c>
      <c r="AL29">
        <v>1166.9921999999999</v>
      </c>
      <c r="AM29">
        <v>1090.9849999999999</v>
      </c>
      <c r="AN29">
        <v>1036.1666</v>
      </c>
      <c r="AO29">
        <v>909.22979999999995</v>
      </c>
      <c r="AP29">
        <v>1040.1188</v>
      </c>
      <c r="AQ29">
        <v>984.17190000000005</v>
      </c>
      <c r="AR29">
        <v>969.59230000000002</v>
      </c>
      <c r="AS29">
        <v>954.95150000000001</v>
      </c>
      <c r="AT29">
        <v>941.04250000000002</v>
      </c>
      <c r="AU29">
        <v>932.51729999999998</v>
      </c>
      <c r="AV29">
        <v>923.66880000000003</v>
      </c>
      <c r="AW29">
        <v>910.22630000000004</v>
      </c>
      <c r="AX29">
        <v>17.2</v>
      </c>
      <c r="AY29">
        <v>17.2</v>
      </c>
      <c r="AZ29">
        <v>32.221499999999999</v>
      </c>
      <c r="BA29">
        <v>21.036999999999999</v>
      </c>
      <c r="BB29">
        <v>13.6592</v>
      </c>
      <c r="BC29">
        <v>9.7028999999999996</v>
      </c>
      <c r="BD29">
        <v>7.0693999999999999</v>
      </c>
      <c r="BE29">
        <v>5.3611000000000004</v>
      </c>
      <c r="BF29">
        <v>4.1573000000000002</v>
      </c>
      <c r="BG29">
        <v>3.5998999999999999</v>
      </c>
      <c r="BH29">
        <v>3.6078999999999999</v>
      </c>
      <c r="BI29">
        <v>101.73</v>
      </c>
      <c r="BJ29">
        <v>144.11000000000001</v>
      </c>
      <c r="BK29">
        <v>159.25</v>
      </c>
      <c r="BL29">
        <v>219.79</v>
      </c>
      <c r="BM29">
        <v>227.6</v>
      </c>
      <c r="BN29">
        <v>312.62</v>
      </c>
      <c r="BO29">
        <v>312.63</v>
      </c>
      <c r="BP29">
        <v>428.42</v>
      </c>
      <c r="BQ29">
        <v>416.33</v>
      </c>
      <c r="BR29">
        <v>577.29</v>
      </c>
      <c r="BS29">
        <v>533.91</v>
      </c>
      <c r="BT29">
        <v>745.51</v>
      </c>
      <c r="BU29">
        <v>629.61</v>
      </c>
      <c r="BV29">
        <v>873.79</v>
      </c>
      <c r="BW29">
        <v>50</v>
      </c>
      <c r="BX29">
        <v>45.7</v>
      </c>
      <c r="BY29">
        <v>23.406600000000001</v>
      </c>
      <c r="BZ29">
        <v>11.154545000000001</v>
      </c>
      <c r="CA29">
        <v>10.494199999999999</v>
      </c>
      <c r="CB29">
        <v>10.494199999999999</v>
      </c>
      <c r="CC29">
        <v>-1.8107</v>
      </c>
      <c r="CD29">
        <v>10.494199999999999</v>
      </c>
      <c r="CE29">
        <v>6901547</v>
      </c>
      <c r="CF29">
        <v>2</v>
      </c>
      <c r="CI29">
        <v>4.0750000000000002</v>
      </c>
      <c r="CJ29">
        <v>6.9249999999999998</v>
      </c>
      <c r="CK29">
        <v>8.7799999999999994</v>
      </c>
      <c r="CL29">
        <v>11.13</v>
      </c>
      <c r="CM29">
        <v>12.7029</v>
      </c>
      <c r="CN29">
        <v>17.2286</v>
      </c>
      <c r="CO29">
        <v>3.6840000000000002</v>
      </c>
      <c r="CP29">
        <v>7.282</v>
      </c>
      <c r="CQ29">
        <v>9.1859999999999999</v>
      </c>
      <c r="CR29">
        <v>12.406000000000001</v>
      </c>
      <c r="CS29">
        <v>13.54</v>
      </c>
      <c r="CT29">
        <v>18.722000000000001</v>
      </c>
      <c r="CU29">
        <v>24.9316</v>
      </c>
      <c r="CV29">
        <v>25.001899999999999</v>
      </c>
      <c r="CW29">
        <v>25.014900000000001</v>
      </c>
      <c r="CX29">
        <v>25.061499999999999</v>
      </c>
      <c r="CY29">
        <v>24.979199999999999</v>
      </c>
      <c r="CZ29">
        <v>24.8887</v>
      </c>
      <c r="DB29">
        <v>13386</v>
      </c>
      <c r="DC29">
        <v>686</v>
      </c>
      <c r="DD29">
        <v>15</v>
      </c>
      <c r="DF29" t="s">
        <v>598</v>
      </c>
      <c r="DG29">
        <v>356</v>
      </c>
      <c r="DH29">
        <v>1565</v>
      </c>
      <c r="DI29">
        <v>8</v>
      </c>
      <c r="DJ29">
        <v>2</v>
      </c>
      <c r="DK29">
        <v>30</v>
      </c>
      <c r="DL29">
        <v>31.799999</v>
      </c>
      <c r="DM29">
        <v>11.154545000000001</v>
      </c>
      <c r="DN29">
        <v>2187.1498999999999</v>
      </c>
      <c r="DO29">
        <v>2190.8643000000002</v>
      </c>
      <c r="DP29">
        <v>1885.7643</v>
      </c>
      <c r="DQ29">
        <v>1755.2643</v>
      </c>
      <c r="DR29">
        <v>1632.9572000000001</v>
      </c>
      <c r="DS29">
        <v>1604.0929000000001</v>
      </c>
      <c r="DT29">
        <v>1423.9357</v>
      </c>
      <c r="DU29">
        <v>84.32</v>
      </c>
      <c r="DV29">
        <v>85.959299999999999</v>
      </c>
      <c r="DW29">
        <v>81.557900000000004</v>
      </c>
      <c r="DX29">
        <v>84.72</v>
      </c>
      <c r="DY29">
        <v>92.898600000000002</v>
      </c>
      <c r="DZ29">
        <v>76.966399999999993</v>
      </c>
      <c r="EA29">
        <v>40.776400000000002</v>
      </c>
      <c r="EB29">
        <v>32.221499999999999</v>
      </c>
      <c r="EC29">
        <v>21.036999999999999</v>
      </c>
      <c r="ED29">
        <v>13.6592</v>
      </c>
      <c r="EE29">
        <v>9.7028999999999996</v>
      </c>
      <c r="EF29">
        <v>7.0693999999999999</v>
      </c>
      <c r="EG29">
        <v>5.3611000000000004</v>
      </c>
      <c r="EH29">
        <v>4.1573000000000002</v>
      </c>
      <c r="EI29">
        <v>3.5998999999999999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2.5000000000000001E-2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1.1155E-2</v>
      </c>
      <c r="EY29">
        <v>9.2370000000000004E-3</v>
      </c>
      <c r="EZ29">
        <v>7.4380000000000002E-3</v>
      </c>
      <c r="FA29">
        <v>7.7039999999999999E-3</v>
      </c>
      <c r="FB29">
        <v>6.9999999999999994E-5</v>
      </c>
      <c r="FC29">
        <v>2.441E-3</v>
      </c>
      <c r="FD29">
        <v>3.0240000000000002E-3</v>
      </c>
      <c r="FE29">
        <v>-3.1599999999999998E-4</v>
      </c>
      <c r="FF29">
        <v>-9.7300000000000002E-4</v>
      </c>
      <c r="FG29">
        <v>-2.189E-3</v>
      </c>
      <c r="FH29">
        <v>-1.4519999999999999E-3</v>
      </c>
      <c r="FI29">
        <v>-1.9859999999999999E-3</v>
      </c>
      <c r="FJ29">
        <v>-1.499E-2</v>
      </c>
      <c r="FK29">
        <v>-9.2739999999999993E-3</v>
      </c>
      <c r="FL29">
        <v>5.8245999999999999E-2</v>
      </c>
      <c r="FM29">
        <v>5.6085000000000003E-2</v>
      </c>
      <c r="FN29">
        <v>5.4292E-2</v>
      </c>
      <c r="FO29">
        <v>5.6092000000000003E-2</v>
      </c>
      <c r="FP29">
        <v>6.3910999999999996E-2</v>
      </c>
      <c r="FQ29">
        <v>7.2994000000000003E-2</v>
      </c>
      <c r="FR29">
        <v>6.8963999999999998E-2</v>
      </c>
      <c r="FS29">
        <v>-0.41949900000000001</v>
      </c>
      <c r="FT29">
        <v>-0.414939</v>
      </c>
      <c r="FU29">
        <v>-0.41056399999999998</v>
      </c>
      <c r="FV29">
        <v>-0.41653499999999999</v>
      </c>
      <c r="FW29">
        <v>-0.43214999999999998</v>
      </c>
      <c r="FX29">
        <v>-0.42791899999999999</v>
      </c>
      <c r="FY29">
        <v>-0.41758800000000001</v>
      </c>
      <c r="FZ29">
        <v>-1.233306</v>
      </c>
      <c r="GA29">
        <v>-1.214029</v>
      </c>
      <c r="GB29">
        <v>-1.1954039999999999</v>
      </c>
      <c r="GC29">
        <v>-1.2208650000000001</v>
      </c>
      <c r="GD29">
        <v>-1.2871030000000001</v>
      </c>
      <c r="GE29">
        <v>-1.2580750000000001</v>
      </c>
      <c r="GF29">
        <v>-1.214969</v>
      </c>
      <c r="GG29">
        <v>-0.73903399999999997</v>
      </c>
      <c r="GH29">
        <v>-0.69099600000000005</v>
      </c>
      <c r="GI29">
        <v>-0.65702000000000005</v>
      </c>
      <c r="GJ29">
        <v>-0.72815399999999997</v>
      </c>
      <c r="GK29">
        <v>-0.90029899999999996</v>
      </c>
      <c r="GL29">
        <v>-0.97750000000000004</v>
      </c>
      <c r="GM29">
        <v>-0.86146100000000003</v>
      </c>
      <c r="GN29">
        <v>-0.230653</v>
      </c>
      <c r="GO29">
        <v>-0.2172</v>
      </c>
      <c r="GP29">
        <v>-0.20460500000000001</v>
      </c>
      <c r="GQ29">
        <v>-0.22207499999999999</v>
      </c>
      <c r="GR29">
        <v>-0.26723200000000003</v>
      </c>
      <c r="GS29">
        <v>-0.25756600000000002</v>
      </c>
      <c r="GT29">
        <v>-0.227684</v>
      </c>
      <c r="GU29">
        <v>0.38188499999999997</v>
      </c>
      <c r="GV29">
        <v>0.33930300000000002</v>
      </c>
      <c r="GW29">
        <v>0.271955</v>
      </c>
      <c r="GX29">
        <v>0.21459400000000001</v>
      </c>
      <c r="GY29">
        <v>0.340837</v>
      </c>
      <c r="GZ29">
        <v>0.28345599999999999</v>
      </c>
      <c r="HA29">
        <v>0.25358599999999998</v>
      </c>
      <c r="HB29">
        <v>-5</v>
      </c>
      <c r="HC29">
        <v>0</v>
      </c>
      <c r="HD29">
        <v>5</v>
      </c>
      <c r="HE29">
        <v>5</v>
      </c>
      <c r="HF29">
        <v>-5</v>
      </c>
      <c r="HG29">
        <v>-10</v>
      </c>
      <c r="HH29">
        <v>10</v>
      </c>
      <c r="HI29">
        <v>-2.7089150000000002</v>
      </c>
      <c r="HJ29">
        <v>-2.6815579999999999</v>
      </c>
      <c r="HK29">
        <v>-2.65618</v>
      </c>
      <c r="HL29">
        <v>-2.692294</v>
      </c>
      <c r="HM29">
        <v>-2.784443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746.19399999999996</v>
      </c>
      <c r="HX29">
        <v>0</v>
      </c>
      <c r="HZ29">
        <v>745.99199999999996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763.59199999999998</v>
      </c>
      <c r="IJ29">
        <v>0</v>
      </c>
      <c r="IL29">
        <v>763.41700000000003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777.83699999999999</v>
      </c>
      <c r="IV29">
        <v>0</v>
      </c>
      <c r="IX29">
        <v>777.923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753.10199999999998</v>
      </c>
      <c r="JH29">
        <v>0</v>
      </c>
      <c r="JJ29">
        <v>752.90700000000004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698.89400000000001</v>
      </c>
      <c r="JT29">
        <v>0</v>
      </c>
      <c r="JV29">
        <v>699.05799999999999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745.154</v>
      </c>
      <c r="KF29">
        <v>0.10199999999999999</v>
      </c>
      <c r="KH29">
        <v>745.18299999999999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779.37400000000002</v>
      </c>
      <c r="KR29">
        <v>2.5000000000000001E-2</v>
      </c>
      <c r="KT29">
        <v>779.399</v>
      </c>
      <c r="KU29">
        <v>2.5000000000000001E-2</v>
      </c>
      <c r="KV29">
        <v>127.39273307539999</v>
      </c>
      <c r="KW29">
        <v>122.87462426550002</v>
      </c>
      <c r="KX29">
        <v>102.3819153756</v>
      </c>
      <c r="KY29">
        <v>98.456285115600011</v>
      </c>
      <c r="KZ29">
        <v>104.36392760919999</v>
      </c>
      <c r="LA29">
        <v>117.08915714260002</v>
      </c>
      <c r="LB29">
        <v>98.200301614799997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-43.4765704</v>
      </c>
      <c r="LI29">
        <v>-10.439700000000002</v>
      </c>
      <c r="LJ29">
        <v>-13.367803734000001</v>
      </c>
      <c r="LK29">
        <v>-10.032735656000002</v>
      </c>
      <c r="LL29">
        <v>-6.2746755959999998</v>
      </c>
      <c r="LM29">
        <v>-7.6328479800000002</v>
      </c>
      <c r="LN29">
        <v>2.4660893480000001</v>
      </c>
      <c r="LO29">
        <v>15.787583175</v>
      </c>
      <c r="LP29">
        <v>7.593556249999998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13.544575000000002</v>
      </c>
      <c r="LY29">
        <v>0</v>
      </c>
      <c r="LZ29">
        <v>-13.280899999999999</v>
      </c>
      <c r="MA29">
        <v>-13.46147</v>
      </c>
      <c r="MB29">
        <v>13.922215</v>
      </c>
      <c r="MC29">
        <v>0</v>
      </c>
      <c r="MD29">
        <v>0</v>
      </c>
      <c r="ME29">
        <v>-62.315346879999993</v>
      </c>
      <c r="MF29">
        <v>-59.397532462800001</v>
      </c>
      <c r="MG29">
        <v>-53.585171458000005</v>
      </c>
      <c r="MH29">
        <v>-61.689206879999993</v>
      </c>
      <c r="MI29">
        <v>-83.636516681399996</v>
      </c>
      <c r="MJ29">
        <v>-75.234656000000001</v>
      </c>
      <c r="MK29">
        <v>-35.127278320400002</v>
      </c>
      <c r="ML29">
        <v>65.254157461399984</v>
      </c>
      <c r="MM29">
        <v>53.444356146700017</v>
      </c>
      <c r="MN29">
        <v>29.2411683216</v>
      </c>
      <c r="MO29">
        <v>15.672760255600018</v>
      </c>
      <c r="MP29">
        <v>37.115715275799985</v>
      </c>
      <c r="MQ29">
        <v>14.165513917600009</v>
      </c>
      <c r="MR29">
        <v>60.226879544399985</v>
      </c>
    </row>
    <row r="30" spans="1:356" x14ac:dyDescent="0.25">
      <c r="A30">
        <v>87</v>
      </c>
      <c r="B30" t="s">
        <v>411</v>
      </c>
      <c r="C30" s="3">
        <v>42820.287164351852</v>
      </c>
      <c r="D30">
        <v>46.466500000000003</v>
      </c>
      <c r="E30">
        <v>43.178600000000003</v>
      </c>
      <c r="F30">
        <v>45</v>
      </c>
      <c r="G30">
        <v>48</v>
      </c>
      <c r="H30">
        <v>1.4197</v>
      </c>
      <c r="I30">
        <v>597.2817</v>
      </c>
      <c r="J30">
        <v>26313</v>
      </c>
      <c r="K30">
        <v>25</v>
      </c>
      <c r="L30">
        <v>239673</v>
      </c>
      <c r="M30">
        <v>239681</v>
      </c>
      <c r="N30">
        <v>139204</v>
      </c>
      <c r="O30">
        <v>139212</v>
      </c>
      <c r="P30">
        <v>139279</v>
      </c>
      <c r="Q30">
        <v>139329</v>
      </c>
      <c r="R30">
        <v>139097</v>
      </c>
      <c r="S30">
        <v>239889</v>
      </c>
      <c r="T30">
        <v>220756</v>
      </c>
      <c r="U30">
        <v>238659</v>
      </c>
      <c r="V30">
        <v>215533</v>
      </c>
      <c r="W30">
        <v>215418</v>
      </c>
      <c r="X30">
        <v>215970</v>
      </c>
      <c r="Y30">
        <v>215988</v>
      </c>
      <c r="Z30">
        <v>292987</v>
      </c>
      <c r="AA30">
        <v>292979</v>
      </c>
      <c r="AB30">
        <v>1293.6199999999999</v>
      </c>
      <c r="AC30">
        <v>24713.1875</v>
      </c>
      <c r="AD30">
        <v>6</v>
      </c>
      <c r="AE30">
        <v>16.9145</v>
      </c>
      <c r="AF30">
        <v>16.9145</v>
      </c>
      <c r="AG30">
        <v>16.9145</v>
      </c>
      <c r="AH30">
        <v>16.9145</v>
      </c>
      <c r="AI30">
        <v>16.9145</v>
      </c>
      <c r="AJ30">
        <v>11.838699999999999</v>
      </c>
      <c r="AK30">
        <v>11.838699999999999</v>
      </c>
      <c r="AL30">
        <v>1176.3671999999999</v>
      </c>
      <c r="AM30">
        <v>1084.1078</v>
      </c>
      <c r="AN30">
        <v>1055.8334</v>
      </c>
      <c r="AO30">
        <v>916.59379999999999</v>
      </c>
      <c r="AP30">
        <v>1034.2545</v>
      </c>
      <c r="AQ30">
        <v>980.4239</v>
      </c>
      <c r="AR30">
        <v>967.65970000000004</v>
      </c>
      <c r="AS30">
        <v>954.80129999999997</v>
      </c>
      <c r="AT30">
        <v>943.05330000000004</v>
      </c>
      <c r="AU30">
        <v>936.60249999999996</v>
      </c>
      <c r="AV30">
        <v>929.49239999999998</v>
      </c>
      <c r="AW30">
        <v>917.60170000000005</v>
      </c>
      <c r="AX30">
        <v>16.600000000000001</v>
      </c>
      <c r="AY30">
        <v>17.399999999999999</v>
      </c>
      <c r="AZ30">
        <v>32.3675</v>
      </c>
      <c r="BA30">
        <v>20.906700000000001</v>
      </c>
      <c r="BB30">
        <v>13.548999999999999</v>
      </c>
      <c r="BC30">
        <v>9.6283999999999992</v>
      </c>
      <c r="BD30">
        <v>7.0231000000000003</v>
      </c>
      <c r="BE30">
        <v>5.3057999999999996</v>
      </c>
      <c r="BF30">
        <v>4.1307999999999998</v>
      </c>
      <c r="BG30">
        <v>3.5996999999999999</v>
      </c>
      <c r="BH30">
        <v>3.6073</v>
      </c>
      <c r="BI30">
        <v>102.08</v>
      </c>
      <c r="BJ30">
        <v>145.05000000000001</v>
      </c>
      <c r="BK30">
        <v>159.53</v>
      </c>
      <c r="BL30">
        <v>221.91</v>
      </c>
      <c r="BM30">
        <v>227.49</v>
      </c>
      <c r="BN30">
        <v>315.52</v>
      </c>
      <c r="BO30">
        <v>313.14</v>
      </c>
      <c r="BP30">
        <v>432.44</v>
      </c>
      <c r="BQ30">
        <v>416.88</v>
      </c>
      <c r="BR30">
        <v>581.55999999999995</v>
      </c>
      <c r="BS30">
        <v>533.66999999999996</v>
      </c>
      <c r="BT30">
        <v>744.52</v>
      </c>
      <c r="BU30">
        <v>629.41999999999996</v>
      </c>
      <c r="BV30">
        <v>867.92</v>
      </c>
      <c r="BW30">
        <v>50.7</v>
      </c>
      <c r="BX30">
        <v>45.7</v>
      </c>
      <c r="BY30">
        <v>23.478300000000001</v>
      </c>
      <c r="BZ30">
        <v>-1.254545</v>
      </c>
      <c r="CA30">
        <v>-4.6899999999999997E-2</v>
      </c>
      <c r="CB30">
        <v>1.8608</v>
      </c>
      <c r="CC30">
        <v>0.2462</v>
      </c>
      <c r="CD30">
        <v>-4.6899999999999997E-2</v>
      </c>
      <c r="CE30">
        <v>6901547</v>
      </c>
      <c r="CF30">
        <v>1</v>
      </c>
      <c r="CI30">
        <v>4.0757000000000003</v>
      </c>
      <c r="CJ30">
        <v>7.2236000000000002</v>
      </c>
      <c r="CK30">
        <v>9.0343</v>
      </c>
      <c r="CL30">
        <v>11.277900000000001</v>
      </c>
      <c r="CM30">
        <v>13.0136</v>
      </c>
      <c r="CN30">
        <v>17.768599999999999</v>
      </c>
      <c r="CO30">
        <v>4.032</v>
      </c>
      <c r="CP30">
        <v>7.3120000000000003</v>
      </c>
      <c r="CQ30">
        <v>9.4979999999999993</v>
      </c>
      <c r="CR30">
        <v>12.215999999999999</v>
      </c>
      <c r="CS30">
        <v>14.106</v>
      </c>
      <c r="CT30">
        <v>19.98</v>
      </c>
      <c r="CU30">
        <v>25.087399999999999</v>
      </c>
      <c r="CV30">
        <v>24.985399999999998</v>
      </c>
      <c r="CW30">
        <v>25.022099999999998</v>
      </c>
      <c r="CX30">
        <v>24.914100000000001</v>
      </c>
      <c r="CY30">
        <v>24.835000000000001</v>
      </c>
      <c r="CZ30">
        <v>24.927600000000002</v>
      </c>
      <c r="DB30">
        <v>13386</v>
      </c>
      <c r="DC30">
        <v>686</v>
      </c>
      <c r="DD30">
        <v>16</v>
      </c>
      <c r="DF30" t="s">
        <v>598</v>
      </c>
      <c r="DG30">
        <v>356</v>
      </c>
      <c r="DH30">
        <v>1565</v>
      </c>
      <c r="DI30">
        <v>8</v>
      </c>
      <c r="DJ30">
        <v>2</v>
      </c>
      <c r="DK30">
        <v>30</v>
      </c>
      <c r="DL30">
        <v>32.599997999999999</v>
      </c>
      <c r="DM30">
        <v>-1.254545</v>
      </c>
      <c r="DN30">
        <v>2175.0500000000002</v>
      </c>
      <c r="DO30">
        <v>2180.9358000000002</v>
      </c>
      <c r="DP30">
        <v>1890.2927999999999</v>
      </c>
      <c r="DQ30">
        <v>1811.25</v>
      </c>
      <c r="DR30">
        <v>1633.9286</v>
      </c>
      <c r="DS30">
        <v>1628.4784999999999</v>
      </c>
      <c r="DT30">
        <v>1370.7428</v>
      </c>
      <c r="DU30">
        <v>91.256399999999999</v>
      </c>
      <c r="DV30">
        <v>92.515000000000001</v>
      </c>
      <c r="DW30">
        <v>91.44</v>
      </c>
      <c r="DX30">
        <v>89.800700000000006</v>
      </c>
      <c r="DY30">
        <v>91.275000000000006</v>
      </c>
      <c r="DZ30">
        <v>64.6571</v>
      </c>
      <c r="EA30">
        <v>47.698599999999999</v>
      </c>
      <c r="EB30">
        <v>32.3675</v>
      </c>
      <c r="EC30">
        <v>20.906700000000001</v>
      </c>
      <c r="ED30">
        <v>13.548999999999999</v>
      </c>
      <c r="EE30">
        <v>9.6283999999999992</v>
      </c>
      <c r="EF30">
        <v>7.0231000000000003</v>
      </c>
      <c r="EG30">
        <v>5.3057999999999996</v>
      </c>
      <c r="EH30">
        <v>4.1307999999999998</v>
      </c>
      <c r="EI30">
        <v>3.5996999999999999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2.5000000000000001E-2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1.3917000000000001E-2</v>
      </c>
      <c r="EY30">
        <v>1.132E-2</v>
      </c>
      <c r="EZ30">
        <v>9.0299999999999998E-3</v>
      </c>
      <c r="FA30">
        <v>9.2750000000000003E-3</v>
      </c>
      <c r="FB30">
        <v>5.4799999999999998E-4</v>
      </c>
      <c r="FC30">
        <v>2.9910000000000002E-3</v>
      </c>
      <c r="FD30">
        <v>3.9979999999999998E-3</v>
      </c>
      <c r="FE30">
        <v>-3.1599999999999998E-4</v>
      </c>
      <c r="FF30">
        <v>-9.7300000000000002E-4</v>
      </c>
      <c r="FG30">
        <v>-2.1909999999999998E-3</v>
      </c>
      <c r="FH30">
        <v>-1.4530000000000001E-3</v>
      </c>
      <c r="FI30">
        <v>-1.99E-3</v>
      </c>
      <c r="FJ30">
        <v>-1.4362E-2</v>
      </c>
      <c r="FK30">
        <v>-8.9280000000000002E-3</v>
      </c>
      <c r="FL30">
        <v>5.8276000000000001E-2</v>
      </c>
      <c r="FM30">
        <v>5.6113000000000003E-2</v>
      </c>
      <c r="FN30">
        <v>5.4321000000000001E-2</v>
      </c>
      <c r="FO30">
        <v>5.6113999999999997E-2</v>
      </c>
      <c r="FP30">
        <v>6.3937999999999995E-2</v>
      </c>
      <c r="FQ30">
        <v>7.3024000000000006E-2</v>
      </c>
      <c r="FR30">
        <v>6.9015999999999994E-2</v>
      </c>
      <c r="FS30">
        <v>-0.41934100000000002</v>
      </c>
      <c r="FT30">
        <v>-0.41481800000000002</v>
      </c>
      <c r="FU30">
        <v>-0.41040599999999999</v>
      </c>
      <c r="FV30">
        <v>-0.41658000000000001</v>
      </c>
      <c r="FW30">
        <v>-0.43212800000000001</v>
      </c>
      <c r="FX30">
        <v>-0.42794700000000002</v>
      </c>
      <c r="FY30">
        <v>-0.41730800000000001</v>
      </c>
      <c r="FZ30">
        <v>-1.233266</v>
      </c>
      <c r="GA30">
        <v>-1.2141390000000001</v>
      </c>
      <c r="GB30">
        <v>-1.195352</v>
      </c>
      <c r="GC30">
        <v>-1.2216640000000001</v>
      </c>
      <c r="GD30">
        <v>-1.287539</v>
      </c>
      <c r="GE30">
        <v>-1.2594320000000001</v>
      </c>
      <c r="GF30">
        <v>-1.2149209999999999</v>
      </c>
      <c r="GG30">
        <v>-0.73888699999999996</v>
      </c>
      <c r="GH30">
        <v>-0.69074500000000005</v>
      </c>
      <c r="GI30">
        <v>-0.65689600000000004</v>
      </c>
      <c r="GJ30">
        <v>-0.72735499999999997</v>
      </c>
      <c r="GK30">
        <v>-0.89952900000000002</v>
      </c>
      <c r="GL30">
        <v>-0.97678100000000001</v>
      </c>
      <c r="GM30">
        <v>-0.86189099999999996</v>
      </c>
      <c r="GN30">
        <v>-0.230661</v>
      </c>
      <c r="GO30">
        <v>-0.217308</v>
      </c>
      <c r="GP30">
        <v>-0.20460300000000001</v>
      </c>
      <c r="GQ30">
        <v>-0.222662</v>
      </c>
      <c r="GR30">
        <v>-0.26775399999999999</v>
      </c>
      <c r="GS30">
        <v>-0.25795699999999999</v>
      </c>
      <c r="GT30">
        <v>-0.227241</v>
      </c>
      <c r="GU30">
        <v>0.38170599999999999</v>
      </c>
      <c r="GV30">
        <v>0.33921000000000001</v>
      </c>
      <c r="GW30">
        <v>0.27178799999999997</v>
      </c>
      <c r="GX30">
        <v>0.21438099999999999</v>
      </c>
      <c r="GY30">
        <v>0.34068700000000002</v>
      </c>
      <c r="GZ30">
        <v>0.283613</v>
      </c>
      <c r="HA30">
        <v>0.25355100000000003</v>
      </c>
      <c r="HB30">
        <v>-5</v>
      </c>
      <c r="HC30">
        <v>0</v>
      </c>
      <c r="HD30">
        <v>5</v>
      </c>
      <c r="HE30">
        <v>5</v>
      </c>
      <c r="HF30">
        <v>-5</v>
      </c>
      <c r="HG30">
        <v>0</v>
      </c>
      <c r="HH30">
        <v>0</v>
      </c>
      <c r="HI30">
        <v>-2.7099169999999999</v>
      </c>
      <c r="HJ30">
        <v>-2.6825060000000001</v>
      </c>
      <c r="HK30">
        <v>-2.6566930000000002</v>
      </c>
      <c r="HL30">
        <v>-2.69272</v>
      </c>
      <c r="HM30">
        <v>-2.784824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746.19399999999996</v>
      </c>
      <c r="HX30">
        <v>0</v>
      </c>
      <c r="HZ30">
        <v>745.99199999999996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763.59199999999998</v>
      </c>
      <c r="IJ30">
        <v>0</v>
      </c>
      <c r="IL30">
        <v>763.41700000000003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777.83699999999999</v>
      </c>
      <c r="IV30">
        <v>0</v>
      </c>
      <c r="IX30">
        <v>777.923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753.10199999999998</v>
      </c>
      <c r="JH30">
        <v>0</v>
      </c>
      <c r="JJ30">
        <v>752.90700000000004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698.89400000000001</v>
      </c>
      <c r="JT30">
        <v>0</v>
      </c>
      <c r="JV30">
        <v>699.05799999999999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745.154</v>
      </c>
      <c r="KF30">
        <v>0.10199999999999999</v>
      </c>
      <c r="KH30">
        <v>745.18299999999999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779.37400000000002</v>
      </c>
      <c r="KR30">
        <v>2.5000000000000001E-2</v>
      </c>
      <c r="KT30">
        <v>779.399</v>
      </c>
      <c r="KU30">
        <v>2.5000000000000001E-2</v>
      </c>
      <c r="KV30">
        <v>126.75321380000001</v>
      </c>
      <c r="KW30">
        <v>122.37885054540001</v>
      </c>
      <c r="KX30">
        <v>102.68259518879999</v>
      </c>
      <c r="KY30">
        <v>101.6364825</v>
      </c>
      <c r="KZ30">
        <v>104.47012682679998</v>
      </c>
      <c r="LA30">
        <v>118.918013984</v>
      </c>
      <c r="LB30">
        <v>94.603185084799989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-43.479415200000005</v>
      </c>
      <c r="LI30">
        <v>-10.432700000000001</v>
      </c>
      <c r="LJ30">
        <v>-16.773650866000001</v>
      </c>
      <c r="LK30">
        <v>-12.562696233</v>
      </c>
      <c r="LL30">
        <v>-8.1750123279999993</v>
      </c>
      <c r="LM30">
        <v>-9.5558558080000022</v>
      </c>
      <c r="LN30">
        <v>1.8566312380000003</v>
      </c>
      <c r="LO30">
        <v>14.321001272</v>
      </c>
      <c r="LP30">
        <v>5.9895605300000003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13.549585</v>
      </c>
      <c r="LY30">
        <v>0</v>
      </c>
      <c r="LZ30">
        <v>-13.283465000000001</v>
      </c>
      <c r="MA30">
        <v>-13.4636</v>
      </c>
      <c r="MB30">
        <v>13.92412</v>
      </c>
      <c r="MC30">
        <v>0</v>
      </c>
      <c r="MD30">
        <v>0</v>
      </c>
      <c r="ME30">
        <v>-67.42816762679999</v>
      </c>
      <c r="MF30">
        <v>-63.904273675000006</v>
      </c>
      <c r="MG30">
        <v>-60.066570240000004</v>
      </c>
      <c r="MH30">
        <v>-65.316988148500002</v>
      </c>
      <c r="MI30">
        <v>-82.104509475</v>
      </c>
      <c r="MJ30">
        <v>-63.155826795099998</v>
      </c>
      <c r="MK30">
        <v>-41.110994052599999</v>
      </c>
      <c r="ML30">
        <v>56.100980307200018</v>
      </c>
      <c r="MM30">
        <v>45.91188063740001</v>
      </c>
      <c r="MN30">
        <v>21.157547620799988</v>
      </c>
      <c r="MO30">
        <v>13.300038543499994</v>
      </c>
      <c r="MP30">
        <v>38.146368589799991</v>
      </c>
      <c r="MQ30">
        <v>26.603773260899999</v>
      </c>
      <c r="MR30">
        <v>49.049051562199999</v>
      </c>
    </row>
    <row r="31" spans="1:356" x14ac:dyDescent="0.25">
      <c r="A31">
        <v>87</v>
      </c>
      <c r="B31" t="s">
        <v>412</v>
      </c>
      <c r="C31" s="3">
        <v>42820.288240740738</v>
      </c>
      <c r="D31">
        <v>47.730600000000003</v>
      </c>
      <c r="E31">
        <v>44.319900000000004</v>
      </c>
      <c r="F31">
        <v>44</v>
      </c>
      <c r="G31">
        <v>48</v>
      </c>
      <c r="H31">
        <v>1.4197</v>
      </c>
      <c r="I31">
        <v>597.40830000000005</v>
      </c>
      <c r="J31">
        <v>25900</v>
      </c>
      <c r="K31">
        <v>25</v>
      </c>
      <c r="L31">
        <v>239673</v>
      </c>
      <c r="M31">
        <v>239681</v>
      </c>
      <c r="N31">
        <v>139204</v>
      </c>
      <c r="O31">
        <v>139212</v>
      </c>
      <c r="P31">
        <v>139279</v>
      </c>
      <c r="Q31">
        <v>139329</v>
      </c>
      <c r="R31">
        <v>139097</v>
      </c>
      <c r="S31">
        <v>239889</v>
      </c>
      <c r="T31">
        <v>220756</v>
      </c>
      <c r="U31">
        <v>238659</v>
      </c>
      <c r="V31">
        <v>215533</v>
      </c>
      <c r="W31">
        <v>215418</v>
      </c>
      <c r="X31">
        <v>215970</v>
      </c>
      <c r="Y31">
        <v>215988</v>
      </c>
      <c r="Z31">
        <v>292987</v>
      </c>
      <c r="AA31">
        <v>292979</v>
      </c>
      <c r="AB31">
        <v>1293.6199999999999</v>
      </c>
      <c r="AC31">
        <v>24740.527300000002</v>
      </c>
      <c r="AD31">
        <v>6</v>
      </c>
      <c r="AE31">
        <v>17.399100000000001</v>
      </c>
      <c r="AF31">
        <v>17.399100000000001</v>
      </c>
      <c r="AG31">
        <v>17.399100000000001</v>
      </c>
      <c r="AH31">
        <v>17.399100000000001</v>
      </c>
      <c r="AI31">
        <v>17.399100000000001</v>
      </c>
      <c r="AJ31">
        <v>12.323399999999999</v>
      </c>
      <c r="AK31">
        <v>12.323399999999999</v>
      </c>
      <c r="AL31">
        <v>1181.0546999999999</v>
      </c>
      <c r="AM31">
        <v>1098.8815</v>
      </c>
      <c r="AN31">
        <v>1051</v>
      </c>
      <c r="AO31">
        <v>917.90560000000005</v>
      </c>
      <c r="AP31">
        <v>1048.5054</v>
      </c>
      <c r="AQ31">
        <v>993.05830000000003</v>
      </c>
      <c r="AR31">
        <v>978.96079999999995</v>
      </c>
      <c r="AS31">
        <v>964.94809999999995</v>
      </c>
      <c r="AT31">
        <v>951.52290000000005</v>
      </c>
      <c r="AU31">
        <v>943.30489999999998</v>
      </c>
      <c r="AV31">
        <v>934.65340000000003</v>
      </c>
      <c r="AW31">
        <v>921.84580000000005</v>
      </c>
      <c r="AX31">
        <v>16.600000000000001</v>
      </c>
      <c r="AY31">
        <v>17.2</v>
      </c>
      <c r="AZ31">
        <v>32.252499999999998</v>
      </c>
      <c r="BA31">
        <v>20.659300000000002</v>
      </c>
      <c r="BB31">
        <v>13.317600000000001</v>
      </c>
      <c r="BC31">
        <v>9.4418000000000006</v>
      </c>
      <c r="BD31">
        <v>6.9474999999999998</v>
      </c>
      <c r="BE31">
        <v>5.2981999999999996</v>
      </c>
      <c r="BF31">
        <v>4.1641000000000004</v>
      </c>
      <c r="BG31">
        <v>3.5966</v>
      </c>
      <c r="BH31">
        <v>3.6034999999999999</v>
      </c>
      <c r="BI31">
        <v>103.36</v>
      </c>
      <c r="BJ31">
        <v>148.05000000000001</v>
      </c>
      <c r="BK31">
        <v>162.37</v>
      </c>
      <c r="BL31">
        <v>225.78</v>
      </c>
      <c r="BM31">
        <v>232.66</v>
      </c>
      <c r="BN31">
        <v>321.89</v>
      </c>
      <c r="BO31">
        <v>317.06</v>
      </c>
      <c r="BP31">
        <v>437.29</v>
      </c>
      <c r="BQ31">
        <v>420.38</v>
      </c>
      <c r="BR31">
        <v>584.41</v>
      </c>
      <c r="BS31">
        <v>536.05999999999995</v>
      </c>
      <c r="BT31">
        <v>742.72</v>
      </c>
      <c r="BU31">
        <v>629.72</v>
      </c>
      <c r="BV31">
        <v>869.92</v>
      </c>
      <c r="BW31">
        <v>50.5</v>
      </c>
      <c r="BX31">
        <v>45.8</v>
      </c>
      <c r="BY31">
        <v>27.213100000000001</v>
      </c>
      <c r="BZ31">
        <v>5.0818190000000003</v>
      </c>
      <c r="CA31">
        <v>8.66</v>
      </c>
      <c r="CB31">
        <v>8.66</v>
      </c>
      <c r="CC31">
        <v>2.7021000000000002</v>
      </c>
      <c r="CD31">
        <v>8.66</v>
      </c>
      <c r="CE31">
        <v>6901547</v>
      </c>
      <c r="CF31">
        <v>2</v>
      </c>
      <c r="CI31">
        <v>4.0236000000000001</v>
      </c>
      <c r="CJ31">
        <v>6.9935999999999998</v>
      </c>
      <c r="CK31">
        <v>9.0228999999999999</v>
      </c>
      <c r="CL31">
        <v>11.2</v>
      </c>
      <c r="CM31">
        <v>12.939299999999999</v>
      </c>
      <c r="CN31">
        <v>17.6586</v>
      </c>
      <c r="CO31">
        <v>3.8580000000000001</v>
      </c>
      <c r="CP31">
        <v>7.274</v>
      </c>
      <c r="CQ31">
        <v>9.8640000000000008</v>
      </c>
      <c r="CR31">
        <v>12.218</v>
      </c>
      <c r="CS31">
        <v>14.256</v>
      </c>
      <c r="CT31">
        <v>20.126000000000001</v>
      </c>
      <c r="CU31">
        <v>24.956700000000001</v>
      </c>
      <c r="CV31">
        <v>24.997399999999999</v>
      </c>
      <c r="CW31">
        <v>25.0166</v>
      </c>
      <c r="CX31">
        <v>24.914000000000001</v>
      </c>
      <c r="CY31">
        <v>24.880600000000001</v>
      </c>
      <c r="CZ31">
        <v>25.279299999999999</v>
      </c>
      <c r="DB31">
        <v>13386</v>
      </c>
      <c r="DC31">
        <v>686</v>
      </c>
      <c r="DD31">
        <v>17</v>
      </c>
      <c r="DF31" t="s">
        <v>598</v>
      </c>
      <c r="DG31">
        <v>356</v>
      </c>
      <c r="DH31">
        <v>1565</v>
      </c>
      <c r="DI31">
        <v>8</v>
      </c>
      <c r="DJ31">
        <v>2</v>
      </c>
      <c r="DK31">
        <v>30</v>
      </c>
      <c r="DL31">
        <v>30.200001</v>
      </c>
      <c r="DM31">
        <v>5.0818190000000003</v>
      </c>
      <c r="DN31">
        <v>2258.3071</v>
      </c>
      <c r="DO31">
        <v>2195.0641999999998</v>
      </c>
      <c r="DP31">
        <v>1881.5714</v>
      </c>
      <c r="DQ31">
        <v>1743.8357000000001</v>
      </c>
      <c r="DR31">
        <v>1600.2786000000001</v>
      </c>
      <c r="DS31">
        <v>1578.0143</v>
      </c>
      <c r="DT31">
        <v>1474.2141999999999</v>
      </c>
      <c r="DU31">
        <v>94.714299999999994</v>
      </c>
      <c r="DV31">
        <v>95.451400000000007</v>
      </c>
      <c r="DW31">
        <v>96.165700000000001</v>
      </c>
      <c r="DX31">
        <v>96.424999999999997</v>
      </c>
      <c r="DY31">
        <v>96.113600000000005</v>
      </c>
      <c r="DZ31">
        <v>67.31</v>
      </c>
      <c r="EA31">
        <v>51.935000000000002</v>
      </c>
      <c r="EB31">
        <v>32.252499999999998</v>
      </c>
      <c r="EC31">
        <v>20.659300000000002</v>
      </c>
      <c r="ED31">
        <v>13.317600000000001</v>
      </c>
      <c r="EE31">
        <v>9.4418000000000006</v>
      </c>
      <c r="EF31">
        <v>6.9474999999999998</v>
      </c>
      <c r="EG31">
        <v>5.2981999999999996</v>
      </c>
      <c r="EH31">
        <v>4.1641000000000004</v>
      </c>
      <c r="EI31">
        <v>3.5966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2.5000000000000001E-2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1.6299000000000001E-2</v>
      </c>
      <c r="EY31">
        <v>1.3179E-2</v>
      </c>
      <c r="EZ31">
        <v>1.0515E-2</v>
      </c>
      <c r="FA31">
        <v>1.0737E-2</v>
      </c>
      <c r="FB31">
        <v>1.096E-3</v>
      </c>
      <c r="FC31">
        <v>4.0039999999999997E-3</v>
      </c>
      <c r="FD31">
        <v>4.8260000000000004E-3</v>
      </c>
      <c r="FE31">
        <v>-3.1599999999999998E-4</v>
      </c>
      <c r="FF31">
        <v>-9.7400000000000004E-4</v>
      </c>
      <c r="FG31">
        <v>-2.1919999999999999E-3</v>
      </c>
      <c r="FH31">
        <v>-1.4530000000000001E-3</v>
      </c>
      <c r="FI31">
        <v>-1.993E-3</v>
      </c>
      <c r="FJ31">
        <v>-1.3814999999999999E-2</v>
      </c>
      <c r="FK31">
        <v>-8.2419999999999993E-3</v>
      </c>
      <c r="FL31">
        <v>5.8288E-2</v>
      </c>
      <c r="FM31">
        <v>5.6129999999999999E-2</v>
      </c>
      <c r="FN31">
        <v>5.4337999999999997E-2</v>
      </c>
      <c r="FO31">
        <v>5.6138E-2</v>
      </c>
      <c r="FP31">
        <v>6.3966999999999996E-2</v>
      </c>
      <c r="FQ31">
        <v>7.3065000000000005E-2</v>
      </c>
      <c r="FR31">
        <v>6.9009000000000001E-2</v>
      </c>
      <c r="FS31">
        <v>-0.419375</v>
      </c>
      <c r="FT31">
        <v>-0.41470800000000002</v>
      </c>
      <c r="FU31">
        <v>-0.41028399999999998</v>
      </c>
      <c r="FV31">
        <v>-0.41626999999999997</v>
      </c>
      <c r="FW31">
        <v>-0.43176500000000001</v>
      </c>
      <c r="FX31">
        <v>-0.42757000000000001</v>
      </c>
      <c r="FY31">
        <v>-0.41751300000000002</v>
      </c>
      <c r="FZ31">
        <v>-1.2337279999999999</v>
      </c>
      <c r="GA31">
        <v>-1.214</v>
      </c>
      <c r="GB31">
        <v>-1.1951590000000001</v>
      </c>
      <c r="GC31">
        <v>-1.2206969999999999</v>
      </c>
      <c r="GD31">
        <v>-1.286397</v>
      </c>
      <c r="GE31">
        <v>-1.257722</v>
      </c>
      <c r="GF31">
        <v>-1.215482</v>
      </c>
      <c r="GG31">
        <v>-0.73842099999999999</v>
      </c>
      <c r="GH31">
        <v>-0.69076400000000004</v>
      </c>
      <c r="GI31">
        <v>-0.65695199999999998</v>
      </c>
      <c r="GJ31">
        <v>-0.72801199999999999</v>
      </c>
      <c r="GK31">
        <v>-0.90051000000000003</v>
      </c>
      <c r="GL31">
        <v>-0.97764200000000001</v>
      </c>
      <c r="GM31">
        <v>-0.86054900000000001</v>
      </c>
      <c r="GN31">
        <v>-0.23100499999999999</v>
      </c>
      <c r="GO31">
        <v>-0.21723200000000001</v>
      </c>
      <c r="GP31">
        <v>-0.20449400000000001</v>
      </c>
      <c r="GQ31">
        <v>-0.22201000000000001</v>
      </c>
      <c r="GR31">
        <v>-0.26680900000000002</v>
      </c>
      <c r="GS31">
        <v>-0.25725199999999998</v>
      </c>
      <c r="GT31">
        <v>-0.22817699999999999</v>
      </c>
      <c r="GU31">
        <v>0.379992</v>
      </c>
      <c r="GV31">
        <v>0.33473799999999998</v>
      </c>
      <c r="GW31">
        <v>0.26735700000000001</v>
      </c>
      <c r="GX31">
        <v>0.212256</v>
      </c>
      <c r="GY31">
        <v>0.33843400000000001</v>
      </c>
      <c r="GZ31">
        <v>0.28277799999999997</v>
      </c>
      <c r="HA31">
        <v>0.25332500000000002</v>
      </c>
      <c r="HB31">
        <v>-5</v>
      </c>
      <c r="HC31">
        <v>0</v>
      </c>
      <c r="HD31">
        <v>5</v>
      </c>
      <c r="HE31">
        <v>5</v>
      </c>
      <c r="HF31">
        <v>-5</v>
      </c>
      <c r="HG31">
        <v>10</v>
      </c>
      <c r="HH31">
        <v>-10</v>
      </c>
      <c r="HI31">
        <v>-2.7087150000000002</v>
      </c>
      <c r="HJ31">
        <v>-2.6813020000000001</v>
      </c>
      <c r="HK31">
        <v>-2.65605</v>
      </c>
      <c r="HL31">
        <v>-2.6921870000000001</v>
      </c>
      <c r="HM31">
        <v>-2.7843330000000002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746.19399999999996</v>
      </c>
      <c r="HX31">
        <v>0</v>
      </c>
      <c r="HZ31">
        <v>745.99199999999996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763.59199999999998</v>
      </c>
      <c r="IJ31">
        <v>0</v>
      </c>
      <c r="IL31">
        <v>763.41700000000003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777.83699999999999</v>
      </c>
      <c r="IV31">
        <v>0</v>
      </c>
      <c r="IX31">
        <v>777.923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753.10199999999998</v>
      </c>
      <c r="JH31">
        <v>0</v>
      </c>
      <c r="JJ31">
        <v>752.90700000000004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698.89400000000001</v>
      </c>
      <c r="JT31">
        <v>0</v>
      </c>
      <c r="JV31">
        <v>699.05799999999999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745.154</v>
      </c>
      <c r="KF31">
        <v>0.10199999999999999</v>
      </c>
      <c r="KH31">
        <v>745.18299999999999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779.37400000000002</v>
      </c>
      <c r="KR31">
        <v>2.5000000000000001E-2</v>
      </c>
      <c r="KT31">
        <v>779.399</v>
      </c>
      <c r="KU31">
        <v>2.5000000000000001E-2</v>
      </c>
      <c r="KV31">
        <v>131.63220424479999</v>
      </c>
      <c r="KW31">
        <v>123.20895354599999</v>
      </c>
      <c r="KX31">
        <v>102.2408267332</v>
      </c>
      <c r="KY31">
        <v>97.895448526600006</v>
      </c>
      <c r="KZ31">
        <v>102.3650212062</v>
      </c>
      <c r="LA31">
        <v>115.29761482950001</v>
      </c>
      <c r="LB31">
        <v>101.73404772779999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-43.441111999999997</v>
      </c>
      <c r="LI31">
        <v>-10.437825000000002</v>
      </c>
      <c r="LJ31">
        <v>-19.718674623999998</v>
      </c>
      <c r="LK31">
        <v>-14.81687</v>
      </c>
      <c r="LL31">
        <v>-9.9473083570000007</v>
      </c>
      <c r="LM31">
        <v>-11.332950948000001</v>
      </c>
      <c r="LN31">
        <v>1.153898109</v>
      </c>
      <c r="LO31">
        <v>12.339510541999999</v>
      </c>
      <c r="LP31">
        <v>4.1520865119999986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13.543575000000001</v>
      </c>
      <c r="LY31">
        <v>0</v>
      </c>
      <c r="LZ31">
        <v>-13.280250000000001</v>
      </c>
      <c r="MA31">
        <v>-13.460935000000001</v>
      </c>
      <c r="MB31">
        <v>13.921665000000001</v>
      </c>
      <c r="MC31">
        <v>0</v>
      </c>
      <c r="MD31">
        <v>0</v>
      </c>
      <c r="ME31">
        <v>-69.939028120299994</v>
      </c>
      <c r="MF31">
        <v>-65.934390869600009</v>
      </c>
      <c r="MG31">
        <v>-63.176248946400001</v>
      </c>
      <c r="MH31">
        <v>-70.198557100000002</v>
      </c>
      <c r="MI31">
        <v>-86.551257936000013</v>
      </c>
      <c r="MJ31">
        <v>-65.805083019999998</v>
      </c>
      <c r="MK31">
        <v>-44.692612315000005</v>
      </c>
      <c r="ML31">
        <v>55.518076500500001</v>
      </c>
      <c r="MM31">
        <v>42.457692676399986</v>
      </c>
      <c r="MN31">
        <v>15.837019429800002</v>
      </c>
      <c r="MO31">
        <v>2.9030054785999937</v>
      </c>
      <c r="MP31">
        <v>30.889326379199986</v>
      </c>
      <c r="MQ31">
        <v>18.390930351500018</v>
      </c>
      <c r="MR31">
        <v>50.755696924799977</v>
      </c>
    </row>
    <row r="32" spans="1:356" x14ac:dyDescent="0.25">
      <c r="A32">
        <v>87</v>
      </c>
      <c r="B32" t="s">
        <v>413</v>
      </c>
      <c r="C32" s="3">
        <v>42820.289386574077</v>
      </c>
      <c r="D32">
        <v>48.707700000000003</v>
      </c>
      <c r="E32">
        <v>45.328099999999999</v>
      </c>
      <c r="F32">
        <v>50</v>
      </c>
      <c r="G32">
        <v>49</v>
      </c>
      <c r="H32">
        <v>1.4197</v>
      </c>
      <c r="I32">
        <v>599.99170000000004</v>
      </c>
      <c r="J32">
        <v>26407</v>
      </c>
      <c r="K32">
        <v>25</v>
      </c>
      <c r="L32">
        <v>239673</v>
      </c>
      <c r="M32">
        <v>239681</v>
      </c>
      <c r="N32">
        <v>139204</v>
      </c>
      <c r="O32">
        <v>139212</v>
      </c>
      <c r="P32">
        <v>139279</v>
      </c>
      <c r="Q32">
        <v>139329</v>
      </c>
      <c r="R32">
        <v>139097</v>
      </c>
      <c r="S32">
        <v>239889</v>
      </c>
      <c r="T32">
        <v>220756</v>
      </c>
      <c r="U32">
        <v>238659</v>
      </c>
      <c r="V32">
        <v>215533</v>
      </c>
      <c r="W32">
        <v>215418</v>
      </c>
      <c r="X32">
        <v>215970</v>
      </c>
      <c r="Y32">
        <v>215988</v>
      </c>
      <c r="Z32">
        <v>292987</v>
      </c>
      <c r="AA32">
        <v>292979</v>
      </c>
      <c r="AB32">
        <v>1293.6199999999999</v>
      </c>
      <c r="AC32">
        <v>24768.017599999999</v>
      </c>
      <c r="AD32">
        <v>6</v>
      </c>
      <c r="AE32">
        <v>17.885899999999999</v>
      </c>
      <c r="AF32">
        <v>17.885899999999999</v>
      </c>
      <c r="AG32">
        <v>17.885899999999999</v>
      </c>
      <c r="AH32">
        <v>17.885899999999999</v>
      </c>
      <c r="AI32">
        <v>17.885899999999999</v>
      </c>
      <c r="AJ32">
        <v>12.8101</v>
      </c>
      <c r="AK32">
        <v>12.8101</v>
      </c>
      <c r="AL32">
        <v>1192.7734</v>
      </c>
      <c r="AM32">
        <v>1095.2592</v>
      </c>
      <c r="AN32">
        <v>1066.3334</v>
      </c>
      <c r="AO32">
        <v>919.82500000000005</v>
      </c>
      <c r="AP32">
        <v>1047.2113999999999</v>
      </c>
      <c r="AQ32">
        <v>991.9194</v>
      </c>
      <c r="AR32">
        <v>977.81949999999995</v>
      </c>
      <c r="AS32">
        <v>963.79489999999998</v>
      </c>
      <c r="AT32">
        <v>950.24310000000003</v>
      </c>
      <c r="AU32">
        <v>941.81730000000005</v>
      </c>
      <c r="AV32">
        <v>932.88400000000001</v>
      </c>
      <c r="AW32">
        <v>920.0059</v>
      </c>
      <c r="AX32">
        <v>16.600000000000001</v>
      </c>
      <c r="AY32">
        <v>17</v>
      </c>
      <c r="AZ32">
        <v>32.238599999999998</v>
      </c>
      <c r="BA32">
        <v>20.6617</v>
      </c>
      <c r="BB32">
        <v>13.3941</v>
      </c>
      <c r="BC32">
        <v>9.4502000000000006</v>
      </c>
      <c r="BD32">
        <v>6.8752000000000004</v>
      </c>
      <c r="BE32">
        <v>5.2550999999999997</v>
      </c>
      <c r="BF32">
        <v>4.1356000000000002</v>
      </c>
      <c r="BG32">
        <v>3.5998000000000001</v>
      </c>
      <c r="BH32">
        <v>3.6000999999999999</v>
      </c>
      <c r="BI32">
        <v>103</v>
      </c>
      <c r="BJ32">
        <v>145.76</v>
      </c>
      <c r="BK32">
        <v>161.72999999999999</v>
      </c>
      <c r="BL32">
        <v>224.58</v>
      </c>
      <c r="BM32">
        <v>232.09</v>
      </c>
      <c r="BN32">
        <v>320.86</v>
      </c>
      <c r="BO32">
        <v>317.39</v>
      </c>
      <c r="BP32">
        <v>441.52</v>
      </c>
      <c r="BQ32">
        <v>421.23</v>
      </c>
      <c r="BR32">
        <v>587.5</v>
      </c>
      <c r="BS32">
        <v>536.96</v>
      </c>
      <c r="BT32">
        <v>747.48</v>
      </c>
      <c r="BU32">
        <v>629.78</v>
      </c>
      <c r="BV32">
        <v>871.04</v>
      </c>
      <c r="BW32">
        <v>48.6</v>
      </c>
      <c r="BX32">
        <v>45.8</v>
      </c>
      <c r="BY32">
        <v>26.3215</v>
      </c>
      <c r="BZ32">
        <v>0</v>
      </c>
      <c r="CA32">
        <v>6.9420999999999999</v>
      </c>
      <c r="CB32">
        <v>6.9420999999999999</v>
      </c>
      <c r="CC32">
        <v>1.0486</v>
      </c>
      <c r="CD32">
        <v>6.9420999999999999</v>
      </c>
      <c r="CE32">
        <v>6901568</v>
      </c>
      <c r="CF32">
        <v>1</v>
      </c>
      <c r="CI32">
        <v>3.9763999999999999</v>
      </c>
      <c r="CJ32">
        <v>7.0320999999999998</v>
      </c>
      <c r="CK32">
        <v>9.0164000000000009</v>
      </c>
      <c r="CL32">
        <v>11.332100000000001</v>
      </c>
      <c r="CM32">
        <v>13.095000000000001</v>
      </c>
      <c r="CN32">
        <v>17.7014</v>
      </c>
      <c r="CO32">
        <v>4.1479999999999997</v>
      </c>
      <c r="CP32">
        <v>7.484</v>
      </c>
      <c r="CQ32">
        <v>9.4019999999999992</v>
      </c>
      <c r="CR32">
        <v>12.452</v>
      </c>
      <c r="CS32">
        <v>14.942</v>
      </c>
      <c r="CT32">
        <v>19.988</v>
      </c>
      <c r="CU32">
        <v>24.970099999999999</v>
      </c>
      <c r="CV32">
        <v>24.905899999999999</v>
      </c>
      <c r="CW32">
        <v>24.941400000000002</v>
      </c>
      <c r="CX32">
        <v>25.0244</v>
      </c>
      <c r="CY32">
        <v>25.031400000000001</v>
      </c>
      <c r="CZ32">
        <v>24.9924</v>
      </c>
      <c r="DB32">
        <v>13386</v>
      </c>
      <c r="DC32">
        <v>686</v>
      </c>
      <c r="DD32">
        <v>18</v>
      </c>
      <c r="DF32" t="s">
        <v>598</v>
      </c>
      <c r="DG32">
        <v>356</v>
      </c>
      <c r="DH32">
        <v>1565</v>
      </c>
      <c r="DI32">
        <v>8</v>
      </c>
      <c r="DJ32">
        <v>2</v>
      </c>
      <c r="DK32">
        <v>30</v>
      </c>
      <c r="DL32">
        <v>15.4</v>
      </c>
      <c r="DM32">
        <v>0</v>
      </c>
      <c r="DN32">
        <v>2133.8501000000001</v>
      </c>
      <c r="DO32">
        <v>2132.3215</v>
      </c>
      <c r="DP32">
        <v>1821.9070999999999</v>
      </c>
      <c r="DQ32">
        <v>1669.7213999999999</v>
      </c>
      <c r="DR32">
        <v>1500.5</v>
      </c>
      <c r="DS32">
        <v>1493.2</v>
      </c>
      <c r="DT32">
        <v>1382.1428000000001</v>
      </c>
      <c r="DU32">
        <v>90.645700000000005</v>
      </c>
      <c r="DV32">
        <v>93.665000000000006</v>
      </c>
      <c r="DW32">
        <v>90.587900000000005</v>
      </c>
      <c r="DX32">
        <v>91.169300000000007</v>
      </c>
      <c r="DY32">
        <v>92.133600000000001</v>
      </c>
      <c r="DZ32">
        <v>65.597899999999996</v>
      </c>
      <c r="EA32">
        <v>50.488599999999998</v>
      </c>
      <c r="EB32">
        <v>32.238599999999998</v>
      </c>
      <c r="EC32">
        <v>20.6617</v>
      </c>
      <c r="ED32">
        <v>13.3941</v>
      </c>
      <c r="EE32">
        <v>9.4502000000000006</v>
      </c>
      <c r="EF32">
        <v>6.8752000000000004</v>
      </c>
      <c r="EG32">
        <v>5.2550999999999997</v>
      </c>
      <c r="EH32">
        <v>4.1356000000000002</v>
      </c>
      <c r="EI32">
        <v>3.5998000000000001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2.5000000000000001E-2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1.8447999999999999E-2</v>
      </c>
      <c r="EY32">
        <v>1.4839E-2</v>
      </c>
      <c r="EZ32">
        <v>1.1819E-2</v>
      </c>
      <c r="FA32">
        <v>1.2066E-2</v>
      </c>
      <c r="FB32">
        <v>1.6570000000000001E-3</v>
      </c>
      <c r="FC32">
        <v>5.2119999999999996E-3</v>
      </c>
      <c r="FD32">
        <v>5.1070000000000004E-3</v>
      </c>
      <c r="FE32">
        <v>-3.1599999999999998E-4</v>
      </c>
      <c r="FF32">
        <v>-9.7400000000000004E-4</v>
      </c>
      <c r="FG32">
        <v>-2.1930000000000001E-3</v>
      </c>
      <c r="FH32">
        <v>-1.454E-3</v>
      </c>
      <c r="FI32">
        <v>-1.9959999999999999E-3</v>
      </c>
      <c r="FJ32">
        <v>-1.4862999999999999E-2</v>
      </c>
      <c r="FK32">
        <v>-8.7790000000000003E-3</v>
      </c>
      <c r="FL32">
        <v>5.8456000000000001E-2</v>
      </c>
      <c r="FM32">
        <v>5.6291000000000001E-2</v>
      </c>
      <c r="FN32">
        <v>5.4491999999999999E-2</v>
      </c>
      <c r="FO32">
        <v>5.6301999999999998E-2</v>
      </c>
      <c r="FP32">
        <v>6.4157000000000006E-2</v>
      </c>
      <c r="FQ32">
        <v>7.3296E-2</v>
      </c>
      <c r="FR32">
        <v>6.9227999999999998E-2</v>
      </c>
      <c r="FS32">
        <v>-0.41856100000000002</v>
      </c>
      <c r="FT32">
        <v>-0.413906</v>
      </c>
      <c r="FU32">
        <v>-0.40953200000000001</v>
      </c>
      <c r="FV32">
        <v>-0.41540199999999999</v>
      </c>
      <c r="FW32">
        <v>-0.43080200000000002</v>
      </c>
      <c r="FX32">
        <v>-0.42640800000000001</v>
      </c>
      <c r="FY32">
        <v>-0.41636000000000001</v>
      </c>
      <c r="FZ32">
        <v>-1.2337849999999999</v>
      </c>
      <c r="GA32">
        <v>-1.2140660000000001</v>
      </c>
      <c r="GB32">
        <v>-1.1953959999999999</v>
      </c>
      <c r="GC32">
        <v>-1.220502</v>
      </c>
      <c r="GD32">
        <v>-1.2859240000000001</v>
      </c>
      <c r="GE32">
        <v>-1.2547600000000001</v>
      </c>
      <c r="GF32">
        <v>-1.2124250000000001</v>
      </c>
      <c r="GG32">
        <v>-0.73738099999999995</v>
      </c>
      <c r="GH32">
        <v>-0.68978200000000001</v>
      </c>
      <c r="GI32">
        <v>-0.65588400000000002</v>
      </c>
      <c r="GJ32">
        <v>-0.72716400000000003</v>
      </c>
      <c r="GK32">
        <v>-0.89969600000000005</v>
      </c>
      <c r="GL32">
        <v>-0.97684300000000002</v>
      </c>
      <c r="GM32">
        <v>-0.859873</v>
      </c>
      <c r="GN32">
        <v>-0.23124700000000001</v>
      </c>
      <c r="GO32">
        <v>-0.21746599999999999</v>
      </c>
      <c r="GP32">
        <v>-0.20482300000000001</v>
      </c>
      <c r="GQ32">
        <v>-0.22206200000000001</v>
      </c>
      <c r="GR32">
        <v>-0.26665499999999998</v>
      </c>
      <c r="GS32">
        <v>-0.25706699999999999</v>
      </c>
      <c r="GT32">
        <v>-0.227992</v>
      </c>
      <c r="GU32">
        <v>0.38047999999999998</v>
      </c>
      <c r="GV32">
        <v>0.33562999999999998</v>
      </c>
      <c r="GW32">
        <v>0.26767299999999999</v>
      </c>
      <c r="GX32">
        <v>0.21218600000000001</v>
      </c>
      <c r="GY32">
        <v>0.33783200000000002</v>
      </c>
      <c r="GZ32">
        <v>0.28234199999999998</v>
      </c>
      <c r="HA32">
        <v>0.25312600000000002</v>
      </c>
      <c r="HB32">
        <v>-5</v>
      </c>
      <c r="HC32">
        <v>0</v>
      </c>
      <c r="HD32">
        <v>5</v>
      </c>
      <c r="HE32">
        <v>5</v>
      </c>
      <c r="HF32">
        <v>-5</v>
      </c>
      <c r="HG32">
        <v>20</v>
      </c>
      <c r="HH32">
        <v>-20</v>
      </c>
      <c r="HI32">
        <v>-2.7091129999999999</v>
      </c>
      <c r="HJ32">
        <v>-2.681746</v>
      </c>
      <c r="HK32">
        <v>-2.6562760000000001</v>
      </c>
      <c r="HL32">
        <v>-2.6923729999999999</v>
      </c>
      <c r="HM32">
        <v>-2.784519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746.19399999999996</v>
      </c>
      <c r="HX32">
        <v>0</v>
      </c>
      <c r="HZ32">
        <v>745.99199999999996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763.59199999999998</v>
      </c>
      <c r="IJ32">
        <v>0</v>
      </c>
      <c r="IL32">
        <v>763.41700000000003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777.83699999999999</v>
      </c>
      <c r="IV32">
        <v>0</v>
      </c>
      <c r="IX32">
        <v>777.923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753.10199999999998</v>
      </c>
      <c r="JH32">
        <v>0</v>
      </c>
      <c r="JJ32">
        <v>752.90700000000004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698.89400000000001</v>
      </c>
      <c r="JT32">
        <v>0</v>
      </c>
      <c r="JV32">
        <v>699.05799999999999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745.154</v>
      </c>
      <c r="KF32">
        <v>0.10199999999999999</v>
      </c>
      <c r="KH32">
        <v>745.18299999999999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779.37400000000002</v>
      </c>
      <c r="KR32">
        <v>2.5000000000000001E-2</v>
      </c>
      <c r="KT32">
        <v>779.399</v>
      </c>
      <c r="KU32">
        <v>2.5000000000000001E-2</v>
      </c>
      <c r="KV32">
        <v>124.7363414456</v>
      </c>
      <c r="KW32">
        <v>120.03050955650001</v>
      </c>
      <c r="KX32">
        <v>99.279361693199988</v>
      </c>
      <c r="KY32">
        <v>94.008654262799993</v>
      </c>
      <c r="KZ32">
        <v>96.267578500000013</v>
      </c>
      <c r="LA32">
        <v>109.44558720000001</v>
      </c>
      <c r="LB32">
        <v>95.682981758400004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-43.323052799999999</v>
      </c>
      <c r="LI32">
        <v>-10.409000000000002</v>
      </c>
      <c r="LJ32">
        <v>-22.370989619999996</v>
      </c>
      <c r="LK32">
        <v>-16.83302509</v>
      </c>
      <c r="LL32">
        <v>-11.506881895999998</v>
      </c>
      <c r="LM32">
        <v>-12.951967224000001</v>
      </c>
      <c r="LN32">
        <v>0.43592823599999991</v>
      </c>
      <c r="LO32">
        <v>12.109688760000001</v>
      </c>
      <c r="LP32">
        <v>4.4520245999999997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13.545565</v>
      </c>
      <c r="LY32">
        <v>0</v>
      </c>
      <c r="LZ32">
        <v>-13.28138</v>
      </c>
      <c r="MA32">
        <v>-13.461865</v>
      </c>
      <c r="MB32">
        <v>13.922594999999999</v>
      </c>
      <c r="MC32">
        <v>0</v>
      </c>
      <c r="MD32">
        <v>0</v>
      </c>
      <c r="ME32">
        <v>-66.840416911700004</v>
      </c>
      <c r="MF32">
        <v>-64.608431030000006</v>
      </c>
      <c r="MG32">
        <v>-59.415154203600004</v>
      </c>
      <c r="MH32">
        <v>-66.295032865200014</v>
      </c>
      <c r="MI32">
        <v>-82.892231385599999</v>
      </c>
      <c r="MJ32">
        <v>-64.0788494297</v>
      </c>
      <c r="MK32">
        <v>-43.413783947799999</v>
      </c>
      <c r="ML32">
        <v>49.070499913900008</v>
      </c>
      <c r="MM32">
        <v>38.589053436500009</v>
      </c>
      <c r="MN32">
        <v>15.07594559359999</v>
      </c>
      <c r="MO32">
        <v>1.2997891735999758</v>
      </c>
      <c r="MP32">
        <v>27.733870350400011</v>
      </c>
      <c r="MQ32">
        <v>14.153373730300004</v>
      </c>
      <c r="MR32">
        <v>46.3122224106</v>
      </c>
    </row>
    <row r="33" spans="1:356" x14ac:dyDescent="0.25">
      <c r="A33">
        <v>87</v>
      </c>
      <c r="B33" t="s">
        <v>414</v>
      </c>
      <c r="C33" s="3">
        <v>42820.290497685186</v>
      </c>
      <c r="D33">
        <v>49.5687</v>
      </c>
      <c r="E33">
        <v>46.2834</v>
      </c>
      <c r="F33">
        <v>46</v>
      </c>
      <c r="G33">
        <v>48</v>
      </c>
      <c r="H33">
        <v>1.4197</v>
      </c>
      <c r="I33">
        <v>593.70090000000005</v>
      </c>
      <c r="J33">
        <v>26157</v>
      </c>
      <c r="K33">
        <v>25</v>
      </c>
      <c r="L33">
        <v>239673</v>
      </c>
      <c r="M33">
        <v>239681</v>
      </c>
      <c r="N33">
        <v>139204</v>
      </c>
      <c r="O33">
        <v>139212</v>
      </c>
      <c r="P33">
        <v>139279</v>
      </c>
      <c r="Q33">
        <v>139329</v>
      </c>
      <c r="R33">
        <v>139097</v>
      </c>
      <c r="S33">
        <v>239889</v>
      </c>
      <c r="T33">
        <v>220756</v>
      </c>
      <c r="U33">
        <v>238659</v>
      </c>
      <c r="V33">
        <v>215533</v>
      </c>
      <c r="W33">
        <v>215418</v>
      </c>
      <c r="X33">
        <v>215970</v>
      </c>
      <c r="Y33">
        <v>215988</v>
      </c>
      <c r="Z33">
        <v>292987</v>
      </c>
      <c r="AA33">
        <v>292979</v>
      </c>
      <c r="AB33">
        <v>1293.6199999999999</v>
      </c>
      <c r="AC33">
        <v>24795.175800000001</v>
      </c>
      <c r="AD33">
        <v>6</v>
      </c>
      <c r="AE33">
        <v>18.3675</v>
      </c>
      <c r="AF33">
        <v>18.3675</v>
      </c>
      <c r="AG33">
        <v>18.3675</v>
      </c>
      <c r="AH33">
        <v>18.3675</v>
      </c>
      <c r="AI33">
        <v>18.3675</v>
      </c>
      <c r="AJ33">
        <v>13.291700000000001</v>
      </c>
      <c r="AK33">
        <v>13.291700000000001</v>
      </c>
      <c r="AL33">
        <v>1204.4921999999999</v>
      </c>
      <c r="AM33">
        <v>1106.7348999999999</v>
      </c>
      <c r="AN33">
        <v>1058.3334</v>
      </c>
      <c r="AO33">
        <v>921.19370000000004</v>
      </c>
      <c r="AP33">
        <v>1055.7118</v>
      </c>
      <c r="AQ33">
        <v>1000.103</v>
      </c>
      <c r="AR33">
        <v>985.81619999999998</v>
      </c>
      <c r="AS33">
        <v>971.98140000000001</v>
      </c>
      <c r="AT33">
        <v>958.81529999999998</v>
      </c>
      <c r="AU33">
        <v>950.81870000000004</v>
      </c>
      <c r="AV33">
        <v>942.54</v>
      </c>
      <c r="AW33">
        <v>929.84709999999995</v>
      </c>
      <c r="AX33">
        <v>16.600000000000001</v>
      </c>
      <c r="AY33">
        <v>19.600000000000001</v>
      </c>
      <c r="AZ33">
        <v>32.0929</v>
      </c>
      <c r="BA33">
        <v>20.7379</v>
      </c>
      <c r="BB33">
        <v>13.5001</v>
      </c>
      <c r="BC33">
        <v>9.5442</v>
      </c>
      <c r="BD33">
        <v>6.9537000000000004</v>
      </c>
      <c r="BE33">
        <v>5.3037000000000001</v>
      </c>
      <c r="BF33">
        <v>4.1574999999999998</v>
      </c>
      <c r="BG33">
        <v>3.5992999999999999</v>
      </c>
      <c r="BH33">
        <v>3.5973000000000002</v>
      </c>
      <c r="BI33">
        <v>102.67</v>
      </c>
      <c r="BJ33">
        <v>146.69</v>
      </c>
      <c r="BK33">
        <v>160.63</v>
      </c>
      <c r="BL33">
        <v>221.46</v>
      </c>
      <c r="BM33">
        <v>230.66</v>
      </c>
      <c r="BN33">
        <v>317.38</v>
      </c>
      <c r="BO33">
        <v>316.99</v>
      </c>
      <c r="BP33">
        <v>436.13</v>
      </c>
      <c r="BQ33">
        <v>422.12</v>
      </c>
      <c r="BR33">
        <v>582.20000000000005</v>
      </c>
      <c r="BS33">
        <v>537.29</v>
      </c>
      <c r="BT33">
        <v>742.33</v>
      </c>
      <c r="BU33">
        <v>629.88</v>
      </c>
      <c r="BV33">
        <v>871.72</v>
      </c>
      <c r="BW33">
        <v>49.7</v>
      </c>
      <c r="BX33">
        <v>45.5</v>
      </c>
      <c r="BY33">
        <v>24.9726</v>
      </c>
      <c r="BZ33">
        <v>1.0818179999999999</v>
      </c>
      <c r="CA33">
        <v>2.4943</v>
      </c>
      <c r="CB33">
        <v>2.7057000000000002</v>
      </c>
      <c r="CC33">
        <v>-0.12640000000000001</v>
      </c>
      <c r="CD33">
        <v>2.4943</v>
      </c>
      <c r="CE33">
        <v>6901546</v>
      </c>
      <c r="CF33">
        <v>2</v>
      </c>
      <c r="CI33">
        <v>4.0121000000000002</v>
      </c>
      <c r="CJ33">
        <v>6.5936000000000003</v>
      </c>
      <c r="CK33">
        <v>8.5807000000000002</v>
      </c>
      <c r="CL33">
        <v>10.778600000000001</v>
      </c>
      <c r="CM33">
        <v>12.5364</v>
      </c>
      <c r="CN33">
        <v>17.297899999999998</v>
      </c>
      <c r="CO33">
        <v>3.8780000000000001</v>
      </c>
      <c r="CP33">
        <v>7.1959999999999997</v>
      </c>
      <c r="CQ33">
        <v>9.5660000000000007</v>
      </c>
      <c r="CR33">
        <v>10.981999999999999</v>
      </c>
      <c r="CS33">
        <v>13.776</v>
      </c>
      <c r="CT33">
        <v>19.594000000000001</v>
      </c>
      <c r="CU33">
        <v>24.916399999999999</v>
      </c>
      <c r="CV33">
        <v>25.038499999999999</v>
      </c>
      <c r="CW33">
        <v>24.886600000000001</v>
      </c>
      <c r="CX33">
        <v>25.0459</v>
      </c>
      <c r="CY33">
        <v>25.028300000000002</v>
      </c>
      <c r="CZ33">
        <v>25.110900000000001</v>
      </c>
      <c r="DB33">
        <v>13386</v>
      </c>
      <c r="DC33">
        <v>687</v>
      </c>
      <c r="DD33">
        <v>1</v>
      </c>
      <c r="DF33" t="s">
        <v>598</v>
      </c>
      <c r="DG33">
        <v>356</v>
      </c>
      <c r="DH33">
        <v>1565</v>
      </c>
      <c r="DI33">
        <v>8</v>
      </c>
      <c r="DJ33">
        <v>2</v>
      </c>
      <c r="DK33">
        <v>30</v>
      </c>
      <c r="DL33">
        <v>36.599997999999999</v>
      </c>
      <c r="DM33">
        <v>1.0818179999999999</v>
      </c>
      <c r="DN33">
        <v>2189.7213999999999</v>
      </c>
      <c r="DO33">
        <v>2162.7429000000002</v>
      </c>
      <c r="DP33">
        <v>1884.2141999999999</v>
      </c>
      <c r="DQ33">
        <v>1774.6071999999999</v>
      </c>
      <c r="DR33">
        <v>1590.7284999999999</v>
      </c>
      <c r="DS33">
        <v>1594.6143</v>
      </c>
      <c r="DT33">
        <v>1456.9357</v>
      </c>
      <c r="DU33">
        <v>65.289299999999997</v>
      </c>
      <c r="DV33">
        <v>60.191400000000002</v>
      </c>
      <c r="DW33">
        <v>55.092100000000002</v>
      </c>
      <c r="DX33">
        <v>58.016399999999997</v>
      </c>
      <c r="DY33">
        <v>88.084299999999999</v>
      </c>
      <c r="DZ33">
        <v>67.064300000000003</v>
      </c>
      <c r="EA33">
        <v>45.05</v>
      </c>
      <c r="EB33">
        <v>32.0929</v>
      </c>
      <c r="EC33">
        <v>20.7379</v>
      </c>
      <c r="ED33">
        <v>13.5001</v>
      </c>
      <c r="EE33">
        <v>9.5442</v>
      </c>
      <c r="EF33">
        <v>6.9537000000000004</v>
      </c>
      <c r="EG33">
        <v>5.3037000000000001</v>
      </c>
      <c r="EH33">
        <v>4.1574999999999998</v>
      </c>
      <c r="EI33">
        <v>3.5992999999999999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2.5000000000000001E-2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2.0286999999999999E-2</v>
      </c>
      <c r="EY33">
        <v>1.6268000000000001E-2</v>
      </c>
      <c r="EZ33">
        <v>1.2947999999999999E-2</v>
      </c>
      <c r="FA33">
        <v>1.3138E-2</v>
      </c>
      <c r="FB33">
        <v>2.1689999999999999E-3</v>
      </c>
      <c r="FC33">
        <v>5.4999999999999997E-3</v>
      </c>
      <c r="FD33">
        <v>5.9129999999999999E-3</v>
      </c>
      <c r="FE33">
        <v>-3.1599999999999998E-4</v>
      </c>
      <c r="FF33">
        <v>-9.7300000000000002E-4</v>
      </c>
      <c r="FG33">
        <v>-2.1940000000000002E-3</v>
      </c>
      <c r="FH33">
        <v>-1.4549999999999999E-3</v>
      </c>
      <c r="FI33">
        <v>-1.9959999999999999E-3</v>
      </c>
      <c r="FJ33">
        <v>-1.5643000000000001E-2</v>
      </c>
      <c r="FK33">
        <v>-8.8570000000000003E-3</v>
      </c>
      <c r="FL33">
        <v>5.8328999999999999E-2</v>
      </c>
      <c r="FM33">
        <v>5.6166000000000001E-2</v>
      </c>
      <c r="FN33">
        <v>5.4371000000000003E-2</v>
      </c>
      <c r="FO33">
        <v>5.6172E-2</v>
      </c>
      <c r="FP33">
        <v>6.4006999999999994E-2</v>
      </c>
      <c r="FQ33">
        <v>7.3110999999999995E-2</v>
      </c>
      <c r="FR33">
        <v>6.9062999999999999E-2</v>
      </c>
      <c r="FS33">
        <v>-0.41897600000000002</v>
      </c>
      <c r="FT33">
        <v>-0.41439599999999999</v>
      </c>
      <c r="FU33">
        <v>-0.41003899999999999</v>
      </c>
      <c r="FV33">
        <v>-0.41602</v>
      </c>
      <c r="FW33">
        <v>-0.43148599999999998</v>
      </c>
      <c r="FX33">
        <v>-0.42688199999999998</v>
      </c>
      <c r="FY33">
        <v>-0.41668300000000003</v>
      </c>
      <c r="FZ33">
        <v>-1.2327189999999999</v>
      </c>
      <c r="GA33">
        <v>-1.213347</v>
      </c>
      <c r="GB33">
        <v>-1.194955</v>
      </c>
      <c r="GC33">
        <v>-1.220429</v>
      </c>
      <c r="GD33">
        <v>-1.285892</v>
      </c>
      <c r="GE33">
        <v>-1.2509170000000001</v>
      </c>
      <c r="GF33">
        <v>-1.2080249999999999</v>
      </c>
      <c r="GG33">
        <v>-0.73904499999999995</v>
      </c>
      <c r="GH33">
        <v>-0.69108700000000001</v>
      </c>
      <c r="GI33">
        <v>-0.65711799999999998</v>
      </c>
      <c r="GJ33">
        <v>-0.72817900000000002</v>
      </c>
      <c r="GK33">
        <v>-0.90073199999999998</v>
      </c>
      <c r="GL33">
        <v>-0.97763900000000004</v>
      </c>
      <c r="GM33">
        <v>-0.86102999999999996</v>
      </c>
      <c r="GN33">
        <v>-0.23033200000000001</v>
      </c>
      <c r="GO33">
        <v>-0.21682699999999999</v>
      </c>
      <c r="GP33">
        <v>-0.20422399999999999</v>
      </c>
      <c r="GQ33">
        <v>-0.22172700000000001</v>
      </c>
      <c r="GR33">
        <v>-0.26644899999999999</v>
      </c>
      <c r="GS33">
        <v>-0.25710899999999998</v>
      </c>
      <c r="GT33">
        <v>-0.227688</v>
      </c>
      <c r="GU33">
        <v>0.380413</v>
      </c>
      <c r="GV33">
        <v>0.33647300000000002</v>
      </c>
      <c r="GW33">
        <v>0.26838499999999998</v>
      </c>
      <c r="GX33">
        <v>0.21185999999999999</v>
      </c>
      <c r="GY33">
        <v>0.33655600000000002</v>
      </c>
      <c r="GZ33">
        <v>0.28134199999999998</v>
      </c>
      <c r="HA33">
        <v>0.25304199999999999</v>
      </c>
      <c r="HB33">
        <v>-5</v>
      </c>
      <c r="HC33">
        <v>0</v>
      </c>
      <c r="HD33">
        <v>0</v>
      </c>
      <c r="HE33">
        <v>0</v>
      </c>
      <c r="HF33">
        <v>-5</v>
      </c>
      <c r="HG33">
        <v>30</v>
      </c>
      <c r="HH33">
        <v>-30</v>
      </c>
      <c r="HI33">
        <v>-2.7068219999999998</v>
      </c>
      <c r="HJ33">
        <v>-2.6795629999999999</v>
      </c>
      <c r="HK33">
        <v>-2.654922</v>
      </c>
      <c r="HL33">
        <v>-2.691128</v>
      </c>
      <c r="HM33">
        <v>-2.783112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746.19399999999996</v>
      </c>
      <c r="HX33">
        <v>0</v>
      </c>
      <c r="HZ33">
        <v>745.99199999999996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763.59199999999998</v>
      </c>
      <c r="IJ33">
        <v>0</v>
      </c>
      <c r="IL33">
        <v>763.41700000000003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777.83699999999999</v>
      </c>
      <c r="IV33">
        <v>0</v>
      </c>
      <c r="IX33">
        <v>777.923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753.10199999999998</v>
      </c>
      <c r="JH33">
        <v>0</v>
      </c>
      <c r="JJ33">
        <v>752.90700000000004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698.89400000000001</v>
      </c>
      <c r="JT33">
        <v>0</v>
      </c>
      <c r="JV33">
        <v>699.05799999999999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745.154</v>
      </c>
      <c r="KF33">
        <v>0.10199999999999999</v>
      </c>
      <c r="KH33">
        <v>745.18299999999999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779.37400000000002</v>
      </c>
      <c r="KR33">
        <v>2.5000000000000001E-2</v>
      </c>
      <c r="KT33">
        <v>779.399</v>
      </c>
      <c r="KU33">
        <v>2.5000000000000001E-2</v>
      </c>
      <c r="KV33">
        <v>127.72425954059999</v>
      </c>
      <c r="KW33">
        <v>121.47261772140001</v>
      </c>
      <c r="KX33">
        <v>102.4466102682</v>
      </c>
      <c r="KY33">
        <v>99.683235638399992</v>
      </c>
      <c r="KZ33">
        <v>101.81775909949998</v>
      </c>
      <c r="LA33">
        <v>116.58384608729999</v>
      </c>
      <c r="LB33">
        <v>100.6203502491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-43.371211199999998</v>
      </c>
      <c r="LI33">
        <v>-10.417075000000001</v>
      </c>
      <c r="LJ33">
        <v>-24.618631148999999</v>
      </c>
      <c r="LK33">
        <v>-18.558142365000002</v>
      </c>
      <c r="LL33">
        <v>-12.85054607</v>
      </c>
      <c r="LM33">
        <v>-14.258272007</v>
      </c>
      <c r="LN33">
        <v>-0.22245931599999999</v>
      </c>
      <c r="LO33">
        <v>12.688051131000002</v>
      </c>
      <c r="LP33">
        <v>3.5564256000000003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13.534109999999998</v>
      </c>
      <c r="LY33">
        <v>0</v>
      </c>
      <c r="LZ33">
        <v>0</v>
      </c>
      <c r="MA33">
        <v>0</v>
      </c>
      <c r="MB33">
        <v>13.915559999999999</v>
      </c>
      <c r="MC33">
        <v>0</v>
      </c>
      <c r="MD33">
        <v>0</v>
      </c>
      <c r="ME33">
        <v>-48.251730718499992</v>
      </c>
      <c r="MF33">
        <v>-41.597494051799998</v>
      </c>
      <c r="MG33">
        <v>-36.202010567800002</v>
      </c>
      <c r="MH33">
        <v>-42.246324135599998</v>
      </c>
      <c r="MI33">
        <v>-79.340347707600003</v>
      </c>
      <c r="MJ33">
        <v>-65.564675187700004</v>
      </c>
      <c r="MK33">
        <v>-38.789401499999997</v>
      </c>
      <c r="ML33">
        <v>68.388007673099992</v>
      </c>
      <c r="MM33">
        <v>61.316981304600006</v>
      </c>
      <c r="MN33">
        <v>53.394053630399995</v>
      </c>
      <c r="MO33">
        <v>43.178639495799992</v>
      </c>
      <c r="MP33">
        <v>36.170512075899978</v>
      </c>
      <c r="MQ33">
        <v>20.336010830600003</v>
      </c>
      <c r="MR33">
        <v>54.970299349100003</v>
      </c>
    </row>
    <row r="34" spans="1:356" x14ac:dyDescent="0.25">
      <c r="A34">
        <v>87</v>
      </c>
      <c r="B34" t="s">
        <v>415</v>
      </c>
      <c r="C34" s="3">
        <v>42820.291597222225</v>
      </c>
      <c r="D34">
        <v>50.309600000000003</v>
      </c>
      <c r="E34">
        <v>47.167500000000004</v>
      </c>
      <c r="F34">
        <v>47</v>
      </c>
      <c r="G34">
        <v>49</v>
      </c>
      <c r="H34">
        <v>1.4197</v>
      </c>
      <c r="I34">
        <v>592.87900000000002</v>
      </c>
      <c r="J34">
        <v>26120</v>
      </c>
      <c r="K34">
        <v>25</v>
      </c>
      <c r="L34">
        <v>239673</v>
      </c>
      <c r="M34">
        <v>239681</v>
      </c>
      <c r="N34">
        <v>139204</v>
      </c>
      <c r="O34">
        <v>139212</v>
      </c>
      <c r="P34">
        <v>139279</v>
      </c>
      <c r="Q34">
        <v>139329</v>
      </c>
      <c r="R34">
        <v>139097</v>
      </c>
      <c r="S34">
        <v>239889</v>
      </c>
      <c r="T34">
        <v>220756</v>
      </c>
      <c r="U34">
        <v>238659</v>
      </c>
      <c r="V34">
        <v>215533</v>
      </c>
      <c r="W34">
        <v>215418</v>
      </c>
      <c r="X34">
        <v>215970</v>
      </c>
      <c r="Y34">
        <v>215988</v>
      </c>
      <c r="Z34">
        <v>292987</v>
      </c>
      <c r="AA34">
        <v>292979</v>
      </c>
      <c r="AB34">
        <v>1293.6199999999999</v>
      </c>
      <c r="AC34">
        <v>24822.330099999999</v>
      </c>
      <c r="AD34">
        <v>6</v>
      </c>
      <c r="AE34">
        <v>18.848500000000001</v>
      </c>
      <c r="AF34">
        <v>18.848500000000001</v>
      </c>
      <c r="AG34">
        <v>18.848500000000001</v>
      </c>
      <c r="AH34">
        <v>18.848500000000001</v>
      </c>
      <c r="AI34">
        <v>18.848500000000001</v>
      </c>
      <c r="AJ34">
        <v>13.7727</v>
      </c>
      <c r="AK34">
        <v>13.7727</v>
      </c>
      <c r="AL34">
        <v>1193.9453000000001</v>
      </c>
      <c r="AM34">
        <v>1095.6096</v>
      </c>
      <c r="AN34">
        <v>1071</v>
      </c>
      <c r="AO34">
        <v>926.63750000000005</v>
      </c>
      <c r="AP34">
        <v>1045.8542</v>
      </c>
      <c r="AQ34">
        <v>991.70640000000003</v>
      </c>
      <c r="AR34">
        <v>978.89469999999994</v>
      </c>
      <c r="AS34">
        <v>966.39649999999995</v>
      </c>
      <c r="AT34">
        <v>954.59929999999997</v>
      </c>
      <c r="AU34">
        <v>947.90449999999998</v>
      </c>
      <c r="AV34">
        <v>940.60360000000003</v>
      </c>
      <c r="AW34">
        <v>929.08730000000003</v>
      </c>
      <c r="AX34">
        <v>16.399999999999999</v>
      </c>
      <c r="AY34">
        <v>17.2</v>
      </c>
      <c r="AZ34">
        <v>32.036700000000003</v>
      </c>
      <c r="BA34">
        <v>20.746600000000001</v>
      </c>
      <c r="BB34">
        <v>13.551399999999999</v>
      </c>
      <c r="BC34">
        <v>9.5495999999999999</v>
      </c>
      <c r="BD34">
        <v>6.9458000000000002</v>
      </c>
      <c r="BE34">
        <v>5.2919</v>
      </c>
      <c r="BF34">
        <v>4.1539999999999999</v>
      </c>
      <c r="BG34">
        <v>3.5996000000000001</v>
      </c>
      <c r="BH34">
        <v>3.5977999999999999</v>
      </c>
      <c r="BI34">
        <v>102.67</v>
      </c>
      <c r="BJ34">
        <v>142.62</v>
      </c>
      <c r="BK34">
        <v>160.37</v>
      </c>
      <c r="BL34">
        <v>218.38</v>
      </c>
      <c r="BM34">
        <v>230.15</v>
      </c>
      <c r="BN34">
        <v>311.07</v>
      </c>
      <c r="BO34">
        <v>317.16000000000003</v>
      </c>
      <c r="BP34">
        <v>427.23</v>
      </c>
      <c r="BQ34">
        <v>422.64</v>
      </c>
      <c r="BR34">
        <v>571.85</v>
      </c>
      <c r="BS34">
        <v>537.92999999999995</v>
      </c>
      <c r="BT34">
        <v>728.56</v>
      </c>
      <c r="BU34">
        <v>629.65</v>
      </c>
      <c r="BV34">
        <v>855.43</v>
      </c>
      <c r="BW34">
        <v>50.5</v>
      </c>
      <c r="BX34">
        <v>45.6</v>
      </c>
      <c r="BY34">
        <v>25.376300000000001</v>
      </c>
      <c r="BZ34">
        <v>3.5181819999999999</v>
      </c>
      <c r="CA34">
        <v>7.2401</v>
      </c>
      <c r="CB34">
        <v>7.2401</v>
      </c>
      <c r="CC34">
        <v>-0.754</v>
      </c>
      <c r="CD34">
        <v>7.2401</v>
      </c>
      <c r="CE34">
        <v>6901546</v>
      </c>
      <c r="CF34">
        <v>1</v>
      </c>
      <c r="CI34">
        <v>3.9436</v>
      </c>
      <c r="CJ34">
        <v>6.8464</v>
      </c>
      <c r="CK34">
        <v>8.7835999999999999</v>
      </c>
      <c r="CL34">
        <v>11.1157</v>
      </c>
      <c r="CM34">
        <v>13.0029</v>
      </c>
      <c r="CN34">
        <v>17.582899999999999</v>
      </c>
      <c r="CO34">
        <v>3.984</v>
      </c>
      <c r="CP34">
        <v>7.1920000000000002</v>
      </c>
      <c r="CQ34">
        <v>9.5559999999999992</v>
      </c>
      <c r="CR34">
        <v>12.598000000000001</v>
      </c>
      <c r="CS34">
        <v>14.25</v>
      </c>
      <c r="CT34">
        <v>18.228000000000002</v>
      </c>
      <c r="CU34">
        <v>25.161000000000001</v>
      </c>
      <c r="CV34">
        <v>24.978300000000001</v>
      </c>
      <c r="CW34">
        <v>24.955300000000001</v>
      </c>
      <c r="CX34">
        <v>24.8978</v>
      </c>
      <c r="CY34">
        <v>24.9101</v>
      </c>
      <c r="CZ34">
        <v>24.958600000000001</v>
      </c>
      <c r="DB34">
        <v>13386</v>
      </c>
      <c r="DC34">
        <v>687</v>
      </c>
      <c r="DD34">
        <v>2</v>
      </c>
      <c r="DF34" t="s">
        <v>598</v>
      </c>
      <c r="DG34">
        <v>356</v>
      </c>
      <c r="DH34">
        <v>1565</v>
      </c>
      <c r="DI34">
        <v>8</v>
      </c>
      <c r="DJ34">
        <v>2</v>
      </c>
      <c r="DK34">
        <v>30</v>
      </c>
      <c r="DL34">
        <v>27.200001</v>
      </c>
      <c r="DM34">
        <v>3.5181819999999999</v>
      </c>
      <c r="DN34">
        <v>2127.0785999999998</v>
      </c>
      <c r="DO34">
        <v>2140.9285</v>
      </c>
      <c r="DP34">
        <v>1834.3643</v>
      </c>
      <c r="DQ34">
        <v>1713.9572000000001</v>
      </c>
      <c r="DR34">
        <v>1553.8857</v>
      </c>
      <c r="DS34">
        <v>1545.5643</v>
      </c>
      <c r="DT34">
        <v>1433.7357</v>
      </c>
      <c r="DU34">
        <v>73.079300000000003</v>
      </c>
      <c r="DV34">
        <v>71.790700000000001</v>
      </c>
      <c r="DW34">
        <v>67.752899999999997</v>
      </c>
      <c r="DX34">
        <v>66.724999999999994</v>
      </c>
      <c r="DY34">
        <v>86.122100000000003</v>
      </c>
      <c r="DZ34">
        <v>63.763599999999997</v>
      </c>
      <c r="EA34">
        <v>48.634300000000003</v>
      </c>
      <c r="EB34">
        <v>32.036700000000003</v>
      </c>
      <c r="EC34">
        <v>20.746600000000001</v>
      </c>
      <c r="ED34">
        <v>13.551399999999999</v>
      </c>
      <c r="EE34">
        <v>9.5495999999999999</v>
      </c>
      <c r="EF34">
        <v>6.9458000000000002</v>
      </c>
      <c r="EG34">
        <v>5.2919</v>
      </c>
      <c r="EH34">
        <v>4.1539999999999999</v>
      </c>
      <c r="EI34">
        <v>3.5996000000000001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2.5000000000000001E-2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2.2116E-2</v>
      </c>
      <c r="EY34">
        <v>1.7687999999999999E-2</v>
      </c>
      <c r="EZ34">
        <v>1.4076999999999999E-2</v>
      </c>
      <c r="FA34">
        <v>1.4295E-2</v>
      </c>
      <c r="FB34">
        <v>2.696E-3</v>
      </c>
      <c r="FC34">
        <v>6.3420000000000004E-3</v>
      </c>
      <c r="FD34">
        <v>6.5890000000000002E-3</v>
      </c>
      <c r="FE34">
        <v>-3.1599999999999998E-4</v>
      </c>
      <c r="FF34">
        <v>-9.7400000000000004E-4</v>
      </c>
      <c r="FG34">
        <v>-2.1970000000000002E-3</v>
      </c>
      <c r="FH34">
        <v>-1.457E-3</v>
      </c>
      <c r="FI34">
        <v>-2.0010000000000002E-3</v>
      </c>
      <c r="FJ34">
        <v>-1.7128000000000001E-2</v>
      </c>
      <c r="FK34">
        <v>-9.7319999999999993E-3</v>
      </c>
      <c r="FL34">
        <v>5.8268E-2</v>
      </c>
      <c r="FM34">
        <v>5.6108999999999999E-2</v>
      </c>
      <c r="FN34">
        <v>5.4316000000000003E-2</v>
      </c>
      <c r="FO34">
        <v>5.6113999999999997E-2</v>
      </c>
      <c r="FP34">
        <v>6.3940999999999998E-2</v>
      </c>
      <c r="FQ34">
        <v>7.3039999999999994E-2</v>
      </c>
      <c r="FR34">
        <v>6.8983000000000003E-2</v>
      </c>
      <c r="FS34">
        <v>-0.41928100000000001</v>
      </c>
      <c r="FT34">
        <v>-0.41466999999999998</v>
      </c>
      <c r="FU34">
        <v>-0.410304</v>
      </c>
      <c r="FV34">
        <v>-0.41630400000000001</v>
      </c>
      <c r="FW34">
        <v>-0.43177500000000002</v>
      </c>
      <c r="FX34">
        <v>-0.42667100000000002</v>
      </c>
      <c r="FY34">
        <v>-0.41662199999999999</v>
      </c>
      <c r="FZ34">
        <v>-1.2327429999999999</v>
      </c>
      <c r="GA34">
        <v>-1.2132559999999999</v>
      </c>
      <c r="GB34">
        <v>-1.1948430000000001</v>
      </c>
      <c r="GC34">
        <v>-1.220378</v>
      </c>
      <c r="GD34">
        <v>-1.2858179999999999</v>
      </c>
      <c r="GE34">
        <v>-1.244631</v>
      </c>
      <c r="GF34">
        <v>-1.2024170000000001</v>
      </c>
      <c r="GG34">
        <v>-0.73938700000000002</v>
      </c>
      <c r="GH34">
        <v>-0.69149400000000005</v>
      </c>
      <c r="GI34">
        <v>-0.65752299999999997</v>
      </c>
      <c r="GJ34">
        <v>-0.72857899999999998</v>
      </c>
      <c r="GK34">
        <v>-0.90124700000000002</v>
      </c>
      <c r="GL34">
        <v>-0.97853599999999996</v>
      </c>
      <c r="GM34">
        <v>-0.86125399999999996</v>
      </c>
      <c r="GN34">
        <v>-0.23027600000000001</v>
      </c>
      <c r="GO34">
        <v>-0.216698</v>
      </c>
      <c r="GP34">
        <v>-0.20408699999999999</v>
      </c>
      <c r="GQ34">
        <v>-0.22162299999999999</v>
      </c>
      <c r="GR34">
        <v>-0.26630999999999999</v>
      </c>
      <c r="GS34">
        <v>-0.25672400000000001</v>
      </c>
      <c r="GT34">
        <v>-0.227769</v>
      </c>
      <c r="GU34">
        <v>0.38076199999999999</v>
      </c>
      <c r="GV34">
        <v>0.33724999999999999</v>
      </c>
      <c r="GW34">
        <v>0.26888099999999998</v>
      </c>
      <c r="GX34">
        <v>0.21196200000000001</v>
      </c>
      <c r="GY34">
        <v>0.33651599999999998</v>
      </c>
      <c r="GZ34">
        <v>0.28163300000000002</v>
      </c>
      <c r="HA34">
        <v>0.25304399999999999</v>
      </c>
      <c r="HB34">
        <v>-5</v>
      </c>
      <c r="HC34">
        <v>0</v>
      </c>
      <c r="HD34">
        <v>0</v>
      </c>
      <c r="HE34">
        <v>0</v>
      </c>
      <c r="HF34">
        <v>-5</v>
      </c>
      <c r="HG34">
        <v>40</v>
      </c>
      <c r="HH34">
        <v>-40</v>
      </c>
      <c r="HI34">
        <v>-2.7082389999999998</v>
      </c>
      <c r="HJ34">
        <v>-2.6809029999999998</v>
      </c>
      <c r="HK34">
        <v>-2.6557409999999999</v>
      </c>
      <c r="HL34">
        <v>-2.691872</v>
      </c>
      <c r="HM34">
        <v>-2.7839119999999999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746.19399999999996</v>
      </c>
      <c r="HX34">
        <v>0</v>
      </c>
      <c r="HZ34">
        <v>745.99199999999996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763.59199999999998</v>
      </c>
      <c r="IJ34">
        <v>0</v>
      </c>
      <c r="IL34">
        <v>763.41700000000003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777.83699999999999</v>
      </c>
      <c r="IV34">
        <v>0</v>
      </c>
      <c r="IX34">
        <v>777.923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753.10199999999998</v>
      </c>
      <c r="JH34">
        <v>0</v>
      </c>
      <c r="JJ34">
        <v>752.90700000000004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698.89400000000001</v>
      </c>
      <c r="JT34">
        <v>0</v>
      </c>
      <c r="JV34">
        <v>699.05799999999999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745.154</v>
      </c>
      <c r="KF34">
        <v>0.10199999999999999</v>
      </c>
      <c r="KH34">
        <v>745.18299999999999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779.37400000000002</v>
      </c>
      <c r="KR34">
        <v>2.5000000000000001E-2</v>
      </c>
      <c r="KT34">
        <v>779.399</v>
      </c>
      <c r="KU34">
        <v>2.5000000000000001E-2</v>
      </c>
      <c r="KV34">
        <v>123.94061586479999</v>
      </c>
      <c r="KW34">
        <v>120.1253572065</v>
      </c>
      <c r="KX34">
        <v>99.635331318799999</v>
      </c>
      <c r="KY34">
        <v>96.176994320799992</v>
      </c>
      <c r="KZ34">
        <v>99.357005543699998</v>
      </c>
      <c r="LA34">
        <v>112.88801647199999</v>
      </c>
      <c r="LB34">
        <v>98.903389793100004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-43.349773599999999</v>
      </c>
      <c r="LI34">
        <v>-10.415550000000001</v>
      </c>
      <c r="LJ34">
        <v>-26.873797400000001</v>
      </c>
      <c r="LK34">
        <v>-20.278360783999997</v>
      </c>
      <c r="LL34">
        <v>-14.194734840000001</v>
      </c>
      <c r="LM34">
        <v>-15.667212764</v>
      </c>
      <c r="LN34">
        <v>-0.89364350999999975</v>
      </c>
      <c r="LO34">
        <v>13.424589965999999</v>
      </c>
      <c r="LP34">
        <v>3.7791966309999987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13.541194999999998</v>
      </c>
      <c r="LY34">
        <v>0</v>
      </c>
      <c r="LZ34">
        <v>0</v>
      </c>
      <c r="MA34">
        <v>0</v>
      </c>
      <c r="MB34">
        <v>13.919560000000001</v>
      </c>
      <c r="MC34">
        <v>0</v>
      </c>
      <c r="MD34">
        <v>0</v>
      </c>
      <c r="ME34">
        <v>-54.033884389100002</v>
      </c>
      <c r="MF34">
        <v>-49.642838305800005</v>
      </c>
      <c r="MG34">
        <v>-44.549090066699996</v>
      </c>
      <c r="MH34">
        <v>-48.614433774999995</v>
      </c>
      <c r="MI34">
        <v>-77.61728425870001</v>
      </c>
      <c r="MJ34">
        <v>-62.394978089599995</v>
      </c>
      <c r="MK34">
        <v>-41.886485412200003</v>
      </c>
      <c r="ML34">
        <v>56.574129075699993</v>
      </c>
      <c r="MM34">
        <v>50.204158116699993</v>
      </c>
      <c r="MN34">
        <v>40.891506412100007</v>
      </c>
      <c r="MO34">
        <v>31.895347781799998</v>
      </c>
      <c r="MP34">
        <v>34.765637774999988</v>
      </c>
      <c r="MQ34">
        <v>20.567854748399988</v>
      </c>
      <c r="MR34">
        <v>50.38055101190001</v>
      </c>
    </row>
    <row r="35" spans="1:356" x14ac:dyDescent="0.25">
      <c r="A35">
        <v>87</v>
      </c>
      <c r="B35" t="s">
        <v>416</v>
      </c>
      <c r="C35" s="3">
        <v>42820.292870370373</v>
      </c>
      <c r="D35">
        <v>50.735799999999998</v>
      </c>
      <c r="E35">
        <v>47.9024</v>
      </c>
      <c r="F35">
        <v>60</v>
      </c>
      <c r="G35">
        <v>49</v>
      </c>
      <c r="H35">
        <v>1.4197</v>
      </c>
      <c r="I35">
        <v>599.99699999999996</v>
      </c>
      <c r="J35">
        <v>26446</v>
      </c>
      <c r="K35">
        <v>25</v>
      </c>
      <c r="L35">
        <v>239673</v>
      </c>
      <c r="M35">
        <v>239681</v>
      </c>
      <c r="N35">
        <v>139204</v>
      </c>
      <c r="O35">
        <v>139212</v>
      </c>
      <c r="P35">
        <v>139279</v>
      </c>
      <c r="Q35">
        <v>139329</v>
      </c>
      <c r="R35">
        <v>139097</v>
      </c>
      <c r="S35">
        <v>239889</v>
      </c>
      <c r="T35">
        <v>220756</v>
      </c>
      <c r="U35">
        <v>238659</v>
      </c>
      <c r="V35">
        <v>215533</v>
      </c>
      <c r="W35">
        <v>215418</v>
      </c>
      <c r="X35">
        <v>215970</v>
      </c>
      <c r="Y35">
        <v>215988</v>
      </c>
      <c r="Z35">
        <v>292987</v>
      </c>
      <c r="AA35">
        <v>292979</v>
      </c>
      <c r="AB35">
        <v>1293.6199999999999</v>
      </c>
      <c r="AC35">
        <v>24849.666000000001</v>
      </c>
      <c r="AD35">
        <v>6</v>
      </c>
      <c r="AE35">
        <v>19.3352</v>
      </c>
      <c r="AF35">
        <v>19.3352</v>
      </c>
      <c r="AG35">
        <v>19.3352</v>
      </c>
      <c r="AH35">
        <v>19.3352</v>
      </c>
      <c r="AI35">
        <v>19.3352</v>
      </c>
      <c r="AJ35">
        <v>14.259399999999999</v>
      </c>
      <c r="AK35">
        <v>14.259399999999999</v>
      </c>
      <c r="AL35">
        <v>1217.3828000000001</v>
      </c>
      <c r="AM35">
        <v>1111.6857</v>
      </c>
      <c r="AN35">
        <v>1065.6666</v>
      </c>
      <c r="AO35">
        <v>922.18240000000003</v>
      </c>
      <c r="AP35">
        <v>1063.1737000000001</v>
      </c>
      <c r="AQ35">
        <v>1007.3654</v>
      </c>
      <c r="AR35">
        <v>992.94179999999994</v>
      </c>
      <c r="AS35">
        <v>978.9701</v>
      </c>
      <c r="AT35">
        <v>965.61310000000003</v>
      </c>
      <c r="AU35">
        <v>957.19060000000002</v>
      </c>
      <c r="AV35">
        <v>948.34640000000002</v>
      </c>
      <c r="AW35">
        <v>935.25879999999995</v>
      </c>
      <c r="AX35">
        <v>16.2</v>
      </c>
      <c r="AY35">
        <v>21.8</v>
      </c>
      <c r="AZ35">
        <v>32.317100000000003</v>
      </c>
      <c r="BA35">
        <v>20.8354</v>
      </c>
      <c r="BB35">
        <v>13.453900000000001</v>
      </c>
      <c r="BC35">
        <v>9.4847000000000001</v>
      </c>
      <c r="BD35">
        <v>6.8968999999999996</v>
      </c>
      <c r="BE35">
        <v>5.2469000000000001</v>
      </c>
      <c r="BF35">
        <v>4.1280000000000001</v>
      </c>
      <c r="BG35">
        <v>3.6042000000000001</v>
      </c>
      <c r="BH35">
        <v>3.6011000000000002</v>
      </c>
      <c r="BI35">
        <v>103.23</v>
      </c>
      <c r="BJ35">
        <v>146.41</v>
      </c>
      <c r="BK35">
        <v>161.44999999999999</v>
      </c>
      <c r="BL35">
        <v>225.08</v>
      </c>
      <c r="BM35">
        <v>232.49</v>
      </c>
      <c r="BN35">
        <v>322.60000000000002</v>
      </c>
      <c r="BO35">
        <v>319.47000000000003</v>
      </c>
      <c r="BP35">
        <v>442.54</v>
      </c>
      <c r="BQ35">
        <v>424.75</v>
      </c>
      <c r="BR35">
        <v>591.28</v>
      </c>
      <c r="BS35">
        <v>538.91999999999996</v>
      </c>
      <c r="BT35">
        <v>751.73</v>
      </c>
      <c r="BU35">
        <v>629.72</v>
      </c>
      <c r="BV35">
        <v>872.98</v>
      </c>
      <c r="BW35">
        <v>51.1</v>
      </c>
      <c r="BX35">
        <v>45.5</v>
      </c>
      <c r="BY35">
        <v>26.9772</v>
      </c>
      <c r="BZ35">
        <v>4.5454000000000001E-2</v>
      </c>
      <c r="CA35">
        <v>3.4016000000000002</v>
      </c>
      <c r="CB35">
        <v>5.4279000000000002</v>
      </c>
      <c r="CC35">
        <v>-0.54259999999999997</v>
      </c>
      <c r="CD35">
        <v>3.4016000000000002</v>
      </c>
      <c r="CE35">
        <v>6901546</v>
      </c>
      <c r="CF35">
        <v>2</v>
      </c>
      <c r="CI35">
        <v>3.8420999999999998</v>
      </c>
      <c r="CJ35">
        <v>6.5720999999999998</v>
      </c>
      <c r="CK35">
        <v>8.4921000000000006</v>
      </c>
      <c r="CL35">
        <v>10.801399999999999</v>
      </c>
      <c r="CM35">
        <v>12.653600000000001</v>
      </c>
      <c r="CN35">
        <v>17.2743</v>
      </c>
      <c r="CO35">
        <v>3.64</v>
      </c>
      <c r="CP35">
        <v>7.2960000000000003</v>
      </c>
      <c r="CQ35">
        <v>8.7059999999999995</v>
      </c>
      <c r="CR35">
        <v>11.61</v>
      </c>
      <c r="CS35">
        <v>13.926</v>
      </c>
      <c r="CT35">
        <v>19.042000000000002</v>
      </c>
      <c r="CU35">
        <v>24.9499</v>
      </c>
      <c r="CV35">
        <v>24.9697</v>
      </c>
      <c r="CW35">
        <v>24.9925</v>
      </c>
      <c r="CX35">
        <v>25.009799999999998</v>
      </c>
      <c r="CY35">
        <v>25.128799999999998</v>
      </c>
      <c r="CZ35">
        <v>25.087399999999999</v>
      </c>
      <c r="DB35">
        <v>13386</v>
      </c>
      <c r="DC35">
        <v>687</v>
      </c>
      <c r="DD35">
        <v>3</v>
      </c>
      <c r="DF35" t="s">
        <v>598</v>
      </c>
      <c r="DG35">
        <v>356</v>
      </c>
      <c r="DH35">
        <v>1565</v>
      </c>
      <c r="DI35">
        <v>8</v>
      </c>
      <c r="DJ35">
        <v>2</v>
      </c>
      <c r="DK35">
        <v>30</v>
      </c>
      <c r="DL35">
        <v>29.200001</v>
      </c>
      <c r="DM35">
        <v>4.5454000000000001E-2</v>
      </c>
      <c r="DN35">
        <v>2199.8071</v>
      </c>
      <c r="DO35">
        <v>2168.8998999999999</v>
      </c>
      <c r="DP35">
        <v>1874.6143</v>
      </c>
      <c r="DQ35">
        <v>1760.8571999999999</v>
      </c>
      <c r="DR35">
        <v>1584.6929</v>
      </c>
      <c r="DS35">
        <v>1560.5</v>
      </c>
      <c r="DT35">
        <v>1367.6713999999999</v>
      </c>
      <c r="DU35">
        <v>69.347099999999998</v>
      </c>
      <c r="DV35">
        <v>65.821399999999997</v>
      </c>
      <c r="DW35">
        <v>61.164999999999999</v>
      </c>
      <c r="DX35">
        <v>63.453600000000002</v>
      </c>
      <c r="DY35">
        <v>91.507900000000006</v>
      </c>
      <c r="DZ35">
        <v>68.198599999999999</v>
      </c>
      <c r="EA35">
        <v>46.802900000000001</v>
      </c>
      <c r="EB35">
        <v>32.317100000000003</v>
      </c>
      <c r="EC35">
        <v>20.8354</v>
      </c>
      <c r="ED35">
        <v>13.453900000000001</v>
      </c>
      <c r="EE35">
        <v>9.4847000000000001</v>
      </c>
      <c r="EF35">
        <v>6.8968999999999996</v>
      </c>
      <c r="EG35">
        <v>5.2469000000000001</v>
      </c>
      <c r="EH35">
        <v>4.1280000000000001</v>
      </c>
      <c r="EI35">
        <v>3.6042000000000001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2.5000000000000001E-2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2.3675000000000002E-2</v>
      </c>
      <c r="EY35">
        <v>1.8889E-2</v>
      </c>
      <c r="EZ35">
        <v>1.5148E-2</v>
      </c>
      <c r="FA35">
        <v>1.5337999999999999E-2</v>
      </c>
      <c r="FB35">
        <v>3.2429999999999998E-3</v>
      </c>
      <c r="FC35">
        <v>6.9540000000000001E-3</v>
      </c>
      <c r="FD35">
        <v>6.6930000000000002E-3</v>
      </c>
      <c r="FE35">
        <v>-3.1700000000000001E-4</v>
      </c>
      <c r="FF35">
        <v>-9.7499999999999996E-4</v>
      </c>
      <c r="FG35">
        <v>-2.1979999999999999E-3</v>
      </c>
      <c r="FH35">
        <v>-1.4580000000000001E-3</v>
      </c>
      <c r="FI35">
        <v>-2.0040000000000001E-3</v>
      </c>
      <c r="FJ35">
        <v>-1.5671999999999998E-2</v>
      </c>
      <c r="FK35">
        <v>-8.8409999999999999E-3</v>
      </c>
      <c r="FL35">
        <v>5.8402999999999997E-2</v>
      </c>
      <c r="FM35">
        <v>5.6239999999999998E-2</v>
      </c>
      <c r="FN35">
        <v>5.4441999999999997E-2</v>
      </c>
      <c r="FO35">
        <v>5.6245999999999997E-2</v>
      </c>
      <c r="FP35">
        <v>6.4093999999999998E-2</v>
      </c>
      <c r="FQ35">
        <v>7.3221999999999995E-2</v>
      </c>
      <c r="FR35">
        <v>6.9185999999999998E-2</v>
      </c>
      <c r="FS35">
        <v>-0.41864299999999999</v>
      </c>
      <c r="FT35">
        <v>-0.41399399999999997</v>
      </c>
      <c r="FU35">
        <v>-0.40966999999999998</v>
      </c>
      <c r="FV35">
        <v>-0.41560999999999998</v>
      </c>
      <c r="FW35">
        <v>-0.43098999999999998</v>
      </c>
      <c r="FX35">
        <v>-0.42630800000000002</v>
      </c>
      <c r="FY35">
        <v>-0.41595399999999999</v>
      </c>
      <c r="FZ35">
        <v>-1.232861</v>
      </c>
      <c r="GA35">
        <v>-1.213185</v>
      </c>
      <c r="GB35">
        <v>-1.1949129999999999</v>
      </c>
      <c r="GC35">
        <v>-1.22024</v>
      </c>
      <c r="GD35">
        <v>-1.285396</v>
      </c>
      <c r="GE35">
        <v>-1.249763</v>
      </c>
      <c r="GF35">
        <v>-1.206923</v>
      </c>
      <c r="GG35">
        <v>-0.73848800000000003</v>
      </c>
      <c r="GH35">
        <v>-0.69079400000000002</v>
      </c>
      <c r="GI35">
        <v>-0.656748</v>
      </c>
      <c r="GJ35">
        <v>-0.72787999999999997</v>
      </c>
      <c r="GK35">
        <v>-0.90062900000000001</v>
      </c>
      <c r="GL35">
        <v>-0.97767599999999999</v>
      </c>
      <c r="GM35">
        <v>-0.86194999999999999</v>
      </c>
      <c r="GN35">
        <v>-0.23052</v>
      </c>
      <c r="GO35">
        <v>-0.21680099999999999</v>
      </c>
      <c r="GP35">
        <v>-0.20427300000000001</v>
      </c>
      <c r="GQ35">
        <v>-0.22167899999999999</v>
      </c>
      <c r="GR35">
        <v>-0.26615299999999997</v>
      </c>
      <c r="GS35">
        <v>-0.25673499999999999</v>
      </c>
      <c r="GT35">
        <v>-0.226712</v>
      </c>
      <c r="GU35">
        <v>0.380189</v>
      </c>
      <c r="GV35">
        <v>0.33582899999999999</v>
      </c>
      <c r="GW35">
        <v>0.26722400000000002</v>
      </c>
      <c r="GX35">
        <v>0.21079300000000001</v>
      </c>
      <c r="GY35">
        <v>0.33517599999999997</v>
      </c>
      <c r="GZ35">
        <v>0.28120899999999999</v>
      </c>
      <c r="HA35">
        <v>0.25324000000000002</v>
      </c>
      <c r="HB35">
        <v>-5</v>
      </c>
      <c r="HC35">
        <v>0</v>
      </c>
      <c r="HD35">
        <v>0</v>
      </c>
      <c r="HE35">
        <v>0</v>
      </c>
      <c r="HF35">
        <v>-5</v>
      </c>
      <c r="HG35">
        <v>30</v>
      </c>
      <c r="HH35">
        <v>-30</v>
      </c>
      <c r="HI35">
        <v>-2.7065999999999999</v>
      </c>
      <c r="HJ35">
        <v>-2.6793680000000002</v>
      </c>
      <c r="HK35">
        <v>-2.6549049999999998</v>
      </c>
      <c r="HL35">
        <v>-2.6911339999999999</v>
      </c>
      <c r="HM35">
        <v>-2.7830900000000001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746.19399999999996</v>
      </c>
      <c r="HX35">
        <v>0</v>
      </c>
      <c r="HZ35">
        <v>745.99199999999996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763.59199999999998</v>
      </c>
      <c r="IJ35">
        <v>0</v>
      </c>
      <c r="IL35">
        <v>763.41700000000003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777.83699999999999</v>
      </c>
      <c r="IV35">
        <v>0</v>
      </c>
      <c r="IX35">
        <v>777.923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753.10199999999998</v>
      </c>
      <c r="JH35">
        <v>0</v>
      </c>
      <c r="JJ35">
        <v>752.90700000000004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698.89400000000001</v>
      </c>
      <c r="JT35">
        <v>0</v>
      </c>
      <c r="JV35">
        <v>699.05799999999999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745.154</v>
      </c>
      <c r="KF35">
        <v>0.10199999999999999</v>
      </c>
      <c r="KH35">
        <v>745.18299999999999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779.37400000000002</v>
      </c>
      <c r="KR35">
        <v>2.5000000000000001E-2</v>
      </c>
      <c r="KT35">
        <v>779.399</v>
      </c>
      <c r="KU35">
        <v>2.5000000000000001E-2</v>
      </c>
      <c r="KV35">
        <v>128.4753340613</v>
      </c>
      <c r="KW35">
        <v>121.97893037599999</v>
      </c>
      <c r="KX35">
        <v>102.0577517206</v>
      </c>
      <c r="KY35">
        <v>99.04117407119999</v>
      </c>
      <c r="KZ35">
        <v>101.5693067326</v>
      </c>
      <c r="LA35">
        <v>114.26293099999999</v>
      </c>
      <c r="LB35">
        <v>94.623713480399999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-43.3128928</v>
      </c>
      <c r="LI35">
        <v>-10.398850000000001</v>
      </c>
      <c r="LJ35">
        <v>-28.797167238</v>
      </c>
      <c r="LK35">
        <v>-21.732996089999997</v>
      </c>
      <c r="LL35">
        <v>-15.474123349999998</v>
      </c>
      <c r="LM35">
        <v>-16.9369312</v>
      </c>
      <c r="LN35">
        <v>-1.5926056439999996</v>
      </c>
      <c r="LO35">
        <v>10.895433833999997</v>
      </c>
      <c r="LP35">
        <v>2.5924706039999994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13.532999999999999</v>
      </c>
      <c r="LY35">
        <v>0</v>
      </c>
      <c r="LZ35">
        <v>0</v>
      </c>
      <c r="MA35">
        <v>0</v>
      </c>
      <c r="MB35">
        <v>13.91545</v>
      </c>
      <c r="MC35">
        <v>0</v>
      </c>
      <c r="MD35">
        <v>0</v>
      </c>
      <c r="ME35">
        <v>-51.212001184800002</v>
      </c>
      <c r="MF35">
        <v>-45.469028191599996</v>
      </c>
      <c r="MG35">
        <v>-40.169991420000002</v>
      </c>
      <c r="MH35">
        <v>-46.186606368</v>
      </c>
      <c r="MI35">
        <v>-82.414668469100008</v>
      </c>
      <c r="MJ35">
        <v>-66.6761344536</v>
      </c>
      <c r="MK35">
        <v>-40.341759655000004</v>
      </c>
      <c r="ML35">
        <v>61.999165638500003</v>
      </c>
      <c r="MM35">
        <v>54.776906094399997</v>
      </c>
      <c r="MN35">
        <v>46.413636950599994</v>
      </c>
      <c r="MO35">
        <v>35.917636503199986</v>
      </c>
      <c r="MP35">
        <v>31.477482619499995</v>
      </c>
      <c r="MQ35">
        <v>15.169337580399997</v>
      </c>
      <c r="MR35">
        <v>46.475574429399998</v>
      </c>
    </row>
    <row r="36" spans="1:356" x14ac:dyDescent="0.25">
      <c r="A36">
        <v>87</v>
      </c>
      <c r="B36" t="s">
        <v>417</v>
      </c>
      <c r="C36" s="3">
        <v>42820.29409722222</v>
      </c>
      <c r="D36">
        <v>51.145899999999997</v>
      </c>
      <c r="E36">
        <v>48.597900000000003</v>
      </c>
      <c r="F36">
        <v>57</v>
      </c>
      <c r="G36">
        <v>49</v>
      </c>
      <c r="H36">
        <v>1.4197</v>
      </c>
      <c r="I36">
        <v>599.72739999999999</v>
      </c>
      <c r="J36">
        <v>26404</v>
      </c>
      <c r="K36">
        <v>25</v>
      </c>
      <c r="L36">
        <v>239673</v>
      </c>
      <c r="M36">
        <v>239681</v>
      </c>
      <c r="N36">
        <v>139204</v>
      </c>
      <c r="O36">
        <v>139212</v>
      </c>
      <c r="P36">
        <v>139279</v>
      </c>
      <c r="Q36">
        <v>139329</v>
      </c>
      <c r="R36">
        <v>139097</v>
      </c>
      <c r="S36">
        <v>239889</v>
      </c>
      <c r="T36">
        <v>220756</v>
      </c>
      <c r="U36">
        <v>238659</v>
      </c>
      <c r="V36">
        <v>215533</v>
      </c>
      <c r="W36">
        <v>215418</v>
      </c>
      <c r="X36">
        <v>215970</v>
      </c>
      <c r="Y36">
        <v>215988</v>
      </c>
      <c r="Z36">
        <v>292987</v>
      </c>
      <c r="AA36">
        <v>292979</v>
      </c>
      <c r="AB36">
        <v>1293.6199999999999</v>
      </c>
      <c r="AC36">
        <v>24877.0059</v>
      </c>
      <c r="AD36">
        <v>6</v>
      </c>
      <c r="AE36">
        <v>19.8217</v>
      </c>
      <c r="AF36">
        <v>19.8217</v>
      </c>
      <c r="AG36">
        <v>19.8217</v>
      </c>
      <c r="AH36">
        <v>19.8217</v>
      </c>
      <c r="AI36">
        <v>19.8217</v>
      </c>
      <c r="AJ36">
        <v>14.746</v>
      </c>
      <c r="AK36">
        <v>14.746</v>
      </c>
      <c r="AL36">
        <v>1198.6328000000001</v>
      </c>
      <c r="AM36">
        <v>1095.2177999999999</v>
      </c>
      <c r="AN36">
        <v>1069.6666</v>
      </c>
      <c r="AO36">
        <v>926.4</v>
      </c>
      <c r="AP36">
        <v>1050.8296</v>
      </c>
      <c r="AQ36">
        <v>995.93439999999998</v>
      </c>
      <c r="AR36">
        <v>982.5616</v>
      </c>
      <c r="AS36">
        <v>969.53060000000005</v>
      </c>
      <c r="AT36">
        <v>957.23389999999995</v>
      </c>
      <c r="AU36">
        <v>950.1028</v>
      </c>
      <c r="AV36">
        <v>942.20680000000004</v>
      </c>
      <c r="AW36">
        <v>930.24580000000003</v>
      </c>
      <c r="AX36">
        <v>16.399999999999999</v>
      </c>
      <c r="AY36">
        <v>17.2</v>
      </c>
      <c r="AZ36">
        <v>32.054600000000001</v>
      </c>
      <c r="BA36">
        <v>20.857099999999999</v>
      </c>
      <c r="BB36">
        <v>13.569100000000001</v>
      </c>
      <c r="BC36">
        <v>9.5851000000000006</v>
      </c>
      <c r="BD36">
        <v>6.9481999999999999</v>
      </c>
      <c r="BE36">
        <v>5.2819000000000003</v>
      </c>
      <c r="BF36">
        <v>4.1551</v>
      </c>
      <c r="BG36">
        <v>3.5956999999999999</v>
      </c>
      <c r="BH36">
        <v>3.5987</v>
      </c>
      <c r="BI36">
        <v>102.12</v>
      </c>
      <c r="BJ36">
        <v>142.68</v>
      </c>
      <c r="BK36">
        <v>159.85</v>
      </c>
      <c r="BL36">
        <v>218.25</v>
      </c>
      <c r="BM36">
        <v>229.97</v>
      </c>
      <c r="BN36">
        <v>310.38</v>
      </c>
      <c r="BO36">
        <v>316.20999999999998</v>
      </c>
      <c r="BP36">
        <v>427.01</v>
      </c>
      <c r="BQ36">
        <v>422.79</v>
      </c>
      <c r="BR36">
        <v>574.65</v>
      </c>
      <c r="BS36">
        <v>537.38</v>
      </c>
      <c r="BT36">
        <v>730.73</v>
      </c>
      <c r="BU36">
        <v>629.84</v>
      </c>
      <c r="BV36">
        <v>858.15</v>
      </c>
      <c r="BW36">
        <v>50.3</v>
      </c>
      <c r="BX36">
        <v>45.6</v>
      </c>
      <c r="BY36">
        <v>24.174700000000001</v>
      </c>
      <c r="BZ36">
        <v>1.945454</v>
      </c>
      <c r="CA36">
        <v>5.8662000000000001</v>
      </c>
      <c r="CB36">
        <v>6.1970999999999998</v>
      </c>
      <c r="CC36">
        <v>2.3237000000000001</v>
      </c>
      <c r="CD36">
        <v>5.8662000000000001</v>
      </c>
      <c r="CE36">
        <v>6901547</v>
      </c>
      <c r="CF36">
        <v>1</v>
      </c>
      <c r="CI36">
        <v>3.8279000000000001</v>
      </c>
      <c r="CJ36">
        <v>6.7450000000000001</v>
      </c>
      <c r="CK36">
        <v>8.5829000000000004</v>
      </c>
      <c r="CL36">
        <v>10.7736</v>
      </c>
      <c r="CM36">
        <v>12.758599999999999</v>
      </c>
      <c r="CN36">
        <v>17.186399999999999</v>
      </c>
      <c r="CO36">
        <v>4.0759999999999996</v>
      </c>
      <c r="CP36">
        <v>7.0780000000000003</v>
      </c>
      <c r="CQ36">
        <v>9.0139999999999993</v>
      </c>
      <c r="CR36">
        <v>11.724</v>
      </c>
      <c r="CS36">
        <v>15.2</v>
      </c>
      <c r="CT36">
        <v>18.510000000000002</v>
      </c>
      <c r="CU36">
        <v>25.080400000000001</v>
      </c>
      <c r="CV36">
        <v>25.016400000000001</v>
      </c>
      <c r="CW36">
        <v>25.040199999999999</v>
      </c>
      <c r="CX36">
        <v>24.9498</v>
      </c>
      <c r="CY36">
        <v>24.956399999999999</v>
      </c>
      <c r="CZ36">
        <v>25.0731</v>
      </c>
      <c r="DB36">
        <v>13386</v>
      </c>
      <c r="DC36">
        <v>687</v>
      </c>
      <c r="DD36">
        <v>4</v>
      </c>
      <c r="DF36" t="s">
        <v>598</v>
      </c>
      <c r="DG36">
        <v>356</v>
      </c>
      <c r="DH36">
        <v>1565</v>
      </c>
      <c r="DI36">
        <v>8</v>
      </c>
      <c r="DJ36">
        <v>2</v>
      </c>
      <c r="DK36">
        <v>30</v>
      </c>
      <c r="DL36">
        <v>30</v>
      </c>
      <c r="DM36">
        <v>1.945454</v>
      </c>
      <c r="DN36">
        <v>2115.8427999999999</v>
      </c>
      <c r="DO36">
        <v>2128.6572000000001</v>
      </c>
      <c r="DP36">
        <v>1827.0643</v>
      </c>
      <c r="DQ36">
        <v>1718.7715000000001</v>
      </c>
      <c r="DR36">
        <v>1557.8214</v>
      </c>
      <c r="DS36">
        <v>1538.6857</v>
      </c>
      <c r="DT36">
        <v>1442.5358000000001</v>
      </c>
      <c r="DU36">
        <v>61.497100000000003</v>
      </c>
      <c r="DV36">
        <v>57.230699999999999</v>
      </c>
      <c r="DW36">
        <v>51.769300000000001</v>
      </c>
      <c r="DX36">
        <v>53.4529</v>
      </c>
      <c r="DY36">
        <v>85.332899999999995</v>
      </c>
      <c r="DZ36">
        <v>65.075000000000003</v>
      </c>
      <c r="EA36">
        <v>46.589300000000001</v>
      </c>
      <c r="EB36">
        <v>32.054600000000001</v>
      </c>
      <c r="EC36">
        <v>20.857099999999999</v>
      </c>
      <c r="ED36">
        <v>13.569100000000001</v>
      </c>
      <c r="EE36">
        <v>9.5851000000000006</v>
      </c>
      <c r="EF36">
        <v>6.9481999999999999</v>
      </c>
      <c r="EG36">
        <v>5.2819000000000003</v>
      </c>
      <c r="EH36">
        <v>4.1551</v>
      </c>
      <c r="EI36">
        <v>3.5956999999999999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2.5000000000000001E-2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2.5061E-2</v>
      </c>
      <c r="EY36">
        <v>1.9977999999999999E-2</v>
      </c>
      <c r="EZ36">
        <v>1.609E-2</v>
      </c>
      <c r="FA36">
        <v>1.6206000000000002E-2</v>
      </c>
      <c r="FB36">
        <v>3.7109999999999999E-3</v>
      </c>
      <c r="FC36">
        <v>7.5240000000000003E-3</v>
      </c>
      <c r="FD36">
        <v>7.2909999999999997E-3</v>
      </c>
      <c r="FE36">
        <v>-3.1700000000000001E-4</v>
      </c>
      <c r="FF36">
        <v>-9.7499999999999996E-4</v>
      </c>
      <c r="FG36">
        <v>-2.199E-3</v>
      </c>
      <c r="FH36">
        <v>-1.459E-3</v>
      </c>
      <c r="FI36">
        <v>-2.0070000000000001E-3</v>
      </c>
      <c r="FJ36">
        <v>-1.49E-2</v>
      </c>
      <c r="FK36">
        <v>-8.7259999999999994E-3</v>
      </c>
      <c r="FL36">
        <v>5.8354000000000003E-2</v>
      </c>
      <c r="FM36">
        <v>5.6189999999999997E-2</v>
      </c>
      <c r="FN36">
        <v>5.4393999999999998E-2</v>
      </c>
      <c r="FO36">
        <v>5.6194000000000001E-2</v>
      </c>
      <c r="FP36">
        <v>6.4033000000000007E-2</v>
      </c>
      <c r="FQ36">
        <v>7.3151999999999995E-2</v>
      </c>
      <c r="FR36">
        <v>6.9085999999999995E-2</v>
      </c>
      <c r="FS36">
        <v>-0.41886200000000001</v>
      </c>
      <c r="FT36">
        <v>-0.41427900000000001</v>
      </c>
      <c r="FU36">
        <v>-0.40993600000000002</v>
      </c>
      <c r="FV36">
        <v>-0.41595100000000002</v>
      </c>
      <c r="FW36">
        <v>-0.43139499999999997</v>
      </c>
      <c r="FX36">
        <v>-0.42694799999999999</v>
      </c>
      <c r="FY36">
        <v>-0.41698600000000002</v>
      </c>
      <c r="FZ36">
        <v>-1.2327049999999999</v>
      </c>
      <c r="GA36">
        <v>-1.21336</v>
      </c>
      <c r="GB36">
        <v>-1.1950240000000001</v>
      </c>
      <c r="GC36">
        <v>-1.220648</v>
      </c>
      <c r="GD36">
        <v>-1.2860780000000001</v>
      </c>
      <c r="GE36">
        <v>-1.2546379999999999</v>
      </c>
      <c r="GF36">
        <v>-1.212942</v>
      </c>
      <c r="GG36">
        <v>-0.73885299999999998</v>
      </c>
      <c r="GH36">
        <v>-0.69093899999999997</v>
      </c>
      <c r="GI36">
        <v>-0.65693599999999996</v>
      </c>
      <c r="GJ36">
        <v>-0.72786200000000001</v>
      </c>
      <c r="GK36">
        <v>-0.90043200000000001</v>
      </c>
      <c r="GL36">
        <v>-0.97784499999999996</v>
      </c>
      <c r="GM36">
        <v>-0.86047799999999997</v>
      </c>
      <c r="GN36">
        <v>-0.23040099999999999</v>
      </c>
      <c r="GO36">
        <v>-0.216864</v>
      </c>
      <c r="GP36">
        <v>-0.204295</v>
      </c>
      <c r="GQ36">
        <v>-0.22190699999999999</v>
      </c>
      <c r="GR36">
        <v>-0.26658599999999999</v>
      </c>
      <c r="GS36">
        <v>-0.25684099999999999</v>
      </c>
      <c r="GT36">
        <v>-0.22799800000000001</v>
      </c>
      <c r="GU36">
        <v>0.38139200000000001</v>
      </c>
      <c r="GV36">
        <v>0.33824300000000002</v>
      </c>
      <c r="GW36">
        <v>0.269706</v>
      </c>
      <c r="GX36">
        <v>0.21237900000000001</v>
      </c>
      <c r="GY36">
        <v>0.33632699999999999</v>
      </c>
      <c r="GZ36">
        <v>0.28170099999999998</v>
      </c>
      <c r="HA36">
        <v>0.25309999999999999</v>
      </c>
      <c r="HB36">
        <v>-5</v>
      </c>
      <c r="HC36">
        <v>0</v>
      </c>
      <c r="HD36">
        <v>0</v>
      </c>
      <c r="HE36">
        <v>0</v>
      </c>
      <c r="HF36">
        <v>-5</v>
      </c>
      <c r="HG36">
        <v>20</v>
      </c>
      <c r="HH36">
        <v>-20</v>
      </c>
      <c r="HI36">
        <v>-2.7073909999999999</v>
      </c>
      <c r="HJ36">
        <v>-2.6801059999999999</v>
      </c>
      <c r="HK36">
        <v>-2.6553010000000001</v>
      </c>
      <c r="HL36">
        <v>-2.6914889999999998</v>
      </c>
      <c r="HM36">
        <v>-2.783493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746.19399999999996</v>
      </c>
      <c r="HX36">
        <v>0</v>
      </c>
      <c r="HZ36">
        <v>745.99199999999996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763.59199999999998</v>
      </c>
      <c r="IJ36">
        <v>0</v>
      </c>
      <c r="IL36">
        <v>763.41700000000003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777.83699999999999</v>
      </c>
      <c r="IV36">
        <v>0</v>
      </c>
      <c r="IX36">
        <v>777.923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753.10199999999998</v>
      </c>
      <c r="JH36">
        <v>0</v>
      </c>
      <c r="JJ36">
        <v>752.90700000000004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698.89400000000001</v>
      </c>
      <c r="JT36">
        <v>0</v>
      </c>
      <c r="JV36">
        <v>699.05799999999999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745.154</v>
      </c>
      <c r="KF36">
        <v>0.10199999999999999</v>
      </c>
      <c r="KH36">
        <v>745.18299999999999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779.37400000000002</v>
      </c>
      <c r="KR36">
        <v>2.5000000000000001E-2</v>
      </c>
      <c r="KT36">
        <v>779.399</v>
      </c>
      <c r="KU36">
        <v>2.5000000000000001E-2</v>
      </c>
      <c r="KV36">
        <v>123.4678907512</v>
      </c>
      <c r="KW36">
        <v>119.609248068</v>
      </c>
      <c r="KX36">
        <v>99.381335534199991</v>
      </c>
      <c r="KY36">
        <v>96.584645671000004</v>
      </c>
      <c r="KZ36">
        <v>99.751977706200009</v>
      </c>
      <c r="LA36">
        <v>112.5579363264</v>
      </c>
      <c r="LB36">
        <v>99.659028278799994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-43.377916800000001</v>
      </c>
      <c r="LI36">
        <v>-10.42465</v>
      </c>
      <c r="LJ36">
        <v>-30.502052519999999</v>
      </c>
      <c r="LK36">
        <v>-23.057480080000001</v>
      </c>
      <c r="LL36">
        <v>-16.600078384</v>
      </c>
      <c r="LM36">
        <v>-18.000896056000002</v>
      </c>
      <c r="LN36">
        <v>-2.1914769119999997</v>
      </c>
      <c r="LO36">
        <v>9.2542098879999983</v>
      </c>
      <c r="LP36">
        <v>1.7405717699999994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13.536954999999999</v>
      </c>
      <c r="LY36">
        <v>0</v>
      </c>
      <c r="LZ36">
        <v>0</v>
      </c>
      <c r="MA36">
        <v>0</v>
      </c>
      <c r="MB36">
        <v>13.917465</v>
      </c>
      <c r="MC36">
        <v>0</v>
      </c>
      <c r="MD36">
        <v>0</v>
      </c>
      <c r="ME36">
        <v>-45.437316826299998</v>
      </c>
      <c r="MF36">
        <v>-39.542922627299994</v>
      </c>
      <c r="MG36">
        <v>-34.009116864799999</v>
      </c>
      <c r="MH36">
        <v>-38.906334699799999</v>
      </c>
      <c r="MI36">
        <v>-76.836473812799994</v>
      </c>
      <c r="MJ36">
        <v>-63.633263374999999</v>
      </c>
      <c r="MK36">
        <v>-40.089067685399996</v>
      </c>
      <c r="ML36">
        <v>61.065476404900004</v>
      </c>
      <c r="MM36">
        <v>57.008845360700001</v>
      </c>
      <c r="MN36">
        <v>48.772140285399992</v>
      </c>
      <c r="MO36">
        <v>39.677414915200004</v>
      </c>
      <c r="MP36">
        <v>34.641491981400009</v>
      </c>
      <c r="MQ36">
        <v>14.800966039399995</v>
      </c>
      <c r="MR36">
        <v>50.8858823634</v>
      </c>
    </row>
    <row r="37" spans="1:356" x14ac:dyDescent="0.25">
      <c r="A37">
        <v>87</v>
      </c>
      <c r="B37" t="s">
        <v>418</v>
      </c>
      <c r="C37" s="3">
        <v>42820.295347222222</v>
      </c>
      <c r="D37">
        <v>51.4803</v>
      </c>
      <c r="E37">
        <v>49.248800000000003</v>
      </c>
      <c r="F37">
        <v>58</v>
      </c>
      <c r="G37">
        <v>49</v>
      </c>
      <c r="H37">
        <v>1.4197</v>
      </c>
      <c r="I37">
        <v>596.94539999999995</v>
      </c>
      <c r="J37">
        <v>26321</v>
      </c>
      <c r="K37">
        <v>25</v>
      </c>
      <c r="L37">
        <v>239673</v>
      </c>
      <c r="M37">
        <v>239681</v>
      </c>
      <c r="N37">
        <v>139204</v>
      </c>
      <c r="O37">
        <v>139212</v>
      </c>
      <c r="P37">
        <v>139279</v>
      </c>
      <c r="Q37">
        <v>139329</v>
      </c>
      <c r="R37">
        <v>139097</v>
      </c>
      <c r="S37">
        <v>239889</v>
      </c>
      <c r="T37">
        <v>220756</v>
      </c>
      <c r="U37">
        <v>238659</v>
      </c>
      <c r="V37">
        <v>215533</v>
      </c>
      <c r="W37">
        <v>215418</v>
      </c>
      <c r="X37">
        <v>215970</v>
      </c>
      <c r="Y37">
        <v>215988</v>
      </c>
      <c r="Z37">
        <v>292987</v>
      </c>
      <c r="AA37">
        <v>292979</v>
      </c>
      <c r="AB37">
        <v>1293.6199999999999</v>
      </c>
      <c r="AC37">
        <v>24904.160199999998</v>
      </c>
      <c r="AD37">
        <v>6</v>
      </c>
      <c r="AE37">
        <v>20.306000000000001</v>
      </c>
      <c r="AF37">
        <v>20.306000000000001</v>
      </c>
      <c r="AG37">
        <v>20.306000000000001</v>
      </c>
      <c r="AH37">
        <v>20.306000000000001</v>
      </c>
      <c r="AI37">
        <v>20.306000000000001</v>
      </c>
      <c r="AJ37">
        <v>15.2302</v>
      </c>
      <c r="AK37">
        <v>15.2302</v>
      </c>
      <c r="AL37">
        <v>1220.8984</v>
      </c>
      <c r="AM37">
        <v>1112.2626</v>
      </c>
      <c r="AN37">
        <v>1065.8334</v>
      </c>
      <c r="AO37">
        <v>923.10630000000003</v>
      </c>
      <c r="AP37">
        <v>1068.077</v>
      </c>
      <c r="AQ37">
        <v>1012.0854</v>
      </c>
      <c r="AR37">
        <v>997.65909999999997</v>
      </c>
      <c r="AS37">
        <v>983.6309</v>
      </c>
      <c r="AT37">
        <v>970.09119999999996</v>
      </c>
      <c r="AU37">
        <v>961.5557</v>
      </c>
      <c r="AV37">
        <v>952.69889999999998</v>
      </c>
      <c r="AW37">
        <v>939.63340000000005</v>
      </c>
      <c r="AX37">
        <v>16.2</v>
      </c>
      <c r="AY37">
        <v>21.6</v>
      </c>
      <c r="AZ37">
        <v>32.484900000000003</v>
      </c>
      <c r="BA37">
        <v>20.965399999999999</v>
      </c>
      <c r="BB37">
        <v>13.5329</v>
      </c>
      <c r="BC37">
        <v>9.5449000000000002</v>
      </c>
      <c r="BD37">
        <v>6.9320000000000004</v>
      </c>
      <c r="BE37">
        <v>5.266</v>
      </c>
      <c r="BF37">
        <v>4.1318999999999999</v>
      </c>
      <c r="BG37">
        <v>3.6046</v>
      </c>
      <c r="BH37">
        <v>3.6006</v>
      </c>
      <c r="BI37">
        <v>102.5</v>
      </c>
      <c r="BJ37">
        <v>145.22999999999999</v>
      </c>
      <c r="BK37">
        <v>160.87</v>
      </c>
      <c r="BL37">
        <v>223.69</v>
      </c>
      <c r="BM37">
        <v>231.32</v>
      </c>
      <c r="BN37">
        <v>319.63</v>
      </c>
      <c r="BO37">
        <v>318.49</v>
      </c>
      <c r="BP37">
        <v>439.6</v>
      </c>
      <c r="BQ37">
        <v>424.82</v>
      </c>
      <c r="BR37">
        <v>588.33000000000004</v>
      </c>
      <c r="BS37">
        <v>538.74</v>
      </c>
      <c r="BT37">
        <v>750.18</v>
      </c>
      <c r="BU37">
        <v>629.65</v>
      </c>
      <c r="BV37">
        <v>871.92</v>
      </c>
      <c r="BW37">
        <v>50.1</v>
      </c>
      <c r="BX37">
        <v>45.4</v>
      </c>
      <c r="BY37">
        <v>24.405999999999999</v>
      </c>
      <c r="BZ37">
        <v>0.74545399999999995</v>
      </c>
      <c r="CA37">
        <v>5.3327999999999998</v>
      </c>
      <c r="CB37">
        <v>7.2750000000000004</v>
      </c>
      <c r="CC37">
        <v>-4.2546999999999997</v>
      </c>
      <c r="CD37">
        <v>5.3327999999999998</v>
      </c>
      <c r="CE37">
        <v>6901547</v>
      </c>
      <c r="CF37">
        <v>2</v>
      </c>
      <c r="CI37">
        <v>3.8336000000000001</v>
      </c>
      <c r="CJ37">
        <v>6.4706999999999999</v>
      </c>
      <c r="CK37">
        <v>8.3986000000000001</v>
      </c>
      <c r="CL37">
        <v>10.606400000000001</v>
      </c>
      <c r="CM37">
        <v>12.5207</v>
      </c>
      <c r="CN37">
        <v>16.992899999999999</v>
      </c>
      <c r="CO37">
        <v>3.802</v>
      </c>
      <c r="CP37">
        <v>7.0579999999999998</v>
      </c>
      <c r="CQ37">
        <v>9.3320000000000007</v>
      </c>
      <c r="CR37">
        <v>11.628</v>
      </c>
      <c r="CS37">
        <v>13.872</v>
      </c>
      <c r="CT37">
        <v>18.48</v>
      </c>
      <c r="CU37">
        <v>24.980399999999999</v>
      </c>
      <c r="CV37">
        <v>25.0931</v>
      </c>
      <c r="CW37">
        <v>24.956399999999999</v>
      </c>
      <c r="CX37">
        <v>24.9068</v>
      </c>
      <c r="CY37">
        <v>25.0901</v>
      </c>
      <c r="CZ37">
        <v>25.029599999999999</v>
      </c>
      <c r="DB37">
        <v>13386</v>
      </c>
      <c r="DC37">
        <v>687</v>
      </c>
      <c r="DD37">
        <v>5</v>
      </c>
      <c r="DF37" t="s">
        <v>598</v>
      </c>
      <c r="DG37">
        <v>356</v>
      </c>
      <c r="DH37">
        <v>1565</v>
      </c>
      <c r="DI37">
        <v>8</v>
      </c>
      <c r="DJ37">
        <v>2</v>
      </c>
      <c r="DK37">
        <v>30</v>
      </c>
      <c r="DL37">
        <v>29</v>
      </c>
      <c r="DM37">
        <v>0.74545399999999995</v>
      </c>
      <c r="DN37">
        <v>2176.3000000000002</v>
      </c>
      <c r="DO37">
        <v>2164.3285999999998</v>
      </c>
      <c r="DP37">
        <v>1866.9357</v>
      </c>
      <c r="DQ37">
        <v>1760.2572</v>
      </c>
      <c r="DR37">
        <v>1590.8857</v>
      </c>
      <c r="DS37">
        <v>1586.3143</v>
      </c>
      <c r="DT37">
        <v>1374.6428000000001</v>
      </c>
      <c r="DU37">
        <v>59.948599999999999</v>
      </c>
      <c r="DV37">
        <v>55.6736</v>
      </c>
      <c r="DW37">
        <v>55.363599999999998</v>
      </c>
      <c r="DX37">
        <v>58.991399999999999</v>
      </c>
      <c r="DY37">
        <v>89.890699999999995</v>
      </c>
      <c r="DZ37">
        <v>67.814300000000003</v>
      </c>
      <c r="EA37">
        <v>46.977899999999998</v>
      </c>
      <c r="EB37">
        <v>32.484900000000003</v>
      </c>
      <c r="EC37">
        <v>20.965399999999999</v>
      </c>
      <c r="ED37">
        <v>13.5329</v>
      </c>
      <c r="EE37">
        <v>9.5449000000000002</v>
      </c>
      <c r="EF37">
        <v>6.9320000000000004</v>
      </c>
      <c r="EG37">
        <v>5.266</v>
      </c>
      <c r="EH37">
        <v>4.1318999999999999</v>
      </c>
      <c r="EI37">
        <v>3.6046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2.5000000000000001E-2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2.6460999999999998E-2</v>
      </c>
      <c r="EY37">
        <v>2.1125000000000001E-2</v>
      </c>
      <c r="EZ37">
        <v>1.7073999999999999E-2</v>
      </c>
      <c r="FA37">
        <v>1.7086E-2</v>
      </c>
      <c r="FB37">
        <v>4.1770000000000002E-3</v>
      </c>
      <c r="FC37">
        <v>8.2780000000000006E-3</v>
      </c>
      <c r="FD37">
        <v>8.0479999999999996E-3</v>
      </c>
      <c r="FE37">
        <v>-3.1700000000000001E-4</v>
      </c>
      <c r="FF37">
        <v>-9.7599999999999998E-4</v>
      </c>
      <c r="FG37">
        <v>-2.2009999999999998E-3</v>
      </c>
      <c r="FH37">
        <v>-1.4599999999999999E-3</v>
      </c>
      <c r="FI37">
        <v>-2.0110000000000002E-3</v>
      </c>
      <c r="FJ37">
        <v>-1.3904E-2</v>
      </c>
      <c r="FK37">
        <v>-8.1849999999999996E-3</v>
      </c>
      <c r="FL37">
        <v>5.8361000000000003E-2</v>
      </c>
      <c r="FM37">
        <v>5.6197999999999998E-2</v>
      </c>
      <c r="FN37">
        <v>5.4403E-2</v>
      </c>
      <c r="FO37">
        <v>5.6207E-2</v>
      </c>
      <c r="FP37">
        <v>6.4050999999999997E-2</v>
      </c>
      <c r="FQ37">
        <v>7.3165999999999995E-2</v>
      </c>
      <c r="FR37">
        <v>6.9139000000000006E-2</v>
      </c>
      <c r="FS37">
        <v>-0.418798</v>
      </c>
      <c r="FT37">
        <v>-0.414184</v>
      </c>
      <c r="FU37">
        <v>-0.409806</v>
      </c>
      <c r="FV37">
        <v>-0.41573900000000003</v>
      </c>
      <c r="FW37">
        <v>-0.431093</v>
      </c>
      <c r="FX37">
        <v>-0.427008</v>
      </c>
      <c r="FY37">
        <v>-0.41653099999999998</v>
      </c>
      <c r="FZ37">
        <v>-1.2326079999999999</v>
      </c>
      <c r="GA37">
        <v>-1.2130890000000001</v>
      </c>
      <c r="GB37">
        <v>-1.1946049999999999</v>
      </c>
      <c r="GC37">
        <v>-1.219886</v>
      </c>
      <c r="GD37">
        <v>-1.284932</v>
      </c>
      <c r="GE37">
        <v>-1.2567200000000001</v>
      </c>
      <c r="GF37">
        <v>-1.212861</v>
      </c>
      <c r="GG37">
        <v>-0.73895100000000002</v>
      </c>
      <c r="GH37">
        <v>-0.69111100000000003</v>
      </c>
      <c r="GI37">
        <v>-0.65720400000000001</v>
      </c>
      <c r="GJ37">
        <v>-0.72841500000000003</v>
      </c>
      <c r="GK37">
        <v>-0.90142199999999995</v>
      </c>
      <c r="GL37">
        <v>-0.97811599999999999</v>
      </c>
      <c r="GM37">
        <v>-0.86260000000000003</v>
      </c>
      <c r="GN37">
        <v>-0.23028999999999999</v>
      </c>
      <c r="GO37">
        <v>-0.21668799999999999</v>
      </c>
      <c r="GP37">
        <v>-0.20402799999999999</v>
      </c>
      <c r="GQ37">
        <v>-0.221384</v>
      </c>
      <c r="GR37">
        <v>-0.265681</v>
      </c>
      <c r="GS37">
        <v>-0.25661299999999998</v>
      </c>
      <c r="GT37">
        <v>-0.226412</v>
      </c>
      <c r="GU37">
        <v>0.38076700000000002</v>
      </c>
      <c r="GV37">
        <v>0.336478</v>
      </c>
      <c r="GW37">
        <v>0.26814199999999999</v>
      </c>
      <c r="GX37">
        <v>0.211341</v>
      </c>
      <c r="GY37">
        <v>0.33529999999999999</v>
      </c>
      <c r="GZ37">
        <v>0.28126499999999999</v>
      </c>
      <c r="HA37">
        <v>0.25320500000000001</v>
      </c>
      <c r="HB37">
        <v>-5</v>
      </c>
      <c r="HC37">
        <v>0</v>
      </c>
      <c r="HD37">
        <v>0</v>
      </c>
      <c r="HE37">
        <v>0</v>
      </c>
      <c r="HF37">
        <v>-5</v>
      </c>
      <c r="HG37">
        <v>10</v>
      </c>
      <c r="HH37">
        <v>-10</v>
      </c>
      <c r="HI37">
        <v>-2.706248</v>
      </c>
      <c r="HJ37">
        <v>-2.6790379999999998</v>
      </c>
      <c r="HK37">
        <v>-2.6547320000000001</v>
      </c>
      <c r="HL37">
        <v>-2.6909740000000002</v>
      </c>
      <c r="HM37">
        <v>-2.7828930000000001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746.19399999999996</v>
      </c>
      <c r="HX37">
        <v>0</v>
      </c>
      <c r="HZ37">
        <v>745.99199999999996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763.59199999999998</v>
      </c>
      <c r="IJ37">
        <v>0</v>
      </c>
      <c r="IL37">
        <v>763.41700000000003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777.83699999999999</v>
      </c>
      <c r="IV37">
        <v>0</v>
      </c>
      <c r="IX37">
        <v>777.923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753.10199999999998</v>
      </c>
      <c r="JH37">
        <v>0</v>
      </c>
      <c r="JJ37">
        <v>752.90700000000004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698.89400000000001</v>
      </c>
      <c r="JT37">
        <v>0</v>
      </c>
      <c r="JV37">
        <v>699.05799999999999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745.154</v>
      </c>
      <c r="KF37">
        <v>0.10199999999999999</v>
      </c>
      <c r="KH37">
        <v>745.18299999999999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779.37400000000002</v>
      </c>
      <c r="KR37">
        <v>2.5000000000000001E-2</v>
      </c>
      <c r="KT37">
        <v>779.399</v>
      </c>
      <c r="KU37">
        <v>2.5000000000000001E-2</v>
      </c>
      <c r="KV37">
        <v>127.01104430000002</v>
      </c>
      <c r="KW37">
        <v>121.63093866279999</v>
      </c>
      <c r="KX37">
        <v>101.5669028871</v>
      </c>
      <c r="KY37">
        <v>98.938776440400005</v>
      </c>
      <c r="KZ37">
        <v>101.8978199707</v>
      </c>
      <c r="LA37">
        <v>116.0642720738</v>
      </c>
      <c r="LB37">
        <v>95.04142854920002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-43.384012799999994</v>
      </c>
      <c r="LI37">
        <v>-10.413274999999999</v>
      </c>
      <c r="LJ37">
        <v>-32.225303551999993</v>
      </c>
      <c r="LK37">
        <v>-24.442530261000002</v>
      </c>
      <c r="LL37">
        <v>-17.767360164999999</v>
      </c>
      <c r="LM37">
        <v>-19.061938636000001</v>
      </c>
      <c r="LN37">
        <v>-2.7831627119999998</v>
      </c>
      <c r="LO37">
        <v>7.0703067199999996</v>
      </c>
      <c r="LP37">
        <v>0.16616195699999994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13.53124</v>
      </c>
      <c r="LY37">
        <v>0</v>
      </c>
      <c r="LZ37">
        <v>0</v>
      </c>
      <c r="MA37">
        <v>0</v>
      </c>
      <c r="MB37">
        <v>13.914465</v>
      </c>
      <c r="MC37">
        <v>0</v>
      </c>
      <c r="MD37">
        <v>0</v>
      </c>
      <c r="ME37">
        <v>-44.299077918599998</v>
      </c>
      <c r="MF37">
        <v>-38.476637369599999</v>
      </c>
      <c r="MG37">
        <v>-36.385179374399996</v>
      </c>
      <c r="MH37">
        <v>-42.970220631000004</v>
      </c>
      <c r="MI37">
        <v>-81.029454575399996</v>
      </c>
      <c r="MJ37">
        <v>-66.330251858799997</v>
      </c>
      <c r="MK37">
        <v>-40.523136540000003</v>
      </c>
      <c r="ML37">
        <v>64.017902829400015</v>
      </c>
      <c r="MM37">
        <v>58.711771032199991</v>
      </c>
      <c r="MN37">
        <v>47.414363347700004</v>
      </c>
      <c r="MO37">
        <v>36.906617173399994</v>
      </c>
      <c r="MP37">
        <v>31.999667683300004</v>
      </c>
      <c r="MQ37">
        <v>13.420314135000012</v>
      </c>
      <c r="MR37">
        <v>44.271178966200019</v>
      </c>
    </row>
    <row r="38" spans="1:356" x14ac:dyDescent="0.25">
      <c r="A38">
        <v>87</v>
      </c>
      <c r="B38" t="s">
        <v>419</v>
      </c>
      <c r="C38" s="3">
        <v>42820.2966087963</v>
      </c>
      <c r="D38">
        <v>51.746499999999997</v>
      </c>
      <c r="E38">
        <v>49.800200000000004</v>
      </c>
      <c r="F38">
        <v>59</v>
      </c>
      <c r="G38">
        <v>49</v>
      </c>
      <c r="H38">
        <v>1.4197</v>
      </c>
      <c r="I38">
        <v>595.04200000000003</v>
      </c>
      <c r="J38">
        <v>26216</v>
      </c>
      <c r="K38">
        <v>25</v>
      </c>
      <c r="L38">
        <v>239673</v>
      </c>
      <c r="M38">
        <v>239681</v>
      </c>
      <c r="N38">
        <v>139204</v>
      </c>
      <c r="O38">
        <v>139212</v>
      </c>
      <c r="P38">
        <v>139279</v>
      </c>
      <c r="Q38">
        <v>139329</v>
      </c>
      <c r="R38">
        <v>139097</v>
      </c>
      <c r="S38">
        <v>239889</v>
      </c>
      <c r="T38">
        <v>220756</v>
      </c>
      <c r="U38">
        <v>238659</v>
      </c>
      <c r="V38">
        <v>215533</v>
      </c>
      <c r="W38">
        <v>215418</v>
      </c>
      <c r="X38">
        <v>215970</v>
      </c>
      <c r="Y38">
        <v>215988</v>
      </c>
      <c r="Z38">
        <v>292987</v>
      </c>
      <c r="AA38">
        <v>292979</v>
      </c>
      <c r="AB38">
        <v>1293.6199999999999</v>
      </c>
      <c r="AC38">
        <v>24931.3145</v>
      </c>
      <c r="AD38">
        <v>6</v>
      </c>
      <c r="AE38">
        <v>20.788699999999999</v>
      </c>
      <c r="AF38">
        <v>20.788699999999999</v>
      </c>
      <c r="AG38">
        <v>20.788699999999999</v>
      </c>
      <c r="AH38">
        <v>20.788699999999999</v>
      </c>
      <c r="AI38">
        <v>20.788699999999999</v>
      </c>
      <c r="AJ38">
        <v>15.712899999999999</v>
      </c>
      <c r="AK38">
        <v>15.712899999999999</v>
      </c>
      <c r="AL38">
        <v>1203.3203000000001</v>
      </c>
      <c r="AM38">
        <v>1097.6578</v>
      </c>
      <c r="AN38">
        <v>1068.6666</v>
      </c>
      <c r="AO38">
        <v>928.44370000000004</v>
      </c>
      <c r="AP38">
        <v>1057.5518</v>
      </c>
      <c r="AQ38">
        <v>1001.9152</v>
      </c>
      <c r="AR38">
        <v>987.86320000000001</v>
      </c>
      <c r="AS38">
        <v>974.26620000000003</v>
      </c>
      <c r="AT38">
        <v>961.48649999999998</v>
      </c>
      <c r="AU38">
        <v>953.90880000000004</v>
      </c>
      <c r="AV38">
        <v>945.62720000000002</v>
      </c>
      <c r="AW38">
        <v>933.00840000000005</v>
      </c>
      <c r="AX38">
        <v>16.2</v>
      </c>
      <c r="AY38">
        <v>17.2</v>
      </c>
      <c r="AZ38">
        <v>32.183399999999999</v>
      </c>
      <c r="BA38">
        <v>20.9377</v>
      </c>
      <c r="BB38">
        <v>13.6577</v>
      </c>
      <c r="BC38">
        <v>9.6157000000000004</v>
      </c>
      <c r="BD38">
        <v>6.9683999999999999</v>
      </c>
      <c r="BE38">
        <v>5.2899000000000003</v>
      </c>
      <c r="BF38">
        <v>4.1456999999999997</v>
      </c>
      <c r="BG38">
        <v>3.6046999999999998</v>
      </c>
      <c r="BH38">
        <v>3.6004999999999998</v>
      </c>
      <c r="BI38">
        <v>101.71</v>
      </c>
      <c r="BJ38">
        <v>144.22</v>
      </c>
      <c r="BK38">
        <v>158.87</v>
      </c>
      <c r="BL38">
        <v>220.86</v>
      </c>
      <c r="BM38">
        <v>228.32</v>
      </c>
      <c r="BN38">
        <v>314.39999999999998</v>
      </c>
      <c r="BO38">
        <v>315.12</v>
      </c>
      <c r="BP38">
        <v>432.36</v>
      </c>
      <c r="BQ38">
        <v>423.16</v>
      </c>
      <c r="BR38">
        <v>579.95000000000005</v>
      </c>
      <c r="BS38">
        <v>537.05999999999995</v>
      </c>
      <c r="BT38">
        <v>741.43</v>
      </c>
      <c r="BU38">
        <v>629.85</v>
      </c>
      <c r="BV38">
        <v>866</v>
      </c>
      <c r="BW38">
        <v>48.8</v>
      </c>
      <c r="BX38">
        <v>45.7</v>
      </c>
      <c r="BY38">
        <v>24.1081</v>
      </c>
      <c r="BZ38">
        <v>0.87272700000000003</v>
      </c>
      <c r="CA38">
        <v>2.4809999999999999</v>
      </c>
      <c r="CB38">
        <v>3.0619999999999998</v>
      </c>
      <c r="CC38">
        <v>1.1138999999999999</v>
      </c>
      <c r="CD38">
        <v>2.4809999999999999</v>
      </c>
      <c r="CE38">
        <v>6901547</v>
      </c>
      <c r="CF38">
        <v>1</v>
      </c>
      <c r="CI38">
        <v>3.8721000000000001</v>
      </c>
      <c r="CJ38">
        <v>6.6593</v>
      </c>
      <c r="CK38">
        <v>8.4936000000000007</v>
      </c>
      <c r="CL38">
        <v>10.65</v>
      </c>
      <c r="CM38">
        <v>12.7836</v>
      </c>
      <c r="CN38">
        <v>17.3293</v>
      </c>
      <c r="CO38">
        <v>3.948</v>
      </c>
      <c r="CP38">
        <v>7.07</v>
      </c>
      <c r="CQ38">
        <v>8.98</v>
      </c>
      <c r="CR38">
        <v>11.234</v>
      </c>
      <c r="CS38">
        <v>13.827999999999999</v>
      </c>
      <c r="CT38">
        <v>20.047999999999998</v>
      </c>
      <c r="CU38">
        <v>24.999300000000002</v>
      </c>
      <c r="CV38">
        <v>24.971699999999998</v>
      </c>
      <c r="CW38">
        <v>25.002600000000001</v>
      </c>
      <c r="CX38">
        <v>25.017099999999999</v>
      </c>
      <c r="CY38">
        <v>24.9468</v>
      </c>
      <c r="CZ38">
        <v>24.9968</v>
      </c>
      <c r="DB38">
        <v>13386</v>
      </c>
      <c r="DC38">
        <v>687</v>
      </c>
      <c r="DD38">
        <v>6</v>
      </c>
      <c r="DF38" t="s">
        <v>598</v>
      </c>
      <c r="DG38">
        <v>356</v>
      </c>
      <c r="DH38">
        <v>1565</v>
      </c>
      <c r="DI38">
        <v>8</v>
      </c>
      <c r="DJ38">
        <v>2</v>
      </c>
      <c r="DK38">
        <v>30</v>
      </c>
      <c r="DL38">
        <v>30.6</v>
      </c>
      <c r="DM38">
        <v>0.87272700000000003</v>
      </c>
      <c r="DN38">
        <v>2093.6785</v>
      </c>
      <c r="DO38">
        <v>2108.3787000000002</v>
      </c>
      <c r="DP38">
        <v>1820.9286</v>
      </c>
      <c r="DQ38">
        <v>1704.8928000000001</v>
      </c>
      <c r="DR38">
        <v>1557.3071</v>
      </c>
      <c r="DS38">
        <v>1565.4713999999999</v>
      </c>
      <c r="DT38">
        <v>1383.35</v>
      </c>
      <c r="DU38">
        <v>54.738599999999998</v>
      </c>
      <c r="DV38">
        <v>52.096400000000003</v>
      </c>
      <c r="DW38">
        <v>52.37</v>
      </c>
      <c r="DX38">
        <v>52.030700000000003</v>
      </c>
      <c r="DY38">
        <v>82.822100000000006</v>
      </c>
      <c r="DZ38">
        <v>64.740700000000004</v>
      </c>
      <c r="EA38">
        <v>43.81</v>
      </c>
      <c r="EB38">
        <v>32.183399999999999</v>
      </c>
      <c r="EC38">
        <v>20.9377</v>
      </c>
      <c r="ED38">
        <v>13.6577</v>
      </c>
      <c r="EE38">
        <v>9.6157000000000004</v>
      </c>
      <c r="EF38">
        <v>6.9683999999999999</v>
      </c>
      <c r="EG38">
        <v>5.2899000000000003</v>
      </c>
      <c r="EH38">
        <v>4.1456999999999997</v>
      </c>
      <c r="EI38">
        <v>3.6046999999999998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2.5000000000000001E-2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2.7859999999999999E-2</v>
      </c>
      <c r="EY38">
        <v>2.213E-2</v>
      </c>
      <c r="EZ38">
        <v>1.7937999999999999E-2</v>
      </c>
      <c r="FA38">
        <v>1.7908E-2</v>
      </c>
      <c r="FB38">
        <v>4.6129999999999999E-3</v>
      </c>
      <c r="FC38">
        <v>8.8389999999999996E-3</v>
      </c>
      <c r="FD38">
        <v>8.4700000000000001E-3</v>
      </c>
      <c r="FE38">
        <v>-3.1700000000000001E-4</v>
      </c>
      <c r="FF38">
        <v>-9.5299999999999996E-4</v>
      </c>
      <c r="FG38">
        <v>-2.1740000000000002E-3</v>
      </c>
      <c r="FH38">
        <v>-1.4480000000000001E-3</v>
      </c>
      <c r="FI38">
        <v>-2.0140000000000002E-3</v>
      </c>
      <c r="FJ38">
        <v>-1.4499E-2</v>
      </c>
      <c r="FK38">
        <v>-8.8880000000000001E-3</v>
      </c>
      <c r="FL38">
        <v>5.8351E-2</v>
      </c>
      <c r="FM38">
        <v>5.6189000000000003E-2</v>
      </c>
      <c r="FN38">
        <v>5.4391000000000002E-2</v>
      </c>
      <c r="FO38">
        <v>5.6190999999999998E-2</v>
      </c>
      <c r="FP38">
        <v>6.4028000000000002E-2</v>
      </c>
      <c r="FQ38">
        <v>7.3137999999999995E-2</v>
      </c>
      <c r="FR38">
        <v>6.9102999999999998E-2</v>
      </c>
      <c r="FS38">
        <v>-0.418823</v>
      </c>
      <c r="FT38">
        <v>-0.41421200000000002</v>
      </c>
      <c r="FU38">
        <v>-0.40990500000000002</v>
      </c>
      <c r="FV38">
        <v>-0.415933</v>
      </c>
      <c r="FW38">
        <v>-0.43141000000000002</v>
      </c>
      <c r="FX38">
        <v>-0.42728300000000002</v>
      </c>
      <c r="FY38">
        <v>-0.41692200000000001</v>
      </c>
      <c r="FZ38">
        <v>-1.2324489999999999</v>
      </c>
      <c r="GA38">
        <v>-1.2128639999999999</v>
      </c>
      <c r="GB38">
        <v>-1.194763</v>
      </c>
      <c r="GC38">
        <v>-1.220345</v>
      </c>
      <c r="GD38">
        <v>-1.2860689999999999</v>
      </c>
      <c r="GE38">
        <v>-1.2581199999999999</v>
      </c>
      <c r="GF38">
        <v>-1.214715</v>
      </c>
      <c r="GG38">
        <v>-0.73908600000000002</v>
      </c>
      <c r="GH38">
        <v>-0.69120300000000001</v>
      </c>
      <c r="GI38">
        <v>-0.65710500000000005</v>
      </c>
      <c r="GJ38">
        <v>-0.72797599999999996</v>
      </c>
      <c r="GK38">
        <v>-0.90051199999999998</v>
      </c>
      <c r="GL38">
        <v>-0.97752099999999997</v>
      </c>
      <c r="GM38">
        <v>-0.86160800000000004</v>
      </c>
      <c r="GN38">
        <v>-0.230215</v>
      </c>
      <c r="GO38">
        <v>-0.21664800000000001</v>
      </c>
      <c r="GP38">
        <v>-0.20415900000000001</v>
      </c>
      <c r="GQ38">
        <v>-0.22182399999999999</v>
      </c>
      <c r="GR38">
        <v>-0.26653900000000003</v>
      </c>
      <c r="GS38">
        <v>-0.25710300000000003</v>
      </c>
      <c r="GT38">
        <v>-0.22717799999999999</v>
      </c>
      <c r="GU38">
        <v>0.38162800000000002</v>
      </c>
      <c r="GV38">
        <v>0.33931</v>
      </c>
      <c r="GW38">
        <v>0.27074599999999999</v>
      </c>
      <c r="GX38">
        <v>0.212981</v>
      </c>
      <c r="GY38">
        <v>0.33616600000000002</v>
      </c>
      <c r="GZ38">
        <v>0.28184599999999999</v>
      </c>
      <c r="HA38">
        <v>0.25321199999999999</v>
      </c>
      <c r="HB38">
        <v>-5</v>
      </c>
      <c r="HC38">
        <v>-5</v>
      </c>
      <c r="HD38">
        <v>-5</v>
      </c>
      <c r="HE38">
        <v>-5</v>
      </c>
      <c r="HF38">
        <v>-5</v>
      </c>
      <c r="HG38">
        <v>0</v>
      </c>
      <c r="HH38">
        <v>0</v>
      </c>
      <c r="HI38">
        <v>-2.706976</v>
      </c>
      <c r="HJ38">
        <v>-2.6796199999999999</v>
      </c>
      <c r="HK38">
        <v>-2.6549740000000002</v>
      </c>
      <c r="HL38">
        <v>-2.6911800000000001</v>
      </c>
      <c r="HM38">
        <v>-2.7832569999999999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746.19399999999996</v>
      </c>
      <c r="HX38">
        <v>0</v>
      </c>
      <c r="HZ38">
        <v>745.99199999999996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763.59199999999998</v>
      </c>
      <c r="IJ38">
        <v>0</v>
      </c>
      <c r="IL38">
        <v>763.41700000000003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777.83699999999999</v>
      </c>
      <c r="IV38">
        <v>0</v>
      </c>
      <c r="IX38">
        <v>777.923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753.10199999999998</v>
      </c>
      <c r="JH38">
        <v>0</v>
      </c>
      <c r="JJ38">
        <v>752.90700000000004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698.89400000000001</v>
      </c>
      <c r="JT38">
        <v>0</v>
      </c>
      <c r="JV38">
        <v>699.05799999999999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745.154</v>
      </c>
      <c r="KF38">
        <v>0.10199999999999999</v>
      </c>
      <c r="KH38">
        <v>745.18299999999999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779.37400000000002</v>
      </c>
      <c r="KR38">
        <v>2.5000000000000001E-2</v>
      </c>
      <c r="KT38">
        <v>779.399</v>
      </c>
      <c r="KU38">
        <v>2.5000000000000001E-2</v>
      </c>
      <c r="KV38">
        <v>122.16823415349999</v>
      </c>
      <c r="KW38">
        <v>118.46769077430002</v>
      </c>
      <c r="KX38">
        <v>99.042127482599994</v>
      </c>
      <c r="KY38">
        <v>95.799631324800004</v>
      </c>
      <c r="KZ38">
        <v>99.711258998800005</v>
      </c>
      <c r="LA38">
        <v>114.49544725319998</v>
      </c>
      <c r="LB38">
        <v>95.593635049999989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-43.411952800000002</v>
      </c>
      <c r="LI38">
        <v>-10.423050000000002</v>
      </c>
      <c r="LJ38">
        <v>-33.945342806999996</v>
      </c>
      <c r="LK38">
        <v>-25.684820927999997</v>
      </c>
      <c r="LL38">
        <v>-18.834243932</v>
      </c>
      <c r="LM38">
        <v>-20.086878699999996</v>
      </c>
      <c r="LN38">
        <v>-3.3424933309999996</v>
      </c>
      <c r="LO38">
        <v>7.1209591999999997</v>
      </c>
      <c r="LP38">
        <v>0.50775086999999997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13.534880000000001</v>
      </c>
      <c r="LY38">
        <v>13.398099999999999</v>
      </c>
      <c r="LZ38">
        <v>13.27487</v>
      </c>
      <c r="MA38">
        <v>13.4559</v>
      </c>
      <c r="MB38">
        <v>13.916284999999998</v>
      </c>
      <c r="MC38">
        <v>0</v>
      </c>
      <c r="MD38">
        <v>0</v>
      </c>
      <c r="ME38">
        <v>-40.456532919600001</v>
      </c>
      <c r="MF38">
        <v>-36.009187969199999</v>
      </c>
      <c r="MG38">
        <v>-34.412588849999999</v>
      </c>
      <c r="MH38">
        <v>-37.877100863199999</v>
      </c>
      <c r="MI38">
        <v>-74.582294915200009</v>
      </c>
      <c r="MJ38">
        <v>-63.2853938047</v>
      </c>
      <c r="MK38">
        <v>-37.747046480000002</v>
      </c>
      <c r="ML38">
        <v>61.301238426900007</v>
      </c>
      <c r="MM38">
        <v>70.171781877100031</v>
      </c>
      <c r="MN38">
        <v>59.070164700599996</v>
      </c>
      <c r="MO38">
        <v>51.291551761600005</v>
      </c>
      <c r="MP38">
        <v>35.702755752599998</v>
      </c>
      <c r="MQ38">
        <v>14.919059848499991</v>
      </c>
      <c r="MR38">
        <v>47.931289439999979</v>
      </c>
    </row>
    <row r="39" spans="1:356" x14ac:dyDescent="0.25">
      <c r="A39">
        <v>87</v>
      </c>
      <c r="B39" t="s">
        <v>420</v>
      </c>
      <c r="C39" s="3">
        <v>42820.297881944447</v>
      </c>
      <c r="D39">
        <v>51.965000000000003</v>
      </c>
      <c r="E39">
        <v>50.312800000000003</v>
      </c>
      <c r="F39">
        <v>60</v>
      </c>
      <c r="G39">
        <v>48</v>
      </c>
      <c r="H39">
        <v>1.4197</v>
      </c>
      <c r="I39">
        <v>596.53399999999999</v>
      </c>
      <c r="J39">
        <v>26280</v>
      </c>
      <c r="K39">
        <v>25</v>
      </c>
      <c r="L39">
        <v>239673</v>
      </c>
      <c r="M39">
        <v>239681</v>
      </c>
      <c r="N39">
        <v>139204</v>
      </c>
      <c r="O39">
        <v>139212</v>
      </c>
      <c r="P39">
        <v>139279</v>
      </c>
      <c r="Q39">
        <v>139329</v>
      </c>
      <c r="R39">
        <v>139097</v>
      </c>
      <c r="S39">
        <v>239889</v>
      </c>
      <c r="T39">
        <v>220756</v>
      </c>
      <c r="U39">
        <v>238659</v>
      </c>
      <c r="V39">
        <v>215533</v>
      </c>
      <c r="W39">
        <v>215418</v>
      </c>
      <c r="X39">
        <v>215970</v>
      </c>
      <c r="Y39">
        <v>215988</v>
      </c>
      <c r="Z39">
        <v>292987</v>
      </c>
      <c r="AA39">
        <v>292979</v>
      </c>
      <c r="AB39">
        <v>1293.6199999999999</v>
      </c>
      <c r="AC39">
        <v>24958.468799999999</v>
      </c>
      <c r="AD39">
        <v>6</v>
      </c>
      <c r="AE39">
        <v>21.272600000000001</v>
      </c>
      <c r="AF39">
        <v>21.272600000000001</v>
      </c>
      <c r="AG39">
        <v>21.272600000000001</v>
      </c>
      <c r="AH39">
        <v>21.272600000000001</v>
      </c>
      <c r="AI39">
        <v>21.272600000000001</v>
      </c>
      <c r="AJ39">
        <v>16.196899999999999</v>
      </c>
      <c r="AK39">
        <v>16.196899999999999</v>
      </c>
      <c r="AL39">
        <v>1223.2421999999999</v>
      </c>
      <c r="AM39">
        <v>1113.2593999999999</v>
      </c>
      <c r="AN39">
        <v>1070.8334</v>
      </c>
      <c r="AO39">
        <v>923.52499999999998</v>
      </c>
      <c r="AP39">
        <v>1059.1844000000001</v>
      </c>
      <c r="AQ39">
        <v>1003.4099</v>
      </c>
      <c r="AR39">
        <v>989.06709999999998</v>
      </c>
      <c r="AS39">
        <v>975.1277</v>
      </c>
      <c r="AT39">
        <v>961.84799999999996</v>
      </c>
      <c r="AU39">
        <v>953.67719999999997</v>
      </c>
      <c r="AV39">
        <v>945.16240000000005</v>
      </c>
      <c r="AW39">
        <v>932.40039999999999</v>
      </c>
      <c r="AX39">
        <v>16</v>
      </c>
      <c r="AY39">
        <v>23</v>
      </c>
      <c r="AZ39">
        <v>32.193399999999997</v>
      </c>
      <c r="BA39">
        <v>20.928599999999999</v>
      </c>
      <c r="BB39">
        <v>13.582599999999999</v>
      </c>
      <c r="BC39">
        <v>9.6151999999999997</v>
      </c>
      <c r="BD39">
        <v>6.9832000000000001</v>
      </c>
      <c r="BE39">
        <v>5.3204000000000002</v>
      </c>
      <c r="BF39">
        <v>4.1528999999999998</v>
      </c>
      <c r="BG39">
        <v>3.601</v>
      </c>
      <c r="BH39">
        <v>3.5983999999999998</v>
      </c>
      <c r="BI39">
        <v>102.47</v>
      </c>
      <c r="BJ39">
        <v>144.24</v>
      </c>
      <c r="BK39">
        <v>159.72</v>
      </c>
      <c r="BL39">
        <v>220.42</v>
      </c>
      <c r="BM39">
        <v>230.24</v>
      </c>
      <c r="BN39">
        <v>314.33</v>
      </c>
      <c r="BO39">
        <v>316.67</v>
      </c>
      <c r="BP39">
        <v>432.58</v>
      </c>
      <c r="BQ39">
        <v>423.87</v>
      </c>
      <c r="BR39">
        <v>578.03</v>
      </c>
      <c r="BS39">
        <v>536.75</v>
      </c>
      <c r="BT39">
        <v>741.46</v>
      </c>
      <c r="BU39">
        <v>629.99</v>
      </c>
      <c r="BV39">
        <v>869</v>
      </c>
      <c r="BW39">
        <v>49.8</v>
      </c>
      <c r="BX39">
        <v>45.7</v>
      </c>
      <c r="BY39">
        <v>23.5931</v>
      </c>
      <c r="BZ39">
        <v>-0.65454500000000004</v>
      </c>
      <c r="CA39">
        <v>3.3088000000000002</v>
      </c>
      <c r="CB39">
        <v>6.1327999999999996</v>
      </c>
      <c r="CC39">
        <v>-2.9624000000000001</v>
      </c>
      <c r="CD39">
        <v>3.3088000000000002</v>
      </c>
      <c r="CE39">
        <v>6901546</v>
      </c>
      <c r="CF39">
        <v>2</v>
      </c>
      <c r="CI39">
        <v>3.8243</v>
      </c>
      <c r="CJ39">
        <v>6.6006999999999998</v>
      </c>
      <c r="CK39">
        <v>8.4671000000000003</v>
      </c>
      <c r="CL39">
        <v>10.7179</v>
      </c>
      <c r="CM39">
        <v>12.6571</v>
      </c>
      <c r="CN39">
        <v>17.405000000000001</v>
      </c>
      <c r="CO39">
        <v>3.64</v>
      </c>
      <c r="CP39">
        <v>7.26</v>
      </c>
      <c r="CQ39">
        <v>9.1660000000000004</v>
      </c>
      <c r="CR39">
        <v>12.12</v>
      </c>
      <c r="CS39">
        <v>14.77</v>
      </c>
      <c r="CT39">
        <v>19.434000000000001</v>
      </c>
      <c r="CU39">
        <v>25.004999999999999</v>
      </c>
      <c r="CV39">
        <v>25.072600000000001</v>
      </c>
      <c r="CW39">
        <v>24.931899999999999</v>
      </c>
      <c r="CX39">
        <v>25.078600000000002</v>
      </c>
      <c r="CY39">
        <v>24.9893</v>
      </c>
      <c r="CZ39">
        <v>25.119299999999999</v>
      </c>
      <c r="DB39">
        <v>13386</v>
      </c>
      <c r="DC39">
        <v>687</v>
      </c>
      <c r="DD39">
        <v>7</v>
      </c>
      <c r="DF39" t="s">
        <v>598</v>
      </c>
      <c r="DG39">
        <v>356</v>
      </c>
      <c r="DH39">
        <v>1565</v>
      </c>
      <c r="DI39">
        <v>8</v>
      </c>
      <c r="DJ39">
        <v>2</v>
      </c>
      <c r="DK39">
        <v>30</v>
      </c>
      <c r="DL39">
        <v>29</v>
      </c>
      <c r="DM39">
        <v>-0.65454500000000004</v>
      </c>
      <c r="DN39">
        <v>2137.6858000000002</v>
      </c>
      <c r="DO39">
        <v>2099.6287000000002</v>
      </c>
      <c r="DP39">
        <v>1828.9784999999999</v>
      </c>
      <c r="DQ39">
        <v>1718.3857</v>
      </c>
      <c r="DR39">
        <v>1564.4</v>
      </c>
      <c r="DS39">
        <v>1596.0286000000001</v>
      </c>
      <c r="DT39">
        <v>1403.7357</v>
      </c>
      <c r="DU39">
        <v>57.377899999999997</v>
      </c>
      <c r="DV39">
        <v>54.562100000000001</v>
      </c>
      <c r="DW39">
        <v>56.875</v>
      </c>
      <c r="DX39">
        <v>59.814999999999998</v>
      </c>
      <c r="DY39">
        <v>86.138599999999997</v>
      </c>
      <c r="DZ39">
        <v>66.441400000000002</v>
      </c>
      <c r="EA39">
        <v>44.992899999999999</v>
      </c>
      <c r="EB39">
        <v>32.193399999999997</v>
      </c>
      <c r="EC39">
        <v>20.928599999999999</v>
      </c>
      <c r="ED39">
        <v>13.582599999999999</v>
      </c>
      <c r="EE39">
        <v>9.6151999999999997</v>
      </c>
      <c r="EF39">
        <v>6.9832000000000001</v>
      </c>
      <c r="EG39">
        <v>5.3204000000000002</v>
      </c>
      <c r="EH39">
        <v>4.1528999999999998</v>
      </c>
      <c r="EI39">
        <v>3.601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2.5000000000000001E-2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2.9103E-2</v>
      </c>
      <c r="EY39">
        <v>2.3075999999999999E-2</v>
      </c>
      <c r="EZ39">
        <v>1.8773999999999999E-2</v>
      </c>
      <c r="FA39">
        <v>1.8637999999999998E-2</v>
      </c>
      <c r="FB39">
        <v>5.0549999999999996E-3</v>
      </c>
      <c r="FC39">
        <v>9.3209999999999994E-3</v>
      </c>
      <c r="FD39">
        <v>8.8620000000000001E-3</v>
      </c>
      <c r="FE39">
        <v>-3.1700000000000001E-4</v>
      </c>
      <c r="FF39">
        <v>-9.5299999999999996E-4</v>
      </c>
      <c r="FG39">
        <v>-2.1749999999999999E-3</v>
      </c>
      <c r="FH39">
        <v>-1.449E-3</v>
      </c>
      <c r="FI39">
        <v>-2.0170000000000001E-3</v>
      </c>
      <c r="FJ39">
        <v>-1.5337999999999999E-2</v>
      </c>
      <c r="FK39">
        <v>-9.3369999999999998E-3</v>
      </c>
      <c r="FL39">
        <v>5.8386E-2</v>
      </c>
      <c r="FM39">
        <v>5.6224000000000003E-2</v>
      </c>
      <c r="FN39">
        <v>5.4425000000000001E-2</v>
      </c>
      <c r="FO39">
        <v>5.6229000000000001E-2</v>
      </c>
      <c r="FP39">
        <v>6.4073000000000005E-2</v>
      </c>
      <c r="FQ39">
        <v>7.3183999999999999E-2</v>
      </c>
      <c r="FR39">
        <v>6.9145999999999999E-2</v>
      </c>
      <c r="FS39">
        <v>-0.41864800000000002</v>
      </c>
      <c r="FT39">
        <v>-0.41398099999999999</v>
      </c>
      <c r="FU39">
        <v>-0.409692</v>
      </c>
      <c r="FV39">
        <v>-0.41561900000000002</v>
      </c>
      <c r="FW39">
        <v>-0.43104799999999999</v>
      </c>
      <c r="FX39">
        <v>-0.427035</v>
      </c>
      <c r="FY39">
        <v>-0.41668300000000003</v>
      </c>
      <c r="FZ39">
        <v>-1.232453</v>
      </c>
      <c r="GA39">
        <v>-1.212585</v>
      </c>
      <c r="GB39">
        <v>-1.19455</v>
      </c>
      <c r="GC39">
        <v>-1.2197249999999999</v>
      </c>
      <c r="GD39">
        <v>-1.2852589999999999</v>
      </c>
      <c r="GE39">
        <v>-1.2571950000000001</v>
      </c>
      <c r="GF39">
        <v>-1.213835</v>
      </c>
      <c r="GG39">
        <v>-0.73893900000000001</v>
      </c>
      <c r="GH39">
        <v>-0.69122799999999995</v>
      </c>
      <c r="GI39">
        <v>-0.65707800000000005</v>
      </c>
      <c r="GJ39">
        <v>-0.72825499999999999</v>
      </c>
      <c r="GK39">
        <v>-0.90099399999999996</v>
      </c>
      <c r="GL39">
        <v>-0.97731599999999996</v>
      </c>
      <c r="GM39">
        <v>-0.86141900000000005</v>
      </c>
      <c r="GN39">
        <v>-0.230208</v>
      </c>
      <c r="GO39">
        <v>-0.21649599999999999</v>
      </c>
      <c r="GP39">
        <v>-0.20405499999999999</v>
      </c>
      <c r="GQ39">
        <v>-0.22143099999999999</v>
      </c>
      <c r="GR39">
        <v>-0.26593899999999998</v>
      </c>
      <c r="GS39">
        <v>-0.25709900000000002</v>
      </c>
      <c r="GT39">
        <v>-0.227182</v>
      </c>
      <c r="GU39">
        <v>0.38123499999999999</v>
      </c>
      <c r="GV39">
        <v>0.338173</v>
      </c>
      <c r="GW39">
        <v>0.26938699999999999</v>
      </c>
      <c r="GX39">
        <v>0.212224</v>
      </c>
      <c r="GY39">
        <v>0.33591900000000002</v>
      </c>
      <c r="GZ39">
        <v>0.28177799999999997</v>
      </c>
      <c r="HA39">
        <v>0.25308199999999997</v>
      </c>
      <c r="HB39">
        <v>-5</v>
      </c>
      <c r="HC39">
        <v>-5</v>
      </c>
      <c r="HD39">
        <v>-5</v>
      </c>
      <c r="HE39">
        <v>-5</v>
      </c>
      <c r="HF39">
        <v>-5</v>
      </c>
      <c r="HG39">
        <v>-10</v>
      </c>
      <c r="HH39">
        <v>10</v>
      </c>
      <c r="HI39">
        <v>-2.7068449999999999</v>
      </c>
      <c r="HJ39">
        <v>-2.6794989999999999</v>
      </c>
      <c r="HK39">
        <v>-2.654925</v>
      </c>
      <c r="HL39">
        <v>-2.6911399999999999</v>
      </c>
      <c r="HM39">
        <v>-2.7832140000000001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746.19399999999996</v>
      </c>
      <c r="HX39">
        <v>0</v>
      </c>
      <c r="HZ39">
        <v>745.99199999999996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763.59199999999998</v>
      </c>
      <c r="IJ39">
        <v>0</v>
      </c>
      <c r="IL39">
        <v>763.41700000000003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777.83699999999999</v>
      </c>
      <c r="IV39">
        <v>0</v>
      </c>
      <c r="IX39">
        <v>777.923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753.10199999999998</v>
      </c>
      <c r="JH39">
        <v>0</v>
      </c>
      <c r="JJ39">
        <v>752.90700000000004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698.89400000000001</v>
      </c>
      <c r="JT39">
        <v>0</v>
      </c>
      <c r="JV39">
        <v>699.05799999999999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745.154</v>
      </c>
      <c r="KF39">
        <v>0.10199999999999999</v>
      </c>
      <c r="KH39">
        <v>745.18299999999999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779.37400000000002</v>
      </c>
      <c r="KR39">
        <v>2.5000000000000001E-2</v>
      </c>
      <c r="KT39">
        <v>779.399</v>
      </c>
      <c r="KU39">
        <v>2.5000000000000001E-2</v>
      </c>
      <c r="KV39">
        <v>124.81092311880002</v>
      </c>
      <c r="KW39">
        <v>118.04952402880002</v>
      </c>
      <c r="KX39">
        <v>99.542154862499999</v>
      </c>
      <c r="KY39">
        <v>96.623109525300009</v>
      </c>
      <c r="KZ39">
        <v>100.23580120000001</v>
      </c>
      <c r="LA39">
        <v>116.80375706240001</v>
      </c>
      <c r="LB39">
        <v>97.062708712199992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-43.386755999999998</v>
      </c>
      <c r="LI39">
        <v>-10.417075000000001</v>
      </c>
      <c r="LJ39">
        <v>-35.477392058</v>
      </c>
      <c r="LK39">
        <v>-26.826017955000001</v>
      </c>
      <c r="LL39">
        <v>-19.828335450000001</v>
      </c>
      <c r="LM39">
        <v>-20.965853024999998</v>
      </c>
      <c r="LN39">
        <v>-3.9046168419999989</v>
      </c>
      <c r="LO39">
        <v>7.5645423149999997</v>
      </c>
      <c r="LP39">
        <v>0.5765716249999997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13.534224999999999</v>
      </c>
      <c r="LY39">
        <v>13.397494999999999</v>
      </c>
      <c r="LZ39">
        <v>13.274625</v>
      </c>
      <c r="MA39">
        <v>13.4557</v>
      </c>
      <c r="MB39">
        <v>13.916070000000001</v>
      </c>
      <c r="MC39">
        <v>0</v>
      </c>
      <c r="MD39">
        <v>0</v>
      </c>
      <c r="ME39">
        <v>-42.398768048099996</v>
      </c>
      <c r="MF39">
        <v>-37.714851258799996</v>
      </c>
      <c r="MG39">
        <v>-37.371311250000005</v>
      </c>
      <c r="MH39">
        <v>-43.560572824999994</v>
      </c>
      <c r="MI39">
        <v>-77.610361768399997</v>
      </c>
      <c r="MJ39">
        <v>-64.934243282400004</v>
      </c>
      <c r="MK39">
        <v>-38.7577389251</v>
      </c>
      <c r="ML39">
        <v>60.468988012700024</v>
      </c>
      <c r="MM39">
        <v>66.90614981500002</v>
      </c>
      <c r="MN39">
        <v>55.617133162499997</v>
      </c>
      <c r="MO39">
        <v>45.552383675300021</v>
      </c>
      <c r="MP39">
        <v>32.636892589600023</v>
      </c>
      <c r="MQ39">
        <v>16.047300094999997</v>
      </c>
      <c r="MR39">
        <v>48.464466412099995</v>
      </c>
    </row>
    <row r="40" spans="1:356" x14ac:dyDescent="0.25">
      <c r="A40">
        <v>87</v>
      </c>
      <c r="B40" t="s">
        <v>421</v>
      </c>
      <c r="C40" s="3">
        <v>42820.299178240741</v>
      </c>
      <c r="D40">
        <v>52.1205</v>
      </c>
      <c r="E40">
        <v>50.777900000000002</v>
      </c>
      <c r="F40">
        <v>63</v>
      </c>
      <c r="G40">
        <v>49</v>
      </c>
      <c r="H40">
        <v>1.4197</v>
      </c>
      <c r="I40">
        <v>597.87779999999998</v>
      </c>
      <c r="J40">
        <v>26324</v>
      </c>
      <c r="K40">
        <v>25</v>
      </c>
      <c r="L40">
        <v>239673</v>
      </c>
      <c r="M40">
        <v>239681</v>
      </c>
      <c r="N40">
        <v>139204</v>
      </c>
      <c r="O40">
        <v>139212</v>
      </c>
      <c r="P40">
        <v>139279</v>
      </c>
      <c r="Q40">
        <v>139329</v>
      </c>
      <c r="R40">
        <v>139097</v>
      </c>
      <c r="S40">
        <v>239889</v>
      </c>
      <c r="T40">
        <v>220756</v>
      </c>
      <c r="U40">
        <v>238659</v>
      </c>
      <c r="V40">
        <v>215533</v>
      </c>
      <c r="W40">
        <v>215418</v>
      </c>
      <c r="X40">
        <v>215970</v>
      </c>
      <c r="Y40">
        <v>215988</v>
      </c>
      <c r="Z40">
        <v>292987</v>
      </c>
      <c r="AA40">
        <v>292979</v>
      </c>
      <c r="AB40">
        <v>1293.6199999999999</v>
      </c>
      <c r="AC40">
        <v>24985.623</v>
      </c>
      <c r="AD40">
        <v>6</v>
      </c>
      <c r="AE40">
        <v>21.7577</v>
      </c>
      <c r="AF40">
        <v>21.7577</v>
      </c>
      <c r="AG40">
        <v>21.7577</v>
      </c>
      <c r="AH40">
        <v>21.7577</v>
      </c>
      <c r="AI40">
        <v>21.7577</v>
      </c>
      <c r="AJ40">
        <v>16.681899999999999</v>
      </c>
      <c r="AK40">
        <v>16.681899999999999</v>
      </c>
      <c r="AL40">
        <v>1218.5546999999999</v>
      </c>
      <c r="AM40">
        <v>1113.924</v>
      </c>
      <c r="AN40">
        <v>1084.5</v>
      </c>
      <c r="AO40">
        <v>931.99369999999999</v>
      </c>
      <c r="AP40">
        <v>1056.5574999999999</v>
      </c>
      <c r="AQ40">
        <v>1001.377</v>
      </c>
      <c r="AR40">
        <v>987.69280000000003</v>
      </c>
      <c r="AS40">
        <v>974.28380000000004</v>
      </c>
      <c r="AT40">
        <v>961.55579999999998</v>
      </c>
      <c r="AU40">
        <v>953.70079999999996</v>
      </c>
      <c r="AV40">
        <v>945.5317</v>
      </c>
      <c r="AW40">
        <v>933.16729999999995</v>
      </c>
      <c r="AX40">
        <v>16.2</v>
      </c>
      <c r="AY40">
        <v>20.8</v>
      </c>
      <c r="AZ40">
        <v>32.136800000000001</v>
      </c>
      <c r="BA40">
        <v>20.8873</v>
      </c>
      <c r="BB40">
        <v>13.5608</v>
      </c>
      <c r="BC40">
        <v>9.5531000000000006</v>
      </c>
      <c r="BD40">
        <v>6.9019000000000004</v>
      </c>
      <c r="BE40">
        <v>5.2630999999999997</v>
      </c>
      <c r="BF40">
        <v>4.1384999999999996</v>
      </c>
      <c r="BG40">
        <v>3.6036000000000001</v>
      </c>
      <c r="BH40">
        <v>3.6046</v>
      </c>
      <c r="BI40">
        <v>102.34</v>
      </c>
      <c r="BJ40">
        <v>142.51</v>
      </c>
      <c r="BK40">
        <v>160.18</v>
      </c>
      <c r="BL40">
        <v>219.36</v>
      </c>
      <c r="BM40">
        <v>230.34</v>
      </c>
      <c r="BN40">
        <v>312.64</v>
      </c>
      <c r="BO40">
        <v>316.85000000000002</v>
      </c>
      <c r="BP40">
        <v>430.22</v>
      </c>
      <c r="BQ40">
        <v>424.41</v>
      </c>
      <c r="BR40">
        <v>573.9</v>
      </c>
      <c r="BS40">
        <v>537.91</v>
      </c>
      <c r="BT40">
        <v>732.85</v>
      </c>
      <c r="BU40">
        <v>629.6</v>
      </c>
      <c r="BV40">
        <v>854.98</v>
      </c>
      <c r="BW40">
        <v>50.6</v>
      </c>
      <c r="BX40">
        <v>45.4</v>
      </c>
      <c r="BY40">
        <v>24.226299999999998</v>
      </c>
      <c r="BZ40">
        <v>1.5363640000000001</v>
      </c>
      <c r="CA40">
        <v>2.6187999999999998</v>
      </c>
      <c r="CB40">
        <v>2.6303999999999998</v>
      </c>
      <c r="CC40">
        <v>0.2152</v>
      </c>
      <c r="CD40">
        <v>2.6187999999999998</v>
      </c>
      <c r="CE40">
        <v>6901546</v>
      </c>
      <c r="CF40">
        <v>1</v>
      </c>
      <c r="CI40">
        <v>3.7149999999999999</v>
      </c>
      <c r="CJ40">
        <v>6.5907</v>
      </c>
      <c r="CK40">
        <v>8.4192999999999998</v>
      </c>
      <c r="CL40">
        <v>10.687099999999999</v>
      </c>
      <c r="CM40">
        <v>12.6014</v>
      </c>
      <c r="CN40">
        <v>17</v>
      </c>
      <c r="CO40">
        <v>3.6160000000000001</v>
      </c>
      <c r="CP40">
        <v>6.9340000000000002</v>
      </c>
      <c r="CQ40">
        <v>9.1780000000000008</v>
      </c>
      <c r="CR40">
        <v>11.458</v>
      </c>
      <c r="CS40">
        <v>14.32</v>
      </c>
      <c r="CT40">
        <v>18.602</v>
      </c>
      <c r="CU40">
        <v>25.162800000000001</v>
      </c>
      <c r="CV40">
        <v>24.8919</v>
      </c>
      <c r="CW40">
        <v>24.8782</v>
      </c>
      <c r="CX40">
        <v>24.9786</v>
      </c>
      <c r="CY40">
        <v>25.0562</v>
      </c>
      <c r="CZ40">
        <v>25.010100000000001</v>
      </c>
      <c r="DB40">
        <v>13386</v>
      </c>
      <c r="DC40">
        <v>687</v>
      </c>
      <c r="DD40">
        <v>8</v>
      </c>
      <c r="DF40" t="s">
        <v>598</v>
      </c>
      <c r="DG40">
        <v>356</v>
      </c>
      <c r="DH40">
        <v>1565</v>
      </c>
      <c r="DI40">
        <v>8</v>
      </c>
      <c r="DJ40">
        <v>2</v>
      </c>
      <c r="DK40">
        <v>30</v>
      </c>
      <c r="DL40">
        <v>23.4</v>
      </c>
      <c r="DM40">
        <v>1.5363640000000001</v>
      </c>
      <c r="DN40">
        <v>2062.2570999999998</v>
      </c>
      <c r="DO40">
        <v>2078.0070999999998</v>
      </c>
      <c r="DP40">
        <v>1783.25</v>
      </c>
      <c r="DQ40">
        <v>1652.1215</v>
      </c>
      <c r="DR40">
        <v>1474.4</v>
      </c>
      <c r="DS40">
        <v>1526.0286000000001</v>
      </c>
      <c r="DT40">
        <v>1320.3715</v>
      </c>
      <c r="DU40">
        <v>53.744300000000003</v>
      </c>
      <c r="DV40">
        <v>52.387099999999997</v>
      </c>
      <c r="DW40">
        <v>51.980699999999999</v>
      </c>
      <c r="DX40">
        <v>51.127099999999999</v>
      </c>
      <c r="DY40">
        <v>81.260000000000005</v>
      </c>
      <c r="DZ40">
        <v>63.128599999999999</v>
      </c>
      <c r="EA40">
        <v>43.9786</v>
      </c>
      <c r="EB40">
        <v>32.136800000000001</v>
      </c>
      <c r="EC40">
        <v>20.8873</v>
      </c>
      <c r="ED40">
        <v>13.5608</v>
      </c>
      <c r="EE40">
        <v>9.5531000000000006</v>
      </c>
      <c r="EF40">
        <v>6.9019000000000004</v>
      </c>
      <c r="EG40">
        <v>5.2630999999999997</v>
      </c>
      <c r="EH40">
        <v>4.1384999999999996</v>
      </c>
      <c r="EI40">
        <v>3.6036000000000001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2.5000000000000001E-2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3.0237E-2</v>
      </c>
      <c r="EY40">
        <v>2.3937E-2</v>
      </c>
      <c r="EZ40">
        <v>1.9540999999999999E-2</v>
      </c>
      <c r="FA40">
        <v>1.9372E-2</v>
      </c>
      <c r="FB40">
        <v>5.4720000000000003E-3</v>
      </c>
      <c r="FC40">
        <v>1.0035000000000001E-2</v>
      </c>
      <c r="FD40">
        <v>9.4240000000000001E-3</v>
      </c>
      <c r="FE40">
        <v>-3.1700000000000001E-4</v>
      </c>
      <c r="FF40">
        <v>-9.5299999999999996E-4</v>
      </c>
      <c r="FG40">
        <v>-2.176E-3</v>
      </c>
      <c r="FH40">
        <v>-1.449E-3</v>
      </c>
      <c r="FI40">
        <v>-2.0200000000000001E-3</v>
      </c>
      <c r="FJ40">
        <v>-1.677E-2</v>
      </c>
      <c r="FK40">
        <v>-1.0207000000000001E-2</v>
      </c>
      <c r="FL40">
        <v>5.8396000000000003E-2</v>
      </c>
      <c r="FM40">
        <v>5.6232999999999998E-2</v>
      </c>
      <c r="FN40">
        <v>5.4435999999999998E-2</v>
      </c>
      <c r="FO40">
        <v>5.6237000000000002E-2</v>
      </c>
      <c r="FP40">
        <v>6.4088000000000006E-2</v>
      </c>
      <c r="FQ40">
        <v>7.3203000000000004E-2</v>
      </c>
      <c r="FR40">
        <v>6.9168999999999994E-2</v>
      </c>
      <c r="FS40">
        <v>-0.41863699999999998</v>
      </c>
      <c r="FT40">
        <v>-0.41398099999999999</v>
      </c>
      <c r="FU40">
        <v>-0.40964899999999999</v>
      </c>
      <c r="FV40">
        <v>-0.415663</v>
      </c>
      <c r="FW40">
        <v>-0.43095600000000001</v>
      </c>
      <c r="FX40">
        <v>-0.42675000000000002</v>
      </c>
      <c r="FY40">
        <v>-0.41634599999999999</v>
      </c>
      <c r="FZ40">
        <v>-1.2326619999999999</v>
      </c>
      <c r="GA40">
        <v>-1.212834</v>
      </c>
      <c r="GB40">
        <v>-1.194618</v>
      </c>
      <c r="GC40">
        <v>-1.2201599999999999</v>
      </c>
      <c r="GD40">
        <v>-1.2851379999999999</v>
      </c>
      <c r="GE40">
        <v>-1.254451</v>
      </c>
      <c r="GF40">
        <v>-1.2109449999999999</v>
      </c>
      <c r="GG40">
        <v>-0.73869799999999997</v>
      </c>
      <c r="GH40">
        <v>-0.69096999999999997</v>
      </c>
      <c r="GI40">
        <v>-0.65696299999999996</v>
      </c>
      <c r="GJ40">
        <v>-0.72784599999999999</v>
      </c>
      <c r="GK40">
        <v>-0.90101200000000004</v>
      </c>
      <c r="GL40">
        <v>-0.97737099999999999</v>
      </c>
      <c r="GM40">
        <v>-0.86168999999999996</v>
      </c>
      <c r="GN40">
        <v>-0.23036999999999999</v>
      </c>
      <c r="GO40">
        <v>-0.21667800000000001</v>
      </c>
      <c r="GP40">
        <v>-0.20411099999999999</v>
      </c>
      <c r="GQ40">
        <v>-0.221746</v>
      </c>
      <c r="GR40">
        <v>-0.26585900000000001</v>
      </c>
      <c r="GS40">
        <v>-0.25700099999999998</v>
      </c>
      <c r="GT40">
        <v>-0.226934</v>
      </c>
      <c r="GU40">
        <v>0.38142799999999999</v>
      </c>
      <c r="GV40">
        <v>0.33787299999999998</v>
      </c>
      <c r="GW40">
        <v>0.26962799999999998</v>
      </c>
      <c r="GX40">
        <v>0.21223</v>
      </c>
      <c r="GY40">
        <v>0.33584000000000003</v>
      </c>
      <c r="GZ40">
        <v>0.28218599999999999</v>
      </c>
      <c r="HA40">
        <v>0.25346200000000002</v>
      </c>
      <c r="HB40">
        <v>-5</v>
      </c>
      <c r="HC40">
        <v>-5</v>
      </c>
      <c r="HD40">
        <v>-5</v>
      </c>
      <c r="HE40">
        <v>-5</v>
      </c>
      <c r="HF40">
        <v>-5</v>
      </c>
      <c r="HG40">
        <v>-20</v>
      </c>
      <c r="HH40">
        <v>20</v>
      </c>
      <c r="HI40">
        <v>-2.7064460000000001</v>
      </c>
      <c r="HJ40">
        <v>-2.6791209999999999</v>
      </c>
      <c r="HK40">
        <v>-2.6546789999999998</v>
      </c>
      <c r="HL40">
        <v>-2.6909070000000002</v>
      </c>
      <c r="HM40">
        <v>-2.7829510000000002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746.19399999999996</v>
      </c>
      <c r="HX40">
        <v>0</v>
      </c>
      <c r="HZ40">
        <v>745.99199999999996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763.59199999999998</v>
      </c>
      <c r="IJ40">
        <v>0</v>
      </c>
      <c r="IL40">
        <v>763.41700000000003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777.83699999999999</v>
      </c>
      <c r="IV40">
        <v>0</v>
      </c>
      <c r="IX40">
        <v>777.923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753.10199999999998</v>
      </c>
      <c r="JH40">
        <v>0</v>
      </c>
      <c r="JJ40">
        <v>752.90700000000004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698.89400000000001</v>
      </c>
      <c r="JT40">
        <v>0</v>
      </c>
      <c r="JV40">
        <v>699.05799999999999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745.154</v>
      </c>
      <c r="KF40">
        <v>0.10199999999999999</v>
      </c>
      <c r="KH40">
        <v>745.18299999999999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779.37400000000002</v>
      </c>
      <c r="KR40">
        <v>2.5000000000000001E-2</v>
      </c>
      <c r="KT40">
        <v>779.399</v>
      </c>
      <c r="KU40">
        <v>2.5000000000000001E-2</v>
      </c>
      <c r="KV40">
        <v>120.4275656116</v>
      </c>
      <c r="KW40">
        <v>116.85257325429998</v>
      </c>
      <c r="KX40">
        <v>97.072997000000001</v>
      </c>
      <c r="KY40">
        <v>92.910356795500007</v>
      </c>
      <c r="KZ40">
        <v>94.491347200000021</v>
      </c>
      <c r="LA40">
        <v>111.70987160580002</v>
      </c>
      <c r="LB40">
        <v>91.328776283499991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-43.357800000000005</v>
      </c>
      <c r="LI40">
        <v>-10.40865</v>
      </c>
      <c r="LJ40">
        <v>-36.881247039999998</v>
      </c>
      <c r="LK40">
        <v>-27.875776656000003</v>
      </c>
      <c r="LL40">
        <v>-20.744541569999999</v>
      </c>
      <c r="LM40">
        <v>-21.868927680000002</v>
      </c>
      <c r="LN40">
        <v>-4.4362963760000005</v>
      </c>
      <c r="LO40">
        <v>8.4487274849999991</v>
      </c>
      <c r="LP40">
        <v>0.9481699350000008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13.53223</v>
      </c>
      <c r="LY40">
        <v>13.395605</v>
      </c>
      <c r="LZ40">
        <v>13.273394999999999</v>
      </c>
      <c r="MA40">
        <v>13.454535</v>
      </c>
      <c r="MB40">
        <v>13.914755000000001</v>
      </c>
      <c r="MC40">
        <v>0</v>
      </c>
      <c r="MD40">
        <v>0</v>
      </c>
      <c r="ME40">
        <v>-39.700806921400002</v>
      </c>
      <c r="MF40">
        <v>-36.197914486999998</v>
      </c>
      <c r="MG40">
        <v>-34.149396614099999</v>
      </c>
      <c r="MH40">
        <v>-37.212655226599999</v>
      </c>
      <c r="MI40">
        <v>-73.216235120000007</v>
      </c>
      <c r="MJ40">
        <v>-61.700062910599996</v>
      </c>
      <c r="MK40">
        <v>-37.895919833999997</v>
      </c>
      <c r="ML40">
        <v>57.377741650200008</v>
      </c>
      <c r="MM40">
        <v>66.174487111299982</v>
      </c>
      <c r="MN40">
        <v>55.4524538159</v>
      </c>
      <c r="MO40">
        <v>47.283308888900017</v>
      </c>
      <c r="MP40">
        <v>30.753570704000012</v>
      </c>
      <c r="MQ40">
        <v>15.100736180200016</v>
      </c>
      <c r="MR40">
        <v>43.972376384499995</v>
      </c>
    </row>
    <row r="41" spans="1:356" x14ac:dyDescent="0.25">
      <c r="A41">
        <v>87</v>
      </c>
      <c r="B41" t="s">
        <v>422</v>
      </c>
      <c r="C41" s="3">
        <v>42820.300393518519</v>
      </c>
      <c r="D41">
        <v>52.383000000000003</v>
      </c>
      <c r="E41">
        <v>51.287700000000001</v>
      </c>
      <c r="F41">
        <v>56</v>
      </c>
      <c r="G41">
        <v>50</v>
      </c>
      <c r="H41">
        <v>1.4197</v>
      </c>
      <c r="I41">
        <v>598.45299999999997</v>
      </c>
      <c r="J41">
        <v>26303</v>
      </c>
      <c r="K41">
        <v>25</v>
      </c>
      <c r="L41">
        <v>239673</v>
      </c>
      <c r="M41">
        <v>239681</v>
      </c>
      <c r="N41">
        <v>139204</v>
      </c>
      <c r="O41">
        <v>139212</v>
      </c>
      <c r="P41">
        <v>139279</v>
      </c>
      <c r="Q41">
        <v>139329</v>
      </c>
      <c r="R41">
        <v>139097</v>
      </c>
      <c r="S41">
        <v>239889</v>
      </c>
      <c r="T41">
        <v>220756</v>
      </c>
      <c r="U41">
        <v>238659</v>
      </c>
      <c r="V41">
        <v>215533</v>
      </c>
      <c r="W41">
        <v>215418</v>
      </c>
      <c r="X41">
        <v>215970</v>
      </c>
      <c r="Y41">
        <v>215988</v>
      </c>
      <c r="Z41">
        <v>292987</v>
      </c>
      <c r="AA41">
        <v>292979</v>
      </c>
      <c r="AB41">
        <v>1293.6199999999999</v>
      </c>
      <c r="AC41">
        <v>25012.8223</v>
      </c>
      <c r="AD41">
        <v>6</v>
      </c>
      <c r="AE41">
        <v>22.243200000000002</v>
      </c>
      <c r="AF41">
        <v>22.243200000000002</v>
      </c>
      <c r="AG41">
        <v>22.243200000000002</v>
      </c>
      <c r="AH41">
        <v>22.243200000000002</v>
      </c>
      <c r="AI41">
        <v>22.243200000000002</v>
      </c>
      <c r="AJ41">
        <v>17.167400000000001</v>
      </c>
      <c r="AK41">
        <v>17.167400000000001</v>
      </c>
      <c r="AL41">
        <v>1230.2734</v>
      </c>
      <c r="AM41">
        <v>1122.7061000000001</v>
      </c>
      <c r="AN41">
        <v>1078.8334</v>
      </c>
      <c r="AO41">
        <v>925.45</v>
      </c>
      <c r="AP41">
        <v>1060.9684999999999</v>
      </c>
      <c r="AQ41">
        <v>1003.9514</v>
      </c>
      <c r="AR41">
        <v>989.23670000000004</v>
      </c>
      <c r="AS41">
        <v>975.05700000000002</v>
      </c>
      <c r="AT41">
        <v>961.52729999999997</v>
      </c>
      <c r="AU41">
        <v>952.9547</v>
      </c>
      <c r="AV41">
        <v>944.053</v>
      </c>
      <c r="AW41">
        <v>931.05079999999998</v>
      </c>
      <c r="AX41">
        <v>15.8</v>
      </c>
      <c r="AY41">
        <v>22.8</v>
      </c>
      <c r="AZ41">
        <v>32.086599999999997</v>
      </c>
      <c r="BA41">
        <v>20.942</v>
      </c>
      <c r="BB41">
        <v>13.582700000000001</v>
      </c>
      <c r="BC41">
        <v>9.5938999999999997</v>
      </c>
      <c r="BD41">
        <v>6.9512999999999998</v>
      </c>
      <c r="BE41">
        <v>5.3007</v>
      </c>
      <c r="BF41">
        <v>4.1538000000000004</v>
      </c>
      <c r="BG41">
        <v>3.6023000000000001</v>
      </c>
      <c r="BH41">
        <v>3.6055000000000001</v>
      </c>
      <c r="BI41">
        <v>100.66</v>
      </c>
      <c r="BJ41">
        <v>141.44999999999999</v>
      </c>
      <c r="BK41">
        <v>157.54</v>
      </c>
      <c r="BL41">
        <v>216.65</v>
      </c>
      <c r="BM41">
        <v>226.94</v>
      </c>
      <c r="BN41">
        <v>309.60000000000002</v>
      </c>
      <c r="BO41">
        <v>312.58999999999997</v>
      </c>
      <c r="BP41">
        <v>426.49</v>
      </c>
      <c r="BQ41">
        <v>418.85</v>
      </c>
      <c r="BR41">
        <v>572.79</v>
      </c>
      <c r="BS41">
        <v>529.46</v>
      </c>
      <c r="BT41">
        <v>730.8</v>
      </c>
      <c r="BU41">
        <v>620.03</v>
      </c>
      <c r="BV41">
        <v>855.19</v>
      </c>
      <c r="BW41">
        <v>49.2</v>
      </c>
      <c r="BX41">
        <v>45.5</v>
      </c>
      <c r="BY41">
        <v>26.248699999999999</v>
      </c>
      <c r="BZ41">
        <v>1.18</v>
      </c>
      <c r="CA41">
        <v>4.4146999999999998</v>
      </c>
      <c r="CB41">
        <v>5.2557999999999998</v>
      </c>
      <c r="CC41">
        <v>0.9718</v>
      </c>
      <c r="CD41">
        <v>4.4146999999999998</v>
      </c>
      <c r="CE41">
        <v>6901762</v>
      </c>
      <c r="CF41">
        <v>2</v>
      </c>
      <c r="CI41">
        <v>3.8243</v>
      </c>
      <c r="CJ41">
        <v>6.4928999999999997</v>
      </c>
      <c r="CK41">
        <v>8.2529000000000003</v>
      </c>
      <c r="CL41">
        <v>10.5114</v>
      </c>
      <c r="CM41">
        <v>12.6364</v>
      </c>
      <c r="CN41">
        <v>17.484300000000001</v>
      </c>
      <c r="CO41">
        <v>3.6863000000000001</v>
      </c>
      <c r="CP41">
        <v>6.8314000000000004</v>
      </c>
      <c r="CQ41">
        <v>9.0647000000000002</v>
      </c>
      <c r="CR41">
        <v>11.388199999999999</v>
      </c>
      <c r="CS41">
        <v>14.1</v>
      </c>
      <c r="CT41">
        <v>19.3843</v>
      </c>
      <c r="CU41">
        <v>24.988700000000001</v>
      </c>
      <c r="CV41">
        <v>25.1036</v>
      </c>
      <c r="CW41">
        <v>24.912199999999999</v>
      </c>
      <c r="CX41">
        <v>25.111599999999999</v>
      </c>
      <c r="CY41">
        <v>25.029499999999999</v>
      </c>
      <c r="CZ41">
        <v>25.043299999999999</v>
      </c>
      <c r="DB41">
        <v>13386</v>
      </c>
      <c r="DC41">
        <v>687</v>
      </c>
      <c r="DD41">
        <v>9</v>
      </c>
      <c r="DF41" t="s">
        <v>598</v>
      </c>
      <c r="DG41">
        <v>356</v>
      </c>
      <c r="DH41">
        <v>1563</v>
      </c>
      <c r="DI41">
        <v>8</v>
      </c>
      <c r="DJ41">
        <v>2</v>
      </c>
      <c r="DK41">
        <v>30</v>
      </c>
      <c r="DL41">
        <v>29.799999</v>
      </c>
      <c r="DM41">
        <v>1.18</v>
      </c>
      <c r="DN41">
        <v>2107.6999999999998</v>
      </c>
      <c r="DO41">
        <v>2104.4142999999999</v>
      </c>
      <c r="DP41">
        <v>1809.8785</v>
      </c>
      <c r="DQ41">
        <v>1687.7357</v>
      </c>
      <c r="DR41">
        <v>1531.4</v>
      </c>
      <c r="DS41">
        <v>1563.5571</v>
      </c>
      <c r="DT41">
        <v>1390.6357</v>
      </c>
      <c r="DU41">
        <v>50.110700000000001</v>
      </c>
      <c r="DV41">
        <v>51.9</v>
      </c>
      <c r="DW41">
        <v>51.825000000000003</v>
      </c>
      <c r="DX41">
        <v>54.117100000000001</v>
      </c>
      <c r="DY41">
        <v>81.905000000000001</v>
      </c>
      <c r="DZ41">
        <v>64.307900000000004</v>
      </c>
      <c r="EA41">
        <v>44.193600000000004</v>
      </c>
      <c r="EB41">
        <v>32.086599999999997</v>
      </c>
      <c r="EC41">
        <v>20.942</v>
      </c>
      <c r="ED41">
        <v>13.582700000000001</v>
      </c>
      <c r="EE41">
        <v>9.5938999999999997</v>
      </c>
      <c r="EF41">
        <v>6.9512999999999998</v>
      </c>
      <c r="EG41">
        <v>5.3007</v>
      </c>
      <c r="EH41">
        <v>4.1538000000000004</v>
      </c>
      <c r="EI41">
        <v>3.6023000000000001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2.5000000000000001E-2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3.1046000000000001E-2</v>
      </c>
      <c r="EY41">
        <v>2.4466000000000002E-2</v>
      </c>
      <c r="EZ41">
        <v>1.9928000000000001E-2</v>
      </c>
      <c r="FA41">
        <v>1.9730000000000001E-2</v>
      </c>
      <c r="FB41">
        <v>5.5960000000000003E-3</v>
      </c>
      <c r="FC41">
        <v>1.0248999999999999E-2</v>
      </c>
      <c r="FD41">
        <v>9.5390000000000006E-3</v>
      </c>
      <c r="FE41">
        <v>-3.1599999999999998E-4</v>
      </c>
      <c r="FF41">
        <v>-9.2400000000000002E-4</v>
      </c>
      <c r="FG41">
        <v>-2.1310000000000001E-3</v>
      </c>
      <c r="FH41">
        <v>-1.428E-3</v>
      </c>
      <c r="FI41">
        <v>-1.9989999999999999E-3</v>
      </c>
      <c r="FJ41">
        <v>-1.8936000000000001E-2</v>
      </c>
      <c r="FK41">
        <v>-1.1306999999999999E-2</v>
      </c>
      <c r="FL41">
        <v>5.8713000000000001E-2</v>
      </c>
      <c r="FM41">
        <v>5.6536999999999997E-2</v>
      </c>
      <c r="FN41">
        <v>5.4729E-2</v>
      </c>
      <c r="FO41">
        <v>5.6541000000000001E-2</v>
      </c>
      <c r="FP41">
        <v>6.4433000000000004E-2</v>
      </c>
      <c r="FQ41">
        <v>7.3596999999999996E-2</v>
      </c>
      <c r="FR41">
        <v>6.9536000000000001E-2</v>
      </c>
      <c r="FS41">
        <v>-0.41722700000000001</v>
      </c>
      <c r="FT41">
        <v>-0.41262900000000002</v>
      </c>
      <c r="FU41">
        <v>-0.40832499999999999</v>
      </c>
      <c r="FV41">
        <v>-0.41430400000000001</v>
      </c>
      <c r="FW41">
        <v>-0.42963299999999999</v>
      </c>
      <c r="FX41">
        <v>-0.42520799999999997</v>
      </c>
      <c r="FY41">
        <v>-0.41491</v>
      </c>
      <c r="FZ41">
        <v>-1.2330449999999999</v>
      </c>
      <c r="GA41">
        <v>-1.2134339999999999</v>
      </c>
      <c r="GB41">
        <v>-1.195182</v>
      </c>
      <c r="GC41">
        <v>-1.2207539999999999</v>
      </c>
      <c r="GD41">
        <v>-1.2865530000000001</v>
      </c>
      <c r="GE41">
        <v>-1.2519009999999999</v>
      </c>
      <c r="GF41">
        <v>-1.2087650000000001</v>
      </c>
      <c r="GG41">
        <v>-0.73593200000000003</v>
      </c>
      <c r="GH41">
        <v>-0.68826600000000004</v>
      </c>
      <c r="GI41">
        <v>-0.65432400000000002</v>
      </c>
      <c r="GJ41">
        <v>-0.72500399999999998</v>
      </c>
      <c r="GK41">
        <v>-0.89734899999999995</v>
      </c>
      <c r="GL41">
        <v>-0.97308300000000003</v>
      </c>
      <c r="GM41">
        <v>-0.85765199999999997</v>
      </c>
      <c r="GN41">
        <v>-0.231487</v>
      </c>
      <c r="GO41">
        <v>-0.217833</v>
      </c>
      <c r="GP41">
        <v>-0.205261</v>
      </c>
      <c r="GQ41">
        <v>-0.22292100000000001</v>
      </c>
      <c r="GR41">
        <v>-0.26739499999999999</v>
      </c>
      <c r="GS41">
        <v>-0.25867400000000002</v>
      </c>
      <c r="GT41">
        <v>-0.2286</v>
      </c>
      <c r="GU41">
        <v>0.38170500000000002</v>
      </c>
      <c r="GV41">
        <v>0.338642</v>
      </c>
      <c r="GW41">
        <v>0.27005499999999999</v>
      </c>
      <c r="GX41">
        <v>0.21249899999999999</v>
      </c>
      <c r="GY41">
        <v>0.33585700000000002</v>
      </c>
      <c r="GZ41">
        <v>0.282802</v>
      </c>
      <c r="HA41">
        <v>0.254056</v>
      </c>
      <c r="HB41">
        <v>-10</v>
      </c>
      <c r="HC41">
        <v>-10</v>
      </c>
      <c r="HD41">
        <v>-10</v>
      </c>
      <c r="HE41">
        <v>-10</v>
      </c>
      <c r="HF41">
        <v>-5</v>
      </c>
      <c r="HG41">
        <v>-30</v>
      </c>
      <c r="HH41">
        <v>30</v>
      </c>
      <c r="HI41">
        <v>-2.7018610000000001</v>
      </c>
      <c r="HJ41">
        <v>-2.6745990000000002</v>
      </c>
      <c r="HK41">
        <v>-2.6503130000000001</v>
      </c>
      <c r="HL41">
        <v>-2.686493</v>
      </c>
      <c r="HM41">
        <v>-2.7786620000000002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746.19399999999996</v>
      </c>
      <c r="HX41">
        <v>0</v>
      </c>
      <c r="HZ41">
        <v>745.99199999999996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763.59199999999998</v>
      </c>
      <c r="IJ41">
        <v>0</v>
      </c>
      <c r="IL41">
        <v>763.41700000000003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777.83699999999999</v>
      </c>
      <c r="IV41">
        <v>0</v>
      </c>
      <c r="IX41">
        <v>777.923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753.10199999999998</v>
      </c>
      <c r="JH41">
        <v>0</v>
      </c>
      <c r="JJ41">
        <v>752.90700000000004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698.89400000000001</v>
      </c>
      <c r="JT41">
        <v>0</v>
      </c>
      <c r="JV41">
        <v>699.05799999999999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745.154</v>
      </c>
      <c r="KF41">
        <v>0.10199999999999999</v>
      </c>
      <c r="KH41">
        <v>745.18299999999999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779.37400000000002</v>
      </c>
      <c r="KR41">
        <v>2.5000000000000001E-2</v>
      </c>
      <c r="KT41">
        <v>779.399</v>
      </c>
      <c r="KU41">
        <v>2.5000000000000001E-2</v>
      </c>
      <c r="KV41">
        <v>123.74939009999999</v>
      </c>
      <c r="KW41">
        <v>118.97727127909999</v>
      </c>
      <c r="KX41">
        <v>99.052840426499998</v>
      </c>
      <c r="KY41">
        <v>95.426264213699994</v>
      </c>
      <c r="KZ41">
        <v>98.672696200000019</v>
      </c>
      <c r="LA41">
        <v>115.0731118887</v>
      </c>
      <c r="LB41">
        <v>96.69924403520001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-43.201132799999996</v>
      </c>
      <c r="LI41">
        <v>-10.37275</v>
      </c>
      <c r="LJ41">
        <v>-37.89147285</v>
      </c>
      <c r="LK41">
        <v>-28.566663227999999</v>
      </c>
      <c r="LL41">
        <v>-21.270654054000001</v>
      </c>
      <c r="LM41">
        <v>-22.342239708000001</v>
      </c>
      <c r="LN41">
        <v>-4.6277311410000008</v>
      </c>
      <c r="LO41">
        <v>10.875263987</v>
      </c>
      <c r="LP41">
        <v>2.1370965199999987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27.018610000000002</v>
      </c>
      <c r="LY41">
        <v>26.745990000000003</v>
      </c>
      <c r="LZ41">
        <v>26.503130000000002</v>
      </c>
      <c r="MA41">
        <v>26.864930000000001</v>
      </c>
      <c r="MB41">
        <v>13.893310000000001</v>
      </c>
      <c r="MC41">
        <v>0</v>
      </c>
      <c r="MD41">
        <v>0</v>
      </c>
      <c r="ME41">
        <v>-36.8780676724</v>
      </c>
      <c r="MF41">
        <v>-35.721005400000003</v>
      </c>
      <c r="MG41">
        <v>-33.910341300000006</v>
      </c>
      <c r="MH41">
        <v>-39.2351139684</v>
      </c>
      <c r="MI41">
        <v>-73.497369844999994</v>
      </c>
      <c r="MJ41">
        <v>-62.576924255700007</v>
      </c>
      <c r="MK41">
        <v>-37.902729427200001</v>
      </c>
      <c r="ML41">
        <v>75.998459577599988</v>
      </c>
      <c r="MM41">
        <v>81.435592651099995</v>
      </c>
      <c r="MN41">
        <v>70.374975072499979</v>
      </c>
      <c r="MO41">
        <v>60.713840537300001</v>
      </c>
      <c r="MP41">
        <v>34.440905214000026</v>
      </c>
      <c r="MQ41">
        <v>20.170318819999991</v>
      </c>
      <c r="MR41">
        <v>50.560861128000013</v>
      </c>
    </row>
    <row r="42" spans="1:356" x14ac:dyDescent="0.25">
      <c r="A42">
        <v>87</v>
      </c>
      <c r="B42" t="s">
        <v>423</v>
      </c>
      <c r="C42" s="3">
        <v>42820.301793981482</v>
      </c>
      <c r="D42">
        <v>52.396700000000003</v>
      </c>
      <c r="E42">
        <v>51.6008</v>
      </c>
      <c r="F42">
        <v>70</v>
      </c>
      <c r="G42">
        <v>49</v>
      </c>
      <c r="H42">
        <v>1.4197</v>
      </c>
      <c r="I42">
        <v>600.83609999999999</v>
      </c>
      <c r="J42">
        <v>26453</v>
      </c>
      <c r="K42">
        <v>25</v>
      </c>
      <c r="L42">
        <v>239673</v>
      </c>
      <c r="M42">
        <v>239681</v>
      </c>
      <c r="N42">
        <v>139204</v>
      </c>
      <c r="O42">
        <v>139212</v>
      </c>
      <c r="P42">
        <v>139279</v>
      </c>
      <c r="Q42">
        <v>139329</v>
      </c>
      <c r="R42">
        <v>139097</v>
      </c>
      <c r="S42">
        <v>239889</v>
      </c>
      <c r="T42">
        <v>220756</v>
      </c>
      <c r="U42">
        <v>238659</v>
      </c>
      <c r="V42">
        <v>215533</v>
      </c>
      <c r="W42">
        <v>215418</v>
      </c>
      <c r="X42">
        <v>215970</v>
      </c>
      <c r="Y42">
        <v>215988</v>
      </c>
      <c r="Z42">
        <v>292987</v>
      </c>
      <c r="AA42">
        <v>292979</v>
      </c>
      <c r="AB42">
        <v>1293.6199999999999</v>
      </c>
      <c r="AC42">
        <v>25040.164100000002</v>
      </c>
      <c r="AD42">
        <v>6</v>
      </c>
      <c r="AE42">
        <v>22.730599999999999</v>
      </c>
      <c r="AF42">
        <v>22.730599999999999</v>
      </c>
      <c r="AG42">
        <v>22.730599999999999</v>
      </c>
      <c r="AH42">
        <v>22.730599999999999</v>
      </c>
      <c r="AI42">
        <v>22.730599999999999</v>
      </c>
      <c r="AJ42">
        <v>17.654800000000002</v>
      </c>
      <c r="AK42">
        <v>17.654800000000002</v>
      </c>
      <c r="AL42">
        <v>1226.7578000000001</v>
      </c>
      <c r="AM42">
        <v>1121.9087</v>
      </c>
      <c r="AN42">
        <v>1082.6666</v>
      </c>
      <c r="AO42">
        <v>927.01260000000002</v>
      </c>
      <c r="AP42">
        <v>1049.8202000000001</v>
      </c>
      <c r="AQ42">
        <v>995.12570000000005</v>
      </c>
      <c r="AR42">
        <v>981.60029999999995</v>
      </c>
      <c r="AS42">
        <v>968.22040000000004</v>
      </c>
      <c r="AT42">
        <v>955.64440000000002</v>
      </c>
      <c r="AU42">
        <v>948.0951</v>
      </c>
      <c r="AV42">
        <v>939.75490000000002</v>
      </c>
      <c r="AW42">
        <v>927.38019999999995</v>
      </c>
      <c r="AX42">
        <v>16.2</v>
      </c>
      <c r="AY42">
        <v>27.8</v>
      </c>
      <c r="AZ42">
        <v>32.250799999999998</v>
      </c>
      <c r="BA42">
        <v>20.994199999999999</v>
      </c>
      <c r="BB42">
        <v>13.6214</v>
      </c>
      <c r="BC42">
        <v>9.5790000000000006</v>
      </c>
      <c r="BD42">
        <v>6.9245999999999999</v>
      </c>
      <c r="BE42">
        <v>5.2816999999999998</v>
      </c>
      <c r="BF42">
        <v>4.1607000000000003</v>
      </c>
      <c r="BG42">
        <v>3.6012</v>
      </c>
      <c r="BH42">
        <v>3.6101999999999999</v>
      </c>
      <c r="BI42">
        <v>101.99</v>
      </c>
      <c r="BJ42">
        <v>141.66</v>
      </c>
      <c r="BK42">
        <v>159.21</v>
      </c>
      <c r="BL42">
        <v>217.88</v>
      </c>
      <c r="BM42">
        <v>229.14</v>
      </c>
      <c r="BN42">
        <v>311.07</v>
      </c>
      <c r="BO42">
        <v>315.92</v>
      </c>
      <c r="BP42">
        <v>428.87</v>
      </c>
      <c r="BQ42">
        <v>423.62</v>
      </c>
      <c r="BR42">
        <v>574.78</v>
      </c>
      <c r="BS42">
        <v>536.08000000000004</v>
      </c>
      <c r="BT42">
        <v>730.66</v>
      </c>
      <c r="BU42">
        <v>629.42999999999995</v>
      </c>
      <c r="BV42">
        <v>855.35</v>
      </c>
      <c r="BW42">
        <v>51.2</v>
      </c>
      <c r="BX42">
        <v>45.5</v>
      </c>
      <c r="BY42">
        <v>24.946899999999999</v>
      </c>
      <c r="BZ42">
        <v>4.4090910000000001</v>
      </c>
      <c r="CA42">
        <v>5.6711999999999998</v>
      </c>
      <c r="CB42">
        <v>5.6711999999999998</v>
      </c>
      <c r="CC42">
        <v>0.69640000000000002</v>
      </c>
      <c r="CD42">
        <v>5.6711999999999998</v>
      </c>
      <c r="CE42">
        <v>6901546</v>
      </c>
      <c r="CF42">
        <v>1</v>
      </c>
      <c r="CI42">
        <v>3.9064000000000001</v>
      </c>
      <c r="CJ42">
        <v>6.7020999999999997</v>
      </c>
      <c r="CK42">
        <v>8.5170999999999992</v>
      </c>
      <c r="CL42">
        <v>10.641400000000001</v>
      </c>
      <c r="CM42">
        <v>12.9</v>
      </c>
      <c r="CN42">
        <v>17.1557</v>
      </c>
      <c r="CO42">
        <v>3.7919999999999998</v>
      </c>
      <c r="CP42">
        <v>7.0359999999999996</v>
      </c>
      <c r="CQ42">
        <v>8.8620000000000001</v>
      </c>
      <c r="CR42">
        <v>11.326000000000001</v>
      </c>
      <c r="CS42">
        <v>13.73</v>
      </c>
      <c r="CT42">
        <v>19.55</v>
      </c>
      <c r="CU42">
        <v>25.018599999999999</v>
      </c>
      <c r="CV42">
        <v>24.912600000000001</v>
      </c>
      <c r="CW42">
        <v>24.901599999999998</v>
      </c>
      <c r="CX42">
        <v>25.044699999999999</v>
      </c>
      <c r="CY42">
        <v>24.903099999999998</v>
      </c>
      <c r="CZ42">
        <v>25.072900000000001</v>
      </c>
      <c r="DB42">
        <v>13386</v>
      </c>
      <c r="DC42">
        <v>687</v>
      </c>
      <c r="DD42">
        <v>10</v>
      </c>
      <c r="DF42" t="s">
        <v>598</v>
      </c>
      <c r="DG42">
        <v>356</v>
      </c>
      <c r="DH42">
        <v>1565</v>
      </c>
      <c r="DI42">
        <v>8</v>
      </c>
      <c r="DJ42">
        <v>2</v>
      </c>
      <c r="DK42">
        <v>30</v>
      </c>
      <c r="DL42">
        <v>34.400002000000001</v>
      </c>
      <c r="DM42">
        <v>4.4090910000000001</v>
      </c>
      <c r="DN42">
        <v>2102.75</v>
      </c>
      <c r="DO42">
        <v>2126.3071</v>
      </c>
      <c r="DP42">
        <v>1821.9213999999999</v>
      </c>
      <c r="DQ42">
        <v>1703.0286000000001</v>
      </c>
      <c r="DR42">
        <v>1533.1215</v>
      </c>
      <c r="DS42">
        <v>1532.8143</v>
      </c>
      <c r="DT42">
        <v>1426.2072000000001</v>
      </c>
      <c r="DU42">
        <v>50.984299999999998</v>
      </c>
      <c r="DV42">
        <v>54.392099999999999</v>
      </c>
      <c r="DW42">
        <v>53.622100000000003</v>
      </c>
      <c r="DX42">
        <v>52.299300000000002</v>
      </c>
      <c r="DY42">
        <v>77.558599999999998</v>
      </c>
      <c r="DZ42">
        <v>62.1479</v>
      </c>
      <c r="EA42">
        <v>44.5471</v>
      </c>
      <c r="EB42">
        <v>32.250799999999998</v>
      </c>
      <c r="EC42">
        <v>20.994199999999999</v>
      </c>
      <c r="ED42">
        <v>13.6214</v>
      </c>
      <c r="EE42">
        <v>9.5790000000000006</v>
      </c>
      <c r="EF42">
        <v>6.9245999999999999</v>
      </c>
      <c r="EG42">
        <v>5.2816999999999998</v>
      </c>
      <c r="EH42">
        <v>4.1607000000000003</v>
      </c>
      <c r="EI42">
        <v>3.6012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2.5000000000000001E-2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3.2343999999999998E-2</v>
      </c>
      <c r="EY42">
        <v>2.5597999999999999E-2</v>
      </c>
      <c r="EZ42">
        <v>2.1016E-2</v>
      </c>
      <c r="FA42">
        <v>2.0871000000000001E-2</v>
      </c>
      <c r="FB42">
        <v>6.2810000000000001E-3</v>
      </c>
      <c r="FC42">
        <v>1.0853E-2</v>
      </c>
      <c r="FD42">
        <v>1.0028E-2</v>
      </c>
      <c r="FE42">
        <v>-3.2200000000000002E-4</v>
      </c>
      <c r="FF42">
        <v>-9.3400000000000004E-4</v>
      </c>
      <c r="FG42">
        <v>-2.1589999999999999E-3</v>
      </c>
      <c r="FH42">
        <v>-1.449E-3</v>
      </c>
      <c r="FI42">
        <v>-2.0270000000000002E-3</v>
      </c>
      <c r="FJ42">
        <v>-2.1226999999999999E-2</v>
      </c>
      <c r="FK42">
        <v>-1.2652999999999999E-2</v>
      </c>
      <c r="FL42">
        <v>5.8358E-2</v>
      </c>
      <c r="FM42">
        <v>5.6195000000000002E-2</v>
      </c>
      <c r="FN42">
        <v>5.4399999999999997E-2</v>
      </c>
      <c r="FO42">
        <v>5.6196999999999997E-2</v>
      </c>
      <c r="FP42">
        <v>6.4037999999999998E-2</v>
      </c>
      <c r="FQ42">
        <v>7.3150999999999994E-2</v>
      </c>
      <c r="FR42">
        <v>6.9097000000000006E-2</v>
      </c>
      <c r="FS42">
        <v>-0.41885499999999998</v>
      </c>
      <c r="FT42">
        <v>-0.41423199999999999</v>
      </c>
      <c r="FU42">
        <v>-0.40987600000000002</v>
      </c>
      <c r="FV42">
        <v>-0.41595199999999999</v>
      </c>
      <c r="FW42">
        <v>-0.43141299999999999</v>
      </c>
      <c r="FX42">
        <v>-0.426284</v>
      </c>
      <c r="FY42">
        <v>-0.416188</v>
      </c>
      <c r="FZ42">
        <v>-1.2324349999999999</v>
      </c>
      <c r="GA42">
        <v>-1.2128030000000001</v>
      </c>
      <c r="GB42">
        <v>-1.19442</v>
      </c>
      <c r="GC42">
        <v>-1.22017</v>
      </c>
      <c r="GD42">
        <v>-1.286224</v>
      </c>
      <c r="GE42">
        <v>-1.2444930000000001</v>
      </c>
      <c r="GF42">
        <v>-1.202536</v>
      </c>
      <c r="GG42">
        <v>-0.73856100000000002</v>
      </c>
      <c r="GH42">
        <v>-0.69074800000000003</v>
      </c>
      <c r="GI42">
        <v>-0.65679699999999996</v>
      </c>
      <c r="GJ42">
        <v>-0.72747099999999998</v>
      </c>
      <c r="GK42">
        <v>-0.90013100000000001</v>
      </c>
      <c r="GL42">
        <v>-0.97726500000000005</v>
      </c>
      <c r="GM42">
        <v>-0.86050800000000005</v>
      </c>
      <c r="GN42">
        <v>-0.230628</v>
      </c>
      <c r="GO42">
        <v>-0.217005</v>
      </c>
      <c r="GP42">
        <v>-0.20439199999999999</v>
      </c>
      <c r="GQ42">
        <v>-0.22222600000000001</v>
      </c>
      <c r="GR42">
        <v>-0.266814</v>
      </c>
      <c r="GS42">
        <v>-0.25723699999999999</v>
      </c>
      <c r="GT42">
        <v>-0.22794600000000001</v>
      </c>
      <c r="GU42">
        <v>0.381936</v>
      </c>
      <c r="GV42">
        <v>0.33934799999999998</v>
      </c>
      <c r="GW42">
        <v>0.27076800000000001</v>
      </c>
      <c r="GX42">
        <v>0.21302699999999999</v>
      </c>
      <c r="GY42">
        <v>0.33641500000000002</v>
      </c>
      <c r="GZ42">
        <v>0.28289900000000001</v>
      </c>
      <c r="HA42">
        <v>0.25379000000000002</v>
      </c>
      <c r="HB42">
        <v>-10</v>
      </c>
      <c r="HC42">
        <v>-10</v>
      </c>
      <c r="HD42">
        <v>-10</v>
      </c>
      <c r="HE42">
        <v>-10</v>
      </c>
      <c r="HF42">
        <v>-5</v>
      </c>
      <c r="HG42">
        <v>-40</v>
      </c>
      <c r="HH42">
        <v>40</v>
      </c>
      <c r="HI42">
        <v>-2.7068310000000002</v>
      </c>
      <c r="HJ42">
        <v>-2.6793900000000002</v>
      </c>
      <c r="HK42">
        <v>-2.6547170000000002</v>
      </c>
      <c r="HL42">
        <v>-2.6909130000000001</v>
      </c>
      <c r="HM42">
        <v>-2.7832940000000002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746.19399999999996</v>
      </c>
      <c r="HX42">
        <v>0</v>
      </c>
      <c r="HZ42">
        <v>745.99199999999996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763.59199999999998</v>
      </c>
      <c r="IJ42">
        <v>0</v>
      </c>
      <c r="IL42">
        <v>763.41700000000003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777.83699999999999</v>
      </c>
      <c r="IV42">
        <v>0</v>
      </c>
      <c r="IX42">
        <v>777.923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753.10199999999998</v>
      </c>
      <c r="JH42">
        <v>0</v>
      </c>
      <c r="JJ42">
        <v>752.90700000000004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698.89400000000001</v>
      </c>
      <c r="JT42">
        <v>0</v>
      </c>
      <c r="JV42">
        <v>699.05799999999999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745.154</v>
      </c>
      <c r="KF42">
        <v>0.10199999999999999</v>
      </c>
      <c r="KH42">
        <v>745.18299999999999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779.37400000000002</v>
      </c>
      <c r="KR42">
        <v>2.5000000000000001E-2</v>
      </c>
      <c r="KT42">
        <v>779.399</v>
      </c>
      <c r="KU42">
        <v>2.5000000000000001E-2</v>
      </c>
      <c r="KV42">
        <v>122.7122845</v>
      </c>
      <c r="KW42">
        <v>119.4878274845</v>
      </c>
      <c r="KX42">
        <v>99.112524159999992</v>
      </c>
      <c r="KY42">
        <v>95.705098234199994</v>
      </c>
      <c r="KZ42">
        <v>98.178034616999994</v>
      </c>
      <c r="LA42">
        <v>112.12689885929998</v>
      </c>
      <c r="LB42">
        <v>98.546638898400019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-43.310454399999998</v>
      </c>
      <c r="LI42">
        <v>-10.404700000000002</v>
      </c>
      <c r="LJ42">
        <v>-39.465033569999989</v>
      </c>
      <c r="LK42">
        <v>-29.912573192</v>
      </c>
      <c r="LL42">
        <v>-22.52317794</v>
      </c>
      <c r="LM42">
        <v>-23.698141740000001</v>
      </c>
      <c r="LN42">
        <v>-5.4715968959999994</v>
      </c>
      <c r="LO42">
        <v>12.910370382</v>
      </c>
      <c r="LP42">
        <v>3.1566569999999987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27.068310000000004</v>
      </c>
      <c r="LY42">
        <v>26.793900000000001</v>
      </c>
      <c r="LZ42">
        <v>26.547170000000001</v>
      </c>
      <c r="MA42">
        <v>26.909130000000001</v>
      </c>
      <c r="MB42">
        <v>13.91647</v>
      </c>
      <c r="MC42">
        <v>0</v>
      </c>
      <c r="MD42">
        <v>0</v>
      </c>
      <c r="ME42">
        <v>-37.655015592299996</v>
      </c>
      <c r="MF42">
        <v>-37.5712342908</v>
      </c>
      <c r="MG42">
        <v>-35.218834413700002</v>
      </c>
      <c r="MH42">
        <v>-38.046224070299999</v>
      </c>
      <c r="MI42">
        <v>-69.812900176599996</v>
      </c>
      <c r="MJ42">
        <v>-60.734967493500001</v>
      </c>
      <c r="MK42">
        <v>-38.333135926800004</v>
      </c>
      <c r="ML42">
        <v>72.6605453377</v>
      </c>
      <c r="MM42">
        <v>78.797920001700021</v>
      </c>
      <c r="MN42">
        <v>67.91768180630001</v>
      </c>
      <c r="MO42">
        <v>60.869862423900003</v>
      </c>
      <c r="MP42">
        <v>36.810007544400008</v>
      </c>
      <c r="MQ42">
        <v>20.991847347799983</v>
      </c>
      <c r="MR42">
        <v>52.965459971600005</v>
      </c>
    </row>
    <row r="43" spans="1:356" x14ac:dyDescent="0.25">
      <c r="A43">
        <v>87</v>
      </c>
      <c r="B43" t="s">
        <v>424</v>
      </c>
      <c r="C43" s="3">
        <v>42820.326122685183</v>
      </c>
      <c r="D43">
        <v>48.3048</v>
      </c>
      <c r="E43">
        <v>46.505500000000005</v>
      </c>
      <c r="F43">
        <v>2052</v>
      </c>
      <c r="G43">
        <v>48</v>
      </c>
      <c r="H43">
        <v>1.4197</v>
      </c>
      <c r="I43">
        <v>597.3528</v>
      </c>
      <c r="J43">
        <v>26315</v>
      </c>
      <c r="K43">
        <v>26</v>
      </c>
      <c r="L43">
        <v>239673</v>
      </c>
      <c r="M43">
        <v>239681</v>
      </c>
      <c r="N43">
        <v>139204</v>
      </c>
      <c r="O43">
        <v>139212</v>
      </c>
      <c r="P43">
        <v>139279</v>
      </c>
      <c r="Q43">
        <v>139329</v>
      </c>
      <c r="R43">
        <v>139097</v>
      </c>
      <c r="S43">
        <v>239889</v>
      </c>
      <c r="T43">
        <v>220756</v>
      </c>
      <c r="U43">
        <v>238659</v>
      </c>
      <c r="V43">
        <v>215533</v>
      </c>
      <c r="W43">
        <v>215418</v>
      </c>
      <c r="X43">
        <v>215970</v>
      </c>
      <c r="Y43">
        <v>215988</v>
      </c>
      <c r="Z43">
        <v>292987</v>
      </c>
      <c r="AA43">
        <v>292979</v>
      </c>
      <c r="AB43">
        <v>1293.6199999999999</v>
      </c>
      <c r="AC43">
        <v>25067.3223</v>
      </c>
      <c r="AD43">
        <v>6</v>
      </c>
      <c r="AE43">
        <v>23.215199999999999</v>
      </c>
      <c r="AF43">
        <v>23.215199999999999</v>
      </c>
      <c r="AG43">
        <v>23.215199999999999</v>
      </c>
      <c r="AH43">
        <v>23.215199999999999</v>
      </c>
      <c r="AI43">
        <v>23.215199999999999</v>
      </c>
      <c r="AJ43">
        <v>18.139399999999998</v>
      </c>
      <c r="AK43">
        <v>18.139399999999998</v>
      </c>
      <c r="AL43">
        <v>1204.4921999999999</v>
      </c>
      <c r="AM43">
        <v>1111.8616999999999</v>
      </c>
      <c r="AN43">
        <v>1067.5</v>
      </c>
      <c r="AO43">
        <v>921.93129999999996</v>
      </c>
      <c r="AP43">
        <v>1052.3411000000001</v>
      </c>
      <c r="AQ43">
        <v>996.63919999999996</v>
      </c>
      <c r="AR43">
        <v>982.39139999999998</v>
      </c>
      <c r="AS43">
        <v>968.75540000000001</v>
      </c>
      <c r="AT43">
        <v>955.53539999999998</v>
      </c>
      <c r="AU43">
        <v>947.29229999999995</v>
      </c>
      <c r="AV43">
        <v>938.99090000000001</v>
      </c>
      <c r="AW43">
        <v>926.48620000000005</v>
      </c>
      <c r="AX43">
        <v>16.2</v>
      </c>
      <c r="AY43">
        <v>20.8</v>
      </c>
      <c r="AZ43">
        <v>32.385899999999999</v>
      </c>
      <c r="BA43">
        <v>20.890999999999998</v>
      </c>
      <c r="BB43">
        <v>13.5069</v>
      </c>
      <c r="BC43">
        <v>9.4954000000000001</v>
      </c>
      <c r="BD43">
        <v>6.8625999999999996</v>
      </c>
      <c r="BE43">
        <v>5.2866999999999997</v>
      </c>
      <c r="BF43">
        <v>4.1334999999999997</v>
      </c>
      <c r="BG43">
        <v>3.6032999999999999</v>
      </c>
      <c r="BH43">
        <v>3.6046999999999998</v>
      </c>
      <c r="BI43">
        <v>101.73</v>
      </c>
      <c r="BJ43">
        <v>144.41999999999999</v>
      </c>
      <c r="BK43">
        <v>159.32</v>
      </c>
      <c r="BL43">
        <v>221.05</v>
      </c>
      <c r="BM43">
        <v>230.27</v>
      </c>
      <c r="BN43">
        <v>317.52</v>
      </c>
      <c r="BO43">
        <v>317.54000000000002</v>
      </c>
      <c r="BP43">
        <v>437.36</v>
      </c>
      <c r="BQ43">
        <v>423.86</v>
      </c>
      <c r="BR43">
        <v>581.03</v>
      </c>
      <c r="BS43">
        <v>536.01</v>
      </c>
      <c r="BT43">
        <v>743.31</v>
      </c>
      <c r="BU43">
        <v>629.30999999999995</v>
      </c>
      <c r="BV43">
        <v>865.97</v>
      </c>
      <c r="BW43">
        <v>0</v>
      </c>
      <c r="BX43">
        <v>45.4</v>
      </c>
      <c r="BY43">
        <v>0</v>
      </c>
      <c r="BZ43">
        <v>-7.6545449999999997</v>
      </c>
      <c r="CA43">
        <v>-2.3212000000000002</v>
      </c>
      <c r="CB43">
        <v>9.2700999999999993</v>
      </c>
      <c r="CC43">
        <v>4.1685999999999996</v>
      </c>
      <c r="CD43">
        <v>-2.3212000000000002</v>
      </c>
      <c r="CE43">
        <v>6901546</v>
      </c>
      <c r="CF43">
        <v>2</v>
      </c>
      <c r="CI43">
        <v>3.8963999999999999</v>
      </c>
      <c r="CJ43">
        <v>6.7064000000000004</v>
      </c>
      <c r="CK43">
        <v>8.5785999999999998</v>
      </c>
      <c r="CL43">
        <v>10.924300000000001</v>
      </c>
      <c r="CM43">
        <v>12.984999999999999</v>
      </c>
      <c r="CN43">
        <v>18.062899999999999</v>
      </c>
      <c r="CO43">
        <v>3.9540000000000002</v>
      </c>
      <c r="CP43">
        <v>7.3259999999999996</v>
      </c>
      <c r="CQ43">
        <v>9.5079999999999991</v>
      </c>
      <c r="CR43">
        <v>12.042</v>
      </c>
      <c r="CS43">
        <v>14.254</v>
      </c>
      <c r="CT43">
        <v>20.18</v>
      </c>
      <c r="CU43">
        <v>25.017299999999999</v>
      </c>
      <c r="CV43">
        <v>25.0261</v>
      </c>
      <c r="CW43">
        <v>24.930399999999999</v>
      </c>
      <c r="CX43">
        <v>25.0626</v>
      </c>
      <c r="CY43">
        <v>25.093900000000001</v>
      </c>
      <c r="CZ43">
        <v>25.169899999999998</v>
      </c>
      <c r="DB43">
        <v>13386</v>
      </c>
      <c r="DC43">
        <v>687</v>
      </c>
      <c r="DD43">
        <v>11</v>
      </c>
      <c r="DF43" t="s">
        <v>598</v>
      </c>
      <c r="DG43">
        <v>356</v>
      </c>
      <c r="DH43">
        <v>1565</v>
      </c>
      <c r="DI43">
        <v>8</v>
      </c>
      <c r="DJ43">
        <v>2</v>
      </c>
      <c r="DK43">
        <v>30</v>
      </c>
      <c r="DL43">
        <v>31.799999</v>
      </c>
      <c r="DM43">
        <v>-7.6545449999999997</v>
      </c>
      <c r="DN43">
        <v>2172.7143999999998</v>
      </c>
      <c r="DO43">
        <v>2111.8787000000002</v>
      </c>
      <c r="DP43">
        <v>1855.1215</v>
      </c>
      <c r="DQ43">
        <v>1702.6215</v>
      </c>
      <c r="DR43">
        <v>1486.4286</v>
      </c>
      <c r="DS43">
        <v>1586.2213999999999</v>
      </c>
      <c r="DT43">
        <v>1343.0427999999999</v>
      </c>
      <c r="DU43">
        <v>64.62</v>
      </c>
      <c r="DV43">
        <v>69.041399999999996</v>
      </c>
      <c r="DW43">
        <v>75.704300000000003</v>
      </c>
      <c r="DX43">
        <v>73.511399999999995</v>
      </c>
      <c r="DY43">
        <v>84.242900000000006</v>
      </c>
      <c r="DZ43">
        <v>63.868600000000001</v>
      </c>
      <c r="EA43">
        <v>42.7971</v>
      </c>
      <c r="EB43">
        <v>32.385899999999999</v>
      </c>
      <c r="EC43">
        <v>20.890999999999998</v>
      </c>
      <c r="ED43">
        <v>13.5069</v>
      </c>
      <c r="EE43">
        <v>9.4954000000000001</v>
      </c>
      <c r="EF43">
        <v>6.8625999999999996</v>
      </c>
      <c r="EG43">
        <v>5.2866999999999997</v>
      </c>
      <c r="EH43">
        <v>4.1334999999999997</v>
      </c>
      <c r="EI43">
        <v>3.6032999999999999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2.5000000000000001E-2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1.3546000000000001E-2</v>
      </c>
      <c r="EY43">
        <v>1.2834999999999999E-2</v>
      </c>
      <c r="EZ43">
        <v>1.1967E-2</v>
      </c>
      <c r="FA43">
        <v>1.145E-2</v>
      </c>
      <c r="FB43">
        <v>3.7919999999999998E-3</v>
      </c>
      <c r="FC43">
        <v>3.7009999999999999E-3</v>
      </c>
      <c r="FD43">
        <v>5.5669999999999999E-3</v>
      </c>
      <c r="FE43">
        <v>-3.2200000000000002E-4</v>
      </c>
      <c r="FF43">
        <v>-9.3499999999999996E-4</v>
      </c>
      <c r="FG43">
        <v>-2.1610000000000002E-3</v>
      </c>
      <c r="FH43">
        <v>-1.449E-3</v>
      </c>
      <c r="FI43">
        <v>-2.0300000000000001E-3</v>
      </c>
      <c r="FJ43">
        <v>-1.9477000000000001E-2</v>
      </c>
      <c r="FK43">
        <v>-1.155E-2</v>
      </c>
      <c r="FL43">
        <v>5.8352000000000001E-2</v>
      </c>
      <c r="FM43">
        <v>5.6196999999999997E-2</v>
      </c>
      <c r="FN43">
        <v>5.4397000000000001E-2</v>
      </c>
      <c r="FO43">
        <v>5.6203999999999997E-2</v>
      </c>
      <c r="FP43">
        <v>6.4054E-2</v>
      </c>
      <c r="FQ43">
        <v>7.3149000000000006E-2</v>
      </c>
      <c r="FR43">
        <v>6.9125000000000006E-2</v>
      </c>
      <c r="FS43">
        <v>-0.41890500000000003</v>
      </c>
      <c r="FT43">
        <v>-0.41411799999999999</v>
      </c>
      <c r="FU43">
        <v>-0.409858</v>
      </c>
      <c r="FV43">
        <v>-0.41570400000000002</v>
      </c>
      <c r="FW43">
        <v>-0.43096299999999998</v>
      </c>
      <c r="FX43">
        <v>-0.42669200000000002</v>
      </c>
      <c r="FY43">
        <v>-0.41622199999999998</v>
      </c>
      <c r="FZ43">
        <v>-1.2325489999999999</v>
      </c>
      <c r="GA43">
        <v>-1.21234</v>
      </c>
      <c r="GB43">
        <v>-1.1942550000000001</v>
      </c>
      <c r="GC43">
        <v>-1.2191609999999999</v>
      </c>
      <c r="GD43">
        <v>-1.2843169999999999</v>
      </c>
      <c r="GE43">
        <v>-1.250348</v>
      </c>
      <c r="GF43">
        <v>-1.2070639999999999</v>
      </c>
      <c r="GG43">
        <v>-0.73849699999999996</v>
      </c>
      <c r="GH43">
        <v>-0.69123599999999996</v>
      </c>
      <c r="GI43">
        <v>-0.65693999999999997</v>
      </c>
      <c r="GJ43">
        <v>-0.72840300000000002</v>
      </c>
      <c r="GK43">
        <v>-0.90200000000000002</v>
      </c>
      <c r="GL43">
        <v>-0.97747600000000001</v>
      </c>
      <c r="GM43">
        <v>-0.86214900000000005</v>
      </c>
      <c r="GN43">
        <v>-0.23070299999999999</v>
      </c>
      <c r="GO43">
        <v>-0.21659</v>
      </c>
      <c r="GP43">
        <v>-0.20427999999999999</v>
      </c>
      <c r="GQ43">
        <v>-0.22140799999999999</v>
      </c>
      <c r="GR43">
        <v>-0.26518700000000001</v>
      </c>
      <c r="GS43">
        <v>-0.257102</v>
      </c>
      <c r="GT43">
        <v>-0.22675200000000001</v>
      </c>
      <c r="GU43">
        <v>0.381743</v>
      </c>
      <c r="GV43">
        <v>0.33839900000000001</v>
      </c>
      <c r="GW43">
        <v>0.26927400000000001</v>
      </c>
      <c r="GX43">
        <v>0.21187600000000001</v>
      </c>
      <c r="GY43">
        <v>0.33607100000000001</v>
      </c>
      <c r="GZ43">
        <v>0.282225</v>
      </c>
      <c r="HA43">
        <v>0.25346999999999997</v>
      </c>
      <c r="HB43">
        <v>-10</v>
      </c>
      <c r="HC43">
        <v>-10</v>
      </c>
      <c r="HD43">
        <v>-10</v>
      </c>
      <c r="HE43">
        <v>-10</v>
      </c>
      <c r="HF43">
        <v>-5</v>
      </c>
      <c r="HG43">
        <v>-30</v>
      </c>
      <c r="HH43">
        <v>30</v>
      </c>
      <c r="HI43">
        <v>-2.707392</v>
      </c>
      <c r="HJ43">
        <v>-2.6797580000000001</v>
      </c>
      <c r="HK43">
        <v>-2.6549049999999998</v>
      </c>
      <c r="HL43">
        <v>-2.6910750000000001</v>
      </c>
      <c r="HM43">
        <v>-2.7834750000000001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746.19399999999996</v>
      </c>
      <c r="HX43">
        <v>0</v>
      </c>
      <c r="HZ43">
        <v>745.99199999999996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763.59199999999998</v>
      </c>
      <c r="IJ43">
        <v>0</v>
      </c>
      <c r="IL43">
        <v>763.41700000000003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777.83699999999999</v>
      </c>
      <c r="IV43">
        <v>0</v>
      </c>
      <c r="IX43">
        <v>777.923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753.10199999999998</v>
      </c>
      <c r="JH43">
        <v>0</v>
      </c>
      <c r="JJ43">
        <v>752.90700000000004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698.89400000000001</v>
      </c>
      <c r="JT43">
        <v>0</v>
      </c>
      <c r="JV43">
        <v>699.05799999999999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745.154</v>
      </c>
      <c r="KF43">
        <v>0.10199999999999999</v>
      </c>
      <c r="KH43">
        <v>745.18299999999999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779.37400000000002</v>
      </c>
      <c r="KR43">
        <v>2.5000000000000001E-2</v>
      </c>
      <c r="KT43">
        <v>779.399</v>
      </c>
      <c r="KU43">
        <v>2.5000000000000001E-2</v>
      </c>
      <c r="KV43">
        <v>126.7822306688</v>
      </c>
      <c r="KW43">
        <v>118.68124730390001</v>
      </c>
      <c r="KX43">
        <v>100.9130442355</v>
      </c>
      <c r="KY43">
        <v>95.694138785999996</v>
      </c>
      <c r="KZ43">
        <v>95.211697544399996</v>
      </c>
      <c r="LA43">
        <v>116.03050918860001</v>
      </c>
      <c r="LB43">
        <v>92.837833549999999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-43.351907199999999</v>
      </c>
      <c r="LI43">
        <v>-10.40555</v>
      </c>
      <c r="LJ43">
        <v>-16.299227976000001</v>
      </c>
      <c r="LK43">
        <v>-14.426845999999998</v>
      </c>
      <c r="LL43">
        <v>-11.710864530000002</v>
      </c>
      <c r="LM43">
        <v>-12.192829160999999</v>
      </c>
      <c r="LN43">
        <v>-2.2629665539999992</v>
      </c>
      <c r="LO43">
        <v>19.725490048000001</v>
      </c>
      <c r="LP43">
        <v>7.221863911999999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27.073920000000001</v>
      </c>
      <c r="LY43">
        <v>26.79758</v>
      </c>
      <c r="LZ43">
        <v>26.549049999999998</v>
      </c>
      <c r="MA43">
        <v>26.91075</v>
      </c>
      <c r="MB43">
        <v>13.917375</v>
      </c>
      <c r="MC43">
        <v>0</v>
      </c>
      <c r="MD43">
        <v>0</v>
      </c>
      <c r="ME43">
        <v>-47.72167614</v>
      </c>
      <c r="MF43">
        <v>-47.723901170399998</v>
      </c>
      <c r="MG43">
        <v>-49.733182841999998</v>
      </c>
      <c r="MH43">
        <v>-53.545924294199999</v>
      </c>
      <c r="MI43">
        <v>-75.987095800000006</v>
      </c>
      <c r="MJ43">
        <v>-62.430023653600003</v>
      </c>
      <c r="MK43">
        <v>-36.897476967900005</v>
      </c>
      <c r="ML43">
        <v>89.835246552800015</v>
      </c>
      <c r="MM43">
        <v>83.328080133500023</v>
      </c>
      <c r="MN43">
        <v>66.01804686349999</v>
      </c>
      <c r="MO43">
        <v>56.866135330800013</v>
      </c>
      <c r="MP43">
        <v>30.879010190399995</v>
      </c>
      <c r="MQ43">
        <v>29.974068383000002</v>
      </c>
      <c r="MR43">
        <v>52.756670494099993</v>
      </c>
    </row>
    <row r="44" spans="1:356" x14ac:dyDescent="0.25">
      <c r="A44">
        <v>87</v>
      </c>
      <c r="B44" t="s">
        <v>425</v>
      </c>
      <c r="C44" s="3">
        <v>42820.327291666668</v>
      </c>
      <c r="D44">
        <v>49.1053</v>
      </c>
      <c r="E44">
        <v>47.339500000000001</v>
      </c>
      <c r="F44">
        <v>52</v>
      </c>
      <c r="G44">
        <v>49</v>
      </c>
      <c r="H44">
        <v>1.4197</v>
      </c>
      <c r="I44">
        <v>594.9212</v>
      </c>
      <c r="J44">
        <v>26198</v>
      </c>
      <c r="K44">
        <v>26</v>
      </c>
      <c r="L44">
        <v>239673</v>
      </c>
      <c r="M44">
        <v>239681</v>
      </c>
      <c r="N44">
        <v>139204</v>
      </c>
      <c r="O44">
        <v>139212</v>
      </c>
      <c r="P44">
        <v>139279</v>
      </c>
      <c r="Q44">
        <v>139329</v>
      </c>
      <c r="R44">
        <v>139097</v>
      </c>
      <c r="S44">
        <v>239889</v>
      </c>
      <c r="T44">
        <v>220756</v>
      </c>
      <c r="U44">
        <v>238659</v>
      </c>
      <c r="V44">
        <v>215533</v>
      </c>
      <c r="W44">
        <v>215418</v>
      </c>
      <c r="X44">
        <v>215970</v>
      </c>
      <c r="Y44">
        <v>215988</v>
      </c>
      <c r="Z44">
        <v>292987</v>
      </c>
      <c r="AA44">
        <v>292979</v>
      </c>
      <c r="AB44">
        <v>1293.6199999999999</v>
      </c>
      <c r="AC44">
        <v>25094.474600000001</v>
      </c>
      <c r="AD44">
        <v>6</v>
      </c>
      <c r="AE44">
        <v>23.697800000000001</v>
      </c>
      <c r="AF44">
        <v>23.697800000000001</v>
      </c>
      <c r="AG44">
        <v>23.697800000000001</v>
      </c>
      <c r="AH44">
        <v>23.697800000000001</v>
      </c>
      <c r="AI44">
        <v>23.697800000000001</v>
      </c>
      <c r="AJ44">
        <v>18.622</v>
      </c>
      <c r="AK44">
        <v>18.622</v>
      </c>
      <c r="AL44">
        <v>1193.9453000000001</v>
      </c>
      <c r="AM44">
        <v>1098.6793</v>
      </c>
      <c r="AN44">
        <v>1058</v>
      </c>
      <c r="AO44">
        <v>924.32920000000001</v>
      </c>
      <c r="AP44">
        <v>1041.0060000000001</v>
      </c>
      <c r="AQ44">
        <v>986.24659999999994</v>
      </c>
      <c r="AR44">
        <v>972.77620000000002</v>
      </c>
      <c r="AS44">
        <v>959.79330000000004</v>
      </c>
      <c r="AT44">
        <v>947.70399999999995</v>
      </c>
      <c r="AU44">
        <v>940.1123</v>
      </c>
      <c r="AV44">
        <v>932.28769999999997</v>
      </c>
      <c r="AW44">
        <v>919.85170000000005</v>
      </c>
      <c r="AX44">
        <v>16.399999999999999</v>
      </c>
      <c r="AY44">
        <v>17.2</v>
      </c>
      <c r="AZ44">
        <v>32.229300000000002</v>
      </c>
      <c r="BA44">
        <v>21.123699999999999</v>
      </c>
      <c r="BB44">
        <v>13.6479</v>
      </c>
      <c r="BC44">
        <v>9.6247000000000007</v>
      </c>
      <c r="BD44">
        <v>6.9222999999999999</v>
      </c>
      <c r="BE44">
        <v>5.3151999999999999</v>
      </c>
      <c r="BF44">
        <v>4.1412000000000004</v>
      </c>
      <c r="BG44">
        <v>3.5968</v>
      </c>
      <c r="BH44">
        <v>3.6067</v>
      </c>
      <c r="BI44">
        <v>100.47</v>
      </c>
      <c r="BJ44">
        <v>139.84</v>
      </c>
      <c r="BK44">
        <v>158.35</v>
      </c>
      <c r="BL44">
        <v>214.57</v>
      </c>
      <c r="BM44">
        <v>227.95</v>
      </c>
      <c r="BN44">
        <v>306.52999999999997</v>
      </c>
      <c r="BO44">
        <v>315.48</v>
      </c>
      <c r="BP44">
        <v>423.35</v>
      </c>
      <c r="BQ44">
        <v>422.72</v>
      </c>
      <c r="BR44">
        <v>563.16</v>
      </c>
      <c r="BS44">
        <v>535.79999999999995</v>
      </c>
      <c r="BT44">
        <v>724.17</v>
      </c>
      <c r="BU44">
        <v>629.14</v>
      </c>
      <c r="BV44">
        <v>849.51</v>
      </c>
      <c r="BW44">
        <v>0</v>
      </c>
      <c r="BX44">
        <v>45.4</v>
      </c>
      <c r="BY44">
        <v>0</v>
      </c>
      <c r="BZ44">
        <v>0</v>
      </c>
      <c r="CA44">
        <v>-1.4006000000000001</v>
      </c>
      <c r="CB44">
        <v>5.9322999999999997</v>
      </c>
      <c r="CC44">
        <v>1.8077000000000001</v>
      </c>
      <c r="CD44">
        <v>-1.4006000000000001</v>
      </c>
      <c r="CE44">
        <v>6901546</v>
      </c>
      <c r="CF44">
        <v>1</v>
      </c>
      <c r="CI44">
        <v>3.9028999999999998</v>
      </c>
      <c r="CJ44">
        <v>6.7763999999999998</v>
      </c>
      <c r="CK44">
        <v>8.5043000000000006</v>
      </c>
      <c r="CL44">
        <v>10.7629</v>
      </c>
      <c r="CM44">
        <v>12.972899999999999</v>
      </c>
      <c r="CN44">
        <v>17.347100000000001</v>
      </c>
      <c r="CO44">
        <v>3.5619999999999998</v>
      </c>
      <c r="CP44">
        <v>7.1580000000000004</v>
      </c>
      <c r="CQ44">
        <v>9.2739999999999991</v>
      </c>
      <c r="CR44">
        <v>12.944000000000001</v>
      </c>
      <c r="CS44">
        <v>15.276</v>
      </c>
      <c r="CT44">
        <v>18.725999999999999</v>
      </c>
      <c r="CU44">
        <v>25.0579</v>
      </c>
      <c r="CV44">
        <v>24.912199999999999</v>
      </c>
      <c r="CW44">
        <v>24.904</v>
      </c>
      <c r="CX44">
        <v>25.005600000000001</v>
      </c>
      <c r="CY44">
        <v>25.012599999999999</v>
      </c>
      <c r="CZ44">
        <v>24.988700000000001</v>
      </c>
      <c r="DB44">
        <v>13386</v>
      </c>
      <c r="DC44">
        <v>687</v>
      </c>
      <c r="DD44">
        <v>12</v>
      </c>
      <c r="DF44" t="s">
        <v>598</v>
      </c>
      <c r="DG44">
        <v>356</v>
      </c>
      <c r="DH44">
        <v>1565</v>
      </c>
      <c r="DI44">
        <v>8</v>
      </c>
      <c r="DJ44">
        <v>2</v>
      </c>
      <c r="DK44">
        <v>30</v>
      </c>
      <c r="DL44">
        <v>25.799999</v>
      </c>
      <c r="DM44">
        <v>0</v>
      </c>
      <c r="DN44">
        <v>2127.4142999999999</v>
      </c>
      <c r="DO44">
        <v>2144.6356999999998</v>
      </c>
      <c r="DP44">
        <v>1860.8071</v>
      </c>
      <c r="DQ44">
        <v>1762.6215</v>
      </c>
      <c r="DR44">
        <v>1507.5857000000001</v>
      </c>
      <c r="DS44">
        <v>1621.9928</v>
      </c>
      <c r="DT44">
        <v>1376.8143</v>
      </c>
      <c r="DU44">
        <v>91.426400000000001</v>
      </c>
      <c r="DV44">
        <v>95.860699999999994</v>
      </c>
      <c r="DW44">
        <v>95.917100000000005</v>
      </c>
      <c r="DX44">
        <v>96.618600000000001</v>
      </c>
      <c r="DY44">
        <v>93.014300000000006</v>
      </c>
      <c r="DZ44">
        <v>66.580699999999993</v>
      </c>
      <c r="EA44">
        <v>47.5886</v>
      </c>
      <c r="EB44">
        <v>32.229300000000002</v>
      </c>
      <c r="EC44">
        <v>21.123699999999999</v>
      </c>
      <c r="ED44">
        <v>13.6479</v>
      </c>
      <c r="EE44">
        <v>9.6247000000000007</v>
      </c>
      <c r="EF44">
        <v>6.9222999999999999</v>
      </c>
      <c r="EG44">
        <v>5.3151999999999999</v>
      </c>
      <c r="EH44">
        <v>4.1412000000000004</v>
      </c>
      <c r="EI44">
        <v>3.5968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2.5000000000000001E-2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1.6412E-2</v>
      </c>
      <c r="EY44">
        <v>1.4681E-2</v>
      </c>
      <c r="EZ44">
        <v>1.3016E-2</v>
      </c>
      <c r="FA44">
        <v>1.1564E-2</v>
      </c>
      <c r="FB44">
        <v>4.0850000000000001E-3</v>
      </c>
      <c r="FC44">
        <v>4.5960000000000003E-3</v>
      </c>
      <c r="FD44">
        <v>6.0670000000000003E-3</v>
      </c>
      <c r="FE44">
        <v>-3.2299999999999999E-4</v>
      </c>
      <c r="FF44">
        <v>-9.3700000000000001E-4</v>
      </c>
      <c r="FG44">
        <v>-2.189E-3</v>
      </c>
      <c r="FH44">
        <v>-1.4580000000000001E-3</v>
      </c>
      <c r="FI44">
        <v>-2.0370000000000002E-3</v>
      </c>
      <c r="FJ44">
        <v>-1.6917000000000001E-2</v>
      </c>
      <c r="FK44">
        <v>-1.0203E-2</v>
      </c>
      <c r="FL44">
        <v>5.8154999999999998E-2</v>
      </c>
      <c r="FM44">
        <v>5.6002999999999997E-2</v>
      </c>
      <c r="FN44">
        <v>5.4205000000000003E-2</v>
      </c>
      <c r="FO44">
        <v>5.5999E-2</v>
      </c>
      <c r="FP44">
        <v>6.3825000000000007E-2</v>
      </c>
      <c r="FQ44">
        <v>7.2874999999999995E-2</v>
      </c>
      <c r="FR44">
        <v>6.8864999999999996E-2</v>
      </c>
      <c r="FS44">
        <v>-0.41988799999999998</v>
      </c>
      <c r="FT44">
        <v>-0.41514600000000002</v>
      </c>
      <c r="FU44">
        <v>-0.41105199999999997</v>
      </c>
      <c r="FV44">
        <v>-0.41710000000000003</v>
      </c>
      <c r="FW44">
        <v>-0.43223400000000001</v>
      </c>
      <c r="FX44">
        <v>-0.428176</v>
      </c>
      <c r="FY44">
        <v>-0.41768</v>
      </c>
      <c r="FZ44">
        <v>-1.2327109999999999</v>
      </c>
      <c r="GA44">
        <v>-1.2125330000000001</v>
      </c>
      <c r="GB44">
        <v>-1.195648</v>
      </c>
      <c r="GC44">
        <v>-1.2213510000000001</v>
      </c>
      <c r="GD44">
        <v>-1.2853889999999999</v>
      </c>
      <c r="GE44">
        <v>-1.255376</v>
      </c>
      <c r="GF44">
        <v>-1.2118409999999999</v>
      </c>
      <c r="GG44">
        <v>-0.73965000000000003</v>
      </c>
      <c r="GH44">
        <v>-0.69207200000000002</v>
      </c>
      <c r="GI44">
        <v>-0.657389</v>
      </c>
      <c r="GJ44">
        <v>-0.72831800000000002</v>
      </c>
      <c r="GK44">
        <v>-0.90236899999999998</v>
      </c>
      <c r="GL44">
        <v>-0.978329</v>
      </c>
      <c r="GM44">
        <v>-0.86280699999999999</v>
      </c>
      <c r="GN44">
        <v>-0.23047799999999999</v>
      </c>
      <c r="GO44">
        <v>-0.21659700000000001</v>
      </c>
      <c r="GP44">
        <v>-0.20461499999999999</v>
      </c>
      <c r="GQ44">
        <v>-0.22230900000000001</v>
      </c>
      <c r="GR44">
        <v>-0.26588400000000001</v>
      </c>
      <c r="GS44">
        <v>-0.25737100000000002</v>
      </c>
      <c r="GT44">
        <v>-0.22705800000000001</v>
      </c>
      <c r="GU44">
        <v>0.38277800000000001</v>
      </c>
      <c r="GV44">
        <v>0.34030300000000002</v>
      </c>
      <c r="GW44">
        <v>0.27140700000000001</v>
      </c>
      <c r="GX44">
        <v>0.21254799999999999</v>
      </c>
      <c r="GY44">
        <v>0.33636100000000002</v>
      </c>
      <c r="GZ44">
        <v>0.28240799999999999</v>
      </c>
      <c r="HA44">
        <v>0.253494</v>
      </c>
      <c r="HB44">
        <v>-10</v>
      </c>
      <c r="HC44">
        <v>-10</v>
      </c>
      <c r="HD44">
        <v>-5</v>
      </c>
      <c r="HE44">
        <v>-5</v>
      </c>
      <c r="HF44">
        <v>-5</v>
      </c>
      <c r="HG44">
        <v>-20</v>
      </c>
      <c r="HH44">
        <v>20</v>
      </c>
      <c r="HI44">
        <v>-2.7080549999999999</v>
      </c>
      <c r="HJ44">
        <v>-2.6806459999999999</v>
      </c>
      <c r="HK44">
        <v>-2.6559659999999998</v>
      </c>
      <c r="HL44">
        <v>-2.6921349999999999</v>
      </c>
      <c r="HM44">
        <v>-2.7842829999999998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746.19399999999996</v>
      </c>
      <c r="HX44">
        <v>0</v>
      </c>
      <c r="HZ44">
        <v>745.99199999999996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763.59199999999998</v>
      </c>
      <c r="IJ44">
        <v>0</v>
      </c>
      <c r="IL44">
        <v>763.41700000000003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777.83699999999999</v>
      </c>
      <c r="IV44">
        <v>0</v>
      </c>
      <c r="IX44">
        <v>777.923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753.10199999999998</v>
      </c>
      <c r="JH44">
        <v>0</v>
      </c>
      <c r="JJ44">
        <v>752.90700000000004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698.89400000000001</v>
      </c>
      <c r="JT44">
        <v>0</v>
      </c>
      <c r="JV44">
        <v>699.05799999999999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745.154</v>
      </c>
      <c r="KF44">
        <v>0.10199999999999999</v>
      </c>
      <c r="KH44">
        <v>745.18299999999999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779.37400000000002</v>
      </c>
      <c r="KR44">
        <v>2.5000000000000001E-2</v>
      </c>
      <c r="KT44">
        <v>779.399</v>
      </c>
      <c r="KU44">
        <v>2.5000000000000001E-2</v>
      </c>
      <c r="KV44">
        <v>123.71977861649999</v>
      </c>
      <c r="KW44">
        <v>120.10603310709999</v>
      </c>
      <c r="KX44">
        <v>100.86504885550001</v>
      </c>
      <c r="KY44">
        <v>98.705041378499999</v>
      </c>
      <c r="KZ44">
        <v>96.22165730250002</v>
      </c>
      <c r="LA44">
        <v>118.2027253</v>
      </c>
      <c r="LB44">
        <v>94.814316769499996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-43.502681599999995</v>
      </c>
      <c r="LI44">
        <v>-10.442</v>
      </c>
      <c r="LJ44">
        <v>-19.833087278999997</v>
      </c>
      <c r="LK44">
        <v>-16.665053552</v>
      </c>
      <c r="LL44">
        <v>-12.945280896</v>
      </c>
      <c r="LM44">
        <v>-12.342973206</v>
      </c>
      <c r="LN44">
        <v>-2.6324766719999997</v>
      </c>
      <c r="LO44">
        <v>15.467487696000003</v>
      </c>
      <c r="LP44">
        <v>5.0121743759999999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27.080549999999999</v>
      </c>
      <c r="LY44">
        <v>26.806459999999998</v>
      </c>
      <c r="LZ44">
        <v>13.279829999999999</v>
      </c>
      <c r="MA44">
        <v>13.460675</v>
      </c>
      <c r="MB44">
        <v>13.921415</v>
      </c>
      <c r="MC44">
        <v>0</v>
      </c>
      <c r="MD44">
        <v>0</v>
      </c>
      <c r="ME44">
        <v>-67.623536760000007</v>
      </c>
      <c r="MF44">
        <v>-66.342506370400002</v>
      </c>
      <c r="MG44">
        <v>-63.054846451900005</v>
      </c>
      <c r="MH44">
        <v>-70.369065514799999</v>
      </c>
      <c r="MI44">
        <v>-83.933220876700005</v>
      </c>
      <c r="MJ44">
        <v>-65.137829650299992</v>
      </c>
      <c r="MK44">
        <v>-41.059777200199996</v>
      </c>
      <c r="ML44">
        <v>63.343704577499977</v>
      </c>
      <c r="MM44">
        <v>63.904933184699985</v>
      </c>
      <c r="MN44">
        <v>38.144751507600006</v>
      </c>
      <c r="MO44">
        <v>29.453677657699998</v>
      </c>
      <c r="MP44">
        <v>23.577374753800015</v>
      </c>
      <c r="MQ44">
        <v>25.029701745700024</v>
      </c>
      <c r="MR44">
        <v>48.324713945300012</v>
      </c>
    </row>
    <row r="45" spans="1:356" x14ac:dyDescent="0.25">
      <c r="A45">
        <v>87</v>
      </c>
      <c r="B45" t="s">
        <v>426</v>
      </c>
      <c r="C45" s="3">
        <v>42820.328599537039</v>
      </c>
      <c r="D45">
        <v>49.495699999999999</v>
      </c>
      <c r="E45">
        <v>48.013800000000003</v>
      </c>
      <c r="F45">
        <v>63</v>
      </c>
      <c r="G45">
        <v>48</v>
      </c>
      <c r="H45">
        <v>1.4197</v>
      </c>
      <c r="I45">
        <v>558.26220000000001</v>
      </c>
      <c r="J45">
        <v>26156</v>
      </c>
      <c r="K45">
        <v>26</v>
      </c>
      <c r="L45">
        <v>239673</v>
      </c>
      <c r="M45">
        <v>239681</v>
      </c>
      <c r="N45">
        <v>139204</v>
      </c>
      <c r="O45">
        <v>139212</v>
      </c>
      <c r="P45">
        <v>139279</v>
      </c>
      <c r="Q45">
        <v>139329</v>
      </c>
      <c r="R45">
        <v>139097</v>
      </c>
      <c r="S45">
        <v>239889</v>
      </c>
      <c r="T45">
        <v>220756</v>
      </c>
      <c r="U45">
        <v>238659</v>
      </c>
      <c r="V45">
        <v>215533</v>
      </c>
      <c r="W45">
        <v>215418</v>
      </c>
      <c r="X45">
        <v>215970</v>
      </c>
      <c r="Y45">
        <v>215988</v>
      </c>
      <c r="Z45">
        <v>292987</v>
      </c>
      <c r="AA45">
        <v>292979</v>
      </c>
      <c r="AB45">
        <v>1293.6199999999999</v>
      </c>
      <c r="AC45">
        <v>25121.527300000002</v>
      </c>
      <c r="AD45">
        <v>6</v>
      </c>
      <c r="AE45">
        <v>24.12</v>
      </c>
      <c r="AF45">
        <v>24.12</v>
      </c>
      <c r="AG45">
        <v>24.12</v>
      </c>
      <c r="AH45">
        <v>24.12</v>
      </c>
      <c r="AI45">
        <v>24.12</v>
      </c>
      <c r="AJ45">
        <v>19.0442</v>
      </c>
      <c r="AK45">
        <v>19.0442</v>
      </c>
      <c r="AL45">
        <v>1218.5546999999999</v>
      </c>
      <c r="AM45">
        <v>1121.8384000000001</v>
      </c>
      <c r="AN45">
        <v>1076.6666</v>
      </c>
      <c r="AO45">
        <v>930.16030000000001</v>
      </c>
      <c r="AP45">
        <v>1059.4211</v>
      </c>
      <c r="AQ45">
        <v>1005.1309</v>
      </c>
      <c r="AR45">
        <v>991.14369999999997</v>
      </c>
      <c r="AS45">
        <v>977.33749999999998</v>
      </c>
      <c r="AT45">
        <v>964.22170000000006</v>
      </c>
      <c r="AU45">
        <v>955.6191</v>
      </c>
      <c r="AV45">
        <v>946.77610000000004</v>
      </c>
      <c r="AW45">
        <v>934.77390000000003</v>
      </c>
      <c r="AX45">
        <v>16</v>
      </c>
      <c r="AY45">
        <v>21.4</v>
      </c>
      <c r="AZ45">
        <v>32.012099999999997</v>
      </c>
      <c r="BA45">
        <v>21.336400000000001</v>
      </c>
      <c r="BB45">
        <v>13.9611</v>
      </c>
      <c r="BC45">
        <v>9.9663000000000004</v>
      </c>
      <c r="BD45">
        <v>7.2923999999999998</v>
      </c>
      <c r="BE45">
        <v>5.6058000000000003</v>
      </c>
      <c r="BF45">
        <v>4.4322999999999997</v>
      </c>
      <c r="BG45">
        <v>3.8544999999999998</v>
      </c>
      <c r="BH45">
        <v>3.8605999999999998</v>
      </c>
      <c r="BI45">
        <v>104.04</v>
      </c>
      <c r="BJ45">
        <v>137.5</v>
      </c>
      <c r="BK45">
        <v>160.94999999999999</v>
      </c>
      <c r="BL45">
        <v>208.49</v>
      </c>
      <c r="BM45">
        <v>228.21</v>
      </c>
      <c r="BN45">
        <v>293.70999999999998</v>
      </c>
      <c r="BO45">
        <v>310.44</v>
      </c>
      <c r="BP45">
        <v>400.04</v>
      </c>
      <c r="BQ45">
        <v>412.32</v>
      </c>
      <c r="BR45">
        <v>530.08000000000004</v>
      </c>
      <c r="BS45">
        <v>520.77</v>
      </c>
      <c r="BT45">
        <v>671.38</v>
      </c>
      <c r="BU45">
        <v>609.71</v>
      </c>
      <c r="BV45">
        <v>784.65</v>
      </c>
      <c r="BW45">
        <v>0</v>
      </c>
      <c r="BX45">
        <v>45.5</v>
      </c>
      <c r="BY45">
        <v>0</v>
      </c>
      <c r="BZ45">
        <v>2.02</v>
      </c>
      <c r="CA45">
        <v>5.7831000000000001</v>
      </c>
      <c r="CB45">
        <v>6.3581000000000003</v>
      </c>
      <c r="CC45">
        <v>4.9794</v>
      </c>
      <c r="CD45">
        <v>5.7831000000000001</v>
      </c>
      <c r="CE45">
        <v>6901801</v>
      </c>
      <c r="CF45">
        <v>2</v>
      </c>
      <c r="CI45">
        <v>3.7185999999999999</v>
      </c>
      <c r="CJ45">
        <v>6.5964</v>
      </c>
      <c r="CK45">
        <v>8.2864000000000004</v>
      </c>
      <c r="CL45">
        <v>10.4871</v>
      </c>
      <c r="CM45">
        <v>12.505000000000001</v>
      </c>
      <c r="CN45">
        <v>16.5443</v>
      </c>
      <c r="CO45">
        <v>3.7320000000000002</v>
      </c>
      <c r="CP45">
        <v>7.024</v>
      </c>
      <c r="CQ45">
        <v>8.8260000000000005</v>
      </c>
      <c r="CR45">
        <v>11.114000000000001</v>
      </c>
      <c r="CS45">
        <v>12.406000000000001</v>
      </c>
      <c r="CT45">
        <v>18.056000000000001</v>
      </c>
      <c r="CU45">
        <v>25.0061</v>
      </c>
      <c r="CV45">
        <v>24.9</v>
      </c>
      <c r="CW45">
        <v>24.9376</v>
      </c>
      <c r="CX45">
        <v>25.0154</v>
      </c>
      <c r="CY45">
        <v>24.990600000000001</v>
      </c>
      <c r="CZ45">
        <v>25.006</v>
      </c>
      <c r="DB45">
        <v>13386</v>
      </c>
      <c r="DC45">
        <v>687</v>
      </c>
      <c r="DD45">
        <v>13</v>
      </c>
      <c r="DF45" t="s">
        <v>598</v>
      </c>
      <c r="DG45">
        <v>381</v>
      </c>
      <c r="DH45">
        <v>1555</v>
      </c>
      <c r="DI45">
        <v>9</v>
      </c>
      <c r="DJ45">
        <v>2</v>
      </c>
      <c r="DK45">
        <v>30</v>
      </c>
      <c r="DL45">
        <v>19</v>
      </c>
      <c r="DM45">
        <v>2.02</v>
      </c>
      <c r="DN45">
        <v>2013.4857</v>
      </c>
      <c r="DO45">
        <v>2058.7285000000002</v>
      </c>
      <c r="DP45">
        <v>1740.9784999999999</v>
      </c>
      <c r="DQ45">
        <v>1612.9070999999999</v>
      </c>
      <c r="DR45">
        <v>1436.0786000000001</v>
      </c>
      <c r="DS45">
        <v>1461.8643</v>
      </c>
      <c r="DT45">
        <v>1329.0714</v>
      </c>
      <c r="DU45">
        <v>74.597899999999996</v>
      </c>
      <c r="DV45">
        <v>78.226399999999998</v>
      </c>
      <c r="DW45">
        <v>69.107100000000003</v>
      </c>
      <c r="DX45">
        <v>70.437899999999999</v>
      </c>
      <c r="DY45">
        <v>88.568600000000004</v>
      </c>
      <c r="DZ45">
        <v>65.4636</v>
      </c>
      <c r="EA45">
        <v>48.875</v>
      </c>
      <c r="EB45">
        <v>32.012099999999997</v>
      </c>
      <c r="EC45">
        <v>21.336400000000001</v>
      </c>
      <c r="ED45">
        <v>13.9611</v>
      </c>
      <c r="EE45">
        <v>9.9663000000000004</v>
      </c>
      <c r="EF45">
        <v>7.2923999999999998</v>
      </c>
      <c r="EG45">
        <v>5.6058000000000003</v>
      </c>
      <c r="EH45">
        <v>4.4322999999999997</v>
      </c>
      <c r="EI45">
        <v>3.8544999999999998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2.5000000000000001E-2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1.8048999999999999E-2</v>
      </c>
      <c r="EY45">
        <v>1.5639E-2</v>
      </c>
      <c r="EZ45">
        <v>1.3606E-2</v>
      </c>
      <c r="FA45">
        <v>1.2577E-2</v>
      </c>
      <c r="FB45">
        <v>4.1180000000000001E-3</v>
      </c>
      <c r="FC45">
        <v>5.4400000000000004E-3</v>
      </c>
      <c r="FD45">
        <v>5.9940000000000002E-3</v>
      </c>
      <c r="FE45">
        <v>-3.1E-4</v>
      </c>
      <c r="FF45">
        <v>-9.0899999999999998E-4</v>
      </c>
      <c r="FG45">
        <v>-2.1710000000000002E-3</v>
      </c>
      <c r="FH45">
        <v>-1.4339999999999999E-3</v>
      </c>
      <c r="FI45">
        <v>-1.957E-3</v>
      </c>
      <c r="FJ45">
        <v>-1.4376999999999999E-2</v>
      </c>
      <c r="FK45">
        <v>-8.6619999999999996E-3</v>
      </c>
      <c r="FL45">
        <v>5.9459999999999999E-2</v>
      </c>
      <c r="FM45">
        <v>5.7256000000000001E-2</v>
      </c>
      <c r="FN45">
        <v>5.5427999999999998E-2</v>
      </c>
      <c r="FO45">
        <v>5.7262E-2</v>
      </c>
      <c r="FP45">
        <v>6.5257999999999997E-2</v>
      </c>
      <c r="FQ45">
        <v>7.4574000000000001E-2</v>
      </c>
      <c r="FR45">
        <v>7.0444000000000007E-2</v>
      </c>
      <c r="FS45">
        <v>-0.41400300000000001</v>
      </c>
      <c r="FT45">
        <v>-0.40946399999999999</v>
      </c>
      <c r="FU45">
        <v>-0.40511900000000001</v>
      </c>
      <c r="FV45">
        <v>-0.41106700000000002</v>
      </c>
      <c r="FW45">
        <v>-0.426153</v>
      </c>
      <c r="FX45">
        <v>-0.42215200000000003</v>
      </c>
      <c r="FY45">
        <v>-0.41211399999999998</v>
      </c>
      <c r="FZ45">
        <v>-1.236043</v>
      </c>
      <c r="GA45">
        <v>-1.216485</v>
      </c>
      <c r="GB45">
        <v>-1.197878</v>
      </c>
      <c r="GC45">
        <v>-1.223525</v>
      </c>
      <c r="GD45">
        <v>-1.288543</v>
      </c>
      <c r="GE45">
        <v>-1.2606040000000001</v>
      </c>
      <c r="GF45">
        <v>-1.2180470000000001</v>
      </c>
      <c r="GG45">
        <v>-0.72945599999999999</v>
      </c>
      <c r="GH45">
        <v>-0.68213400000000002</v>
      </c>
      <c r="GI45">
        <v>-0.64870499999999998</v>
      </c>
      <c r="GJ45">
        <v>-0.71870800000000001</v>
      </c>
      <c r="GK45">
        <v>-0.88984799999999997</v>
      </c>
      <c r="GL45">
        <v>-0.965225</v>
      </c>
      <c r="GM45">
        <v>-0.85011199999999998</v>
      </c>
      <c r="GN45">
        <v>-0.234067</v>
      </c>
      <c r="GO45">
        <v>-0.220331</v>
      </c>
      <c r="GP45">
        <v>-0.20740700000000001</v>
      </c>
      <c r="GQ45">
        <v>-0.22531100000000001</v>
      </c>
      <c r="GR45">
        <v>-0.26998899999999998</v>
      </c>
      <c r="GS45">
        <v>-0.26091999999999999</v>
      </c>
      <c r="GT45">
        <v>-0.23106399999999999</v>
      </c>
      <c r="GU45">
        <v>0.384104</v>
      </c>
      <c r="GV45">
        <v>0.34647</v>
      </c>
      <c r="GW45">
        <v>0.280113</v>
      </c>
      <c r="GX45">
        <v>0.22297400000000001</v>
      </c>
      <c r="GY45">
        <v>0.356184</v>
      </c>
      <c r="GZ45">
        <v>0.30080200000000001</v>
      </c>
      <c r="HA45">
        <v>0.270343</v>
      </c>
      <c r="HB45">
        <v>-5</v>
      </c>
      <c r="HC45">
        <v>-5</v>
      </c>
      <c r="HD45">
        <v>5</v>
      </c>
      <c r="HE45">
        <v>5</v>
      </c>
      <c r="HF45">
        <v>0</v>
      </c>
      <c r="HG45">
        <v>-10</v>
      </c>
      <c r="HH45">
        <v>10</v>
      </c>
      <c r="HI45">
        <v>-2.6919949999999999</v>
      </c>
      <c r="HJ45">
        <v>-2.6648230000000002</v>
      </c>
      <c r="HK45">
        <v>-2.641025</v>
      </c>
      <c r="HL45">
        <v>-2.6770800000000001</v>
      </c>
      <c r="HM45">
        <v>-2.7686099999999998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746.19399999999996</v>
      </c>
      <c r="HX45">
        <v>0</v>
      </c>
      <c r="HZ45">
        <v>745.99199999999996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763.59199999999998</v>
      </c>
      <c r="IJ45">
        <v>0</v>
      </c>
      <c r="IL45">
        <v>763.41700000000003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777.83699999999999</v>
      </c>
      <c r="IV45">
        <v>0</v>
      </c>
      <c r="IX45">
        <v>777.923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753.10199999999998</v>
      </c>
      <c r="JH45">
        <v>0</v>
      </c>
      <c r="JJ45">
        <v>752.90700000000004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698.89400000000001</v>
      </c>
      <c r="JT45">
        <v>0</v>
      </c>
      <c r="JV45">
        <v>699.05799999999999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745.154</v>
      </c>
      <c r="KF45">
        <v>0.10199999999999999</v>
      </c>
      <c r="KH45">
        <v>745.18299999999999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779.37400000000002</v>
      </c>
      <c r="KR45">
        <v>2.5000000000000001E-2</v>
      </c>
      <c r="KT45">
        <v>779.399</v>
      </c>
      <c r="KU45">
        <v>2.5000000000000001E-2</v>
      </c>
      <c r="KV45">
        <v>119.72185972199999</v>
      </c>
      <c r="KW45">
        <v>117.87455899600002</v>
      </c>
      <c r="KX45">
        <v>96.498956297999996</v>
      </c>
      <c r="KY45">
        <v>92.358286360199997</v>
      </c>
      <c r="KZ45">
        <v>93.715617278799996</v>
      </c>
      <c r="LA45">
        <v>109.0170683082</v>
      </c>
      <c r="LB45">
        <v>93.625105701600006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-42.8906432</v>
      </c>
      <c r="LI45">
        <v>-10.302850000000001</v>
      </c>
      <c r="LJ45">
        <v>-21.926166776999995</v>
      </c>
      <c r="LK45">
        <v>-17.918824050000001</v>
      </c>
      <c r="LL45">
        <v>-13.697734930000001</v>
      </c>
      <c r="LM45">
        <v>-13.633739075000001</v>
      </c>
      <c r="LN45">
        <v>-2.7845414229999998</v>
      </c>
      <c r="LO45">
        <v>11.266017948</v>
      </c>
      <c r="LP45">
        <v>3.2497493959999995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13.459975</v>
      </c>
      <c r="LY45">
        <v>13.324115000000001</v>
      </c>
      <c r="LZ45">
        <v>-13.205124999999999</v>
      </c>
      <c r="MA45">
        <v>-13.385400000000001</v>
      </c>
      <c r="MB45">
        <v>0</v>
      </c>
      <c r="MC45">
        <v>0</v>
      </c>
      <c r="MD45">
        <v>0</v>
      </c>
      <c r="ME45">
        <v>-54.415885742399993</v>
      </c>
      <c r="MF45">
        <v>-53.360887137600002</v>
      </c>
      <c r="MG45">
        <v>-44.830121305500001</v>
      </c>
      <c r="MH45">
        <v>-50.624282233199999</v>
      </c>
      <c r="MI45">
        <v>-78.812591572800002</v>
      </c>
      <c r="MJ45">
        <v>-63.187103309999998</v>
      </c>
      <c r="MK45">
        <v>-41.549224000000002</v>
      </c>
      <c r="ML45">
        <v>56.839782202600006</v>
      </c>
      <c r="MM45">
        <v>59.918962808400025</v>
      </c>
      <c r="MN45">
        <v>24.765975062500004</v>
      </c>
      <c r="MO45">
        <v>14.714865052</v>
      </c>
      <c r="MP45">
        <v>12.118484283000001</v>
      </c>
      <c r="MQ45">
        <v>14.205339746199996</v>
      </c>
      <c r="MR45">
        <v>45.022781097599996</v>
      </c>
    </row>
    <row r="46" spans="1:356" x14ac:dyDescent="0.25">
      <c r="A46">
        <v>87</v>
      </c>
      <c r="B46" t="s">
        <v>427</v>
      </c>
      <c r="C46" s="3">
        <v>42820.329861111109</v>
      </c>
      <c r="D46">
        <v>49.895499999999998</v>
      </c>
      <c r="E46">
        <v>48.6492</v>
      </c>
      <c r="F46">
        <v>60</v>
      </c>
      <c r="G46">
        <v>48</v>
      </c>
      <c r="H46">
        <v>1.4197</v>
      </c>
      <c r="I46">
        <v>559.60530000000006</v>
      </c>
      <c r="J46">
        <v>26199</v>
      </c>
      <c r="K46">
        <v>26</v>
      </c>
      <c r="L46">
        <v>239673</v>
      </c>
      <c r="M46">
        <v>239681</v>
      </c>
      <c r="N46">
        <v>139204</v>
      </c>
      <c r="O46">
        <v>139212</v>
      </c>
      <c r="P46">
        <v>139279</v>
      </c>
      <c r="Q46">
        <v>139329</v>
      </c>
      <c r="R46">
        <v>139097</v>
      </c>
      <c r="S46">
        <v>239889</v>
      </c>
      <c r="T46">
        <v>220756</v>
      </c>
      <c r="U46">
        <v>238659</v>
      </c>
      <c r="V46">
        <v>215533</v>
      </c>
      <c r="W46">
        <v>215418</v>
      </c>
      <c r="X46">
        <v>215970</v>
      </c>
      <c r="Y46">
        <v>215988</v>
      </c>
      <c r="Z46">
        <v>292987</v>
      </c>
      <c r="AA46">
        <v>292979</v>
      </c>
      <c r="AB46">
        <v>1293.6199999999999</v>
      </c>
      <c r="AC46">
        <v>25175.460899999998</v>
      </c>
      <c r="AD46">
        <v>6</v>
      </c>
      <c r="AE46">
        <v>24.543199999999999</v>
      </c>
      <c r="AF46">
        <v>24.543199999999999</v>
      </c>
      <c r="AG46">
        <v>24.543199999999999</v>
      </c>
      <c r="AH46">
        <v>24.543199999999999</v>
      </c>
      <c r="AI46">
        <v>24.543199999999999</v>
      </c>
      <c r="AJ46">
        <v>19.467400000000001</v>
      </c>
      <c r="AK46">
        <v>19.467400000000001</v>
      </c>
      <c r="AL46">
        <v>1219.7266</v>
      </c>
      <c r="AM46">
        <v>1117.5301999999999</v>
      </c>
      <c r="AN46">
        <v>1068.6666</v>
      </c>
      <c r="AO46">
        <v>929.25</v>
      </c>
      <c r="AP46">
        <v>1049.7787000000001</v>
      </c>
      <c r="AQ46">
        <v>996.64260000000002</v>
      </c>
      <c r="AR46">
        <v>982.88760000000002</v>
      </c>
      <c r="AS46">
        <v>969.30619999999999</v>
      </c>
      <c r="AT46">
        <v>956.17610000000002</v>
      </c>
      <c r="AU46">
        <v>948.09770000000003</v>
      </c>
      <c r="AV46">
        <v>939.31489999999997</v>
      </c>
      <c r="AW46">
        <v>927.04539999999997</v>
      </c>
      <c r="AX46">
        <v>16.2</v>
      </c>
      <c r="AY46">
        <v>17.8</v>
      </c>
      <c r="AZ46">
        <v>32.207700000000003</v>
      </c>
      <c r="BA46">
        <v>21.509399999999999</v>
      </c>
      <c r="BB46">
        <v>14.103999999999999</v>
      </c>
      <c r="BC46">
        <v>10.0649</v>
      </c>
      <c r="BD46">
        <v>7.3888999999999996</v>
      </c>
      <c r="BE46">
        <v>5.6216999999999997</v>
      </c>
      <c r="BF46">
        <v>4.4142000000000001</v>
      </c>
      <c r="BG46">
        <v>3.8532999999999999</v>
      </c>
      <c r="BH46">
        <v>3.8561000000000001</v>
      </c>
      <c r="BI46">
        <v>102.68</v>
      </c>
      <c r="BJ46">
        <v>136.75</v>
      </c>
      <c r="BK46">
        <v>158.58000000000001</v>
      </c>
      <c r="BL46">
        <v>207.41</v>
      </c>
      <c r="BM46">
        <v>225.23</v>
      </c>
      <c r="BN46">
        <v>292.47000000000003</v>
      </c>
      <c r="BO46">
        <v>307.8</v>
      </c>
      <c r="BP46">
        <v>397.01</v>
      </c>
      <c r="BQ46">
        <v>410.48</v>
      </c>
      <c r="BR46">
        <v>530.85</v>
      </c>
      <c r="BS46">
        <v>519.09</v>
      </c>
      <c r="BT46">
        <v>679.49</v>
      </c>
      <c r="BU46">
        <v>608.15</v>
      </c>
      <c r="BV46">
        <v>791.21</v>
      </c>
      <c r="BW46">
        <v>0</v>
      </c>
      <c r="BX46">
        <v>45.7</v>
      </c>
      <c r="BY46">
        <v>0</v>
      </c>
      <c r="BZ46">
        <v>-2.48</v>
      </c>
      <c r="CA46">
        <v>-2.0345</v>
      </c>
      <c r="CB46">
        <v>2.0604</v>
      </c>
      <c r="CC46">
        <v>0.57699999999999996</v>
      </c>
      <c r="CD46">
        <v>-2.0345</v>
      </c>
      <c r="CE46">
        <v>6901801</v>
      </c>
      <c r="CF46">
        <v>1</v>
      </c>
      <c r="CI46">
        <v>3.7471000000000001</v>
      </c>
      <c r="CJ46">
        <v>6.6893000000000002</v>
      </c>
      <c r="CK46">
        <v>8.4063999999999997</v>
      </c>
      <c r="CL46">
        <v>10.6229</v>
      </c>
      <c r="CM46">
        <v>12.6614</v>
      </c>
      <c r="CN46">
        <v>17.071400000000001</v>
      </c>
      <c r="CO46">
        <v>3.93</v>
      </c>
      <c r="CP46">
        <v>7.3520000000000003</v>
      </c>
      <c r="CQ46">
        <v>8.86</v>
      </c>
      <c r="CR46">
        <v>11.45</v>
      </c>
      <c r="CS46">
        <v>13.598000000000001</v>
      </c>
      <c r="CT46">
        <v>19.832000000000001</v>
      </c>
      <c r="CU46">
        <v>25.0852</v>
      </c>
      <c r="CV46">
        <v>24.921600000000002</v>
      </c>
      <c r="CW46">
        <v>25.026399999999999</v>
      </c>
      <c r="CX46">
        <v>24.947500000000002</v>
      </c>
      <c r="CY46">
        <v>24.973600000000001</v>
      </c>
      <c r="CZ46">
        <v>25.056899999999999</v>
      </c>
      <c r="DB46">
        <v>13386</v>
      </c>
      <c r="DC46">
        <v>687</v>
      </c>
      <c r="DD46">
        <v>14</v>
      </c>
      <c r="DF46" t="s">
        <v>598</v>
      </c>
      <c r="DG46">
        <v>381</v>
      </c>
      <c r="DH46">
        <v>1555</v>
      </c>
      <c r="DI46">
        <v>9</v>
      </c>
      <c r="DJ46">
        <v>2</v>
      </c>
      <c r="DK46">
        <v>30</v>
      </c>
      <c r="DL46">
        <v>24.200001</v>
      </c>
      <c r="DM46">
        <v>-2.48</v>
      </c>
      <c r="DN46">
        <v>2007.6357</v>
      </c>
      <c r="DO46">
        <v>2035.6642999999999</v>
      </c>
      <c r="DP46">
        <v>1732.2927999999999</v>
      </c>
      <c r="DQ46">
        <v>1575.3357000000001</v>
      </c>
      <c r="DR46">
        <v>1469.3643</v>
      </c>
      <c r="DS46">
        <v>1469.5358000000001</v>
      </c>
      <c r="DT46">
        <v>1290.1642999999999</v>
      </c>
      <c r="DU46">
        <v>53.310699999999997</v>
      </c>
      <c r="DV46">
        <v>52.875</v>
      </c>
      <c r="DW46">
        <v>50.594299999999997</v>
      </c>
      <c r="DX46">
        <v>50.762099999999997</v>
      </c>
      <c r="DY46">
        <v>79.5364</v>
      </c>
      <c r="DZ46">
        <v>62.678600000000003</v>
      </c>
      <c r="EA46">
        <v>43.219299999999997</v>
      </c>
      <c r="EB46">
        <v>32.207700000000003</v>
      </c>
      <c r="EC46">
        <v>21.509399999999999</v>
      </c>
      <c r="ED46">
        <v>14.103999999999999</v>
      </c>
      <c r="EE46">
        <v>10.0649</v>
      </c>
      <c r="EF46">
        <v>7.3888999999999996</v>
      </c>
      <c r="EG46">
        <v>5.6216999999999997</v>
      </c>
      <c r="EH46">
        <v>4.4142000000000001</v>
      </c>
      <c r="EI46">
        <v>3.8532999999999999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2.5000000000000001E-2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2.0039999999999999E-2</v>
      </c>
      <c r="EY46">
        <v>1.7195999999999999E-2</v>
      </c>
      <c r="EZ46">
        <v>1.4612999999999999E-2</v>
      </c>
      <c r="FA46">
        <v>1.3631000000000001E-2</v>
      </c>
      <c r="FB46">
        <v>4.522E-3</v>
      </c>
      <c r="FC46">
        <v>6.0359999999999997E-3</v>
      </c>
      <c r="FD46">
        <v>6.587E-3</v>
      </c>
      <c r="FE46">
        <v>-3.1E-4</v>
      </c>
      <c r="FF46">
        <v>-9.0700000000000004E-4</v>
      </c>
      <c r="FG46">
        <v>-2.117E-3</v>
      </c>
      <c r="FH46">
        <v>-1.3879999999999999E-3</v>
      </c>
      <c r="FI46">
        <v>-1.9610000000000001E-3</v>
      </c>
      <c r="FJ46">
        <v>-1.3690000000000001E-2</v>
      </c>
      <c r="FK46">
        <v>-8.071E-3</v>
      </c>
      <c r="FL46">
        <v>5.9462000000000001E-2</v>
      </c>
      <c r="FM46">
        <v>5.7259999999999998E-2</v>
      </c>
      <c r="FN46">
        <v>5.5431000000000001E-2</v>
      </c>
      <c r="FO46">
        <v>5.7269E-2</v>
      </c>
      <c r="FP46">
        <v>6.5252000000000004E-2</v>
      </c>
      <c r="FQ46">
        <v>7.4575000000000002E-2</v>
      </c>
      <c r="FR46">
        <v>7.0456000000000005E-2</v>
      </c>
      <c r="FS46">
        <v>-0.41414800000000002</v>
      </c>
      <c r="FT46">
        <v>-0.40950500000000001</v>
      </c>
      <c r="FU46">
        <v>-0.40522000000000002</v>
      </c>
      <c r="FV46">
        <v>-0.411082</v>
      </c>
      <c r="FW46">
        <v>-0.42647600000000002</v>
      </c>
      <c r="FX46">
        <v>-0.42230499999999999</v>
      </c>
      <c r="FY46">
        <v>-0.41212399999999999</v>
      </c>
      <c r="FZ46">
        <v>-1.2368939999999999</v>
      </c>
      <c r="GA46">
        <v>-1.216518</v>
      </c>
      <c r="GB46">
        <v>-1.1985809999999999</v>
      </c>
      <c r="GC46">
        <v>-1.2239199999999999</v>
      </c>
      <c r="GD46">
        <v>-1.290141</v>
      </c>
      <c r="GE46">
        <v>-1.262067</v>
      </c>
      <c r="GF46">
        <v>-1.2187680000000001</v>
      </c>
      <c r="GG46">
        <v>-0.72877400000000003</v>
      </c>
      <c r="GH46">
        <v>-0.68168600000000001</v>
      </c>
      <c r="GI46">
        <v>-0.64824300000000001</v>
      </c>
      <c r="GJ46">
        <v>-0.71849600000000002</v>
      </c>
      <c r="GK46">
        <v>-0.88835900000000001</v>
      </c>
      <c r="GL46">
        <v>-0.96457899999999996</v>
      </c>
      <c r="GM46">
        <v>-0.85000399999999998</v>
      </c>
      <c r="GN46">
        <v>-0.234649</v>
      </c>
      <c r="GO46">
        <v>-0.22070400000000001</v>
      </c>
      <c r="GP46">
        <v>-0.20780199999999999</v>
      </c>
      <c r="GQ46">
        <v>-0.225465</v>
      </c>
      <c r="GR46">
        <v>-0.27129300000000001</v>
      </c>
      <c r="GS46">
        <v>-0.26136700000000002</v>
      </c>
      <c r="GT46">
        <v>-0.231104</v>
      </c>
      <c r="GU46">
        <v>0.38489200000000001</v>
      </c>
      <c r="GV46">
        <v>0.34890900000000002</v>
      </c>
      <c r="GW46">
        <v>0.281416</v>
      </c>
      <c r="GX46">
        <v>0.223662</v>
      </c>
      <c r="GY46">
        <v>0.35572900000000002</v>
      </c>
      <c r="GZ46">
        <v>0.30016799999999999</v>
      </c>
      <c r="HA46">
        <v>0.27008100000000002</v>
      </c>
      <c r="HB46">
        <v>-5</v>
      </c>
      <c r="HC46">
        <v>-10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-2.6928619999999999</v>
      </c>
      <c r="HJ46">
        <v>-2.6652819999999999</v>
      </c>
      <c r="HK46">
        <v>-2.6415570000000002</v>
      </c>
      <c r="HL46">
        <v>-2.6776</v>
      </c>
      <c r="HM46">
        <v>-2.769155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746.19399999999996</v>
      </c>
      <c r="HX46">
        <v>0</v>
      </c>
      <c r="HZ46">
        <v>745.99199999999996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763.59199999999998</v>
      </c>
      <c r="IJ46">
        <v>0</v>
      </c>
      <c r="IL46">
        <v>763.41700000000003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777.83699999999999</v>
      </c>
      <c r="IV46">
        <v>0</v>
      </c>
      <c r="IX46">
        <v>777.923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753.10199999999998</v>
      </c>
      <c r="JH46">
        <v>0</v>
      </c>
      <c r="JJ46">
        <v>752.90700000000004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698.89400000000001</v>
      </c>
      <c r="JT46">
        <v>0</v>
      </c>
      <c r="JV46">
        <v>699.05799999999999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745.154</v>
      </c>
      <c r="KF46">
        <v>0.10199999999999999</v>
      </c>
      <c r="KH46">
        <v>745.18299999999999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779.37400000000002</v>
      </c>
      <c r="KR46">
        <v>2.5000000000000001E-2</v>
      </c>
      <c r="KT46">
        <v>779.399</v>
      </c>
      <c r="KU46">
        <v>2.5000000000000001E-2</v>
      </c>
      <c r="KV46">
        <v>119.37803399340001</v>
      </c>
      <c r="KW46">
        <v>116.562137818</v>
      </c>
      <c r="KX46">
        <v>96.022722196800004</v>
      </c>
      <c r="KY46">
        <v>90.217900203300005</v>
      </c>
      <c r="KZ46">
        <v>95.878959303599999</v>
      </c>
      <c r="LA46">
        <v>109.59063228500001</v>
      </c>
      <c r="LB46">
        <v>90.899815920799995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-42.906188</v>
      </c>
      <c r="LI46">
        <v>-10.303100000000001</v>
      </c>
      <c r="LJ46">
        <v>-24.403918619999995</v>
      </c>
      <c r="LK46">
        <v>-19.815861701999996</v>
      </c>
      <c r="LL46">
        <v>-14.977468175999999</v>
      </c>
      <c r="LM46">
        <v>-14.984452559999999</v>
      </c>
      <c r="LN46">
        <v>-3.3040511009999998</v>
      </c>
      <c r="LO46">
        <v>9.6598608180000021</v>
      </c>
      <c r="LP46">
        <v>1.8086517120000001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13.464309999999999</v>
      </c>
      <c r="LY46">
        <v>26.652819999999998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-38.851452081799998</v>
      </c>
      <c r="MF46">
        <v>-36.044147250000002</v>
      </c>
      <c r="MG46">
        <v>-32.797400814900001</v>
      </c>
      <c r="MH46">
        <v>-36.472365801599999</v>
      </c>
      <c r="MI46">
        <v>-70.656876767599996</v>
      </c>
      <c r="MJ46">
        <v>-60.458461309400001</v>
      </c>
      <c r="MK46">
        <v>-36.736577877199998</v>
      </c>
      <c r="ML46">
        <v>69.586973291600003</v>
      </c>
      <c r="MM46">
        <v>87.354948866000001</v>
      </c>
      <c r="MN46">
        <v>48.2478532059</v>
      </c>
      <c r="MO46">
        <v>38.761081841700012</v>
      </c>
      <c r="MP46">
        <v>21.918031435000003</v>
      </c>
      <c r="MQ46">
        <v>15.88584379360001</v>
      </c>
      <c r="MR46">
        <v>45.668789755599995</v>
      </c>
    </row>
    <row r="47" spans="1:356" x14ac:dyDescent="0.25">
      <c r="A47">
        <v>87</v>
      </c>
      <c r="B47" t="s">
        <v>428</v>
      </c>
      <c r="C47" s="3">
        <v>42820.330937500003</v>
      </c>
      <c r="D47">
        <v>50.475900000000003</v>
      </c>
      <c r="E47">
        <v>49.385200000000005</v>
      </c>
      <c r="F47">
        <v>44</v>
      </c>
      <c r="G47">
        <v>48</v>
      </c>
      <c r="H47">
        <v>1.4197</v>
      </c>
      <c r="I47">
        <v>556.03779999999995</v>
      </c>
      <c r="J47">
        <v>26043</v>
      </c>
      <c r="K47">
        <v>26</v>
      </c>
      <c r="L47">
        <v>239673</v>
      </c>
      <c r="M47">
        <v>239681</v>
      </c>
      <c r="N47">
        <v>139204</v>
      </c>
      <c r="O47">
        <v>139212</v>
      </c>
      <c r="P47">
        <v>139279</v>
      </c>
      <c r="Q47">
        <v>139329</v>
      </c>
      <c r="R47">
        <v>139097</v>
      </c>
      <c r="S47">
        <v>239889</v>
      </c>
      <c r="T47">
        <v>220756</v>
      </c>
      <c r="U47">
        <v>238659</v>
      </c>
      <c r="V47">
        <v>215533</v>
      </c>
      <c r="W47">
        <v>215418</v>
      </c>
      <c r="X47">
        <v>215970</v>
      </c>
      <c r="Y47">
        <v>215988</v>
      </c>
      <c r="Z47">
        <v>292987</v>
      </c>
      <c r="AA47">
        <v>292979</v>
      </c>
      <c r="AB47">
        <v>1293.6199999999999</v>
      </c>
      <c r="AC47">
        <v>25198.1113</v>
      </c>
      <c r="AD47">
        <v>6</v>
      </c>
      <c r="AE47">
        <v>24.963699999999999</v>
      </c>
      <c r="AF47">
        <v>24.963699999999999</v>
      </c>
      <c r="AG47">
        <v>24.963699999999999</v>
      </c>
      <c r="AH47">
        <v>24.963699999999999</v>
      </c>
      <c r="AI47">
        <v>24.963699999999999</v>
      </c>
      <c r="AJ47">
        <v>19.888000000000002</v>
      </c>
      <c r="AK47">
        <v>19.888000000000002</v>
      </c>
      <c r="AL47">
        <v>1231.4453000000001</v>
      </c>
      <c r="AM47">
        <v>1128.4091000000001</v>
      </c>
      <c r="AN47">
        <v>1081.5</v>
      </c>
      <c r="AO47">
        <v>934.64750000000004</v>
      </c>
      <c r="AP47">
        <v>1064.6621</v>
      </c>
      <c r="AQ47">
        <v>1010.1145</v>
      </c>
      <c r="AR47">
        <v>995.92349999999999</v>
      </c>
      <c r="AS47">
        <v>982.23030000000006</v>
      </c>
      <c r="AT47">
        <v>968.93759999999997</v>
      </c>
      <c r="AU47">
        <v>960.26620000000003</v>
      </c>
      <c r="AV47">
        <v>951.4796</v>
      </c>
      <c r="AW47">
        <v>939.17</v>
      </c>
      <c r="AX47">
        <v>16</v>
      </c>
      <c r="AY47">
        <v>20.6</v>
      </c>
      <c r="AZ47">
        <v>32.005899999999997</v>
      </c>
      <c r="BA47">
        <v>21.460799999999999</v>
      </c>
      <c r="BB47">
        <v>14.1213</v>
      </c>
      <c r="BC47">
        <v>10.0799</v>
      </c>
      <c r="BD47">
        <v>7.3829000000000002</v>
      </c>
      <c r="BE47">
        <v>5.6307999999999998</v>
      </c>
      <c r="BF47">
        <v>4.4324000000000003</v>
      </c>
      <c r="BG47">
        <v>3.8511000000000002</v>
      </c>
      <c r="BH47">
        <v>3.8553000000000002</v>
      </c>
      <c r="BI47">
        <v>103.86</v>
      </c>
      <c r="BJ47">
        <v>135.72999999999999</v>
      </c>
      <c r="BK47">
        <v>159.54</v>
      </c>
      <c r="BL47">
        <v>205.29</v>
      </c>
      <c r="BM47">
        <v>226.9</v>
      </c>
      <c r="BN47">
        <v>288.75</v>
      </c>
      <c r="BO47">
        <v>309.98</v>
      </c>
      <c r="BP47">
        <v>394.63</v>
      </c>
      <c r="BQ47">
        <v>411.58</v>
      </c>
      <c r="BR47">
        <v>523.79</v>
      </c>
      <c r="BS47">
        <v>521.05999999999995</v>
      </c>
      <c r="BT47">
        <v>669.66</v>
      </c>
      <c r="BU47">
        <v>609.80999999999995</v>
      </c>
      <c r="BV47">
        <v>784.13</v>
      </c>
      <c r="BW47">
        <v>0</v>
      </c>
      <c r="BX47">
        <v>45.6</v>
      </c>
      <c r="BY47">
        <v>0</v>
      </c>
      <c r="BZ47">
        <v>1.77</v>
      </c>
      <c r="CA47">
        <v>2.8854000000000002</v>
      </c>
      <c r="CB47">
        <v>2.8854000000000002</v>
      </c>
      <c r="CC47">
        <v>4.9700000000000001E-2</v>
      </c>
      <c r="CD47">
        <v>2.8854000000000002</v>
      </c>
      <c r="CE47">
        <v>6901801</v>
      </c>
      <c r="CF47">
        <v>2</v>
      </c>
      <c r="CI47">
        <v>3.7128999999999999</v>
      </c>
      <c r="CJ47">
        <v>6.45</v>
      </c>
      <c r="CK47">
        <v>8.1420999999999992</v>
      </c>
      <c r="CL47">
        <v>10.3979</v>
      </c>
      <c r="CM47">
        <v>12.2157</v>
      </c>
      <c r="CN47">
        <v>17.5364</v>
      </c>
      <c r="CO47">
        <v>3.6320000000000001</v>
      </c>
      <c r="CP47">
        <v>6.9279999999999999</v>
      </c>
      <c r="CQ47">
        <v>8.7460000000000004</v>
      </c>
      <c r="CR47">
        <v>11.196</v>
      </c>
      <c r="CS47">
        <v>14.582000000000001</v>
      </c>
      <c r="CT47">
        <v>19.132000000000001</v>
      </c>
      <c r="CU47">
        <v>25.014900000000001</v>
      </c>
      <c r="CV47">
        <v>24.971599999999999</v>
      </c>
      <c r="CW47">
        <v>25.056799999999999</v>
      </c>
      <c r="CX47">
        <v>24.799199999999999</v>
      </c>
      <c r="CY47">
        <v>25.070399999999999</v>
      </c>
      <c r="CZ47">
        <v>25.6173</v>
      </c>
      <c r="DB47">
        <v>13386</v>
      </c>
      <c r="DC47">
        <v>687</v>
      </c>
      <c r="DD47">
        <v>15</v>
      </c>
      <c r="DF47" t="s">
        <v>598</v>
      </c>
      <c r="DG47">
        <v>381</v>
      </c>
      <c r="DH47">
        <v>1555</v>
      </c>
      <c r="DI47">
        <v>9</v>
      </c>
      <c r="DJ47">
        <v>2</v>
      </c>
      <c r="DK47">
        <v>30</v>
      </c>
      <c r="DL47">
        <v>26.5</v>
      </c>
      <c r="DM47">
        <v>1.77</v>
      </c>
      <c r="DN47">
        <v>1969.1285</v>
      </c>
      <c r="DO47">
        <v>1991.9213999999999</v>
      </c>
      <c r="DP47">
        <v>1710.9713999999999</v>
      </c>
      <c r="DQ47">
        <v>1564.1</v>
      </c>
      <c r="DR47">
        <v>1400.7643</v>
      </c>
      <c r="DS47">
        <v>1460.9142999999999</v>
      </c>
      <c r="DT47">
        <v>1281.3643</v>
      </c>
      <c r="DU47">
        <v>49.005699999999997</v>
      </c>
      <c r="DV47">
        <v>51.126399999999997</v>
      </c>
      <c r="DW47">
        <v>49.9086</v>
      </c>
      <c r="DX47">
        <v>51.612099999999998</v>
      </c>
      <c r="DY47">
        <v>77.849999999999994</v>
      </c>
      <c r="DZ47">
        <v>63.045699999999997</v>
      </c>
      <c r="EA47">
        <v>41.722099999999998</v>
      </c>
      <c r="EB47">
        <v>32.005899999999997</v>
      </c>
      <c r="EC47">
        <v>21.460799999999999</v>
      </c>
      <c r="ED47">
        <v>14.1213</v>
      </c>
      <c r="EE47">
        <v>10.0799</v>
      </c>
      <c r="EF47">
        <v>7.3829000000000002</v>
      </c>
      <c r="EG47">
        <v>5.6307999999999998</v>
      </c>
      <c r="EH47">
        <v>4.4324000000000003</v>
      </c>
      <c r="EI47">
        <v>3.8511000000000002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2.5000000000000001E-2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2.1982000000000002E-2</v>
      </c>
      <c r="EY47">
        <v>1.8504E-2</v>
      </c>
      <c r="EZ47">
        <v>1.5723000000000001E-2</v>
      </c>
      <c r="FA47">
        <v>1.4774000000000001E-2</v>
      </c>
      <c r="FB47">
        <v>4.8970000000000003E-3</v>
      </c>
      <c r="FC47">
        <v>6.7369999999999999E-3</v>
      </c>
      <c r="FD47">
        <v>7.228E-3</v>
      </c>
      <c r="FE47">
        <v>-3.0600000000000001E-4</v>
      </c>
      <c r="FF47">
        <v>-9.0700000000000004E-4</v>
      </c>
      <c r="FG47">
        <v>-2.0820000000000001E-3</v>
      </c>
      <c r="FH47">
        <v>-1.387E-3</v>
      </c>
      <c r="FI47">
        <v>-1.964E-3</v>
      </c>
      <c r="FJ47">
        <v>-1.3798E-2</v>
      </c>
      <c r="FK47">
        <v>-7.9050000000000006E-3</v>
      </c>
      <c r="FL47">
        <v>5.9466999999999999E-2</v>
      </c>
      <c r="FM47">
        <v>5.7264000000000002E-2</v>
      </c>
      <c r="FN47">
        <v>5.5431000000000001E-2</v>
      </c>
      <c r="FO47">
        <v>5.7269E-2</v>
      </c>
      <c r="FP47">
        <v>6.5266000000000005E-2</v>
      </c>
      <c r="FQ47">
        <v>7.4584999999999999E-2</v>
      </c>
      <c r="FR47">
        <v>7.0470000000000005E-2</v>
      </c>
      <c r="FS47">
        <v>-0.413854</v>
      </c>
      <c r="FT47">
        <v>-0.40928599999999998</v>
      </c>
      <c r="FU47">
        <v>-0.40504299999999999</v>
      </c>
      <c r="FV47">
        <v>-0.410912</v>
      </c>
      <c r="FW47">
        <v>-0.42604399999999998</v>
      </c>
      <c r="FX47">
        <v>-0.42206399999999999</v>
      </c>
      <c r="FY47">
        <v>-0.41181600000000002</v>
      </c>
      <c r="FZ47">
        <v>-1.2350460000000001</v>
      </c>
      <c r="GA47">
        <v>-1.2154750000000001</v>
      </c>
      <c r="GB47">
        <v>-1.197206</v>
      </c>
      <c r="GC47">
        <v>-1.222556</v>
      </c>
      <c r="GD47">
        <v>-1.2881480000000001</v>
      </c>
      <c r="GE47">
        <v>-1.2604329999999999</v>
      </c>
      <c r="GF47">
        <v>-1.216777</v>
      </c>
      <c r="GG47">
        <v>-0.72970500000000005</v>
      </c>
      <c r="GH47">
        <v>-0.68249599999999999</v>
      </c>
      <c r="GI47">
        <v>-0.64871400000000001</v>
      </c>
      <c r="GJ47">
        <v>-0.71898399999999996</v>
      </c>
      <c r="GK47">
        <v>-0.89016499999999998</v>
      </c>
      <c r="GL47">
        <v>-0.96551799999999999</v>
      </c>
      <c r="GM47">
        <v>-0.85108399999999995</v>
      </c>
      <c r="GN47">
        <v>-0.233824</v>
      </c>
      <c r="GO47">
        <v>-0.21998200000000001</v>
      </c>
      <c r="GP47">
        <v>-0.20738400000000001</v>
      </c>
      <c r="GQ47">
        <v>-0.22503799999999999</v>
      </c>
      <c r="GR47">
        <v>-0.269681</v>
      </c>
      <c r="GS47">
        <v>-0.26068000000000002</v>
      </c>
      <c r="GT47">
        <v>-0.230324</v>
      </c>
      <c r="GU47">
        <v>0.38463700000000001</v>
      </c>
      <c r="GV47">
        <v>0.34832000000000002</v>
      </c>
      <c r="GW47">
        <v>0.28064</v>
      </c>
      <c r="GX47">
        <v>0.223138</v>
      </c>
      <c r="GY47">
        <v>0.35622199999999998</v>
      </c>
      <c r="GZ47">
        <v>0.29993799999999998</v>
      </c>
      <c r="HA47">
        <v>0.270036</v>
      </c>
      <c r="HB47">
        <v>-10</v>
      </c>
      <c r="HC47">
        <v>-10</v>
      </c>
      <c r="HD47">
        <v>-10</v>
      </c>
      <c r="HE47">
        <v>-10</v>
      </c>
      <c r="HF47">
        <v>0</v>
      </c>
      <c r="HG47">
        <v>10</v>
      </c>
      <c r="HH47">
        <v>-10</v>
      </c>
      <c r="HI47">
        <v>-2.691656</v>
      </c>
      <c r="HJ47">
        <v>-2.664418</v>
      </c>
      <c r="HK47">
        <v>-2.640663</v>
      </c>
      <c r="HL47">
        <v>-2.6767129999999999</v>
      </c>
      <c r="HM47">
        <v>-2.7685140000000001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746.19399999999996</v>
      </c>
      <c r="HX47">
        <v>0</v>
      </c>
      <c r="HZ47">
        <v>745.99199999999996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763.59199999999998</v>
      </c>
      <c r="IJ47">
        <v>0</v>
      </c>
      <c r="IL47">
        <v>763.41700000000003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777.83699999999999</v>
      </c>
      <c r="IV47">
        <v>0</v>
      </c>
      <c r="IX47">
        <v>777.923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753.10199999999998</v>
      </c>
      <c r="JH47">
        <v>0</v>
      </c>
      <c r="JJ47">
        <v>752.90700000000004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698.89400000000001</v>
      </c>
      <c r="JT47">
        <v>0</v>
      </c>
      <c r="JV47">
        <v>699.05799999999999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745.154</v>
      </c>
      <c r="KF47">
        <v>0.10199999999999999</v>
      </c>
      <c r="KH47">
        <v>745.18299999999999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779.37400000000002</v>
      </c>
      <c r="KR47">
        <v>2.5000000000000001E-2</v>
      </c>
      <c r="KT47">
        <v>779.399</v>
      </c>
      <c r="KU47">
        <v>2.5000000000000001E-2</v>
      </c>
      <c r="KV47">
        <v>117.09816450949999</v>
      </c>
      <c r="KW47">
        <v>114.06538704960001</v>
      </c>
      <c r="KX47">
        <v>94.8408556734</v>
      </c>
      <c r="KY47">
        <v>89.574442899999994</v>
      </c>
      <c r="KZ47">
        <v>91.422282803800016</v>
      </c>
      <c r="LA47">
        <v>108.96229306549999</v>
      </c>
      <c r="LB47">
        <v>90.297742221000007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-42.881702400000002</v>
      </c>
      <c r="LI47">
        <v>-10.295400000000001</v>
      </c>
      <c r="LJ47">
        <v>-26.770857096000004</v>
      </c>
      <c r="LK47">
        <v>-21.388713574999997</v>
      </c>
      <c r="LL47">
        <v>-16.331087046</v>
      </c>
      <c r="LM47">
        <v>-16.366357172000001</v>
      </c>
      <c r="LN47">
        <v>-3.7781380840000005</v>
      </c>
      <c r="LO47">
        <v>8.8999174129999989</v>
      </c>
      <c r="LP47">
        <v>0.82375802900000061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26.91656</v>
      </c>
      <c r="LY47">
        <v>26.644179999999999</v>
      </c>
      <c r="LZ47">
        <v>26.40663</v>
      </c>
      <c r="MA47">
        <v>26.767129999999998</v>
      </c>
      <c r="MB47">
        <v>0</v>
      </c>
      <c r="MC47">
        <v>0</v>
      </c>
      <c r="MD47">
        <v>0</v>
      </c>
      <c r="ME47">
        <v>-35.759704318499999</v>
      </c>
      <c r="MF47">
        <v>-34.893563494399999</v>
      </c>
      <c r="MG47">
        <v>-32.376407540400002</v>
      </c>
      <c r="MH47">
        <v>-37.108274106399996</v>
      </c>
      <c r="MI47">
        <v>-69.299345249999988</v>
      </c>
      <c r="MJ47">
        <v>-60.871758172599996</v>
      </c>
      <c r="MK47">
        <v>-35.509011756399993</v>
      </c>
      <c r="ML47">
        <v>81.484163095</v>
      </c>
      <c r="MM47">
        <v>84.427289980200001</v>
      </c>
      <c r="MN47">
        <v>72.539991087000004</v>
      </c>
      <c r="MO47">
        <v>62.866941621599985</v>
      </c>
      <c r="MP47">
        <v>18.344799469800023</v>
      </c>
      <c r="MQ47">
        <v>14.108749905899984</v>
      </c>
      <c r="MR47">
        <v>45.317088493600018</v>
      </c>
    </row>
    <row r="48" spans="1:356" x14ac:dyDescent="0.25">
      <c r="A48">
        <v>87</v>
      </c>
      <c r="B48" t="s">
        <v>429</v>
      </c>
      <c r="C48" s="3">
        <v>42820.331990740742</v>
      </c>
      <c r="D48">
        <v>50.994100000000003</v>
      </c>
      <c r="E48">
        <v>49.971200000000003</v>
      </c>
      <c r="F48">
        <v>42</v>
      </c>
      <c r="G48">
        <v>44</v>
      </c>
      <c r="H48">
        <v>1.4197</v>
      </c>
      <c r="I48">
        <v>513.10040000000004</v>
      </c>
      <c r="J48">
        <v>22118</v>
      </c>
      <c r="K48">
        <v>26</v>
      </c>
      <c r="L48">
        <v>239673</v>
      </c>
      <c r="M48">
        <v>239681</v>
      </c>
      <c r="N48">
        <v>139204</v>
      </c>
      <c r="O48">
        <v>139212</v>
      </c>
      <c r="P48">
        <v>139279</v>
      </c>
      <c r="Q48">
        <v>139329</v>
      </c>
      <c r="R48">
        <v>139097</v>
      </c>
      <c r="S48">
        <v>239889</v>
      </c>
      <c r="T48">
        <v>220756</v>
      </c>
      <c r="U48">
        <v>238659</v>
      </c>
      <c r="V48">
        <v>215533</v>
      </c>
      <c r="W48">
        <v>215418</v>
      </c>
      <c r="X48">
        <v>215970</v>
      </c>
      <c r="Y48">
        <v>215988</v>
      </c>
      <c r="Z48">
        <v>292987</v>
      </c>
      <c r="AA48">
        <v>292979</v>
      </c>
      <c r="AB48">
        <v>1293.6199999999999</v>
      </c>
      <c r="AC48">
        <v>25220.7539</v>
      </c>
      <c r="AD48">
        <v>6</v>
      </c>
      <c r="AE48">
        <v>25.38</v>
      </c>
      <c r="AF48">
        <v>25.38</v>
      </c>
      <c r="AG48">
        <v>25.38</v>
      </c>
      <c r="AH48">
        <v>25.38</v>
      </c>
      <c r="AI48">
        <v>25.38</v>
      </c>
      <c r="AJ48">
        <v>20.304200000000002</v>
      </c>
      <c r="AK48">
        <v>20.304200000000002</v>
      </c>
      <c r="AL48">
        <v>1226.7578000000001</v>
      </c>
      <c r="AM48">
        <v>1124.6604</v>
      </c>
      <c r="AN48">
        <v>1078.3334</v>
      </c>
      <c r="AO48">
        <v>925.86419999999998</v>
      </c>
      <c r="AP48">
        <v>1052.8585</v>
      </c>
      <c r="AQ48">
        <v>995.78380000000004</v>
      </c>
      <c r="AR48">
        <v>981.21720000000005</v>
      </c>
      <c r="AS48">
        <v>966.78110000000004</v>
      </c>
      <c r="AT48">
        <v>953.08950000000004</v>
      </c>
      <c r="AU48">
        <v>944.51409999999998</v>
      </c>
      <c r="AV48">
        <v>935.71979999999996</v>
      </c>
      <c r="AW48">
        <v>922.75120000000004</v>
      </c>
      <c r="AX48">
        <v>15.8</v>
      </c>
      <c r="AY48">
        <v>20.8</v>
      </c>
      <c r="AZ48">
        <v>32.1126</v>
      </c>
      <c r="BA48">
        <v>21.081</v>
      </c>
      <c r="BB48">
        <v>13.5747</v>
      </c>
      <c r="BC48">
        <v>9.6138999999999992</v>
      </c>
      <c r="BD48">
        <v>6.9591000000000003</v>
      </c>
      <c r="BE48">
        <v>5.2980999999999998</v>
      </c>
      <c r="BF48">
        <v>4.1520000000000001</v>
      </c>
      <c r="BG48">
        <v>3.5996999999999999</v>
      </c>
      <c r="BH48">
        <v>3.6074999999999999</v>
      </c>
      <c r="BI48">
        <v>98.36</v>
      </c>
      <c r="BJ48">
        <v>134.02000000000001</v>
      </c>
      <c r="BK48">
        <v>154.96</v>
      </c>
      <c r="BL48">
        <v>206.43</v>
      </c>
      <c r="BM48">
        <v>222</v>
      </c>
      <c r="BN48">
        <v>293.45999999999998</v>
      </c>
      <c r="BO48">
        <v>306.01</v>
      </c>
      <c r="BP48">
        <v>404.86</v>
      </c>
      <c r="BQ48">
        <v>409.15</v>
      </c>
      <c r="BR48">
        <v>539.97</v>
      </c>
      <c r="BS48">
        <v>519.97</v>
      </c>
      <c r="BT48">
        <v>691.85</v>
      </c>
      <c r="BU48">
        <v>610.98</v>
      </c>
      <c r="BV48">
        <v>809.99</v>
      </c>
      <c r="BW48">
        <v>51.1</v>
      </c>
      <c r="BX48">
        <v>45.5</v>
      </c>
      <c r="BY48">
        <v>14.994</v>
      </c>
      <c r="BZ48">
        <v>3.5</v>
      </c>
      <c r="CA48">
        <v>4.4326999999999996</v>
      </c>
      <c r="CB48">
        <v>4.4326999999999996</v>
      </c>
      <c r="CC48">
        <v>0.5635</v>
      </c>
      <c r="CD48">
        <v>4.4326999999999996</v>
      </c>
      <c r="CE48">
        <v>6901722</v>
      </c>
      <c r="CF48">
        <v>1</v>
      </c>
      <c r="CI48">
        <v>3.8329</v>
      </c>
      <c r="CJ48">
        <v>6.7135999999999996</v>
      </c>
      <c r="CK48">
        <v>8.3564000000000007</v>
      </c>
      <c r="CL48">
        <v>10.7529</v>
      </c>
      <c r="CM48">
        <v>12.5929</v>
      </c>
      <c r="CN48">
        <v>16.8657</v>
      </c>
      <c r="CO48">
        <v>3.802</v>
      </c>
      <c r="CP48">
        <v>6.9412000000000003</v>
      </c>
      <c r="CQ48">
        <v>9.3117999999999999</v>
      </c>
      <c r="CR48">
        <v>11.6549</v>
      </c>
      <c r="CS48">
        <v>14.162699999999999</v>
      </c>
      <c r="CT48">
        <v>18.033300000000001</v>
      </c>
      <c r="CU48">
        <v>24.8916</v>
      </c>
      <c r="CV48">
        <v>24.935300000000002</v>
      </c>
      <c r="CW48">
        <v>24.963899999999999</v>
      </c>
      <c r="CX48">
        <v>24.9224</v>
      </c>
      <c r="CY48">
        <v>24.9999</v>
      </c>
      <c r="CZ48">
        <v>24.988900000000001</v>
      </c>
      <c r="DB48">
        <v>13386</v>
      </c>
      <c r="DC48">
        <v>687</v>
      </c>
      <c r="DD48">
        <v>16</v>
      </c>
      <c r="DF48" t="s">
        <v>598</v>
      </c>
      <c r="DG48">
        <v>356</v>
      </c>
      <c r="DH48">
        <v>1532</v>
      </c>
      <c r="DI48">
        <v>8</v>
      </c>
      <c r="DJ48">
        <v>2</v>
      </c>
      <c r="DK48">
        <v>30</v>
      </c>
      <c r="DL48">
        <v>29.200001</v>
      </c>
      <c r="DM48">
        <v>3.5</v>
      </c>
      <c r="DN48">
        <v>2046.0786000000001</v>
      </c>
      <c r="DO48">
        <v>2074.8000000000002</v>
      </c>
      <c r="DP48">
        <v>1743.9713999999999</v>
      </c>
      <c r="DQ48">
        <v>1627.9286</v>
      </c>
      <c r="DR48">
        <v>1449.7213999999999</v>
      </c>
      <c r="DS48">
        <v>1512.0786000000001</v>
      </c>
      <c r="DT48">
        <v>1350.6143</v>
      </c>
      <c r="DU48">
        <v>55.649299999999997</v>
      </c>
      <c r="DV48">
        <v>58.377899999999997</v>
      </c>
      <c r="DW48">
        <v>60.6357</v>
      </c>
      <c r="DX48">
        <v>60.112099999999998</v>
      </c>
      <c r="DY48">
        <v>79.097899999999996</v>
      </c>
      <c r="DZ48">
        <v>62.810699999999997</v>
      </c>
      <c r="EA48">
        <v>43.882100000000001</v>
      </c>
      <c r="EB48">
        <v>32.1126</v>
      </c>
      <c r="EC48">
        <v>21.081</v>
      </c>
      <c r="ED48">
        <v>13.5747</v>
      </c>
      <c r="EE48">
        <v>9.6138999999999992</v>
      </c>
      <c r="EF48">
        <v>6.9591000000000003</v>
      </c>
      <c r="EG48">
        <v>5.2980999999999998</v>
      </c>
      <c r="EH48">
        <v>4.1520000000000001</v>
      </c>
      <c r="EI48">
        <v>3.5996999999999999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2.5000000000000001E-2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2.1024999999999999E-2</v>
      </c>
      <c r="EY48">
        <v>1.7212000000000002E-2</v>
      </c>
      <c r="EZ48">
        <v>1.4134000000000001E-2</v>
      </c>
      <c r="FA48">
        <v>1.3305000000000001E-2</v>
      </c>
      <c r="FB48">
        <v>4.084E-3</v>
      </c>
      <c r="FC48">
        <v>6.378E-3</v>
      </c>
      <c r="FD48">
        <v>6.7780000000000002E-3</v>
      </c>
      <c r="FE48">
        <v>-2.7700000000000001E-4</v>
      </c>
      <c r="FF48">
        <v>-8.5300000000000003E-4</v>
      </c>
      <c r="FG48">
        <v>-1.9400000000000001E-3</v>
      </c>
      <c r="FH48">
        <v>-1.2830000000000001E-3</v>
      </c>
      <c r="FI48">
        <v>-1.8289999999999999E-3</v>
      </c>
      <c r="FJ48">
        <v>-1.3131E-2</v>
      </c>
      <c r="FK48">
        <v>-7.4669999999999997E-3</v>
      </c>
      <c r="FL48">
        <v>6.1968000000000002E-2</v>
      </c>
      <c r="FM48">
        <v>5.9672999999999997E-2</v>
      </c>
      <c r="FN48">
        <v>5.7768E-2</v>
      </c>
      <c r="FO48">
        <v>5.9679000000000003E-2</v>
      </c>
      <c r="FP48">
        <v>6.8010000000000001E-2</v>
      </c>
      <c r="FQ48">
        <v>7.7760999999999997E-2</v>
      </c>
      <c r="FR48">
        <v>7.3458999999999997E-2</v>
      </c>
      <c r="FS48">
        <v>-0.40319700000000003</v>
      </c>
      <c r="FT48">
        <v>-0.39872200000000002</v>
      </c>
      <c r="FU48">
        <v>-0.39446500000000001</v>
      </c>
      <c r="FV48">
        <v>-0.400287</v>
      </c>
      <c r="FW48">
        <v>-0.41508499999999998</v>
      </c>
      <c r="FX48">
        <v>-0.41112900000000002</v>
      </c>
      <c r="FY48">
        <v>-0.40127699999999999</v>
      </c>
      <c r="FZ48">
        <v>-1.247328</v>
      </c>
      <c r="GA48">
        <v>-1.227452</v>
      </c>
      <c r="GB48">
        <v>-1.208467</v>
      </c>
      <c r="GC48">
        <v>-1.2345250000000001</v>
      </c>
      <c r="GD48">
        <v>-1.3010170000000001</v>
      </c>
      <c r="GE48">
        <v>-1.2717970000000001</v>
      </c>
      <c r="GF48">
        <v>-1.228183</v>
      </c>
      <c r="GG48">
        <v>-0.70414299999999996</v>
      </c>
      <c r="GH48">
        <v>-0.65866800000000003</v>
      </c>
      <c r="GI48">
        <v>-0.62644699999999998</v>
      </c>
      <c r="GJ48">
        <v>-0.693967</v>
      </c>
      <c r="GK48">
        <v>-0.85898200000000002</v>
      </c>
      <c r="GL48">
        <v>-0.93125100000000005</v>
      </c>
      <c r="GM48">
        <v>-0.82032700000000003</v>
      </c>
      <c r="GN48">
        <v>-0.24588199999999999</v>
      </c>
      <c r="GO48">
        <v>-0.23124900000000001</v>
      </c>
      <c r="GP48">
        <v>-0.217644</v>
      </c>
      <c r="GQ48">
        <v>-0.23651800000000001</v>
      </c>
      <c r="GR48">
        <v>-0.28365800000000002</v>
      </c>
      <c r="GS48">
        <v>-0.27409699999999998</v>
      </c>
      <c r="GT48">
        <v>-0.24260699999999999</v>
      </c>
      <c r="GU48">
        <v>0.38499</v>
      </c>
      <c r="GV48">
        <v>0.34481200000000001</v>
      </c>
      <c r="GW48">
        <v>0.27632400000000001</v>
      </c>
      <c r="GX48">
        <v>0.217724</v>
      </c>
      <c r="GY48">
        <v>0.34539999999999998</v>
      </c>
      <c r="GZ48">
        <v>0.28969800000000001</v>
      </c>
      <c r="HA48">
        <v>0.25985799999999998</v>
      </c>
      <c r="HB48">
        <v>-10</v>
      </c>
      <c r="HC48">
        <v>-10</v>
      </c>
      <c r="HD48">
        <v>-10</v>
      </c>
      <c r="HE48">
        <v>-10</v>
      </c>
      <c r="HF48">
        <v>0</v>
      </c>
      <c r="HG48">
        <v>20</v>
      </c>
      <c r="HH48">
        <v>-20</v>
      </c>
      <c r="HI48">
        <v>-2.6533060000000002</v>
      </c>
      <c r="HJ48">
        <v>-2.6264569999999998</v>
      </c>
      <c r="HK48">
        <v>-2.6026729999999998</v>
      </c>
      <c r="HL48">
        <v>-2.6382080000000001</v>
      </c>
      <c r="HM48">
        <v>-2.7288070000000002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746.19399999999996</v>
      </c>
      <c r="HX48">
        <v>0</v>
      </c>
      <c r="HZ48">
        <v>745.99199999999996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763.59199999999998</v>
      </c>
      <c r="IJ48">
        <v>0</v>
      </c>
      <c r="IL48">
        <v>763.41700000000003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777.83699999999999</v>
      </c>
      <c r="IV48">
        <v>0</v>
      </c>
      <c r="IX48">
        <v>777.923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753.10199999999998</v>
      </c>
      <c r="JH48">
        <v>0</v>
      </c>
      <c r="JJ48">
        <v>752.90700000000004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698.89400000000001</v>
      </c>
      <c r="JT48">
        <v>0</v>
      </c>
      <c r="JV48">
        <v>699.05799999999999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745.154</v>
      </c>
      <c r="KF48">
        <v>0.10199999999999999</v>
      </c>
      <c r="KH48">
        <v>745.18299999999999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779.37400000000002</v>
      </c>
      <c r="KR48">
        <v>2.5000000000000001E-2</v>
      </c>
      <c r="KT48">
        <v>779.399</v>
      </c>
      <c r="KU48">
        <v>2.5000000000000001E-2</v>
      </c>
      <c r="KV48">
        <v>126.7913986848</v>
      </c>
      <c r="KW48">
        <v>123.8095404</v>
      </c>
      <c r="KX48">
        <v>100.7457398352</v>
      </c>
      <c r="KY48">
        <v>97.153150919400005</v>
      </c>
      <c r="KZ48">
        <v>98.595552413999997</v>
      </c>
      <c r="LA48">
        <v>117.5807440146</v>
      </c>
      <c r="LB48">
        <v>99.214775863699998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-41.770706400000002</v>
      </c>
      <c r="LI48">
        <v>-10.031925000000001</v>
      </c>
      <c r="LJ48">
        <v>-25.879561343999995</v>
      </c>
      <c r="LK48">
        <v>-20.079887268</v>
      </c>
      <c r="LL48">
        <v>-14.736046598</v>
      </c>
      <c r="LM48">
        <v>-14.841459550000003</v>
      </c>
      <c r="LN48">
        <v>-2.9337933350000003</v>
      </c>
      <c r="LO48">
        <v>8.5884451410000011</v>
      </c>
      <c r="LP48">
        <v>0.84621808699999945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26.533060000000003</v>
      </c>
      <c r="LY48">
        <v>26.264569999999999</v>
      </c>
      <c r="LZ48">
        <v>26.026729999999997</v>
      </c>
      <c r="MA48">
        <v>26.382080000000002</v>
      </c>
      <c r="MB48">
        <v>0</v>
      </c>
      <c r="MC48">
        <v>0</v>
      </c>
      <c r="MD48">
        <v>0</v>
      </c>
      <c r="ME48">
        <v>-39.185065049899997</v>
      </c>
      <c r="MF48">
        <v>-38.451654637200001</v>
      </c>
      <c r="MG48">
        <v>-37.985052357899995</v>
      </c>
      <c r="MH48">
        <v>-41.715813700699997</v>
      </c>
      <c r="MI48">
        <v>-67.943672337799995</v>
      </c>
      <c r="MJ48">
        <v>-58.492527185699998</v>
      </c>
      <c r="MK48">
        <v>-35.997671446700004</v>
      </c>
      <c r="ML48">
        <v>88.259832290900022</v>
      </c>
      <c r="MM48">
        <v>91.542568494800008</v>
      </c>
      <c r="MN48">
        <v>74.051370879300009</v>
      </c>
      <c r="MO48">
        <v>66.9779576687</v>
      </c>
      <c r="MP48">
        <v>27.718086741199997</v>
      </c>
      <c r="MQ48">
        <v>25.905955569899987</v>
      </c>
      <c r="MR48">
        <v>54.03139750399999</v>
      </c>
    </row>
    <row r="49" spans="1:356" x14ac:dyDescent="0.25">
      <c r="A49">
        <v>87</v>
      </c>
      <c r="B49" t="s">
        <v>430</v>
      </c>
      <c r="C49" s="3">
        <v>42820.333020833335</v>
      </c>
      <c r="D49">
        <v>51.387500000000003</v>
      </c>
      <c r="E49">
        <v>50.4923</v>
      </c>
      <c r="F49">
        <v>44</v>
      </c>
      <c r="G49">
        <v>44</v>
      </c>
      <c r="H49">
        <v>1.4197</v>
      </c>
      <c r="I49">
        <v>508.88150000000002</v>
      </c>
      <c r="J49">
        <v>21942</v>
      </c>
      <c r="K49">
        <v>26</v>
      </c>
      <c r="L49">
        <v>239673</v>
      </c>
      <c r="M49">
        <v>239681</v>
      </c>
      <c r="N49">
        <v>139204</v>
      </c>
      <c r="O49">
        <v>139212</v>
      </c>
      <c r="P49">
        <v>139279</v>
      </c>
      <c r="Q49">
        <v>139329</v>
      </c>
      <c r="R49">
        <v>139097</v>
      </c>
      <c r="S49">
        <v>239889</v>
      </c>
      <c r="T49">
        <v>220756</v>
      </c>
      <c r="U49">
        <v>238659</v>
      </c>
      <c r="V49">
        <v>215533</v>
      </c>
      <c r="W49">
        <v>215418</v>
      </c>
      <c r="X49">
        <v>215970</v>
      </c>
      <c r="Y49">
        <v>215988</v>
      </c>
      <c r="Z49">
        <v>292987</v>
      </c>
      <c r="AA49">
        <v>292979</v>
      </c>
      <c r="AB49">
        <v>1293.6199999999999</v>
      </c>
      <c r="AC49">
        <v>25220.7539</v>
      </c>
      <c r="AD49">
        <v>6</v>
      </c>
      <c r="AE49">
        <v>25.7928</v>
      </c>
      <c r="AF49">
        <v>25.7928</v>
      </c>
      <c r="AG49">
        <v>25.7928</v>
      </c>
      <c r="AH49">
        <v>25.7928</v>
      </c>
      <c r="AI49">
        <v>25.7928</v>
      </c>
      <c r="AJ49">
        <v>20.716999999999999</v>
      </c>
      <c r="AK49">
        <v>20.716999999999999</v>
      </c>
      <c r="AL49">
        <v>1226.7578000000001</v>
      </c>
      <c r="AM49">
        <v>1134.6697999999999</v>
      </c>
      <c r="AN49">
        <v>1091.5</v>
      </c>
      <c r="AO49">
        <v>933.10360000000003</v>
      </c>
      <c r="AP49">
        <v>1061.2445</v>
      </c>
      <c r="AQ49">
        <v>1003.0095</v>
      </c>
      <c r="AR49">
        <v>988.41449999999998</v>
      </c>
      <c r="AS49">
        <v>974.07719999999995</v>
      </c>
      <c r="AT49">
        <v>960.49739999999997</v>
      </c>
      <c r="AU49">
        <v>952.42970000000003</v>
      </c>
      <c r="AV49">
        <v>943.41510000000005</v>
      </c>
      <c r="AW49">
        <v>930.56629999999996</v>
      </c>
      <c r="AX49">
        <v>16</v>
      </c>
      <c r="AY49">
        <v>22.8</v>
      </c>
      <c r="AZ49">
        <v>32.024299999999997</v>
      </c>
      <c r="BA49">
        <v>21.088200000000001</v>
      </c>
      <c r="BB49">
        <v>13.6328</v>
      </c>
      <c r="BC49">
        <v>9.6119000000000003</v>
      </c>
      <c r="BD49">
        <v>6.9569999999999999</v>
      </c>
      <c r="BE49">
        <v>5.2567000000000004</v>
      </c>
      <c r="BF49">
        <v>4.1410999999999998</v>
      </c>
      <c r="BG49">
        <v>3.6002999999999998</v>
      </c>
      <c r="BH49">
        <v>3.6080999999999999</v>
      </c>
      <c r="BI49">
        <v>97.61</v>
      </c>
      <c r="BJ49">
        <v>133.24</v>
      </c>
      <c r="BK49">
        <v>153.16</v>
      </c>
      <c r="BL49">
        <v>205.05</v>
      </c>
      <c r="BM49">
        <v>220.01</v>
      </c>
      <c r="BN49">
        <v>292.58999999999997</v>
      </c>
      <c r="BO49">
        <v>303.10000000000002</v>
      </c>
      <c r="BP49">
        <v>402.88</v>
      </c>
      <c r="BQ49">
        <v>406.46</v>
      </c>
      <c r="BR49">
        <v>543.32000000000005</v>
      </c>
      <c r="BS49">
        <v>515.41999999999996</v>
      </c>
      <c r="BT49">
        <v>691.42</v>
      </c>
      <c r="BU49">
        <v>604.82000000000005</v>
      </c>
      <c r="BV49">
        <v>809.59</v>
      </c>
      <c r="BW49">
        <v>49.9</v>
      </c>
      <c r="BX49">
        <v>45.3</v>
      </c>
      <c r="BY49">
        <v>13.747</v>
      </c>
      <c r="BZ49">
        <v>2.0699999999999998</v>
      </c>
      <c r="CA49">
        <v>3.5329000000000002</v>
      </c>
      <c r="CB49">
        <v>3.5945999999999998</v>
      </c>
      <c r="CC49">
        <v>-0.71140000000000003</v>
      </c>
      <c r="CD49">
        <v>3.5329000000000002</v>
      </c>
      <c r="CE49">
        <v>6901563</v>
      </c>
      <c r="CF49">
        <v>2</v>
      </c>
      <c r="CI49">
        <v>3.7621000000000002</v>
      </c>
      <c r="CJ49">
        <v>6.7042999999999999</v>
      </c>
      <c r="CK49">
        <v>8.3956999999999997</v>
      </c>
      <c r="CL49">
        <v>10.619300000000001</v>
      </c>
      <c r="CM49">
        <v>12.791399999999999</v>
      </c>
      <c r="CN49">
        <v>17.183599999999998</v>
      </c>
      <c r="CO49">
        <v>3.7808000000000002</v>
      </c>
      <c r="CP49">
        <v>6.9345999999999997</v>
      </c>
      <c r="CQ49">
        <v>9.0769000000000002</v>
      </c>
      <c r="CR49">
        <v>11.5154</v>
      </c>
      <c r="CS49">
        <v>14.25</v>
      </c>
      <c r="CT49">
        <v>18.8596</v>
      </c>
      <c r="CU49">
        <v>25.141100000000002</v>
      </c>
      <c r="CV49">
        <v>24.953900000000001</v>
      </c>
      <c r="CW49">
        <v>24.950099999999999</v>
      </c>
      <c r="CX49">
        <v>24.9331</v>
      </c>
      <c r="CY49">
        <v>24.910399999999999</v>
      </c>
      <c r="CZ49">
        <v>24.956600000000002</v>
      </c>
      <c r="DB49">
        <v>13386</v>
      </c>
      <c r="DC49">
        <v>687</v>
      </c>
      <c r="DD49">
        <v>17</v>
      </c>
      <c r="DF49" t="s">
        <v>598</v>
      </c>
      <c r="DG49">
        <v>356</v>
      </c>
      <c r="DH49">
        <v>1532</v>
      </c>
      <c r="DI49">
        <v>8</v>
      </c>
      <c r="DJ49">
        <v>2</v>
      </c>
      <c r="DK49">
        <v>30</v>
      </c>
      <c r="DL49">
        <v>31.799999</v>
      </c>
      <c r="DM49">
        <v>2.0699999999999998</v>
      </c>
      <c r="DN49">
        <v>2015.9213999999999</v>
      </c>
      <c r="DO49">
        <v>2088.7570999999998</v>
      </c>
      <c r="DP49">
        <v>1775.9713999999999</v>
      </c>
      <c r="DQ49">
        <v>1660.0571</v>
      </c>
      <c r="DR49">
        <v>1533.8429000000001</v>
      </c>
      <c r="DS49">
        <v>1487.1642999999999</v>
      </c>
      <c r="DT49">
        <v>1350.55</v>
      </c>
      <c r="DU49">
        <v>54.39</v>
      </c>
      <c r="DV49">
        <v>58.177900000000001</v>
      </c>
      <c r="DW49">
        <v>59.218600000000002</v>
      </c>
      <c r="DX49">
        <v>58.482900000000001</v>
      </c>
      <c r="DY49">
        <v>77.019300000000001</v>
      </c>
      <c r="DZ49">
        <v>61.777900000000002</v>
      </c>
      <c r="EA49">
        <v>43.583599999999997</v>
      </c>
      <c r="EB49">
        <v>32.024299999999997</v>
      </c>
      <c r="EC49">
        <v>21.088200000000001</v>
      </c>
      <c r="ED49">
        <v>13.6328</v>
      </c>
      <c r="EE49">
        <v>9.6119000000000003</v>
      </c>
      <c r="EF49">
        <v>6.9569999999999999</v>
      </c>
      <c r="EG49">
        <v>5.2567000000000004</v>
      </c>
      <c r="EH49">
        <v>4.1410999999999998</v>
      </c>
      <c r="EI49">
        <v>3.6002999999999998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2.5000000000000001E-2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2.3147000000000001E-2</v>
      </c>
      <c r="EY49">
        <v>1.8911000000000001E-2</v>
      </c>
      <c r="EZ49">
        <v>1.5596E-2</v>
      </c>
      <c r="FA49">
        <v>1.4829999999999999E-2</v>
      </c>
      <c r="FB49">
        <v>4.3429999999999996E-3</v>
      </c>
      <c r="FC49">
        <v>7.3949999999999997E-3</v>
      </c>
      <c r="FD49">
        <v>7.6350000000000003E-3</v>
      </c>
      <c r="FE49">
        <v>-2.7700000000000001E-4</v>
      </c>
      <c r="FF49">
        <v>-8.52E-4</v>
      </c>
      <c r="FG49">
        <v>-1.939E-3</v>
      </c>
      <c r="FH49">
        <v>-1.281E-3</v>
      </c>
      <c r="FI49">
        <v>-1.8270000000000001E-3</v>
      </c>
      <c r="FJ49">
        <v>-1.397E-2</v>
      </c>
      <c r="FK49">
        <v>-7.9019999999999993E-3</v>
      </c>
      <c r="FL49">
        <v>6.1943999999999999E-2</v>
      </c>
      <c r="FM49">
        <v>5.9644999999999997E-2</v>
      </c>
      <c r="FN49">
        <v>5.7738999999999999E-2</v>
      </c>
      <c r="FO49">
        <v>5.9649000000000001E-2</v>
      </c>
      <c r="FP49">
        <v>6.7968000000000001E-2</v>
      </c>
      <c r="FQ49">
        <v>7.7734999999999999E-2</v>
      </c>
      <c r="FR49">
        <v>7.3427999999999993E-2</v>
      </c>
      <c r="FS49">
        <v>-0.40323199999999998</v>
      </c>
      <c r="FT49">
        <v>-0.39887699999999998</v>
      </c>
      <c r="FU49">
        <v>-0.39466099999999998</v>
      </c>
      <c r="FV49">
        <v>-0.40048699999999998</v>
      </c>
      <c r="FW49">
        <v>-0.41546699999999998</v>
      </c>
      <c r="FX49">
        <v>-0.41086800000000001</v>
      </c>
      <c r="FY49">
        <v>-0.40109</v>
      </c>
      <c r="FZ49">
        <v>-1.2468079999999999</v>
      </c>
      <c r="GA49">
        <v>-1.227463</v>
      </c>
      <c r="GB49">
        <v>-1.2086650000000001</v>
      </c>
      <c r="GC49">
        <v>-1.234728</v>
      </c>
      <c r="GD49">
        <v>-1.3020080000000001</v>
      </c>
      <c r="GE49">
        <v>-1.2670079999999999</v>
      </c>
      <c r="GF49">
        <v>-1.223725</v>
      </c>
      <c r="GG49">
        <v>-0.70471799999999996</v>
      </c>
      <c r="GH49">
        <v>-0.65883100000000006</v>
      </c>
      <c r="GI49">
        <v>-0.62647699999999995</v>
      </c>
      <c r="GJ49">
        <v>-0.69400200000000001</v>
      </c>
      <c r="GK49">
        <v>-0.85836699999999999</v>
      </c>
      <c r="GL49">
        <v>-0.93203899999999995</v>
      </c>
      <c r="GM49">
        <v>-0.82074100000000005</v>
      </c>
      <c r="GN49">
        <v>-0.24546200000000001</v>
      </c>
      <c r="GO49">
        <v>-0.23122500000000001</v>
      </c>
      <c r="GP49">
        <v>-0.217751</v>
      </c>
      <c r="GQ49">
        <v>-0.23663500000000001</v>
      </c>
      <c r="GR49">
        <v>-0.28445100000000001</v>
      </c>
      <c r="GS49">
        <v>-0.27361000000000002</v>
      </c>
      <c r="GT49">
        <v>-0.24240999999999999</v>
      </c>
      <c r="GU49">
        <v>0.38539400000000001</v>
      </c>
      <c r="GV49">
        <v>0.34555000000000002</v>
      </c>
      <c r="GW49">
        <v>0.27643200000000001</v>
      </c>
      <c r="GX49">
        <v>0.217831</v>
      </c>
      <c r="GY49">
        <v>0.34473300000000001</v>
      </c>
      <c r="GZ49">
        <v>0.28949999999999998</v>
      </c>
      <c r="HA49">
        <v>0.26000899999999999</v>
      </c>
      <c r="HB49">
        <v>-10</v>
      </c>
      <c r="HC49">
        <v>-10</v>
      </c>
      <c r="HD49">
        <v>-10</v>
      </c>
      <c r="HE49">
        <v>-10</v>
      </c>
      <c r="HF49">
        <v>0</v>
      </c>
      <c r="HG49">
        <v>30</v>
      </c>
      <c r="HH49">
        <v>-30</v>
      </c>
      <c r="HI49">
        <v>-2.6522480000000002</v>
      </c>
      <c r="HJ49">
        <v>-2.6253479999999998</v>
      </c>
      <c r="HK49">
        <v>-2.601591</v>
      </c>
      <c r="HL49">
        <v>-2.6371120000000001</v>
      </c>
      <c r="HM49">
        <v>-2.7276590000000001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746.19399999999996</v>
      </c>
      <c r="HX49">
        <v>0</v>
      </c>
      <c r="HZ49">
        <v>745.99199999999996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763.59199999999998</v>
      </c>
      <c r="IJ49">
        <v>0</v>
      </c>
      <c r="IL49">
        <v>763.41700000000003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777.83699999999999</v>
      </c>
      <c r="IV49">
        <v>0</v>
      </c>
      <c r="IX49">
        <v>777.923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753.10199999999998</v>
      </c>
      <c r="JH49">
        <v>0</v>
      </c>
      <c r="JJ49">
        <v>752.90700000000004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698.89400000000001</v>
      </c>
      <c r="JT49">
        <v>0</v>
      </c>
      <c r="JV49">
        <v>699.05799999999999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745.154</v>
      </c>
      <c r="KF49">
        <v>0.10199999999999999</v>
      </c>
      <c r="KH49">
        <v>745.18299999999999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779.37400000000002</v>
      </c>
      <c r="KR49">
        <v>2.5000000000000001E-2</v>
      </c>
      <c r="KT49">
        <v>779.399</v>
      </c>
      <c r="KU49">
        <v>2.5000000000000001E-2</v>
      </c>
      <c r="KV49">
        <v>124.8742352016</v>
      </c>
      <c r="KW49">
        <v>124.58391722949999</v>
      </c>
      <c r="KX49">
        <v>102.54281266459999</v>
      </c>
      <c r="KY49">
        <v>99.020745957900004</v>
      </c>
      <c r="KZ49">
        <v>104.25223422720001</v>
      </c>
      <c r="LA49">
        <v>115.60471686049999</v>
      </c>
      <c r="LB49">
        <v>99.168185399999984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-41.744188799999996</v>
      </c>
      <c r="LI49">
        <v>-10.027250000000002</v>
      </c>
      <c r="LJ49">
        <v>-28.514498960000001</v>
      </c>
      <c r="LK49">
        <v>-22.166754317000002</v>
      </c>
      <c r="LL49">
        <v>-16.506737905000001</v>
      </c>
      <c r="LM49">
        <v>-16.729329671999999</v>
      </c>
      <c r="LN49">
        <v>-3.2758521279999995</v>
      </c>
      <c r="LO49">
        <v>8.3305775999999998</v>
      </c>
      <c r="LP49">
        <v>0.32673457499999881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26.522480000000002</v>
      </c>
      <c r="LY49">
        <v>26.253479999999996</v>
      </c>
      <c r="LZ49">
        <v>26.015909999999998</v>
      </c>
      <c r="MA49">
        <v>26.371120000000001</v>
      </c>
      <c r="MB49">
        <v>0</v>
      </c>
      <c r="MC49">
        <v>0</v>
      </c>
      <c r="MD49">
        <v>0</v>
      </c>
      <c r="ME49">
        <v>-38.329612019999999</v>
      </c>
      <c r="MF49">
        <v>-38.329404034900001</v>
      </c>
      <c r="MG49">
        <v>-37.099090872200001</v>
      </c>
      <c r="MH49">
        <v>-40.587249565800001</v>
      </c>
      <c r="MI49">
        <v>-66.110825483100001</v>
      </c>
      <c r="MJ49">
        <v>-57.579412138099997</v>
      </c>
      <c r="MK49">
        <v>-35.770847447599998</v>
      </c>
      <c r="ML49">
        <v>84.552604221600006</v>
      </c>
      <c r="MM49">
        <v>90.341238877600006</v>
      </c>
      <c r="MN49">
        <v>74.952893887399966</v>
      </c>
      <c r="MO49">
        <v>68.075286720099996</v>
      </c>
      <c r="MP49">
        <v>34.865556616100008</v>
      </c>
      <c r="MQ49">
        <v>24.611693522400003</v>
      </c>
      <c r="MR49">
        <v>53.696822527399995</v>
      </c>
    </row>
    <row r="50" spans="1:356" x14ac:dyDescent="0.25">
      <c r="A50">
        <v>87</v>
      </c>
      <c r="B50" t="s">
        <v>431</v>
      </c>
      <c r="C50" s="3">
        <v>42820.334143518521</v>
      </c>
      <c r="D50">
        <v>51.651200000000003</v>
      </c>
      <c r="E50">
        <v>50.894300000000001</v>
      </c>
      <c r="F50">
        <v>52</v>
      </c>
      <c r="G50">
        <v>44</v>
      </c>
      <c r="H50">
        <v>1.4197</v>
      </c>
      <c r="I50">
        <v>510.96269999999998</v>
      </c>
      <c r="J50">
        <v>22042</v>
      </c>
      <c r="K50">
        <v>26</v>
      </c>
      <c r="L50">
        <v>239673</v>
      </c>
      <c r="M50">
        <v>239681</v>
      </c>
      <c r="N50">
        <v>139204</v>
      </c>
      <c r="O50">
        <v>139212</v>
      </c>
      <c r="P50">
        <v>139279</v>
      </c>
      <c r="Q50">
        <v>139329</v>
      </c>
      <c r="R50">
        <v>139097</v>
      </c>
      <c r="S50">
        <v>239889</v>
      </c>
      <c r="T50">
        <v>220756</v>
      </c>
      <c r="U50">
        <v>238659</v>
      </c>
      <c r="V50">
        <v>215533</v>
      </c>
      <c r="W50">
        <v>215418</v>
      </c>
      <c r="X50">
        <v>215970</v>
      </c>
      <c r="Y50">
        <v>215988</v>
      </c>
      <c r="Z50">
        <v>292987</v>
      </c>
      <c r="AA50">
        <v>292979</v>
      </c>
      <c r="AB50">
        <v>1293.6199999999999</v>
      </c>
      <c r="AC50">
        <v>25266.050800000001</v>
      </c>
      <c r="AD50">
        <v>6</v>
      </c>
      <c r="AE50">
        <v>26.2073</v>
      </c>
      <c r="AF50">
        <v>26.2073</v>
      </c>
      <c r="AG50">
        <v>26.2073</v>
      </c>
      <c r="AH50">
        <v>26.2073</v>
      </c>
      <c r="AI50">
        <v>26.2073</v>
      </c>
      <c r="AJ50">
        <v>21.131499999999999</v>
      </c>
      <c r="AK50">
        <v>21.131499999999999</v>
      </c>
      <c r="AL50">
        <v>1229.1016</v>
      </c>
      <c r="AM50">
        <v>1123.2888</v>
      </c>
      <c r="AN50">
        <v>1078.3334</v>
      </c>
      <c r="AO50">
        <v>924.50919999999996</v>
      </c>
      <c r="AP50">
        <v>1053.819</v>
      </c>
      <c r="AQ50">
        <v>996.2921</v>
      </c>
      <c r="AR50">
        <v>981.3134</v>
      </c>
      <c r="AS50">
        <v>966.77279999999996</v>
      </c>
      <c r="AT50">
        <v>952.85260000000005</v>
      </c>
      <c r="AU50">
        <v>944.32150000000001</v>
      </c>
      <c r="AV50">
        <v>935.1146</v>
      </c>
      <c r="AW50">
        <v>921.72220000000004</v>
      </c>
      <c r="AX50">
        <v>16</v>
      </c>
      <c r="AY50">
        <v>20.6</v>
      </c>
      <c r="AZ50">
        <v>32.224600000000002</v>
      </c>
      <c r="BA50">
        <v>21.0566</v>
      </c>
      <c r="BB50">
        <v>13.575200000000001</v>
      </c>
      <c r="BC50">
        <v>9.5592000000000006</v>
      </c>
      <c r="BD50">
        <v>6.9200999999999997</v>
      </c>
      <c r="BE50">
        <v>5.2568999999999999</v>
      </c>
      <c r="BF50">
        <v>4.1334999999999997</v>
      </c>
      <c r="BG50">
        <v>3.6019000000000001</v>
      </c>
      <c r="BH50">
        <v>3.6082000000000001</v>
      </c>
      <c r="BI50">
        <v>97.26</v>
      </c>
      <c r="BJ50">
        <v>134.51</v>
      </c>
      <c r="BK50">
        <v>152.38</v>
      </c>
      <c r="BL50">
        <v>207.4</v>
      </c>
      <c r="BM50">
        <v>219.77</v>
      </c>
      <c r="BN50">
        <v>296.33999999999997</v>
      </c>
      <c r="BO50">
        <v>302.3</v>
      </c>
      <c r="BP50">
        <v>409.29</v>
      </c>
      <c r="BQ50">
        <v>404.33</v>
      </c>
      <c r="BR50">
        <v>547.41999999999996</v>
      </c>
      <c r="BS50">
        <v>514.33000000000004</v>
      </c>
      <c r="BT50">
        <v>699.32</v>
      </c>
      <c r="BU50">
        <v>603.22</v>
      </c>
      <c r="BV50">
        <v>812.96</v>
      </c>
      <c r="BW50">
        <v>49.5</v>
      </c>
      <c r="BX50">
        <v>45.5</v>
      </c>
      <c r="BY50">
        <v>13.939399999999999</v>
      </c>
      <c r="BZ50">
        <v>6.380001</v>
      </c>
      <c r="CA50">
        <v>6.9946000000000002</v>
      </c>
      <c r="CB50">
        <v>6.9946000000000002</v>
      </c>
      <c r="CC50">
        <v>-2.5497000000000001</v>
      </c>
      <c r="CD50">
        <v>6.9946000000000002</v>
      </c>
      <c r="CE50">
        <v>6901722</v>
      </c>
      <c r="CF50">
        <v>1</v>
      </c>
      <c r="CI50">
        <v>3.9043000000000001</v>
      </c>
      <c r="CJ50">
        <v>6.8886000000000003</v>
      </c>
      <c r="CK50">
        <v>8.6986000000000008</v>
      </c>
      <c r="CL50">
        <v>11.063599999999999</v>
      </c>
      <c r="CM50">
        <v>12.9564</v>
      </c>
      <c r="CN50">
        <v>17.5321</v>
      </c>
      <c r="CO50">
        <v>4.0614999999999997</v>
      </c>
      <c r="CP50">
        <v>7.2788000000000004</v>
      </c>
      <c r="CQ50">
        <v>9.625</v>
      </c>
      <c r="CR50">
        <v>11.888500000000001</v>
      </c>
      <c r="CS50">
        <v>13.7096</v>
      </c>
      <c r="CT50">
        <v>19.136500000000002</v>
      </c>
      <c r="CU50">
        <v>24.882100000000001</v>
      </c>
      <c r="CV50">
        <v>24.9892</v>
      </c>
      <c r="CW50">
        <v>25.010899999999999</v>
      </c>
      <c r="CX50">
        <v>24.849599999999999</v>
      </c>
      <c r="CY50">
        <v>24.9133</v>
      </c>
      <c r="CZ50">
        <v>24.9559</v>
      </c>
      <c r="DB50">
        <v>13386</v>
      </c>
      <c r="DC50">
        <v>687</v>
      </c>
      <c r="DD50">
        <v>18</v>
      </c>
      <c r="DF50" t="s">
        <v>598</v>
      </c>
      <c r="DG50">
        <v>356</v>
      </c>
      <c r="DH50">
        <v>1532</v>
      </c>
      <c r="DI50">
        <v>8</v>
      </c>
      <c r="DJ50">
        <v>2</v>
      </c>
      <c r="DK50">
        <v>30</v>
      </c>
      <c r="DL50">
        <v>27.4</v>
      </c>
      <c r="DM50">
        <v>6.380001</v>
      </c>
      <c r="DN50">
        <v>2058.3215</v>
      </c>
      <c r="DO50">
        <v>2075.5715</v>
      </c>
      <c r="DP50">
        <v>1774.7357</v>
      </c>
      <c r="DQ50">
        <v>1640.7715000000001</v>
      </c>
      <c r="DR50">
        <v>1495.6642999999999</v>
      </c>
      <c r="DS50">
        <v>1491.1428000000001</v>
      </c>
      <c r="DT50">
        <v>1328.5786000000001</v>
      </c>
      <c r="DU50">
        <v>62.251399999999997</v>
      </c>
      <c r="DV50">
        <v>67.741399999999999</v>
      </c>
      <c r="DW50">
        <v>72.722099999999998</v>
      </c>
      <c r="DX50">
        <v>69.540000000000006</v>
      </c>
      <c r="DY50">
        <v>80.702100000000002</v>
      </c>
      <c r="DZ50">
        <v>62.582099999999997</v>
      </c>
      <c r="EA50">
        <v>46.254300000000001</v>
      </c>
      <c r="EB50">
        <v>32.224600000000002</v>
      </c>
      <c r="EC50">
        <v>21.0566</v>
      </c>
      <c r="ED50">
        <v>13.575200000000001</v>
      </c>
      <c r="EE50">
        <v>9.5592000000000006</v>
      </c>
      <c r="EF50">
        <v>6.9200999999999997</v>
      </c>
      <c r="EG50">
        <v>5.2568999999999999</v>
      </c>
      <c r="EH50">
        <v>4.1334999999999997</v>
      </c>
      <c r="EI50">
        <v>3.6019000000000001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2.5000000000000001E-2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2.4920000000000001E-2</v>
      </c>
      <c r="EY50">
        <v>2.0472000000000001E-2</v>
      </c>
      <c r="EZ50">
        <v>1.6969000000000001E-2</v>
      </c>
      <c r="FA50">
        <v>1.6167999999999998E-2</v>
      </c>
      <c r="FB50">
        <v>4.6629999999999996E-3</v>
      </c>
      <c r="FC50">
        <v>7.6909999999999999E-3</v>
      </c>
      <c r="FD50">
        <v>7.8829999999999994E-3</v>
      </c>
      <c r="FE50">
        <v>-2.7700000000000001E-4</v>
      </c>
      <c r="FF50">
        <v>-8.52E-4</v>
      </c>
      <c r="FG50">
        <v>-1.9400000000000001E-3</v>
      </c>
      <c r="FH50">
        <v>-1.2819999999999999E-3</v>
      </c>
      <c r="FI50">
        <v>-1.83E-3</v>
      </c>
      <c r="FJ50">
        <v>-1.5720999999999999E-2</v>
      </c>
      <c r="FK50">
        <v>-8.7620000000000007E-3</v>
      </c>
      <c r="FL50">
        <v>6.1957999999999999E-2</v>
      </c>
      <c r="FM50">
        <v>5.9665999999999997E-2</v>
      </c>
      <c r="FN50">
        <v>5.7758999999999998E-2</v>
      </c>
      <c r="FO50">
        <v>5.9671000000000002E-2</v>
      </c>
      <c r="FP50">
        <v>6.7995E-2</v>
      </c>
      <c r="FQ50">
        <v>7.7757000000000007E-2</v>
      </c>
      <c r="FR50">
        <v>7.3455999999999994E-2</v>
      </c>
      <c r="FS50">
        <v>-0.40328900000000001</v>
      </c>
      <c r="FT50">
        <v>-0.39876600000000001</v>
      </c>
      <c r="FU50">
        <v>-0.394563</v>
      </c>
      <c r="FV50">
        <v>-0.40035599999999999</v>
      </c>
      <c r="FW50">
        <v>-0.41527599999999998</v>
      </c>
      <c r="FX50">
        <v>-0.41042600000000001</v>
      </c>
      <c r="FY50">
        <v>-0.40055000000000002</v>
      </c>
      <c r="FZ50">
        <v>-1.247555</v>
      </c>
      <c r="GA50">
        <v>-1.2274670000000001</v>
      </c>
      <c r="GB50">
        <v>-1.208723</v>
      </c>
      <c r="GC50">
        <v>-1.234648</v>
      </c>
      <c r="GD50">
        <v>-1.3016650000000001</v>
      </c>
      <c r="GE50">
        <v>-1.261398</v>
      </c>
      <c r="GF50">
        <v>-1.2177260000000001</v>
      </c>
      <c r="GG50">
        <v>-0.70401899999999995</v>
      </c>
      <c r="GH50">
        <v>-0.65870200000000001</v>
      </c>
      <c r="GI50">
        <v>-0.62631599999999998</v>
      </c>
      <c r="GJ50">
        <v>-0.69392500000000001</v>
      </c>
      <c r="GK50">
        <v>-0.85846999999999996</v>
      </c>
      <c r="GL50">
        <v>-0.931562</v>
      </c>
      <c r="GM50">
        <v>-0.82066300000000003</v>
      </c>
      <c r="GN50">
        <v>-0.24604200000000001</v>
      </c>
      <c r="GO50">
        <v>-0.23125200000000001</v>
      </c>
      <c r="GP50">
        <v>-0.21781300000000001</v>
      </c>
      <c r="GQ50">
        <v>-0.2366</v>
      </c>
      <c r="GR50">
        <v>-0.28421200000000002</v>
      </c>
      <c r="GS50">
        <v>-0.27388200000000001</v>
      </c>
      <c r="GT50">
        <v>-0.242367</v>
      </c>
      <c r="GU50">
        <v>0.38494</v>
      </c>
      <c r="GV50">
        <v>0.34562599999999999</v>
      </c>
      <c r="GW50">
        <v>0.27624399999999999</v>
      </c>
      <c r="GX50">
        <v>0.21781700000000001</v>
      </c>
      <c r="GY50">
        <v>0.34533700000000001</v>
      </c>
      <c r="GZ50">
        <v>0.28924299999999997</v>
      </c>
      <c r="HA50">
        <v>0.25999899999999998</v>
      </c>
      <c r="HB50">
        <v>-10</v>
      </c>
      <c r="HC50">
        <v>-10</v>
      </c>
      <c r="HD50">
        <v>-10</v>
      </c>
      <c r="HE50">
        <v>-10</v>
      </c>
      <c r="HF50">
        <v>0</v>
      </c>
      <c r="HG50">
        <v>40</v>
      </c>
      <c r="HH50">
        <v>-40</v>
      </c>
      <c r="HI50">
        <v>-2.653934</v>
      </c>
      <c r="HJ50">
        <v>-2.6266669999999999</v>
      </c>
      <c r="HK50">
        <v>-2.6023990000000001</v>
      </c>
      <c r="HL50">
        <v>-2.6378659999999998</v>
      </c>
      <c r="HM50">
        <v>-2.728542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746.19399999999996</v>
      </c>
      <c r="HX50">
        <v>0</v>
      </c>
      <c r="HZ50">
        <v>745.99199999999996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763.59199999999998</v>
      </c>
      <c r="IJ50">
        <v>0</v>
      </c>
      <c r="IL50">
        <v>763.41700000000003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777.83699999999999</v>
      </c>
      <c r="IV50">
        <v>0</v>
      </c>
      <c r="IX50">
        <v>777.923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753.10199999999998</v>
      </c>
      <c r="JH50">
        <v>0</v>
      </c>
      <c r="JJ50">
        <v>752.90700000000004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698.89400000000001</v>
      </c>
      <c r="JT50">
        <v>0</v>
      </c>
      <c r="JV50">
        <v>699.05799999999999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745.154</v>
      </c>
      <c r="KF50">
        <v>0.10199999999999999</v>
      </c>
      <c r="KH50">
        <v>745.18299999999999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779.37400000000002</v>
      </c>
      <c r="KR50">
        <v>2.5000000000000001E-2</v>
      </c>
      <c r="KT50">
        <v>779.399</v>
      </c>
      <c r="KU50">
        <v>2.5000000000000001E-2</v>
      </c>
      <c r="KV50">
        <v>127.529483497</v>
      </c>
      <c r="KW50">
        <v>123.84104911899999</v>
      </c>
      <c r="KX50">
        <v>102.5069592963</v>
      </c>
      <c r="KY50">
        <v>97.906476176500007</v>
      </c>
      <c r="KZ50">
        <v>101.69769407849999</v>
      </c>
      <c r="LA50">
        <v>115.94679069960002</v>
      </c>
      <c r="LB50">
        <v>97.592069641599991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-41.699281599999999</v>
      </c>
      <c r="LI50">
        <v>-10.013750000000002</v>
      </c>
      <c r="LJ50">
        <v>-30.743497864999998</v>
      </c>
      <c r="LK50">
        <v>-24.082902540000003</v>
      </c>
      <c r="LL50">
        <v>-18.165897966999999</v>
      </c>
      <c r="LM50">
        <v>-18.378970127999995</v>
      </c>
      <c r="LN50">
        <v>-3.6876169449999998</v>
      </c>
      <c r="LO50">
        <v>10.12902594</v>
      </c>
      <c r="LP50">
        <v>1.0703811540000017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26.539339999999999</v>
      </c>
      <c r="LY50">
        <v>26.266669999999998</v>
      </c>
      <c r="LZ50">
        <v>26.023990000000001</v>
      </c>
      <c r="MA50">
        <v>26.378659999999996</v>
      </c>
      <c r="MB50">
        <v>0</v>
      </c>
      <c r="MC50">
        <v>0</v>
      </c>
      <c r="MD50">
        <v>0</v>
      </c>
      <c r="ME50">
        <v>-43.826168376599995</v>
      </c>
      <c r="MF50">
        <v>-44.621395662799998</v>
      </c>
      <c r="MG50">
        <v>-45.547014783599998</v>
      </c>
      <c r="MH50">
        <v>-48.255544500000006</v>
      </c>
      <c r="MI50">
        <v>-69.280331786999994</v>
      </c>
      <c r="MJ50">
        <v>-58.299106240199997</v>
      </c>
      <c r="MK50">
        <v>-37.959192600900003</v>
      </c>
      <c r="ML50">
        <v>79.499157255400007</v>
      </c>
      <c r="MM50">
        <v>81.403420916199977</v>
      </c>
      <c r="MN50">
        <v>64.818036545700011</v>
      </c>
      <c r="MO50">
        <v>57.650621548500006</v>
      </c>
      <c r="MP50">
        <v>28.729745346499996</v>
      </c>
      <c r="MQ50">
        <v>26.077428799400032</v>
      </c>
      <c r="MR50">
        <v>50.689508194699989</v>
      </c>
    </row>
    <row r="51" spans="1:356" x14ac:dyDescent="0.25">
      <c r="A51">
        <v>87</v>
      </c>
      <c r="B51" t="s">
        <v>432</v>
      </c>
      <c r="C51" s="3">
        <v>42820.335162037038</v>
      </c>
      <c r="D51">
        <v>51.960500000000003</v>
      </c>
      <c r="E51">
        <v>51.327300000000001</v>
      </c>
      <c r="F51">
        <v>44</v>
      </c>
      <c r="G51">
        <v>43</v>
      </c>
      <c r="H51">
        <v>1.4197</v>
      </c>
      <c r="I51">
        <v>510.72430000000003</v>
      </c>
      <c r="J51">
        <v>22018</v>
      </c>
      <c r="K51">
        <v>26</v>
      </c>
      <c r="L51">
        <v>239673</v>
      </c>
      <c r="M51">
        <v>239681</v>
      </c>
      <c r="N51">
        <v>139204</v>
      </c>
      <c r="O51">
        <v>139212</v>
      </c>
      <c r="P51">
        <v>139279</v>
      </c>
      <c r="Q51">
        <v>139329</v>
      </c>
      <c r="R51">
        <v>139097</v>
      </c>
      <c r="S51">
        <v>239889</v>
      </c>
      <c r="T51">
        <v>220756</v>
      </c>
      <c r="U51">
        <v>238659</v>
      </c>
      <c r="V51">
        <v>215533</v>
      </c>
      <c r="W51">
        <v>215418</v>
      </c>
      <c r="X51">
        <v>215970</v>
      </c>
      <c r="Y51">
        <v>215988</v>
      </c>
      <c r="Z51">
        <v>292987</v>
      </c>
      <c r="AA51">
        <v>292979</v>
      </c>
      <c r="AB51">
        <v>1293.6199999999999</v>
      </c>
      <c r="AC51">
        <v>25266.050800000001</v>
      </c>
      <c r="AD51">
        <v>6</v>
      </c>
      <c r="AE51">
        <v>26.621600000000001</v>
      </c>
      <c r="AF51">
        <v>26.621600000000001</v>
      </c>
      <c r="AG51">
        <v>26.621600000000001</v>
      </c>
      <c r="AH51">
        <v>26.621600000000001</v>
      </c>
      <c r="AI51">
        <v>26.621600000000001</v>
      </c>
      <c r="AJ51">
        <v>21.5459</v>
      </c>
      <c r="AK51">
        <v>21.5459</v>
      </c>
      <c r="AL51">
        <v>1225.5859</v>
      </c>
      <c r="AM51">
        <v>1128.0574999999999</v>
      </c>
      <c r="AN51">
        <v>1083.3334</v>
      </c>
      <c r="AO51">
        <v>934.84379999999999</v>
      </c>
      <c r="AP51">
        <v>1057.4512999999999</v>
      </c>
      <c r="AQ51">
        <v>1002.165</v>
      </c>
      <c r="AR51">
        <v>988.49630000000002</v>
      </c>
      <c r="AS51">
        <v>975.08109999999999</v>
      </c>
      <c r="AT51">
        <v>962.37099999999998</v>
      </c>
      <c r="AU51">
        <v>954.54060000000004</v>
      </c>
      <c r="AV51">
        <v>946.63340000000005</v>
      </c>
      <c r="AW51">
        <v>934.12900000000002</v>
      </c>
      <c r="AX51">
        <v>16</v>
      </c>
      <c r="AY51">
        <v>21.8</v>
      </c>
      <c r="AZ51">
        <v>32.006599999999999</v>
      </c>
      <c r="BA51">
        <v>21.099699999999999</v>
      </c>
      <c r="BB51">
        <v>13.6723</v>
      </c>
      <c r="BC51">
        <v>9.6264000000000003</v>
      </c>
      <c r="BD51">
        <v>6.9531000000000001</v>
      </c>
      <c r="BE51">
        <v>5.3030999999999997</v>
      </c>
      <c r="BF51">
        <v>4.1425000000000001</v>
      </c>
      <c r="BG51">
        <v>3.6023000000000001</v>
      </c>
      <c r="BH51">
        <v>3.6046999999999998</v>
      </c>
      <c r="BI51">
        <v>101.35</v>
      </c>
      <c r="BJ51">
        <v>132.71</v>
      </c>
      <c r="BK51">
        <v>158.72999999999999</v>
      </c>
      <c r="BL51">
        <v>203.72</v>
      </c>
      <c r="BM51">
        <v>228.45</v>
      </c>
      <c r="BN51">
        <v>291.23</v>
      </c>
      <c r="BO51">
        <v>315.02999999999997</v>
      </c>
      <c r="BP51">
        <v>403.67</v>
      </c>
      <c r="BQ51">
        <v>420.97</v>
      </c>
      <c r="BR51">
        <v>537.9</v>
      </c>
      <c r="BS51">
        <v>536.32000000000005</v>
      </c>
      <c r="BT51">
        <v>690.46</v>
      </c>
      <c r="BU51">
        <v>629.38</v>
      </c>
      <c r="BV51">
        <v>808.62</v>
      </c>
      <c r="BW51">
        <v>49</v>
      </c>
      <c r="BX51">
        <v>45.5</v>
      </c>
      <c r="BY51">
        <v>15.158899999999999</v>
      </c>
      <c r="BZ51">
        <v>2.9727269999999999</v>
      </c>
      <c r="CA51">
        <v>3.8622999999999998</v>
      </c>
      <c r="CB51">
        <v>3.8622999999999998</v>
      </c>
      <c r="CC51">
        <v>-0.66520000000000001</v>
      </c>
      <c r="CD51">
        <v>3.8622999999999998</v>
      </c>
      <c r="CE51">
        <v>6901722</v>
      </c>
      <c r="CF51">
        <v>2</v>
      </c>
      <c r="CI51">
        <v>3.78</v>
      </c>
      <c r="CJ51">
        <v>6.6570999999999998</v>
      </c>
      <c r="CK51">
        <v>8.4571000000000005</v>
      </c>
      <c r="CL51">
        <v>10.801399999999999</v>
      </c>
      <c r="CM51">
        <v>12.6614</v>
      </c>
      <c r="CN51">
        <v>17.335699999999999</v>
      </c>
      <c r="CO51">
        <v>3.5019999999999998</v>
      </c>
      <c r="CP51">
        <v>7.1639999999999997</v>
      </c>
      <c r="CQ51">
        <v>9.0679999999999996</v>
      </c>
      <c r="CR51">
        <v>11.497999999999999</v>
      </c>
      <c r="CS51">
        <v>14.19</v>
      </c>
      <c r="CT51">
        <v>19.222000000000001</v>
      </c>
      <c r="CU51">
        <v>25.117699999999999</v>
      </c>
      <c r="CV51">
        <v>24.978400000000001</v>
      </c>
      <c r="CW51">
        <v>25.0489</v>
      </c>
      <c r="CX51">
        <v>25.0259</v>
      </c>
      <c r="CY51">
        <v>24.965199999999999</v>
      </c>
      <c r="CZ51">
        <v>25.027999999999999</v>
      </c>
      <c r="DB51">
        <v>13386</v>
      </c>
      <c r="DC51">
        <v>688</v>
      </c>
      <c r="DD51">
        <v>1</v>
      </c>
      <c r="DF51" t="s">
        <v>598</v>
      </c>
      <c r="DG51">
        <v>356</v>
      </c>
      <c r="DH51">
        <v>1532</v>
      </c>
      <c r="DI51">
        <v>8</v>
      </c>
      <c r="DJ51">
        <v>2</v>
      </c>
      <c r="DK51">
        <v>30</v>
      </c>
      <c r="DL51">
        <v>29.4</v>
      </c>
      <c r="DM51">
        <v>2.9727269999999999</v>
      </c>
      <c r="DN51">
        <v>2019.2213999999999</v>
      </c>
      <c r="DO51">
        <v>2067.1714000000002</v>
      </c>
      <c r="DP51">
        <v>1764.0427999999999</v>
      </c>
      <c r="DQ51">
        <v>1641.5643</v>
      </c>
      <c r="DR51">
        <v>1460.2572</v>
      </c>
      <c r="DS51">
        <v>1545.5427999999999</v>
      </c>
      <c r="DT51">
        <v>1299.7357</v>
      </c>
      <c r="DU51">
        <v>53.79</v>
      </c>
      <c r="DV51">
        <v>57.71</v>
      </c>
      <c r="DW51">
        <v>59.484299999999998</v>
      </c>
      <c r="DX51">
        <v>58.959299999999999</v>
      </c>
      <c r="DY51">
        <v>76.4221</v>
      </c>
      <c r="DZ51">
        <v>62.384999999999998</v>
      </c>
      <c r="EA51">
        <v>42.648600000000002</v>
      </c>
      <c r="EB51">
        <v>32.006599999999999</v>
      </c>
      <c r="EC51">
        <v>21.099699999999999</v>
      </c>
      <c r="ED51">
        <v>13.6723</v>
      </c>
      <c r="EE51">
        <v>9.6264000000000003</v>
      </c>
      <c r="EF51">
        <v>6.9531000000000001</v>
      </c>
      <c r="EG51">
        <v>5.3030999999999997</v>
      </c>
      <c r="EH51">
        <v>4.1425000000000001</v>
      </c>
      <c r="EI51">
        <v>3.6023000000000001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2.5000000000000001E-2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2.6452E-2</v>
      </c>
      <c r="EY51">
        <v>2.1717E-2</v>
      </c>
      <c r="EZ51">
        <v>1.7992999999999999E-2</v>
      </c>
      <c r="FA51">
        <v>1.712E-2</v>
      </c>
      <c r="FB51">
        <v>4.934E-3</v>
      </c>
      <c r="FC51">
        <v>8.2229999999999994E-3</v>
      </c>
      <c r="FD51">
        <v>8.286E-3</v>
      </c>
      <c r="FE51">
        <v>-2.7700000000000001E-4</v>
      </c>
      <c r="FF51">
        <v>-8.5300000000000003E-4</v>
      </c>
      <c r="FG51">
        <v>-1.941E-3</v>
      </c>
      <c r="FH51">
        <v>-1.2819999999999999E-3</v>
      </c>
      <c r="FI51">
        <v>-1.833E-3</v>
      </c>
      <c r="FJ51">
        <v>-1.4001E-2</v>
      </c>
      <c r="FK51">
        <v>-7.8869999999999999E-3</v>
      </c>
      <c r="FL51">
        <v>6.2007E-2</v>
      </c>
      <c r="FM51">
        <v>5.9707999999999997E-2</v>
      </c>
      <c r="FN51">
        <v>5.7799000000000003E-2</v>
      </c>
      <c r="FO51">
        <v>5.9712000000000001E-2</v>
      </c>
      <c r="FP51">
        <v>6.8047999999999997E-2</v>
      </c>
      <c r="FQ51">
        <v>7.7800999999999995E-2</v>
      </c>
      <c r="FR51">
        <v>7.3524000000000006E-2</v>
      </c>
      <c r="FS51">
        <v>-0.40294799999999997</v>
      </c>
      <c r="FT51">
        <v>-0.39854299999999998</v>
      </c>
      <c r="FU51">
        <v>-0.39434599999999997</v>
      </c>
      <c r="FV51">
        <v>-0.40014699999999997</v>
      </c>
      <c r="FW51">
        <v>-0.41491800000000001</v>
      </c>
      <c r="FX51">
        <v>-0.410744</v>
      </c>
      <c r="FY51">
        <v>-0.40059400000000001</v>
      </c>
      <c r="FZ51">
        <v>-1.247085</v>
      </c>
      <c r="GA51">
        <v>-1.2275050000000001</v>
      </c>
      <c r="GB51">
        <v>-1.2087699999999999</v>
      </c>
      <c r="GC51">
        <v>-1.2347490000000001</v>
      </c>
      <c r="GD51">
        <v>-1.3011429999999999</v>
      </c>
      <c r="GE51">
        <v>-1.268025</v>
      </c>
      <c r="GF51">
        <v>-1.2234609999999999</v>
      </c>
      <c r="GG51">
        <v>-0.704098</v>
      </c>
      <c r="GH51">
        <v>-0.65841700000000003</v>
      </c>
      <c r="GI51">
        <v>-0.62603699999999995</v>
      </c>
      <c r="GJ51">
        <v>-0.69357599999999997</v>
      </c>
      <c r="GK51">
        <v>-0.85857000000000006</v>
      </c>
      <c r="GL51">
        <v>-0.93056399999999995</v>
      </c>
      <c r="GM51">
        <v>-0.82091099999999995</v>
      </c>
      <c r="GN51">
        <v>-0.24574399999999999</v>
      </c>
      <c r="GO51">
        <v>-0.231327</v>
      </c>
      <c r="GP51">
        <v>-0.217889</v>
      </c>
      <c r="GQ51">
        <v>-0.23672199999999999</v>
      </c>
      <c r="GR51">
        <v>-0.283831</v>
      </c>
      <c r="GS51">
        <v>-0.27445999999999998</v>
      </c>
      <c r="GT51">
        <v>-0.241947</v>
      </c>
      <c r="GU51">
        <v>0.38533499999999998</v>
      </c>
      <c r="GV51">
        <v>0.346302</v>
      </c>
      <c r="GW51">
        <v>0.27660699999999999</v>
      </c>
      <c r="GX51">
        <v>0.21795700000000001</v>
      </c>
      <c r="GY51">
        <v>0.34570299999999998</v>
      </c>
      <c r="GZ51">
        <v>0.28925200000000001</v>
      </c>
      <c r="HA51">
        <v>0.25978699999999999</v>
      </c>
      <c r="HB51">
        <v>-10</v>
      </c>
      <c r="HC51">
        <v>-10</v>
      </c>
      <c r="HD51">
        <v>-10</v>
      </c>
      <c r="HE51">
        <v>-10</v>
      </c>
      <c r="HF51">
        <v>0</v>
      </c>
      <c r="HG51">
        <v>30</v>
      </c>
      <c r="HH51">
        <v>-30</v>
      </c>
      <c r="HI51">
        <v>-2.6529699999999998</v>
      </c>
      <c r="HJ51">
        <v>-2.6257929999999998</v>
      </c>
      <c r="HK51">
        <v>-2.6019160000000001</v>
      </c>
      <c r="HL51">
        <v>-2.6374279999999999</v>
      </c>
      <c r="HM51">
        <v>-2.7280350000000002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746.19399999999996</v>
      </c>
      <c r="HX51">
        <v>0</v>
      </c>
      <c r="HZ51">
        <v>745.99199999999996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763.59199999999998</v>
      </c>
      <c r="IJ51">
        <v>0</v>
      </c>
      <c r="IL51">
        <v>763.41700000000003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777.83699999999999</v>
      </c>
      <c r="IV51">
        <v>0</v>
      </c>
      <c r="IX51">
        <v>777.923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753.10199999999998</v>
      </c>
      <c r="JH51">
        <v>0</v>
      </c>
      <c r="JJ51">
        <v>752.90700000000004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698.89400000000001</v>
      </c>
      <c r="JT51">
        <v>0</v>
      </c>
      <c r="JV51">
        <v>699.05799999999999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745.154</v>
      </c>
      <c r="KF51">
        <v>0.10199999999999999</v>
      </c>
      <c r="KH51">
        <v>745.18299999999999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779.37400000000002</v>
      </c>
      <c r="KR51">
        <v>2.5000000000000001E-2</v>
      </c>
      <c r="KT51">
        <v>779.399</v>
      </c>
      <c r="KU51">
        <v>2.5000000000000001E-2</v>
      </c>
      <c r="KV51">
        <v>125.20586134979999</v>
      </c>
      <c r="KW51">
        <v>123.42666995120001</v>
      </c>
      <c r="KX51">
        <v>101.9599097972</v>
      </c>
      <c r="KY51">
        <v>98.021087481600006</v>
      </c>
      <c r="KZ51">
        <v>99.367581945599994</v>
      </c>
      <c r="LA51">
        <v>120.24477538279999</v>
      </c>
      <c r="LB51">
        <v>95.561767606800004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-41.731590399999995</v>
      </c>
      <c r="LI51">
        <v>-10.014850000000001</v>
      </c>
      <c r="LJ51">
        <v>-32.642449875000004</v>
      </c>
      <c r="LK51">
        <v>-25.610664320000001</v>
      </c>
      <c r="LL51">
        <v>-19.403176039999995</v>
      </c>
      <c r="LM51">
        <v>-19.555954662000001</v>
      </c>
      <c r="LN51">
        <v>-4.0348444429999999</v>
      </c>
      <c r="LO51">
        <v>7.3266484500000004</v>
      </c>
      <c r="LP51">
        <v>-0.48816093900000002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26.529699999999998</v>
      </c>
      <c r="LY51">
        <v>26.257929999999998</v>
      </c>
      <c r="LZ51">
        <v>26.019159999999999</v>
      </c>
      <c r="MA51">
        <v>26.374279999999999</v>
      </c>
      <c r="MB51">
        <v>0</v>
      </c>
      <c r="MC51">
        <v>0</v>
      </c>
      <c r="MD51">
        <v>0</v>
      </c>
      <c r="ME51">
        <v>-37.873431420000003</v>
      </c>
      <c r="MF51">
        <v>-37.997245070000005</v>
      </c>
      <c r="MG51">
        <v>-37.239372719099997</v>
      </c>
      <c r="MH51">
        <v>-40.892755456799996</v>
      </c>
      <c r="MI51">
        <v>-65.613722397000004</v>
      </c>
      <c r="MJ51">
        <v>-58.053235139999998</v>
      </c>
      <c r="MK51">
        <v>-35.010704874600002</v>
      </c>
      <c r="ML51">
        <v>81.219680054799966</v>
      </c>
      <c r="MM51">
        <v>86.07669056120001</v>
      </c>
      <c r="MN51">
        <v>71.336521038100017</v>
      </c>
      <c r="MO51">
        <v>63.946657362800003</v>
      </c>
      <c r="MP51">
        <v>29.719015105599993</v>
      </c>
      <c r="MQ51">
        <v>27.786598292799994</v>
      </c>
      <c r="MR51">
        <v>50.04805179320001</v>
      </c>
    </row>
    <row r="52" spans="1:356" x14ac:dyDescent="0.25">
      <c r="A52">
        <v>87</v>
      </c>
      <c r="B52" t="s">
        <v>433</v>
      </c>
      <c r="C52" s="3">
        <v>42820.336238425924</v>
      </c>
      <c r="D52">
        <v>52.199399999999997</v>
      </c>
      <c r="E52">
        <v>51.672400000000003</v>
      </c>
      <c r="F52">
        <v>49</v>
      </c>
      <c r="G52">
        <v>43</v>
      </c>
      <c r="H52">
        <v>1.4197</v>
      </c>
      <c r="I52">
        <v>511.9341</v>
      </c>
      <c r="J52">
        <v>22066</v>
      </c>
      <c r="K52">
        <v>26</v>
      </c>
      <c r="L52">
        <v>239673</v>
      </c>
      <c r="M52">
        <v>239681</v>
      </c>
      <c r="N52">
        <v>139204</v>
      </c>
      <c r="O52">
        <v>139212</v>
      </c>
      <c r="P52">
        <v>139279</v>
      </c>
      <c r="Q52">
        <v>139329</v>
      </c>
      <c r="R52">
        <v>139097</v>
      </c>
      <c r="S52">
        <v>239889</v>
      </c>
      <c r="T52">
        <v>220756</v>
      </c>
      <c r="U52">
        <v>238659</v>
      </c>
      <c r="V52">
        <v>215533</v>
      </c>
      <c r="W52">
        <v>215418</v>
      </c>
      <c r="X52">
        <v>215970</v>
      </c>
      <c r="Y52">
        <v>215988</v>
      </c>
      <c r="Z52">
        <v>292987</v>
      </c>
      <c r="AA52">
        <v>292979</v>
      </c>
      <c r="AB52">
        <v>1293.6199999999999</v>
      </c>
      <c r="AC52">
        <v>25288.6875</v>
      </c>
      <c r="AD52">
        <v>6</v>
      </c>
      <c r="AE52">
        <v>27.036899999999999</v>
      </c>
      <c r="AF52">
        <v>27.036899999999999</v>
      </c>
      <c r="AG52">
        <v>27.036899999999999</v>
      </c>
      <c r="AH52">
        <v>27.036899999999999</v>
      </c>
      <c r="AI52">
        <v>27.036899999999999</v>
      </c>
      <c r="AJ52">
        <v>21.961200000000002</v>
      </c>
      <c r="AK52">
        <v>21.961200000000002</v>
      </c>
      <c r="AL52">
        <v>1225.5859</v>
      </c>
      <c r="AM52">
        <v>1119.9093</v>
      </c>
      <c r="AN52">
        <v>1075.8334</v>
      </c>
      <c r="AO52">
        <v>929.83849999999995</v>
      </c>
      <c r="AP52">
        <v>1050.7271000000001</v>
      </c>
      <c r="AQ52">
        <v>995.61</v>
      </c>
      <c r="AR52">
        <v>981.85640000000001</v>
      </c>
      <c r="AS52">
        <v>968.38570000000004</v>
      </c>
      <c r="AT52">
        <v>955.60450000000003</v>
      </c>
      <c r="AU52">
        <v>948.16489999999999</v>
      </c>
      <c r="AV52">
        <v>939.94069999999999</v>
      </c>
      <c r="AW52">
        <v>927.45119999999997</v>
      </c>
      <c r="AX52">
        <v>16</v>
      </c>
      <c r="AY52">
        <v>22.6</v>
      </c>
      <c r="AZ52">
        <v>32.274900000000002</v>
      </c>
      <c r="BA52">
        <v>21.103400000000001</v>
      </c>
      <c r="BB52">
        <v>13.6928</v>
      </c>
      <c r="BC52">
        <v>9.6517999999999997</v>
      </c>
      <c r="BD52">
        <v>6.9847000000000001</v>
      </c>
      <c r="BE52">
        <v>5.3137999999999996</v>
      </c>
      <c r="BF52">
        <v>4.1627000000000001</v>
      </c>
      <c r="BG52">
        <v>3.5960999999999999</v>
      </c>
      <c r="BH52">
        <v>3.6069</v>
      </c>
      <c r="BI52">
        <v>100.29</v>
      </c>
      <c r="BJ52">
        <v>132.79</v>
      </c>
      <c r="BK52">
        <v>157.04</v>
      </c>
      <c r="BL52">
        <v>203.56</v>
      </c>
      <c r="BM52">
        <v>225.8</v>
      </c>
      <c r="BN52">
        <v>290.20999999999998</v>
      </c>
      <c r="BO52">
        <v>311.14999999999998</v>
      </c>
      <c r="BP52">
        <v>401.16</v>
      </c>
      <c r="BQ52">
        <v>417.39</v>
      </c>
      <c r="BR52">
        <v>536.91999999999996</v>
      </c>
      <c r="BS52">
        <v>529.89</v>
      </c>
      <c r="BT52">
        <v>687.98</v>
      </c>
      <c r="BU52">
        <v>624.32000000000005</v>
      </c>
      <c r="BV52">
        <v>808.4</v>
      </c>
      <c r="BW52">
        <v>50.5</v>
      </c>
      <c r="BX52">
        <v>45.5</v>
      </c>
      <c r="BY52">
        <v>12.8049</v>
      </c>
      <c r="BZ52">
        <v>4.5181820000000004</v>
      </c>
      <c r="CA52">
        <v>5.3658000000000001</v>
      </c>
      <c r="CB52">
        <v>5.3658000000000001</v>
      </c>
      <c r="CC52">
        <v>-0.3503</v>
      </c>
      <c r="CD52">
        <v>5.3658000000000001</v>
      </c>
      <c r="CE52">
        <v>6901563</v>
      </c>
      <c r="CF52">
        <v>1</v>
      </c>
      <c r="CI52">
        <v>3.9249999999999998</v>
      </c>
      <c r="CJ52">
        <v>6.7643000000000004</v>
      </c>
      <c r="CK52">
        <v>8.6393000000000004</v>
      </c>
      <c r="CL52">
        <v>10.93</v>
      </c>
      <c r="CM52">
        <v>12.916399999999999</v>
      </c>
      <c r="CN52">
        <v>17.222100000000001</v>
      </c>
      <c r="CO52">
        <v>4.0077999999999996</v>
      </c>
      <c r="CP52">
        <v>7.1333000000000002</v>
      </c>
      <c r="CQ52">
        <v>9.6313999999999993</v>
      </c>
      <c r="CR52">
        <v>11.9686</v>
      </c>
      <c r="CS52">
        <v>15.117599999999999</v>
      </c>
      <c r="CT52">
        <v>18.5</v>
      </c>
      <c r="CU52">
        <v>24.954499999999999</v>
      </c>
      <c r="CV52">
        <v>25.0124</v>
      </c>
      <c r="CW52">
        <v>25.019400000000001</v>
      </c>
      <c r="CX52">
        <v>25.032900000000001</v>
      </c>
      <c r="CY52">
        <v>24.8811</v>
      </c>
      <c r="CZ52">
        <v>25.0166</v>
      </c>
      <c r="DB52">
        <v>13386</v>
      </c>
      <c r="DC52">
        <v>688</v>
      </c>
      <c r="DD52">
        <v>2</v>
      </c>
      <c r="DF52" t="s">
        <v>598</v>
      </c>
      <c r="DG52">
        <v>356</v>
      </c>
      <c r="DH52">
        <v>1532</v>
      </c>
      <c r="DI52">
        <v>8</v>
      </c>
      <c r="DJ52">
        <v>2</v>
      </c>
      <c r="DK52">
        <v>30</v>
      </c>
      <c r="DL52">
        <v>31.4</v>
      </c>
      <c r="DM52">
        <v>4.5181820000000004</v>
      </c>
      <c r="DN52">
        <v>2088.0070999999998</v>
      </c>
      <c r="DO52">
        <v>2100.0356000000002</v>
      </c>
      <c r="DP52">
        <v>1805.95</v>
      </c>
      <c r="DQ52">
        <v>1700.1285</v>
      </c>
      <c r="DR52">
        <v>1536.4142999999999</v>
      </c>
      <c r="DS52">
        <v>1551.4070999999999</v>
      </c>
      <c r="DT52">
        <v>1409.2141999999999</v>
      </c>
      <c r="DU52">
        <v>53.54</v>
      </c>
      <c r="DV52">
        <v>57.377099999999999</v>
      </c>
      <c r="DW52">
        <v>59.102899999999998</v>
      </c>
      <c r="DX52">
        <v>58.132899999999999</v>
      </c>
      <c r="DY52">
        <v>77.2864</v>
      </c>
      <c r="DZ52">
        <v>62.627899999999997</v>
      </c>
      <c r="EA52">
        <v>43.688600000000001</v>
      </c>
      <c r="EB52">
        <v>32.274900000000002</v>
      </c>
      <c r="EC52">
        <v>21.103400000000001</v>
      </c>
      <c r="ED52">
        <v>13.6928</v>
      </c>
      <c r="EE52">
        <v>9.6517999999999997</v>
      </c>
      <c r="EF52">
        <v>6.9847000000000001</v>
      </c>
      <c r="EG52">
        <v>5.3137999999999996</v>
      </c>
      <c r="EH52">
        <v>4.1627000000000001</v>
      </c>
      <c r="EI52">
        <v>3.5960999999999999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2.5000000000000001E-2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2.7816E-2</v>
      </c>
      <c r="EY52">
        <v>2.2783999999999999E-2</v>
      </c>
      <c r="EZ52">
        <v>1.8926999999999999E-2</v>
      </c>
      <c r="FA52">
        <v>1.8044999999999999E-2</v>
      </c>
      <c r="FB52">
        <v>5.4619999999999998E-3</v>
      </c>
      <c r="FC52">
        <v>8.3739999999999995E-3</v>
      </c>
      <c r="FD52">
        <v>8.3510000000000008E-3</v>
      </c>
      <c r="FE52">
        <v>-2.7700000000000001E-4</v>
      </c>
      <c r="FF52">
        <v>-8.5300000000000003E-4</v>
      </c>
      <c r="FG52">
        <v>-1.9419999999999999E-3</v>
      </c>
      <c r="FH52">
        <v>-1.2819999999999999E-3</v>
      </c>
      <c r="FI52">
        <v>-1.835E-3</v>
      </c>
      <c r="FJ52">
        <v>-1.3147000000000001E-2</v>
      </c>
      <c r="FK52">
        <v>-7.4120000000000002E-3</v>
      </c>
      <c r="FL52">
        <v>6.1975000000000002E-2</v>
      </c>
      <c r="FM52">
        <v>5.9681999999999999E-2</v>
      </c>
      <c r="FN52">
        <v>5.7772999999999998E-2</v>
      </c>
      <c r="FO52">
        <v>5.9684000000000001E-2</v>
      </c>
      <c r="FP52">
        <v>6.8009E-2</v>
      </c>
      <c r="FQ52">
        <v>7.7767000000000003E-2</v>
      </c>
      <c r="FR52">
        <v>7.3455000000000006E-2</v>
      </c>
      <c r="FS52">
        <v>-0.40326899999999999</v>
      </c>
      <c r="FT52">
        <v>-0.39875500000000003</v>
      </c>
      <c r="FU52">
        <v>-0.39459100000000003</v>
      </c>
      <c r="FV52">
        <v>-0.40041399999999999</v>
      </c>
      <c r="FW52">
        <v>-0.41534199999999999</v>
      </c>
      <c r="FX52">
        <v>-0.41118300000000002</v>
      </c>
      <c r="FY52">
        <v>-0.40146900000000002</v>
      </c>
      <c r="FZ52">
        <v>-1.2479469999999999</v>
      </c>
      <c r="GA52">
        <v>-1.2278979999999999</v>
      </c>
      <c r="GB52">
        <v>-1.209311</v>
      </c>
      <c r="GC52">
        <v>-1.2353810000000001</v>
      </c>
      <c r="GD52">
        <v>-1.302462</v>
      </c>
      <c r="GE52">
        <v>-1.272343</v>
      </c>
      <c r="GF52">
        <v>-1.229544</v>
      </c>
      <c r="GG52">
        <v>-0.70359300000000002</v>
      </c>
      <c r="GH52">
        <v>-0.65827000000000002</v>
      </c>
      <c r="GI52">
        <v>-0.62580100000000005</v>
      </c>
      <c r="GJ52">
        <v>-0.69325999999999999</v>
      </c>
      <c r="GK52">
        <v>-0.85763100000000003</v>
      </c>
      <c r="GL52">
        <v>-0.930643</v>
      </c>
      <c r="GM52">
        <v>-0.81936699999999996</v>
      </c>
      <c r="GN52">
        <v>-0.24635799999999999</v>
      </c>
      <c r="GO52">
        <v>-0.23158200000000001</v>
      </c>
      <c r="GP52">
        <v>-0.21823699999999999</v>
      </c>
      <c r="GQ52">
        <v>-0.23716000000000001</v>
      </c>
      <c r="GR52">
        <v>-0.28490900000000002</v>
      </c>
      <c r="GS52">
        <v>-0.27452599999999999</v>
      </c>
      <c r="GT52">
        <v>-0.24334</v>
      </c>
      <c r="GU52">
        <v>0.38556099999999999</v>
      </c>
      <c r="GV52">
        <v>0.34739399999999998</v>
      </c>
      <c r="GW52">
        <v>0.27744799999999997</v>
      </c>
      <c r="GX52">
        <v>0.21865399999999999</v>
      </c>
      <c r="GY52">
        <v>0.34597600000000001</v>
      </c>
      <c r="GZ52">
        <v>0.29008899999999999</v>
      </c>
      <c r="HA52">
        <v>0.25992100000000001</v>
      </c>
      <c r="HB52">
        <v>-10</v>
      </c>
      <c r="HC52">
        <v>-10</v>
      </c>
      <c r="HD52">
        <v>-10</v>
      </c>
      <c r="HE52">
        <v>-10</v>
      </c>
      <c r="HF52">
        <v>0</v>
      </c>
      <c r="HG52">
        <v>20</v>
      </c>
      <c r="HH52">
        <v>-20</v>
      </c>
      <c r="HI52">
        <v>-2.6538499999999998</v>
      </c>
      <c r="HJ52">
        <v>-2.6264319999999999</v>
      </c>
      <c r="HK52">
        <v>-2.6022789999999998</v>
      </c>
      <c r="HL52">
        <v>-2.637759</v>
      </c>
      <c r="HM52">
        <v>-2.7284099999999998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746.19399999999996</v>
      </c>
      <c r="HX52">
        <v>0</v>
      </c>
      <c r="HZ52">
        <v>745.99199999999996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763.59199999999998</v>
      </c>
      <c r="IJ52">
        <v>0</v>
      </c>
      <c r="IL52">
        <v>763.41700000000003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777.83699999999999</v>
      </c>
      <c r="IV52">
        <v>0</v>
      </c>
      <c r="IX52">
        <v>777.923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753.10199999999998</v>
      </c>
      <c r="JH52">
        <v>0</v>
      </c>
      <c r="JJ52">
        <v>752.90700000000004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698.89400000000001</v>
      </c>
      <c r="JT52">
        <v>0</v>
      </c>
      <c r="JV52">
        <v>699.05799999999999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745.154</v>
      </c>
      <c r="KF52">
        <v>0.10199999999999999</v>
      </c>
      <c r="KH52">
        <v>745.18299999999999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779.37400000000002</v>
      </c>
      <c r="KR52">
        <v>2.5000000000000001E-2</v>
      </c>
      <c r="KT52">
        <v>779.399</v>
      </c>
      <c r="KU52">
        <v>2.5000000000000001E-2</v>
      </c>
      <c r="KV52">
        <v>129.40424002250001</v>
      </c>
      <c r="KW52">
        <v>125.33432467920001</v>
      </c>
      <c r="KX52">
        <v>104.33514934999999</v>
      </c>
      <c r="KY52">
        <v>101.47046939400001</v>
      </c>
      <c r="KZ52">
        <v>104.49000012869999</v>
      </c>
      <c r="LA52">
        <v>120.64827594569999</v>
      </c>
      <c r="LB52">
        <v>103.513829061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-41.776192800000004</v>
      </c>
      <c r="LI52">
        <v>-10.036725000000002</v>
      </c>
      <c r="LJ52">
        <v>-34.367212432999999</v>
      </c>
      <c r="LK52">
        <v>-26.929031037999994</v>
      </c>
      <c r="LL52">
        <v>-20.540147335</v>
      </c>
      <c r="LM52">
        <v>-20.708691703000003</v>
      </c>
      <c r="LN52">
        <v>-4.7240296740000005</v>
      </c>
      <c r="LO52">
        <v>6.0728931390000023</v>
      </c>
      <c r="LP52">
        <v>-1.1545418160000007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26.538499999999999</v>
      </c>
      <c r="LY52">
        <v>26.264319999999998</v>
      </c>
      <c r="LZ52">
        <v>26.022789999999997</v>
      </c>
      <c r="MA52">
        <v>26.377589999999998</v>
      </c>
      <c r="MB52">
        <v>0</v>
      </c>
      <c r="MC52">
        <v>0</v>
      </c>
      <c r="MD52">
        <v>0</v>
      </c>
      <c r="ME52">
        <v>-37.670369219999998</v>
      </c>
      <c r="MF52">
        <v>-37.769623617000001</v>
      </c>
      <c r="MG52">
        <v>-36.986653922900004</v>
      </c>
      <c r="MH52">
        <v>-40.301214254000001</v>
      </c>
      <c r="MI52">
        <v>-66.283212518400006</v>
      </c>
      <c r="MJ52">
        <v>-58.2842167397</v>
      </c>
      <c r="MK52">
        <v>-35.796997116199996</v>
      </c>
      <c r="ML52">
        <v>83.905158369500015</v>
      </c>
      <c r="MM52">
        <v>86.899990024200008</v>
      </c>
      <c r="MN52">
        <v>72.831138092099991</v>
      </c>
      <c r="MO52">
        <v>66.838153437000003</v>
      </c>
      <c r="MP52">
        <v>33.482757936299976</v>
      </c>
      <c r="MQ52">
        <v>26.660759544999991</v>
      </c>
      <c r="MR52">
        <v>56.52556512879999</v>
      </c>
    </row>
    <row r="53" spans="1:356" x14ac:dyDescent="0.25">
      <c r="A53">
        <v>87</v>
      </c>
      <c r="B53" t="s">
        <v>434</v>
      </c>
      <c r="C53" s="3">
        <v>42820.337500000001</v>
      </c>
      <c r="D53">
        <v>52.151400000000002</v>
      </c>
      <c r="E53">
        <v>51.845800000000004</v>
      </c>
      <c r="F53">
        <v>65</v>
      </c>
      <c r="G53">
        <v>43</v>
      </c>
      <c r="H53">
        <v>1.4197</v>
      </c>
      <c r="I53">
        <v>509.88810000000001</v>
      </c>
      <c r="J53">
        <v>21997</v>
      </c>
      <c r="K53">
        <v>26</v>
      </c>
      <c r="L53">
        <v>239673</v>
      </c>
      <c r="M53">
        <v>239681</v>
      </c>
      <c r="N53">
        <v>139204</v>
      </c>
      <c r="O53">
        <v>139212</v>
      </c>
      <c r="P53">
        <v>139279</v>
      </c>
      <c r="Q53">
        <v>139329</v>
      </c>
      <c r="R53">
        <v>139097</v>
      </c>
      <c r="S53">
        <v>239889</v>
      </c>
      <c r="T53">
        <v>220756</v>
      </c>
      <c r="U53">
        <v>238659</v>
      </c>
      <c r="V53">
        <v>215533</v>
      </c>
      <c r="W53">
        <v>215418</v>
      </c>
      <c r="X53">
        <v>215970</v>
      </c>
      <c r="Y53">
        <v>215988</v>
      </c>
      <c r="Z53">
        <v>292987</v>
      </c>
      <c r="AA53">
        <v>292979</v>
      </c>
      <c r="AB53">
        <v>1293.6199999999999</v>
      </c>
      <c r="AC53">
        <v>25311.335899999998</v>
      </c>
      <c r="AD53">
        <v>6</v>
      </c>
      <c r="AE53">
        <v>27.450600000000001</v>
      </c>
      <c r="AF53">
        <v>27.450600000000001</v>
      </c>
      <c r="AG53">
        <v>27.450600000000001</v>
      </c>
      <c r="AH53">
        <v>27.450600000000001</v>
      </c>
      <c r="AI53">
        <v>27.450600000000001</v>
      </c>
      <c r="AJ53">
        <v>22.3748</v>
      </c>
      <c r="AK53">
        <v>22.3748</v>
      </c>
      <c r="AL53">
        <v>1224.4141</v>
      </c>
      <c r="AM53">
        <v>1121.4943000000001</v>
      </c>
      <c r="AN53">
        <v>1077.3334</v>
      </c>
      <c r="AO53">
        <v>930.32500000000005</v>
      </c>
      <c r="AP53">
        <v>1057.3505</v>
      </c>
      <c r="AQ53">
        <v>1002.6436</v>
      </c>
      <c r="AR53">
        <v>988.98490000000004</v>
      </c>
      <c r="AS53">
        <v>975.61990000000003</v>
      </c>
      <c r="AT53">
        <v>962.83450000000005</v>
      </c>
      <c r="AU53">
        <v>954.99839999999995</v>
      </c>
      <c r="AV53">
        <v>946.84140000000002</v>
      </c>
      <c r="AW53">
        <v>934.23680000000002</v>
      </c>
      <c r="AX53">
        <v>16</v>
      </c>
      <c r="AY53">
        <v>22.8</v>
      </c>
      <c r="AZ53">
        <v>32.329000000000001</v>
      </c>
      <c r="BA53">
        <v>21.029</v>
      </c>
      <c r="BB53">
        <v>13.5817</v>
      </c>
      <c r="BC53">
        <v>9.5373000000000001</v>
      </c>
      <c r="BD53">
        <v>6.9093999999999998</v>
      </c>
      <c r="BE53">
        <v>5.2769000000000004</v>
      </c>
      <c r="BF53">
        <v>4.1318999999999999</v>
      </c>
      <c r="BG53">
        <v>3.6011000000000002</v>
      </c>
      <c r="BH53">
        <v>3.6082000000000001</v>
      </c>
      <c r="BI53">
        <v>101.66</v>
      </c>
      <c r="BJ53">
        <v>133.71</v>
      </c>
      <c r="BK53">
        <v>159.32</v>
      </c>
      <c r="BL53">
        <v>206.28</v>
      </c>
      <c r="BM53">
        <v>229.4</v>
      </c>
      <c r="BN53">
        <v>295.56</v>
      </c>
      <c r="BO53">
        <v>315.27</v>
      </c>
      <c r="BP53">
        <v>406.47</v>
      </c>
      <c r="BQ53">
        <v>420.01</v>
      </c>
      <c r="BR53">
        <v>542.99</v>
      </c>
      <c r="BS53">
        <v>534.41</v>
      </c>
      <c r="BT53">
        <v>694.61</v>
      </c>
      <c r="BU53">
        <v>626.98</v>
      </c>
      <c r="BV53">
        <v>811.11</v>
      </c>
      <c r="BW53">
        <v>48.5</v>
      </c>
      <c r="BX53">
        <v>45.6</v>
      </c>
      <c r="BY53">
        <v>12.607100000000001</v>
      </c>
      <c r="BZ53">
        <v>3.1363639999999999</v>
      </c>
      <c r="CA53">
        <v>7.0542999999999996</v>
      </c>
      <c r="CB53">
        <v>7.1657000000000002</v>
      </c>
      <c r="CC53">
        <v>-3.3563999999999998</v>
      </c>
      <c r="CD53">
        <v>7.0542999999999996</v>
      </c>
      <c r="CE53">
        <v>6901563</v>
      </c>
      <c r="CF53">
        <v>2</v>
      </c>
      <c r="CI53">
        <v>3.8885999999999998</v>
      </c>
      <c r="CJ53">
        <v>6.7564000000000002</v>
      </c>
      <c r="CK53">
        <v>8.6986000000000008</v>
      </c>
      <c r="CL53">
        <v>11.0543</v>
      </c>
      <c r="CM53">
        <v>12.937099999999999</v>
      </c>
      <c r="CN53">
        <v>17.416399999999999</v>
      </c>
      <c r="CO53">
        <v>3.8919999999999999</v>
      </c>
      <c r="CP53">
        <v>6.94</v>
      </c>
      <c r="CQ53">
        <v>9.282</v>
      </c>
      <c r="CR53">
        <v>11.756</v>
      </c>
      <c r="CS53">
        <v>14.364000000000001</v>
      </c>
      <c r="CT53">
        <v>19.431999999999999</v>
      </c>
      <c r="CU53">
        <v>25.047699999999999</v>
      </c>
      <c r="CV53">
        <v>24.9346</v>
      </c>
      <c r="CW53">
        <v>24.957599999999999</v>
      </c>
      <c r="CX53">
        <v>24.999600000000001</v>
      </c>
      <c r="CY53">
        <v>24.986799999999999</v>
      </c>
      <c r="CZ53">
        <v>25.078199999999999</v>
      </c>
      <c r="DB53">
        <v>13386</v>
      </c>
      <c r="DC53">
        <v>688</v>
      </c>
      <c r="DD53">
        <v>3</v>
      </c>
      <c r="DF53" t="s">
        <v>598</v>
      </c>
      <c r="DG53">
        <v>356</v>
      </c>
      <c r="DH53">
        <v>1532</v>
      </c>
      <c r="DI53">
        <v>8</v>
      </c>
      <c r="DJ53">
        <v>2</v>
      </c>
      <c r="DK53">
        <v>30</v>
      </c>
      <c r="DL53">
        <v>30.200001</v>
      </c>
      <c r="DM53">
        <v>3.1363639999999999</v>
      </c>
      <c r="DN53">
        <v>2091.9429</v>
      </c>
      <c r="DO53">
        <v>2108.3643000000002</v>
      </c>
      <c r="DP53">
        <v>1802.0143</v>
      </c>
      <c r="DQ53">
        <v>1666.7715000000001</v>
      </c>
      <c r="DR53">
        <v>1513.4572000000001</v>
      </c>
      <c r="DS53">
        <v>1550.15</v>
      </c>
      <c r="DT53">
        <v>1311.4142999999999</v>
      </c>
      <c r="DU53">
        <v>55.803600000000003</v>
      </c>
      <c r="DV53">
        <v>59.492100000000001</v>
      </c>
      <c r="DW53">
        <v>62.817900000000002</v>
      </c>
      <c r="DX53">
        <v>60.793599999999998</v>
      </c>
      <c r="DY53">
        <v>78.598600000000005</v>
      </c>
      <c r="DZ53">
        <v>62.950699999999998</v>
      </c>
      <c r="EA53">
        <v>45.968600000000002</v>
      </c>
      <c r="EB53">
        <v>32.329000000000001</v>
      </c>
      <c r="EC53">
        <v>21.029</v>
      </c>
      <c r="ED53">
        <v>13.5817</v>
      </c>
      <c r="EE53">
        <v>9.5373000000000001</v>
      </c>
      <c r="EF53">
        <v>6.9093999999999998</v>
      </c>
      <c r="EG53">
        <v>5.2769000000000004</v>
      </c>
      <c r="EH53">
        <v>4.1318999999999999</v>
      </c>
      <c r="EI53">
        <v>3.6011000000000002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2.5000000000000001E-2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2.8767000000000001E-2</v>
      </c>
      <c r="EY53">
        <v>2.3667000000000001E-2</v>
      </c>
      <c r="EZ53">
        <v>1.9755000000000002E-2</v>
      </c>
      <c r="FA53">
        <v>1.8803E-2</v>
      </c>
      <c r="FB53">
        <v>6.1110000000000001E-3</v>
      </c>
      <c r="FC53">
        <v>9.0469999999999995E-3</v>
      </c>
      <c r="FD53">
        <v>8.9029999999999995E-3</v>
      </c>
      <c r="FE53">
        <v>-2.7700000000000001E-4</v>
      </c>
      <c r="FF53">
        <v>-8.5300000000000003E-4</v>
      </c>
      <c r="FG53">
        <v>-1.9419999999999999E-3</v>
      </c>
      <c r="FH53">
        <v>-1.2830000000000001E-3</v>
      </c>
      <c r="FI53">
        <v>-1.8370000000000001E-3</v>
      </c>
      <c r="FJ53">
        <v>-1.2378999999999999E-2</v>
      </c>
      <c r="FK53">
        <v>-6.9589999999999999E-3</v>
      </c>
      <c r="FL53">
        <v>6.1998999999999999E-2</v>
      </c>
      <c r="FM53">
        <v>5.9705000000000001E-2</v>
      </c>
      <c r="FN53">
        <v>5.7797000000000001E-2</v>
      </c>
      <c r="FO53">
        <v>5.9711E-2</v>
      </c>
      <c r="FP53">
        <v>6.8044999999999994E-2</v>
      </c>
      <c r="FQ53">
        <v>7.7807000000000001E-2</v>
      </c>
      <c r="FR53">
        <v>7.3528999999999997E-2</v>
      </c>
      <c r="FS53">
        <v>-0.403084</v>
      </c>
      <c r="FT53">
        <v>-0.39856900000000001</v>
      </c>
      <c r="FU53">
        <v>-0.39435999999999999</v>
      </c>
      <c r="FV53">
        <v>-0.40013100000000001</v>
      </c>
      <c r="FW53">
        <v>-0.41493099999999999</v>
      </c>
      <c r="FX53">
        <v>-0.41109800000000002</v>
      </c>
      <c r="FY53">
        <v>-0.40094600000000002</v>
      </c>
      <c r="FZ53">
        <v>-1.247622</v>
      </c>
      <c r="GA53">
        <v>-1.22756</v>
      </c>
      <c r="GB53">
        <v>-1.20878</v>
      </c>
      <c r="GC53">
        <v>-1.234621</v>
      </c>
      <c r="GD53">
        <v>-1.3011140000000001</v>
      </c>
      <c r="GE53">
        <v>-1.2742</v>
      </c>
      <c r="GF53">
        <v>-1.2294529999999999</v>
      </c>
      <c r="GG53">
        <v>-0.703708</v>
      </c>
      <c r="GH53">
        <v>-0.65839199999999998</v>
      </c>
      <c r="GI53">
        <v>-0.62604400000000004</v>
      </c>
      <c r="GJ53">
        <v>-0.69368399999999997</v>
      </c>
      <c r="GK53">
        <v>-0.85858000000000001</v>
      </c>
      <c r="GL53">
        <v>-0.93100499999999997</v>
      </c>
      <c r="GM53">
        <v>-0.82128400000000001</v>
      </c>
      <c r="GN53">
        <v>-0.246141</v>
      </c>
      <c r="GO53">
        <v>-0.23136300000000001</v>
      </c>
      <c r="GP53">
        <v>-0.217893</v>
      </c>
      <c r="GQ53">
        <v>-0.236626</v>
      </c>
      <c r="GR53">
        <v>-0.28383799999999998</v>
      </c>
      <c r="GS53">
        <v>-0.27410699999999999</v>
      </c>
      <c r="GT53">
        <v>-0.24165600000000001</v>
      </c>
      <c r="GU53">
        <v>0.38458900000000001</v>
      </c>
      <c r="GV53">
        <v>0.34481800000000001</v>
      </c>
      <c r="GW53">
        <v>0.27529700000000001</v>
      </c>
      <c r="GX53">
        <v>0.21732099999999999</v>
      </c>
      <c r="GY53">
        <v>0.34556799999999999</v>
      </c>
      <c r="GZ53">
        <v>0.28962199999999999</v>
      </c>
      <c r="HA53">
        <v>0.26001400000000002</v>
      </c>
      <c r="HB53">
        <v>-10</v>
      </c>
      <c r="HC53">
        <v>-10</v>
      </c>
      <c r="HD53">
        <v>-10</v>
      </c>
      <c r="HE53">
        <v>-10</v>
      </c>
      <c r="HF53">
        <v>0</v>
      </c>
      <c r="HG53">
        <v>10</v>
      </c>
      <c r="HH53">
        <v>-10</v>
      </c>
      <c r="HI53">
        <v>-2.6537540000000002</v>
      </c>
      <c r="HJ53">
        <v>-2.626204</v>
      </c>
      <c r="HK53">
        <v>-2.6021049999999999</v>
      </c>
      <c r="HL53">
        <v>-2.6375890000000002</v>
      </c>
      <c r="HM53">
        <v>-2.7282310000000001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746.19399999999996</v>
      </c>
      <c r="HX53">
        <v>0</v>
      </c>
      <c r="HZ53">
        <v>745.99199999999996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763.59199999999998</v>
      </c>
      <c r="IJ53">
        <v>0</v>
      </c>
      <c r="IL53">
        <v>763.41700000000003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777.83699999999999</v>
      </c>
      <c r="IV53">
        <v>0</v>
      </c>
      <c r="IX53">
        <v>777.923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753.10199999999998</v>
      </c>
      <c r="JH53">
        <v>0</v>
      </c>
      <c r="JJ53">
        <v>752.90700000000004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698.89400000000001</v>
      </c>
      <c r="JT53">
        <v>0</v>
      </c>
      <c r="JV53">
        <v>699.05799999999999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745.154</v>
      </c>
      <c r="KF53">
        <v>0.10199999999999999</v>
      </c>
      <c r="KH53">
        <v>745.18299999999999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779.37400000000002</v>
      </c>
      <c r="KR53">
        <v>2.5000000000000001E-2</v>
      </c>
      <c r="KT53">
        <v>779.399</v>
      </c>
      <c r="KU53">
        <v>2.5000000000000001E-2</v>
      </c>
      <c r="KV53">
        <v>129.69836785710001</v>
      </c>
      <c r="KW53">
        <v>125.87989053150001</v>
      </c>
      <c r="KX53">
        <v>104.15102049710001</v>
      </c>
      <c r="KY53">
        <v>99.524593036500008</v>
      </c>
      <c r="KZ53">
        <v>102.983195174</v>
      </c>
      <c r="LA53">
        <v>120.61252105000001</v>
      </c>
      <c r="LB53">
        <v>96.426982064699985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-41.767556800000001</v>
      </c>
      <c r="LI53">
        <v>-10.023650000000002</v>
      </c>
      <c r="LJ53">
        <v>-35.544750780000001</v>
      </c>
      <c r="LK53">
        <v>-28.005553840000001</v>
      </c>
      <c r="LL53">
        <v>-21.531998140000002</v>
      </c>
      <c r="LM53">
        <v>-21.63055992</v>
      </c>
      <c r="LN53">
        <v>-5.5609612360000007</v>
      </c>
      <c r="LO53">
        <v>4.2456344000000001</v>
      </c>
      <c r="LP53">
        <v>-2.3900566319999994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26.53754</v>
      </c>
      <c r="LY53">
        <v>26.262039999999999</v>
      </c>
      <c r="LZ53">
        <v>26.021049999999999</v>
      </c>
      <c r="MA53">
        <v>26.375890000000002</v>
      </c>
      <c r="MB53">
        <v>0</v>
      </c>
      <c r="MC53">
        <v>0</v>
      </c>
      <c r="MD53">
        <v>0</v>
      </c>
      <c r="ME53">
        <v>-39.269439748800004</v>
      </c>
      <c r="MF53">
        <v>-39.169122703199996</v>
      </c>
      <c r="MG53">
        <v>-39.326769387600002</v>
      </c>
      <c r="MH53">
        <v>-42.171547622399999</v>
      </c>
      <c r="MI53">
        <v>-67.483185988000002</v>
      </c>
      <c r="MJ53">
        <v>-58.607416453499994</v>
      </c>
      <c r="MK53">
        <v>-37.753275682400002</v>
      </c>
      <c r="ML53">
        <v>81.421717328299991</v>
      </c>
      <c r="MM53">
        <v>84.967253988300001</v>
      </c>
      <c r="MN53">
        <v>69.3133029695</v>
      </c>
      <c r="MO53">
        <v>62.098375494100011</v>
      </c>
      <c r="MP53">
        <v>29.939047950000003</v>
      </c>
      <c r="MQ53">
        <v>24.48318219650001</v>
      </c>
      <c r="MR53">
        <v>46.259999750299983</v>
      </c>
    </row>
    <row r="54" spans="1:356" x14ac:dyDescent="0.25">
      <c r="A54">
        <v>87</v>
      </c>
      <c r="B54" t="s">
        <v>435</v>
      </c>
      <c r="C54" s="3">
        <v>42820.338831018518</v>
      </c>
      <c r="D54">
        <v>52.191800000000001</v>
      </c>
      <c r="E54">
        <v>52.126600000000003</v>
      </c>
      <c r="F54">
        <v>71</v>
      </c>
      <c r="G54">
        <v>50</v>
      </c>
      <c r="H54">
        <v>1.4197</v>
      </c>
      <c r="I54">
        <v>599.899</v>
      </c>
      <c r="J54">
        <v>25559</v>
      </c>
      <c r="K54">
        <v>27</v>
      </c>
      <c r="L54">
        <v>239673</v>
      </c>
      <c r="M54">
        <v>239681</v>
      </c>
      <c r="N54">
        <v>139204</v>
      </c>
      <c r="O54">
        <v>139212</v>
      </c>
      <c r="P54">
        <v>139279</v>
      </c>
      <c r="Q54">
        <v>139329</v>
      </c>
      <c r="R54">
        <v>139097</v>
      </c>
      <c r="S54">
        <v>239889</v>
      </c>
      <c r="T54">
        <v>220756</v>
      </c>
      <c r="U54">
        <v>238659</v>
      </c>
      <c r="V54">
        <v>215533</v>
      </c>
      <c r="W54">
        <v>215418</v>
      </c>
      <c r="X54">
        <v>215970</v>
      </c>
      <c r="Y54">
        <v>215988</v>
      </c>
      <c r="Z54">
        <v>292987</v>
      </c>
      <c r="AA54">
        <v>292979</v>
      </c>
      <c r="AB54">
        <v>1293.6199999999999</v>
      </c>
      <c r="AC54">
        <v>25337.519499999999</v>
      </c>
      <c r="AD54">
        <v>6</v>
      </c>
      <c r="AE54">
        <v>27.937200000000001</v>
      </c>
      <c r="AF54">
        <v>27.937200000000001</v>
      </c>
      <c r="AG54">
        <v>27.937200000000001</v>
      </c>
      <c r="AH54">
        <v>27.937200000000001</v>
      </c>
      <c r="AI54">
        <v>27.937200000000001</v>
      </c>
      <c r="AJ54">
        <v>22.861499999999999</v>
      </c>
      <c r="AK54">
        <v>22.861499999999999</v>
      </c>
      <c r="AL54">
        <v>1229.1016</v>
      </c>
      <c r="AM54">
        <v>1117.3561999999999</v>
      </c>
      <c r="AN54">
        <v>1069</v>
      </c>
      <c r="AO54">
        <v>927.08069999999998</v>
      </c>
      <c r="AP54">
        <v>1050.5530000000001</v>
      </c>
      <c r="AQ54">
        <v>996.22479999999996</v>
      </c>
      <c r="AR54">
        <v>982.60609999999997</v>
      </c>
      <c r="AS54">
        <v>969.28139999999996</v>
      </c>
      <c r="AT54">
        <v>956.59810000000004</v>
      </c>
      <c r="AU54">
        <v>949.00390000000004</v>
      </c>
      <c r="AV54">
        <v>940.66200000000003</v>
      </c>
      <c r="AW54">
        <v>928.40480000000002</v>
      </c>
      <c r="AX54">
        <v>15.8</v>
      </c>
      <c r="AY54">
        <v>21.8</v>
      </c>
      <c r="AZ54">
        <v>32.364800000000002</v>
      </c>
      <c r="BA54">
        <v>21.022200000000002</v>
      </c>
      <c r="BB54">
        <v>13.6059</v>
      </c>
      <c r="BC54">
        <v>9.5622000000000007</v>
      </c>
      <c r="BD54">
        <v>6.9215</v>
      </c>
      <c r="BE54">
        <v>5.2702</v>
      </c>
      <c r="BF54">
        <v>4.1582999999999997</v>
      </c>
      <c r="BG54">
        <v>3.5973000000000002</v>
      </c>
      <c r="BH54">
        <v>3.6059000000000001</v>
      </c>
      <c r="BI54">
        <v>100.93</v>
      </c>
      <c r="BJ54">
        <v>140.74</v>
      </c>
      <c r="BK54">
        <v>158.22</v>
      </c>
      <c r="BL54">
        <v>216.92</v>
      </c>
      <c r="BM54">
        <v>228.03</v>
      </c>
      <c r="BN54">
        <v>310.10000000000002</v>
      </c>
      <c r="BO54">
        <v>314.02</v>
      </c>
      <c r="BP54">
        <v>427.05</v>
      </c>
      <c r="BQ54">
        <v>419.26</v>
      </c>
      <c r="BR54">
        <v>572.13</v>
      </c>
      <c r="BS54">
        <v>534.33000000000004</v>
      </c>
      <c r="BT54">
        <v>727.08</v>
      </c>
      <c r="BU54">
        <v>627.30999999999995</v>
      </c>
      <c r="BV54">
        <v>851.78</v>
      </c>
      <c r="BW54">
        <v>50</v>
      </c>
      <c r="BX54">
        <v>45.4</v>
      </c>
      <c r="BY54">
        <v>24.1782</v>
      </c>
      <c r="BZ54">
        <v>6.5818180000000002</v>
      </c>
      <c r="CA54">
        <v>9.8385999999999996</v>
      </c>
      <c r="CB54">
        <v>9.8385999999999996</v>
      </c>
      <c r="CC54">
        <v>-5.2336</v>
      </c>
      <c r="CD54">
        <v>9.8385999999999996</v>
      </c>
      <c r="CE54">
        <v>6901531</v>
      </c>
      <c r="CF54">
        <v>1</v>
      </c>
      <c r="CI54">
        <v>3.8586</v>
      </c>
      <c r="CJ54">
        <v>6.7992999999999997</v>
      </c>
      <c r="CK54">
        <v>8.6992999999999991</v>
      </c>
      <c r="CL54">
        <v>11.052899999999999</v>
      </c>
      <c r="CM54">
        <v>12.9557</v>
      </c>
      <c r="CN54">
        <v>17.473600000000001</v>
      </c>
      <c r="CO54">
        <v>3.9340000000000002</v>
      </c>
      <c r="CP54">
        <v>7.3579999999999997</v>
      </c>
      <c r="CQ54">
        <v>9.4320000000000004</v>
      </c>
      <c r="CR54">
        <v>11.654</v>
      </c>
      <c r="CS54">
        <v>13.86</v>
      </c>
      <c r="CT54">
        <v>19.55</v>
      </c>
      <c r="CU54">
        <v>25.056899999999999</v>
      </c>
      <c r="CV54">
        <v>24.885100000000001</v>
      </c>
      <c r="CW54">
        <v>24.9282</v>
      </c>
      <c r="CX54">
        <v>24.974900000000002</v>
      </c>
      <c r="CY54">
        <v>24.9315</v>
      </c>
      <c r="CZ54">
        <v>25.0001</v>
      </c>
      <c r="DB54">
        <v>13386</v>
      </c>
      <c r="DC54">
        <v>688</v>
      </c>
      <c r="DD54">
        <v>4</v>
      </c>
      <c r="DF54" t="s">
        <v>598</v>
      </c>
      <c r="DG54">
        <v>356</v>
      </c>
      <c r="DH54">
        <v>1514</v>
      </c>
      <c r="DI54">
        <v>8</v>
      </c>
      <c r="DJ54">
        <v>2</v>
      </c>
      <c r="DK54">
        <v>30</v>
      </c>
      <c r="DL54">
        <v>31.4</v>
      </c>
      <c r="DM54">
        <v>6.5818180000000002</v>
      </c>
      <c r="DN54">
        <v>2080.6858000000002</v>
      </c>
      <c r="DO54">
        <v>2071.6498999999999</v>
      </c>
      <c r="DP54">
        <v>1785.0571</v>
      </c>
      <c r="DQ54">
        <v>1653.0929000000001</v>
      </c>
      <c r="DR54">
        <v>1510.8785</v>
      </c>
      <c r="DS54">
        <v>1471.8</v>
      </c>
      <c r="DT54">
        <v>1397.2786000000001</v>
      </c>
      <c r="DU54">
        <v>59.183599999999998</v>
      </c>
      <c r="DV54">
        <v>64.423599999999993</v>
      </c>
      <c r="DW54">
        <v>67.935000000000002</v>
      </c>
      <c r="DX54">
        <v>65.042900000000003</v>
      </c>
      <c r="DY54">
        <v>79.859300000000005</v>
      </c>
      <c r="DZ54">
        <v>62.882899999999999</v>
      </c>
      <c r="EA54">
        <v>47.765000000000001</v>
      </c>
      <c r="EB54">
        <v>32.364800000000002</v>
      </c>
      <c r="EC54">
        <v>21.022200000000002</v>
      </c>
      <c r="ED54">
        <v>13.6059</v>
      </c>
      <c r="EE54">
        <v>9.5622000000000007</v>
      </c>
      <c r="EF54">
        <v>6.9215</v>
      </c>
      <c r="EG54">
        <v>5.2702</v>
      </c>
      <c r="EH54">
        <v>4.1582999999999997</v>
      </c>
      <c r="EI54">
        <v>3.5973000000000002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2.5000000000000001E-2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2.7283000000000002E-2</v>
      </c>
      <c r="EY54">
        <v>2.2100999999999999E-2</v>
      </c>
      <c r="EZ54">
        <v>1.8197999999999999E-2</v>
      </c>
      <c r="FA54">
        <v>1.7326999999999999E-2</v>
      </c>
      <c r="FB54">
        <v>5.5830000000000003E-3</v>
      </c>
      <c r="FC54">
        <v>8.6719999999999992E-3</v>
      </c>
      <c r="FD54">
        <v>8.4519999999999994E-3</v>
      </c>
      <c r="FE54">
        <v>-2.6600000000000001E-4</v>
      </c>
      <c r="FF54">
        <v>-8.3600000000000005E-4</v>
      </c>
      <c r="FG54">
        <v>-1.8779999999999999E-3</v>
      </c>
      <c r="FH54">
        <v>-1.2390000000000001E-3</v>
      </c>
      <c r="FI54">
        <v>-1.7440000000000001E-3</v>
      </c>
      <c r="FJ54">
        <v>-1.1351E-2</v>
      </c>
      <c r="FK54">
        <v>-6.3559999999999997E-3</v>
      </c>
      <c r="FL54">
        <v>6.3652E-2</v>
      </c>
      <c r="FM54">
        <v>6.1297999999999998E-2</v>
      </c>
      <c r="FN54">
        <v>5.9339000000000003E-2</v>
      </c>
      <c r="FO54">
        <v>6.1303999999999997E-2</v>
      </c>
      <c r="FP54">
        <v>6.9855E-2</v>
      </c>
      <c r="FQ54">
        <v>7.9933000000000004E-2</v>
      </c>
      <c r="FR54">
        <v>7.5483999999999996E-2</v>
      </c>
      <c r="FS54">
        <v>-0.395455</v>
      </c>
      <c r="FT54">
        <v>-0.39097999999999999</v>
      </c>
      <c r="FU54">
        <v>-0.38687199999999999</v>
      </c>
      <c r="FV54">
        <v>-0.39252799999999999</v>
      </c>
      <c r="FW54">
        <v>-0.407167</v>
      </c>
      <c r="FX54">
        <v>-0.403225</v>
      </c>
      <c r="FY54">
        <v>-0.39388099999999998</v>
      </c>
      <c r="FZ54">
        <v>-1.255307</v>
      </c>
      <c r="GA54">
        <v>-1.2349190000000001</v>
      </c>
      <c r="GB54">
        <v>-1.216116</v>
      </c>
      <c r="GC54">
        <v>-1.2420929999999999</v>
      </c>
      <c r="GD54">
        <v>-1.309585</v>
      </c>
      <c r="GE54">
        <v>-1.2827580000000001</v>
      </c>
      <c r="GF54">
        <v>-1.240407</v>
      </c>
      <c r="GG54">
        <v>-0.68697900000000001</v>
      </c>
      <c r="GH54">
        <v>-0.64287899999999998</v>
      </c>
      <c r="GI54">
        <v>-0.61123300000000003</v>
      </c>
      <c r="GJ54">
        <v>-0.67728699999999997</v>
      </c>
      <c r="GK54">
        <v>-0.83785600000000005</v>
      </c>
      <c r="GL54">
        <v>-0.90929400000000005</v>
      </c>
      <c r="GM54">
        <v>-0.79993700000000001</v>
      </c>
      <c r="GN54">
        <v>-0.25396400000000002</v>
      </c>
      <c r="GO54">
        <v>-0.238569</v>
      </c>
      <c r="GP54">
        <v>-0.224742</v>
      </c>
      <c r="GQ54">
        <v>-0.24404699999999999</v>
      </c>
      <c r="GR54">
        <v>-0.29318499999999997</v>
      </c>
      <c r="GS54">
        <v>-0.282169</v>
      </c>
      <c r="GT54">
        <v>-0.25067600000000001</v>
      </c>
      <c r="GU54">
        <v>0.38643699999999997</v>
      </c>
      <c r="GV54">
        <v>0.34971099999999999</v>
      </c>
      <c r="GW54">
        <v>0.27935500000000002</v>
      </c>
      <c r="GX54">
        <v>0.22042700000000001</v>
      </c>
      <c r="GY54">
        <v>0.35012399999999999</v>
      </c>
      <c r="GZ54">
        <v>0.29345700000000002</v>
      </c>
      <c r="HA54">
        <v>0.263127</v>
      </c>
      <c r="HB54">
        <v>-10</v>
      </c>
      <c r="HC54">
        <v>-10</v>
      </c>
      <c r="HD54">
        <v>-10</v>
      </c>
      <c r="HE54">
        <v>-10</v>
      </c>
      <c r="HF54">
        <v>0</v>
      </c>
      <c r="HG54">
        <v>0</v>
      </c>
      <c r="HH54">
        <v>0</v>
      </c>
      <c r="HI54">
        <v>-2.621121</v>
      </c>
      <c r="HJ54">
        <v>-2.5939160000000001</v>
      </c>
      <c r="HK54">
        <v>-2.5702250000000002</v>
      </c>
      <c r="HL54">
        <v>-2.605289</v>
      </c>
      <c r="HM54">
        <v>-2.6948050000000001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746.19399999999996</v>
      </c>
      <c r="HX54">
        <v>0</v>
      </c>
      <c r="HZ54">
        <v>745.99199999999996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763.59199999999998</v>
      </c>
      <c r="IJ54">
        <v>0</v>
      </c>
      <c r="IL54">
        <v>763.41700000000003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777.83699999999999</v>
      </c>
      <c r="IV54">
        <v>0</v>
      </c>
      <c r="IX54">
        <v>777.923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753.10199999999998</v>
      </c>
      <c r="JH54">
        <v>0</v>
      </c>
      <c r="JJ54">
        <v>752.90700000000004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698.89400000000001</v>
      </c>
      <c r="JT54">
        <v>0</v>
      </c>
      <c r="JV54">
        <v>699.05799999999999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745.154</v>
      </c>
      <c r="KF54">
        <v>0.10199999999999999</v>
      </c>
      <c r="KH54">
        <v>745.18299999999999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779.37400000000002</v>
      </c>
      <c r="KR54">
        <v>2.5000000000000001E-2</v>
      </c>
      <c r="KT54">
        <v>779.399</v>
      </c>
      <c r="KU54">
        <v>2.5000000000000001E-2</v>
      </c>
      <c r="KV54">
        <v>132.43981254160002</v>
      </c>
      <c r="KW54">
        <v>126.98799557019998</v>
      </c>
      <c r="KX54">
        <v>105.92350325690001</v>
      </c>
      <c r="KY54">
        <v>101.34120714160001</v>
      </c>
      <c r="KZ54">
        <v>105.54241761750001</v>
      </c>
      <c r="LA54">
        <v>117.6453894</v>
      </c>
      <c r="LB54">
        <v>105.4721778424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-40.967659999999995</v>
      </c>
      <c r="LI54">
        <v>-9.8470250000000004</v>
      </c>
      <c r="LJ54">
        <v>-33.914629219000005</v>
      </c>
      <c r="LK54">
        <v>-26.260552535000002</v>
      </c>
      <c r="LL54">
        <v>-19.847013119999996</v>
      </c>
      <c r="LM54">
        <v>-19.982792183999994</v>
      </c>
      <c r="LN54">
        <v>-5.0274968150000001</v>
      </c>
      <c r="LO54">
        <v>3.4365086820000013</v>
      </c>
      <c r="LP54">
        <v>-2.5998930719999995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26.211210000000001</v>
      </c>
      <c r="LY54">
        <v>25.939160000000001</v>
      </c>
      <c r="LZ54">
        <v>25.702250000000003</v>
      </c>
      <c r="MA54">
        <v>26.052889999999998</v>
      </c>
      <c r="MB54">
        <v>0</v>
      </c>
      <c r="MC54">
        <v>0</v>
      </c>
      <c r="MD54">
        <v>0</v>
      </c>
      <c r="ME54">
        <v>-40.657890344400002</v>
      </c>
      <c r="MF54">
        <v>-41.416579544399994</v>
      </c>
      <c r="MG54">
        <v>-41.524113855000003</v>
      </c>
      <c r="MH54">
        <v>-44.052710612299997</v>
      </c>
      <c r="MI54">
        <v>-66.910593660800004</v>
      </c>
      <c r="MJ54">
        <v>-57.179043672600002</v>
      </c>
      <c r="MK54">
        <v>-38.208990804999999</v>
      </c>
      <c r="ML54">
        <v>84.078502978200007</v>
      </c>
      <c r="MM54">
        <v>85.25002349079999</v>
      </c>
      <c r="MN54">
        <v>70.254626281900016</v>
      </c>
      <c r="MO54">
        <v>63.358594345300013</v>
      </c>
      <c r="MP54">
        <v>33.604327141699997</v>
      </c>
      <c r="MQ54">
        <v>22.935194409399998</v>
      </c>
      <c r="MR54">
        <v>54.816268965399999</v>
      </c>
    </row>
    <row r="55" spans="1:356" x14ac:dyDescent="0.25">
      <c r="A55">
        <v>87</v>
      </c>
      <c r="B55" t="s">
        <v>436</v>
      </c>
      <c r="C55" s="3">
        <v>42820.340208333335</v>
      </c>
      <c r="D55">
        <v>52.225499999999997</v>
      </c>
      <c r="E55">
        <v>52.412600000000005</v>
      </c>
      <c r="F55">
        <v>69</v>
      </c>
      <c r="G55">
        <v>49</v>
      </c>
      <c r="H55">
        <v>1.4197</v>
      </c>
      <c r="I55">
        <v>598.78009999999995</v>
      </c>
      <c r="J55">
        <v>25522</v>
      </c>
      <c r="K55">
        <v>27</v>
      </c>
      <c r="L55">
        <v>239673</v>
      </c>
      <c r="M55">
        <v>239681</v>
      </c>
      <c r="N55">
        <v>139204</v>
      </c>
      <c r="O55">
        <v>139212</v>
      </c>
      <c r="P55">
        <v>139279</v>
      </c>
      <c r="Q55">
        <v>139329</v>
      </c>
      <c r="R55">
        <v>139097</v>
      </c>
      <c r="S55">
        <v>239889</v>
      </c>
      <c r="T55">
        <v>220756</v>
      </c>
      <c r="U55">
        <v>238659</v>
      </c>
      <c r="V55">
        <v>215533</v>
      </c>
      <c r="W55">
        <v>215418</v>
      </c>
      <c r="X55">
        <v>215970</v>
      </c>
      <c r="Y55">
        <v>215988</v>
      </c>
      <c r="Z55">
        <v>292987</v>
      </c>
      <c r="AA55">
        <v>292979</v>
      </c>
      <c r="AB55">
        <v>1293.6199999999999</v>
      </c>
      <c r="AC55">
        <v>25363.703099999999</v>
      </c>
      <c r="AD55">
        <v>6</v>
      </c>
      <c r="AE55">
        <v>28.422999999999998</v>
      </c>
      <c r="AF55">
        <v>28.422999999999998</v>
      </c>
      <c r="AG55">
        <v>28.422999999999998</v>
      </c>
      <c r="AH55">
        <v>28.422999999999998</v>
      </c>
      <c r="AI55">
        <v>28.422999999999998</v>
      </c>
      <c r="AJ55">
        <v>23.347200000000001</v>
      </c>
      <c r="AK55">
        <v>23.347200000000001</v>
      </c>
      <c r="AL55">
        <v>1226.7578000000001</v>
      </c>
      <c r="AM55">
        <v>1120.6514999999999</v>
      </c>
      <c r="AN55">
        <v>1071.5</v>
      </c>
      <c r="AO55">
        <v>927.23130000000003</v>
      </c>
      <c r="AP55">
        <v>1063.2942</v>
      </c>
      <c r="AQ55">
        <v>1007.8474</v>
      </c>
      <c r="AR55">
        <v>993.27200000000005</v>
      </c>
      <c r="AS55">
        <v>978.82280000000003</v>
      </c>
      <c r="AT55">
        <v>964.95899999999995</v>
      </c>
      <c r="AU55">
        <v>956.56500000000005</v>
      </c>
      <c r="AV55">
        <v>948.15049999999997</v>
      </c>
      <c r="AW55">
        <v>935.31500000000005</v>
      </c>
      <c r="AX55">
        <v>16</v>
      </c>
      <c r="AY55">
        <v>22.6</v>
      </c>
      <c r="AZ55">
        <v>32.264400000000002</v>
      </c>
      <c r="BA55">
        <v>21.035499999999999</v>
      </c>
      <c r="BB55">
        <v>13.5884</v>
      </c>
      <c r="BC55">
        <v>9.5512999999999995</v>
      </c>
      <c r="BD55">
        <v>6.9085000000000001</v>
      </c>
      <c r="BE55">
        <v>5.2843999999999998</v>
      </c>
      <c r="BF55">
        <v>4.1394000000000002</v>
      </c>
      <c r="BG55">
        <v>3.6038000000000001</v>
      </c>
      <c r="BH55">
        <v>3.6034000000000002</v>
      </c>
      <c r="BI55">
        <v>101.74</v>
      </c>
      <c r="BJ55">
        <v>141.38</v>
      </c>
      <c r="BK55">
        <v>159.83000000000001</v>
      </c>
      <c r="BL55">
        <v>217.51</v>
      </c>
      <c r="BM55">
        <v>230.58</v>
      </c>
      <c r="BN55">
        <v>310.74</v>
      </c>
      <c r="BO55">
        <v>317.55</v>
      </c>
      <c r="BP55">
        <v>428.02</v>
      </c>
      <c r="BQ55">
        <v>423.01</v>
      </c>
      <c r="BR55">
        <v>571.48</v>
      </c>
      <c r="BS55">
        <v>537.66999999999996</v>
      </c>
      <c r="BT55">
        <v>730.63</v>
      </c>
      <c r="BU55">
        <v>629.72</v>
      </c>
      <c r="BV55">
        <v>853.65</v>
      </c>
      <c r="BW55">
        <v>49.8</v>
      </c>
      <c r="BX55">
        <v>45.4</v>
      </c>
      <c r="BY55">
        <v>26.276599999999998</v>
      </c>
      <c r="BZ55">
        <v>6.4363630000000001</v>
      </c>
      <c r="CA55">
        <v>9.9471000000000007</v>
      </c>
      <c r="CB55">
        <v>9.9471000000000007</v>
      </c>
      <c r="CC55">
        <v>-1.2412000000000001</v>
      </c>
      <c r="CD55">
        <v>9.9471000000000007</v>
      </c>
      <c r="CE55">
        <v>6901531</v>
      </c>
      <c r="CF55">
        <v>2</v>
      </c>
      <c r="CI55">
        <v>3.7686000000000002</v>
      </c>
      <c r="CJ55">
        <v>6.6349999999999998</v>
      </c>
      <c r="CK55">
        <v>8.4835999999999991</v>
      </c>
      <c r="CL55">
        <v>10.9636</v>
      </c>
      <c r="CM55">
        <v>12.7479</v>
      </c>
      <c r="CN55">
        <v>17.334299999999999</v>
      </c>
      <c r="CO55">
        <v>3.9820000000000002</v>
      </c>
      <c r="CP55">
        <v>7.0780000000000003</v>
      </c>
      <c r="CQ55">
        <v>9.3320000000000007</v>
      </c>
      <c r="CR55">
        <v>11.834</v>
      </c>
      <c r="CS55">
        <v>14.288</v>
      </c>
      <c r="CT55">
        <v>19.408000000000001</v>
      </c>
      <c r="CU55">
        <v>25.0441</v>
      </c>
      <c r="CV55">
        <v>24.989699999999999</v>
      </c>
      <c r="CW55">
        <v>24.884699999999999</v>
      </c>
      <c r="CX55">
        <v>24.918399999999998</v>
      </c>
      <c r="CY55">
        <v>25.037099999999999</v>
      </c>
      <c r="CZ55">
        <v>25.090299999999999</v>
      </c>
      <c r="DB55">
        <v>13386</v>
      </c>
      <c r="DC55">
        <v>688</v>
      </c>
      <c r="DD55">
        <v>5</v>
      </c>
      <c r="DF55" t="s">
        <v>598</v>
      </c>
      <c r="DG55">
        <v>356</v>
      </c>
      <c r="DH55">
        <v>1514</v>
      </c>
      <c r="DI55">
        <v>8</v>
      </c>
      <c r="DJ55">
        <v>2</v>
      </c>
      <c r="DK55">
        <v>30</v>
      </c>
      <c r="DL55">
        <v>27.799999</v>
      </c>
      <c r="DM55">
        <v>6.4363630000000001</v>
      </c>
      <c r="DN55">
        <v>2079.1858000000002</v>
      </c>
      <c r="DO55">
        <v>2072.0356000000002</v>
      </c>
      <c r="DP55">
        <v>1775.3571999999999</v>
      </c>
      <c r="DQ55">
        <v>1648.5286000000001</v>
      </c>
      <c r="DR55">
        <v>1482.8143</v>
      </c>
      <c r="DS55">
        <v>1521.9</v>
      </c>
      <c r="DT55">
        <v>1317.4713999999999</v>
      </c>
      <c r="DU55">
        <v>63.321399999999997</v>
      </c>
      <c r="DV55">
        <v>67.163600000000002</v>
      </c>
      <c r="DW55">
        <v>73.666399999999996</v>
      </c>
      <c r="DX55">
        <v>73.479299999999995</v>
      </c>
      <c r="DY55">
        <v>85.6</v>
      </c>
      <c r="DZ55">
        <v>66.198599999999999</v>
      </c>
      <c r="EA55">
        <v>47.714300000000001</v>
      </c>
      <c r="EB55">
        <v>32.264400000000002</v>
      </c>
      <c r="EC55">
        <v>21.035499999999999</v>
      </c>
      <c r="ED55">
        <v>13.5884</v>
      </c>
      <c r="EE55">
        <v>9.5512999999999995</v>
      </c>
      <c r="EF55">
        <v>6.9085000000000001</v>
      </c>
      <c r="EG55">
        <v>5.2843999999999998</v>
      </c>
      <c r="EH55">
        <v>4.1394000000000002</v>
      </c>
      <c r="EI55">
        <v>3.6038000000000001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2.5000000000000001E-2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2.8212000000000001E-2</v>
      </c>
      <c r="EY55">
        <v>2.2849000000000001E-2</v>
      </c>
      <c r="EZ55">
        <v>1.8786000000000001E-2</v>
      </c>
      <c r="FA55">
        <v>1.7902999999999999E-2</v>
      </c>
      <c r="FB55">
        <v>6.3530000000000001E-3</v>
      </c>
      <c r="FC55">
        <v>9.7000000000000003E-3</v>
      </c>
      <c r="FD55">
        <v>9.3279999999999995E-3</v>
      </c>
      <c r="FE55">
        <v>-2.6600000000000001E-4</v>
      </c>
      <c r="FF55">
        <v>-8.3699999999999996E-4</v>
      </c>
      <c r="FG55">
        <v>-1.879E-3</v>
      </c>
      <c r="FH55">
        <v>-1.24E-3</v>
      </c>
      <c r="FI55">
        <v>-1.7470000000000001E-3</v>
      </c>
      <c r="FJ55">
        <v>-1.1335E-2</v>
      </c>
      <c r="FK55">
        <v>-6.3749999999999996E-3</v>
      </c>
      <c r="FL55">
        <v>6.3691999999999999E-2</v>
      </c>
      <c r="FM55">
        <v>6.1334E-2</v>
      </c>
      <c r="FN55">
        <v>5.9373000000000002E-2</v>
      </c>
      <c r="FO55">
        <v>6.1341E-2</v>
      </c>
      <c r="FP55">
        <v>6.9907999999999998E-2</v>
      </c>
      <c r="FQ55">
        <v>7.9972000000000001E-2</v>
      </c>
      <c r="FR55">
        <v>7.5572E-2</v>
      </c>
      <c r="FS55">
        <v>-0.39511099999999999</v>
      </c>
      <c r="FT55">
        <v>-0.390712</v>
      </c>
      <c r="FU55">
        <v>-0.38659900000000003</v>
      </c>
      <c r="FV55">
        <v>-0.39222400000000002</v>
      </c>
      <c r="FW55">
        <v>-0.406642</v>
      </c>
      <c r="FX55">
        <v>-0.40302399999999999</v>
      </c>
      <c r="FY55">
        <v>-0.39311699999999999</v>
      </c>
      <c r="FZ55">
        <v>-1.2545790000000001</v>
      </c>
      <c r="GA55">
        <v>-1.234526</v>
      </c>
      <c r="GB55">
        <v>-1.215697</v>
      </c>
      <c r="GC55">
        <v>-1.2415430000000001</v>
      </c>
      <c r="GD55">
        <v>-1.308047</v>
      </c>
      <c r="GE55">
        <v>-1.282076</v>
      </c>
      <c r="GF55">
        <v>-1.2372570000000001</v>
      </c>
      <c r="GG55">
        <v>-0.68729700000000005</v>
      </c>
      <c r="GH55">
        <v>-0.64295100000000005</v>
      </c>
      <c r="GI55">
        <v>-0.61131500000000005</v>
      </c>
      <c r="GJ55">
        <v>-0.67746099999999998</v>
      </c>
      <c r="GK55">
        <v>-0.83885699999999996</v>
      </c>
      <c r="GL55">
        <v>-0.90883599999999998</v>
      </c>
      <c r="GM55">
        <v>-0.80157900000000004</v>
      </c>
      <c r="GN55">
        <v>-0.253446</v>
      </c>
      <c r="GO55">
        <v>-0.238318</v>
      </c>
      <c r="GP55">
        <v>-0.22447900000000001</v>
      </c>
      <c r="GQ55">
        <v>-0.243669</v>
      </c>
      <c r="GR55">
        <v>-0.29190300000000002</v>
      </c>
      <c r="GS55">
        <v>-0.28236</v>
      </c>
      <c r="GT55">
        <v>-0.24907099999999999</v>
      </c>
      <c r="GU55">
        <v>0.38591399999999998</v>
      </c>
      <c r="GV55">
        <v>0.34775800000000001</v>
      </c>
      <c r="GW55">
        <v>0.27758500000000003</v>
      </c>
      <c r="GX55">
        <v>0.21889800000000001</v>
      </c>
      <c r="GY55">
        <v>0.34840300000000002</v>
      </c>
      <c r="GZ55">
        <v>0.292242</v>
      </c>
      <c r="HA55">
        <v>0.26297399999999999</v>
      </c>
      <c r="HB55">
        <v>-10</v>
      </c>
      <c r="HC55">
        <v>-10</v>
      </c>
      <c r="HD55">
        <v>-10</v>
      </c>
      <c r="HE55">
        <v>-10</v>
      </c>
      <c r="HF55">
        <v>0</v>
      </c>
      <c r="HG55">
        <v>-10</v>
      </c>
      <c r="HH55">
        <v>10</v>
      </c>
      <c r="HI55">
        <v>-2.6201089999999998</v>
      </c>
      <c r="HJ55">
        <v>-2.5931259999999998</v>
      </c>
      <c r="HK55">
        <v>-2.5697700000000001</v>
      </c>
      <c r="HL55">
        <v>-2.6048629999999999</v>
      </c>
      <c r="HM55">
        <v>-2.6942879999999998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746.19399999999996</v>
      </c>
      <c r="HX55">
        <v>0</v>
      </c>
      <c r="HZ55">
        <v>745.99199999999996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763.59199999999998</v>
      </c>
      <c r="IJ55">
        <v>0</v>
      </c>
      <c r="IL55">
        <v>763.41700000000003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777.83699999999999</v>
      </c>
      <c r="IV55">
        <v>0</v>
      </c>
      <c r="IX55">
        <v>777.923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753.10199999999998</v>
      </c>
      <c r="JH55">
        <v>0</v>
      </c>
      <c r="JJ55">
        <v>752.90700000000004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698.89400000000001</v>
      </c>
      <c r="JT55">
        <v>0</v>
      </c>
      <c r="JV55">
        <v>699.05799999999999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745.154</v>
      </c>
      <c r="KF55">
        <v>0.10199999999999999</v>
      </c>
      <c r="KH55">
        <v>745.18299999999999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779.37400000000002</v>
      </c>
      <c r="KR55">
        <v>2.5000000000000001E-2</v>
      </c>
      <c r="KT55">
        <v>779.399</v>
      </c>
      <c r="KU55">
        <v>2.5000000000000001E-2</v>
      </c>
      <c r="KV55">
        <v>132.42750197360002</v>
      </c>
      <c r="KW55">
        <v>127.08623149040001</v>
      </c>
      <c r="KX55">
        <v>105.40828303559999</v>
      </c>
      <c r="KY55">
        <v>101.1223928526</v>
      </c>
      <c r="KZ55">
        <v>103.66058208439999</v>
      </c>
      <c r="LA55">
        <v>121.7093868</v>
      </c>
      <c r="LB55">
        <v>99.563948640799993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-40.947238399999996</v>
      </c>
      <c r="LI55">
        <v>-9.8279250000000005</v>
      </c>
      <c r="LJ55">
        <v>-35.060464734000007</v>
      </c>
      <c r="LK55">
        <v>-27.174386311999999</v>
      </c>
      <c r="LL55">
        <v>-20.553789179000006</v>
      </c>
      <c r="LM55">
        <v>-20.687831008999996</v>
      </c>
      <c r="LN55">
        <v>-6.0248644819999999</v>
      </c>
      <c r="LO55">
        <v>2.096194259999999</v>
      </c>
      <c r="LP55">
        <v>-3.6536199209999998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26.201089999999997</v>
      </c>
      <c r="LY55">
        <v>25.931259999999998</v>
      </c>
      <c r="LZ55">
        <v>25.697700000000001</v>
      </c>
      <c r="MA55">
        <v>26.048629999999999</v>
      </c>
      <c r="MB55">
        <v>0</v>
      </c>
      <c r="MC55">
        <v>0</v>
      </c>
      <c r="MD55">
        <v>0</v>
      </c>
      <c r="ME55">
        <v>-43.520608255799999</v>
      </c>
      <c r="MF55">
        <v>-43.182903783600004</v>
      </c>
      <c r="MG55">
        <v>-45.033375316000004</v>
      </c>
      <c r="MH55">
        <v>-49.779360057299996</v>
      </c>
      <c r="MI55">
        <v>-71.806159199999996</v>
      </c>
      <c r="MJ55">
        <v>-60.163670829600001</v>
      </c>
      <c r="MK55">
        <v>-38.246780879700005</v>
      </c>
      <c r="ML55">
        <v>80.047518983800003</v>
      </c>
      <c r="MM55">
        <v>82.660201394799998</v>
      </c>
      <c r="MN55">
        <v>65.51881854059998</v>
      </c>
      <c r="MO55">
        <v>56.703831786300015</v>
      </c>
      <c r="MP55">
        <v>25.829558402399996</v>
      </c>
      <c r="MQ55">
        <v>22.694671830400004</v>
      </c>
      <c r="MR55">
        <v>47.835622840099994</v>
      </c>
    </row>
    <row r="56" spans="1:356" x14ac:dyDescent="0.25">
      <c r="A56">
        <v>87</v>
      </c>
      <c r="B56" t="s">
        <v>437</v>
      </c>
      <c r="C56" s="3">
        <v>42820.341550925928</v>
      </c>
      <c r="D56">
        <v>52.296799999999998</v>
      </c>
      <c r="E56">
        <v>52.696100000000001</v>
      </c>
      <c r="F56">
        <v>66</v>
      </c>
      <c r="G56">
        <v>49</v>
      </c>
      <c r="H56">
        <v>1.4197</v>
      </c>
      <c r="I56">
        <v>598.16</v>
      </c>
      <c r="J56">
        <v>25064</v>
      </c>
      <c r="K56">
        <v>27</v>
      </c>
      <c r="L56">
        <v>239673</v>
      </c>
      <c r="M56">
        <v>239681</v>
      </c>
      <c r="N56">
        <v>139204</v>
      </c>
      <c r="O56">
        <v>139212</v>
      </c>
      <c r="P56">
        <v>139279</v>
      </c>
      <c r="Q56">
        <v>139329</v>
      </c>
      <c r="R56">
        <v>139097</v>
      </c>
      <c r="S56">
        <v>239889</v>
      </c>
      <c r="T56">
        <v>220756</v>
      </c>
      <c r="U56">
        <v>238659</v>
      </c>
      <c r="V56">
        <v>215533</v>
      </c>
      <c r="W56">
        <v>215418</v>
      </c>
      <c r="X56">
        <v>215970</v>
      </c>
      <c r="Y56">
        <v>215988</v>
      </c>
      <c r="Z56">
        <v>292987</v>
      </c>
      <c r="AA56">
        <v>292979</v>
      </c>
      <c r="AB56">
        <v>1293.6199999999999</v>
      </c>
      <c r="AC56">
        <v>25416.0625</v>
      </c>
      <c r="AD56">
        <v>6</v>
      </c>
      <c r="AE56">
        <v>28.908200000000001</v>
      </c>
      <c r="AF56">
        <v>28.908200000000001</v>
      </c>
      <c r="AG56">
        <v>28.908200000000001</v>
      </c>
      <c r="AH56">
        <v>28.908200000000001</v>
      </c>
      <c r="AI56">
        <v>28.908200000000001</v>
      </c>
      <c r="AJ56">
        <v>23.8325</v>
      </c>
      <c r="AK56">
        <v>23.8325</v>
      </c>
      <c r="AL56">
        <v>1233.7891</v>
      </c>
      <c r="AM56">
        <v>1119.3279</v>
      </c>
      <c r="AN56">
        <v>1070</v>
      </c>
      <c r="AO56">
        <v>930.52499999999998</v>
      </c>
      <c r="AP56">
        <v>1057.3234</v>
      </c>
      <c r="AQ56">
        <v>1002.5558</v>
      </c>
      <c r="AR56">
        <v>988.47080000000005</v>
      </c>
      <c r="AS56">
        <v>974.98609999999996</v>
      </c>
      <c r="AT56">
        <v>962.07510000000002</v>
      </c>
      <c r="AU56">
        <v>954.10720000000003</v>
      </c>
      <c r="AV56">
        <v>945.56020000000001</v>
      </c>
      <c r="AW56">
        <v>933.20320000000004</v>
      </c>
      <c r="AX56">
        <v>16</v>
      </c>
      <c r="AY56">
        <v>19.600000000000001</v>
      </c>
      <c r="AZ56">
        <v>32.318199999999997</v>
      </c>
      <c r="BA56">
        <v>21.096800000000002</v>
      </c>
      <c r="BB56">
        <v>13.6661</v>
      </c>
      <c r="BC56">
        <v>9.6228999999999996</v>
      </c>
      <c r="BD56">
        <v>6.9409999999999998</v>
      </c>
      <c r="BE56">
        <v>5.2723000000000004</v>
      </c>
      <c r="BF56">
        <v>4.157</v>
      </c>
      <c r="BG56">
        <v>3.5979999999999999</v>
      </c>
      <c r="BH56">
        <v>3.6053000000000002</v>
      </c>
      <c r="BI56">
        <v>100.94</v>
      </c>
      <c r="BJ56">
        <v>140.63</v>
      </c>
      <c r="BK56">
        <v>157.88</v>
      </c>
      <c r="BL56">
        <v>215.2</v>
      </c>
      <c r="BM56">
        <v>227.56</v>
      </c>
      <c r="BN56">
        <v>306.99</v>
      </c>
      <c r="BO56">
        <v>314.02</v>
      </c>
      <c r="BP56">
        <v>424.48</v>
      </c>
      <c r="BQ56">
        <v>421</v>
      </c>
      <c r="BR56">
        <v>568.9</v>
      </c>
      <c r="BS56">
        <v>534.85</v>
      </c>
      <c r="BT56">
        <v>726.57</v>
      </c>
      <c r="BU56">
        <v>627.46</v>
      </c>
      <c r="BV56">
        <v>851.56</v>
      </c>
      <c r="BW56">
        <v>50</v>
      </c>
      <c r="BX56">
        <v>45.6</v>
      </c>
      <c r="BY56">
        <v>24.4421</v>
      </c>
      <c r="BZ56">
        <v>6.0181810000000002</v>
      </c>
      <c r="CA56">
        <v>9.4240999999999993</v>
      </c>
      <c r="CB56">
        <v>9.4240999999999993</v>
      </c>
      <c r="CC56">
        <v>0.97409999999999997</v>
      </c>
      <c r="CD56">
        <v>9.4240999999999993</v>
      </c>
      <c r="CE56">
        <v>6901586</v>
      </c>
      <c r="CF56">
        <v>1</v>
      </c>
      <c r="CI56">
        <v>3.8843000000000001</v>
      </c>
      <c r="CJ56">
        <v>6.6729000000000003</v>
      </c>
      <c r="CK56">
        <v>8.3657000000000004</v>
      </c>
      <c r="CL56">
        <v>10.708600000000001</v>
      </c>
      <c r="CM56">
        <v>12.7393</v>
      </c>
      <c r="CN56">
        <v>17.267900000000001</v>
      </c>
      <c r="CO56">
        <v>4.16</v>
      </c>
      <c r="CP56">
        <v>7.0439999999999996</v>
      </c>
      <c r="CQ56">
        <v>9.4079999999999995</v>
      </c>
      <c r="CR56">
        <v>11.231999999999999</v>
      </c>
      <c r="CS56">
        <v>13.885999999999999</v>
      </c>
      <c r="CT56">
        <v>19.012</v>
      </c>
      <c r="CU56">
        <v>25.033899999999999</v>
      </c>
      <c r="CV56">
        <v>24.924399999999999</v>
      </c>
      <c r="CW56">
        <v>24.9864</v>
      </c>
      <c r="CX56">
        <v>25.045300000000001</v>
      </c>
      <c r="CY56">
        <v>25.129300000000001</v>
      </c>
      <c r="CZ56">
        <v>24.960799999999999</v>
      </c>
      <c r="DB56">
        <v>13386</v>
      </c>
      <c r="DC56">
        <v>688</v>
      </c>
      <c r="DD56">
        <v>6</v>
      </c>
      <c r="DF56" t="s">
        <v>598</v>
      </c>
      <c r="DG56">
        <v>356</v>
      </c>
      <c r="DH56">
        <v>1514</v>
      </c>
      <c r="DI56">
        <v>8</v>
      </c>
      <c r="DJ56">
        <v>2</v>
      </c>
      <c r="DK56">
        <v>30</v>
      </c>
      <c r="DL56">
        <v>27.200001</v>
      </c>
      <c r="DM56">
        <v>6.0181810000000002</v>
      </c>
      <c r="DN56">
        <v>2061.0144</v>
      </c>
      <c r="DO56">
        <v>2037.4857</v>
      </c>
      <c r="DP56">
        <v>1762.3571999999999</v>
      </c>
      <c r="DQ56">
        <v>1640.0571</v>
      </c>
      <c r="DR56">
        <v>1479.8928000000001</v>
      </c>
      <c r="DS56">
        <v>1467.05</v>
      </c>
      <c r="DT56">
        <v>1364.7786000000001</v>
      </c>
      <c r="DU56">
        <v>57.567900000000002</v>
      </c>
      <c r="DV56">
        <v>61.046399999999998</v>
      </c>
      <c r="DW56">
        <v>65.461399999999998</v>
      </c>
      <c r="DX56">
        <v>63.891399999999997</v>
      </c>
      <c r="DY56">
        <v>80.448599999999999</v>
      </c>
      <c r="DZ56">
        <v>63.674300000000002</v>
      </c>
      <c r="EA56">
        <v>46.27</v>
      </c>
      <c r="EB56">
        <v>32.318199999999997</v>
      </c>
      <c r="EC56">
        <v>21.096800000000002</v>
      </c>
      <c r="ED56">
        <v>13.6661</v>
      </c>
      <c r="EE56">
        <v>9.6228999999999996</v>
      </c>
      <c r="EF56">
        <v>6.9409999999999998</v>
      </c>
      <c r="EG56">
        <v>5.2723000000000004</v>
      </c>
      <c r="EH56">
        <v>4.157</v>
      </c>
      <c r="EI56">
        <v>3.5979999999999999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2.5000000000000001E-2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2.9191999999999999E-2</v>
      </c>
      <c r="EY56">
        <v>2.3564999999999999E-2</v>
      </c>
      <c r="EZ56">
        <v>1.9352999999999999E-2</v>
      </c>
      <c r="FA56">
        <v>1.8492999999999999E-2</v>
      </c>
      <c r="FB56">
        <v>7.058E-3</v>
      </c>
      <c r="FC56">
        <v>9.9039999999999996E-3</v>
      </c>
      <c r="FD56">
        <v>9.4719999999999995E-3</v>
      </c>
      <c r="FE56">
        <v>-2.6600000000000001E-4</v>
      </c>
      <c r="FF56">
        <v>-8.3699999999999996E-4</v>
      </c>
      <c r="FG56">
        <v>-1.8799999999999999E-3</v>
      </c>
      <c r="FH56">
        <v>-1.24E-3</v>
      </c>
      <c r="FI56">
        <v>-1.75E-3</v>
      </c>
      <c r="FJ56">
        <v>-1.1478E-2</v>
      </c>
      <c r="FK56">
        <v>-6.5890000000000002E-3</v>
      </c>
      <c r="FL56">
        <v>6.3671000000000005E-2</v>
      </c>
      <c r="FM56">
        <v>6.1318999999999999E-2</v>
      </c>
      <c r="FN56">
        <v>5.9357E-2</v>
      </c>
      <c r="FO56">
        <v>6.1322000000000002E-2</v>
      </c>
      <c r="FP56">
        <v>6.9882E-2</v>
      </c>
      <c r="FQ56">
        <v>7.9960000000000003E-2</v>
      </c>
      <c r="FR56">
        <v>7.5506000000000004E-2</v>
      </c>
      <c r="FS56">
        <v>-0.39531699999999997</v>
      </c>
      <c r="FT56">
        <v>-0.390789</v>
      </c>
      <c r="FU56">
        <v>-0.38671899999999998</v>
      </c>
      <c r="FV56">
        <v>-0.39238000000000001</v>
      </c>
      <c r="FW56">
        <v>-0.40690700000000002</v>
      </c>
      <c r="FX56">
        <v>-0.40283999999999998</v>
      </c>
      <c r="FY56">
        <v>-0.39355099999999998</v>
      </c>
      <c r="FZ56">
        <v>-1.2551129999999999</v>
      </c>
      <c r="GA56">
        <v>-1.2344850000000001</v>
      </c>
      <c r="GB56">
        <v>-1.215848</v>
      </c>
      <c r="GC56">
        <v>-1.241854</v>
      </c>
      <c r="GD56">
        <v>-1.308845</v>
      </c>
      <c r="GE56">
        <v>-1.2789889999999999</v>
      </c>
      <c r="GF56">
        <v>-1.236972</v>
      </c>
      <c r="GG56">
        <v>-0.68701000000000001</v>
      </c>
      <c r="GH56">
        <v>-0.64307499999999995</v>
      </c>
      <c r="GI56">
        <v>-0.61130799999999996</v>
      </c>
      <c r="GJ56">
        <v>-0.67734399999999995</v>
      </c>
      <c r="GK56">
        <v>-0.83832700000000004</v>
      </c>
      <c r="GL56">
        <v>-0.90937000000000001</v>
      </c>
      <c r="GM56">
        <v>-0.79983700000000002</v>
      </c>
      <c r="GN56">
        <v>-0.25383499999999998</v>
      </c>
      <c r="GO56">
        <v>-0.23827100000000001</v>
      </c>
      <c r="GP56">
        <v>-0.22456999999999999</v>
      </c>
      <c r="GQ56">
        <v>-0.24388599999999999</v>
      </c>
      <c r="GR56">
        <v>-0.29257</v>
      </c>
      <c r="GS56">
        <v>-0.28199299999999999</v>
      </c>
      <c r="GT56">
        <v>-0.25066699999999997</v>
      </c>
      <c r="GU56">
        <v>0.386328</v>
      </c>
      <c r="GV56">
        <v>0.349852</v>
      </c>
      <c r="GW56">
        <v>0.27961000000000003</v>
      </c>
      <c r="GX56">
        <v>0.220249</v>
      </c>
      <c r="GY56">
        <v>0.34879599999999999</v>
      </c>
      <c r="GZ56">
        <v>0.29319899999999999</v>
      </c>
      <c r="HA56">
        <v>0.2631</v>
      </c>
      <c r="HB56">
        <v>-10</v>
      </c>
      <c r="HC56">
        <v>-10</v>
      </c>
      <c r="HD56">
        <v>-10</v>
      </c>
      <c r="HE56">
        <v>-10</v>
      </c>
      <c r="HF56">
        <v>0</v>
      </c>
      <c r="HG56">
        <v>-20</v>
      </c>
      <c r="HH56">
        <v>20</v>
      </c>
      <c r="HI56">
        <v>-2.619926</v>
      </c>
      <c r="HJ56">
        <v>-2.5930270000000002</v>
      </c>
      <c r="HK56">
        <v>-2.5696669999999999</v>
      </c>
      <c r="HL56">
        <v>-2.604759</v>
      </c>
      <c r="HM56">
        <v>-2.6941769999999998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746.19399999999996</v>
      </c>
      <c r="HX56">
        <v>0</v>
      </c>
      <c r="HZ56">
        <v>745.99199999999996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763.59199999999998</v>
      </c>
      <c r="IJ56">
        <v>0</v>
      </c>
      <c r="IL56">
        <v>763.41700000000003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777.83699999999999</v>
      </c>
      <c r="IV56">
        <v>0</v>
      </c>
      <c r="IX56">
        <v>777.923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753.10199999999998</v>
      </c>
      <c r="JH56">
        <v>0</v>
      </c>
      <c r="JJ56">
        <v>752.90700000000004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698.89400000000001</v>
      </c>
      <c r="JT56">
        <v>0</v>
      </c>
      <c r="JV56">
        <v>699.05799999999999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745.154</v>
      </c>
      <c r="KF56">
        <v>0.10199999999999999</v>
      </c>
      <c r="KH56">
        <v>745.18299999999999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779.37400000000002</v>
      </c>
      <c r="KR56">
        <v>2.5000000000000001E-2</v>
      </c>
      <c r="KT56">
        <v>779.399</v>
      </c>
      <c r="KU56">
        <v>2.5000000000000001E-2</v>
      </c>
      <c r="KV56">
        <v>131.22684786240001</v>
      </c>
      <c r="KW56">
        <v>124.93658563829999</v>
      </c>
      <c r="KX56">
        <v>104.6082363204</v>
      </c>
      <c r="KY56">
        <v>100.5715814862</v>
      </c>
      <c r="KZ56">
        <v>103.41786864960001</v>
      </c>
      <c r="LA56">
        <v>117.305318</v>
      </c>
      <c r="LB56">
        <v>103.04897297160001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-40.928543999999995</v>
      </c>
      <c r="LI56">
        <v>-9.8387750000000018</v>
      </c>
      <c r="LJ56">
        <v>-36.305398638</v>
      </c>
      <c r="LK56">
        <v>-28.05737508</v>
      </c>
      <c r="LL56">
        <v>-21.244512103999998</v>
      </c>
      <c r="LM56">
        <v>-21.425707061999997</v>
      </c>
      <c r="LN56">
        <v>-6.9473492600000002</v>
      </c>
      <c r="LO56">
        <v>2.0131286860000008</v>
      </c>
      <c r="LP56">
        <v>-3.5661902759999986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26.199259999999999</v>
      </c>
      <c r="LY56">
        <v>25.93027</v>
      </c>
      <c r="LZ56">
        <v>25.696669999999997</v>
      </c>
      <c r="MA56">
        <v>26.04759</v>
      </c>
      <c r="MB56">
        <v>0</v>
      </c>
      <c r="MC56">
        <v>0</v>
      </c>
      <c r="MD56">
        <v>0</v>
      </c>
      <c r="ME56">
        <v>-39.549722979000002</v>
      </c>
      <c r="MF56">
        <v>-39.257413679999999</v>
      </c>
      <c r="MG56">
        <v>-40.017077511199993</v>
      </c>
      <c r="MH56">
        <v>-43.276456441599997</v>
      </c>
      <c r="MI56">
        <v>-67.442233492200003</v>
      </c>
      <c r="MJ56">
        <v>-57.903498191000004</v>
      </c>
      <c r="MK56">
        <v>-37.008457990000004</v>
      </c>
      <c r="ML56">
        <v>81.570986245400007</v>
      </c>
      <c r="MM56">
        <v>83.552066878299982</v>
      </c>
      <c r="MN56">
        <v>69.043316705199999</v>
      </c>
      <c r="MO56">
        <v>61.917007982600005</v>
      </c>
      <c r="MP56">
        <v>29.028285897400011</v>
      </c>
      <c r="MQ56">
        <v>20.486404495000009</v>
      </c>
      <c r="MR56">
        <v>52.635549705600006</v>
      </c>
    </row>
    <row r="57" spans="1:356" x14ac:dyDescent="0.25">
      <c r="A57">
        <v>87</v>
      </c>
      <c r="B57" t="s">
        <v>438</v>
      </c>
      <c r="C57" s="3">
        <v>42820.342615740738</v>
      </c>
      <c r="D57">
        <v>52.768700000000003</v>
      </c>
      <c r="E57">
        <v>53.237100000000005</v>
      </c>
      <c r="F57">
        <v>41</v>
      </c>
      <c r="G57">
        <v>50</v>
      </c>
      <c r="H57">
        <v>1.4197</v>
      </c>
      <c r="I57">
        <v>598.0181</v>
      </c>
      <c r="J57">
        <v>25486</v>
      </c>
      <c r="K57">
        <v>27</v>
      </c>
      <c r="L57">
        <v>239673</v>
      </c>
      <c r="M57">
        <v>239681</v>
      </c>
      <c r="N57">
        <v>139204</v>
      </c>
      <c r="O57">
        <v>139212</v>
      </c>
      <c r="P57">
        <v>139279</v>
      </c>
      <c r="Q57">
        <v>139329</v>
      </c>
      <c r="R57">
        <v>139097</v>
      </c>
      <c r="S57">
        <v>239889</v>
      </c>
      <c r="T57">
        <v>220756</v>
      </c>
      <c r="U57">
        <v>238659</v>
      </c>
      <c r="V57">
        <v>215533</v>
      </c>
      <c r="W57">
        <v>215418</v>
      </c>
      <c r="X57">
        <v>215970</v>
      </c>
      <c r="Y57">
        <v>215988</v>
      </c>
      <c r="Z57">
        <v>292987</v>
      </c>
      <c r="AA57">
        <v>292979</v>
      </c>
      <c r="AB57">
        <v>1293.6199999999999</v>
      </c>
      <c r="AC57">
        <v>25442.242200000001</v>
      </c>
      <c r="AD57">
        <v>6</v>
      </c>
      <c r="AE57">
        <v>29.3934</v>
      </c>
      <c r="AF57">
        <v>29.3934</v>
      </c>
      <c r="AG57">
        <v>29.3934</v>
      </c>
      <c r="AH57">
        <v>29.3934</v>
      </c>
      <c r="AI57">
        <v>29.3934</v>
      </c>
      <c r="AJ57">
        <v>24.317599999999999</v>
      </c>
      <c r="AK57">
        <v>24.317599999999999</v>
      </c>
      <c r="AL57">
        <v>1232.6171999999999</v>
      </c>
      <c r="AM57">
        <v>1129.6246000000001</v>
      </c>
      <c r="AN57">
        <v>1080.8334</v>
      </c>
      <c r="AO57">
        <v>928.52440000000001</v>
      </c>
      <c r="AP57">
        <v>1066.51</v>
      </c>
      <c r="AQ57">
        <v>1008.0108</v>
      </c>
      <c r="AR57">
        <v>992.61900000000003</v>
      </c>
      <c r="AS57">
        <v>977.71730000000002</v>
      </c>
      <c r="AT57">
        <v>963.50210000000004</v>
      </c>
      <c r="AU57">
        <v>954.39229999999998</v>
      </c>
      <c r="AV57">
        <v>944.97080000000005</v>
      </c>
      <c r="AW57">
        <v>931.34090000000003</v>
      </c>
      <c r="AX57">
        <v>16</v>
      </c>
      <c r="AY57">
        <v>19.8</v>
      </c>
      <c r="AZ57">
        <v>32.255800000000001</v>
      </c>
      <c r="BA57">
        <v>21.1447</v>
      </c>
      <c r="BB57">
        <v>13.6547</v>
      </c>
      <c r="BC57">
        <v>9.6234999999999999</v>
      </c>
      <c r="BD57">
        <v>6.9440999999999997</v>
      </c>
      <c r="BE57">
        <v>5.2934999999999999</v>
      </c>
      <c r="BF57">
        <v>4.1425999999999998</v>
      </c>
      <c r="BG57">
        <v>3.6044</v>
      </c>
      <c r="BH57">
        <v>3.6076000000000001</v>
      </c>
      <c r="BI57">
        <v>97.32</v>
      </c>
      <c r="BJ57">
        <v>140.79</v>
      </c>
      <c r="BK57">
        <v>152.91</v>
      </c>
      <c r="BL57">
        <v>216.29</v>
      </c>
      <c r="BM57">
        <v>220.25</v>
      </c>
      <c r="BN57">
        <v>308.66000000000003</v>
      </c>
      <c r="BO57">
        <v>304.08999999999997</v>
      </c>
      <c r="BP57">
        <v>425.88</v>
      </c>
      <c r="BQ57">
        <v>408.21</v>
      </c>
      <c r="BR57">
        <v>568.73</v>
      </c>
      <c r="BS57">
        <v>516.14</v>
      </c>
      <c r="BT57">
        <v>729.01</v>
      </c>
      <c r="BU57">
        <v>605.46</v>
      </c>
      <c r="BV57">
        <v>852.57</v>
      </c>
      <c r="BW57">
        <v>50.8</v>
      </c>
      <c r="BX57">
        <v>45.6</v>
      </c>
      <c r="BY57">
        <v>25.3432</v>
      </c>
      <c r="BZ57">
        <v>8.82</v>
      </c>
      <c r="CA57">
        <v>11.4313</v>
      </c>
      <c r="CB57">
        <v>11.4313</v>
      </c>
      <c r="CC57">
        <v>1.7884</v>
      </c>
      <c r="CD57">
        <v>11.4313</v>
      </c>
      <c r="CE57">
        <v>6901586</v>
      </c>
      <c r="CF57">
        <v>2</v>
      </c>
      <c r="CI57">
        <v>3.83</v>
      </c>
      <c r="CJ57">
        <v>6.6443000000000003</v>
      </c>
      <c r="CK57">
        <v>8.3907000000000007</v>
      </c>
      <c r="CL57">
        <v>10.641400000000001</v>
      </c>
      <c r="CM57">
        <v>12.721399999999999</v>
      </c>
      <c r="CN57">
        <v>17.497900000000001</v>
      </c>
      <c r="CO57">
        <v>3.75</v>
      </c>
      <c r="CP57">
        <v>7.1192000000000002</v>
      </c>
      <c r="CQ57">
        <v>9.1212</v>
      </c>
      <c r="CR57">
        <v>11.490399999999999</v>
      </c>
      <c r="CS57">
        <v>14.134600000000001</v>
      </c>
      <c r="CT57">
        <v>19.605799999999999</v>
      </c>
      <c r="CU57">
        <v>24.933700000000002</v>
      </c>
      <c r="CV57">
        <v>25.0228</v>
      </c>
      <c r="CW57">
        <v>24.962</v>
      </c>
      <c r="CX57">
        <v>25.090499999999999</v>
      </c>
      <c r="CY57">
        <v>25.013500000000001</v>
      </c>
      <c r="CZ57">
        <v>25.1264</v>
      </c>
      <c r="DB57">
        <v>13386</v>
      </c>
      <c r="DC57">
        <v>688</v>
      </c>
      <c r="DD57">
        <v>7</v>
      </c>
      <c r="DF57" t="s">
        <v>598</v>
      </c>
      <c r="DG57">
        <v>356</v>
      </c>
      <c r="DH57">
        <v>1514</v>
      </c>
      <c r="DI57">
        <v>8</v>
      </c>
      <c r="DJ57">
        <v>2</v>
      </c>
      <c r="DK57">
        <v>30</v>
      </c>
      <c r="DL57">
        <v>30.200001</v>
      </c>
      <c r="DM57">
        <v>8.82</v>
      </c>
      <c r="DN57">
        <v>2050.0430000000001</v>
      </c>
      <c r="DO57">
        <v>2060.1071999999999</v>
      </c>
      <c r="DP57">
        <v>1771.6857</v>
      </c>
      <c r="DQ57">
        <v>1647.8928000000001</v>
      </c>
      <c r="DR57">
        <v>1480.7357</v>
      </c>
      <c r="DS57">
        <v>1523.1786</v>
      </c>
      <c r="DT57">
        <v>1312.3214</v>
      </c>
      <c r="DU57">
        <v>50.976399999999998</v>
      </c>
      <c r="DV57">
        <v>53.825000000000003</v>
      </c>
      <c r="DW57">
        <v>54.865000000000002</v>
      </c>
      <c r="DX57">
        <v>53.288600000000002</v>
      </c>
      <c r="DY57">
        <v>77.839299999999994</v>
      </c>
      <c r="DZ57">
        <v>63.5871</v>
      </c>
      <c r="EA57">
        <v>47.623600000000003</v>
      </c>
      <c r="EB57">
        <v>32.255800000000001</v>
      </c>
      <c r="EC57">
        <v>21.1447</v>
      </c>
      <c r="ED57">
        <v>13.6547</v>
      </c>
      <c r="EE57">
        <v>9.6234999999999999</v>
      </c>
      <c r="EF57">
        <v>6.9440999999999997</v>
      </c>
      <c r="EG57">
        <v>5.2934999999999999</v>
      </c>
      <c r="EH57">
        <v>4.1425999999999998</v>
      </c>
      <c r="EI57">
        <v>3.6044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2.5000000000000001E-2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3.0381999999999999E-2</v>
      </c>
      <c r="EY57">
        <v>2.4295000000000001E-2</v>
      </c>
      <c r="EZ57">
        <v>1.9813999999999998E-2</v>
      </c>
      <c r="FA57">
        <v>1.8967999999999999E-2</v>
      </c>
      <c r="FB57">
        <v>7.633E-3</v>
      </c>
      <c r="FC57">
        <v>1.0416999999999999E-2</v>
      </c>
      <c r="FD57">
        <v>9.8770000000000004E-3</v>
      </c>
      <c r="FE57">
        <v>-2.6600000000000001E-4</v>
      </c>
      <c r="FF57">
        <v>-8.3699999999999996E-4</v>
      </c>
      <c r="FG57">
        <v>-1.8810000000000001E-3</v>
      </c>
      <c r="FH57">
        <v>-1.24E-3</v>
      </c>
      <c r="FI57">
        <v>-1.753E-3</v>
      </c>
      <c r="FJ57">
        <v>-1.2338999999999999E-2</v>
      </c>
      <c r="FK57">
        <v>-7.2789999999999999E-3</v>
      </c>
      <c r="FL57">
        <v>6.3698000000000005E-2</v>
      </c>
      <c r="FM57">
        <v>6.1338999999999998E-2</v>
      </c>
      <c r="FN57">
        <v>5.9378E-2</v>
      </c>
      <c r="FO57">
        <v>6.1344000000000003E-2</v>
      </c>
      <c r="FP57">
        <v>6.9907999999999998E-2</v>
      </c>
      <c r="FQ57">
        <v>7.9972000000000001E-2</v>
      </c>
      <c r="FR57">
        <v>7.5567999999999996E-2</v>
      </c>
      <c r="FS57">
        <v>-0.395096</v>
      </c>
      <c r="FT57">
        <v>-0.39072800000000002</v>
      </c>
      <c r="FU57">
        <v>-0.38661499999999999</v>
      </c>
      <c r="FV57">
        <v>-0.39227499999999998</v>
      </c>
      <c r="FW57">
        <v>-0.406779</v>
      </c>
      <c r="FX57">
        <v>-0.40262599999999998</v>
      </c>
      <c r="FY57">
        <v>-0.39277099999999998</v>
      </c>
      <c r="FZ57">
        <v>-1.2547029999999999</v>
      </c>
      <c r="GA57">
        <v>-1.234788</v>
      </c>
      <c r="GB57">
        <v>-1.215951</v>
      </c>
      <c r="GC57">
        <v>-1.2419610000000001</v>
      </c>
      <c r="GD57">
        <v>-1.308873</v>
      </c>
      <c r="GE57">
        <v>-1.275517</v>
      </c>
      <c r="GF57">
        <v>-1.231115</v>
      </c>
      <c r="GG57">
        <v>-0.68715599999999999</v>
      </c>
      <c r="GH57">
        <v>-0.64272300000000004</v>
      </c>
      <c r="GI57">
        <v>-0.61110299999999995</v>
      </c>
      <c r="GJ57">
        <v>-0.67711600000000005</v>
      </c>
      <c r="GK57">
        <v>-0.83811400000000003</v>
      </c>
      <c r="GL57">
        <v>-0.90834999999999999</v>
      </c>
      <c r="GM57">
        <v>-0.80098400000000003</v>
      </c>
      <c r="GN57">
        <v>-0.25355</v>
      </c>
      <c r="GO57">
        <v>-0.23851700000000001</v>
      </c>
      <c r="GP57">
        <v>-0.224666</v>
      </c>
      <c r="GQ57">
        <v>-0.24399100000000001</v>
      </c>
      <c r="GR57">
        <v>-0.292624</v>
      </c>
      <c r="GS57">
        <v>-0.28273799999999999</v>
      </c>
      <c r="GT57">
        <v>-0.24953900000000001</v>
      </c>
      <c r="GU57">
        <v>0.38662400000000002</v>
      </c>
      <c r="GV57">
        <v>0.349109</v>
      </c>
      <c r="GW57">
        <v>0.27897499999999997</v>
      </c>
      <c r="GX57">
        <v>0.219748</v>
      </c>
      <c r="GY57">
        <v>0.34788599999999997</v>
      </c>
      <c r="GZ57">
        <v>0.29280800000000001</v>
      </c>
      <c r="HA57">
        <v>0.263241</v>
      </c>
      <c r="HB57">
        <v>-10</v>
      </c>
      <c r="HC57">
        <v>-10</v>
      </c>
      <c r="HD57">
        <v>-10</v>
      </c>
      <c r="HE57">
        <v>-10</v>
      </c>
      <c r="HF57">
        <v>0</v>
      </c>
      <c r="HG57">
        <v>-30</v>
      </c>
      <c r="HH57">
        <v>30</v>
      </c>
      <c r="HI57">
        <v>-2.6195400000000002</v>
      </c>
      <c r="HJ57">
        <v>-2.5928170000000001</v>
      </c>
      <c r="HK57">
        <v>-2.5695359999999998</v>
      </c>
      <c r="HL57">
        <v>-2.6046309999999999</v>
      </c>
      <c r="HM57">
        <v>-2.6940149999999998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746.19399999999996</v>
      </c>
      <c r="HX57">
        <v>0</v>
      </c>
      <c r="HZ57">
        <v>745.99199999999996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763.59199999999998</v>
      </c>
      <c r="IJ57">
        <v>0</v>
      </c>
      <c r="IL57">
        <v>763.41700000000003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777.83699999999999</v>
      </c>
      <c r="IV57">
        <v>0</v>
      </c>
      <c r="IX57">
        <v>777.923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753.10199999999998</v>
      </c>
      <c r="JH57">
        <v>0</v>
      </c>
      <c r="JJ57">
        <v>752.90700000000004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698.89400000000001</v>
      </c>
      <c r="JT57">
        <v>0</v>
      </c>
      <c r="JV57">
        <v>699.05799999999999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745.154</v>
      </c>
      <c r="KF57">
        <v>0.10199999999999999</v>
      </c>
      <c r="KH57">
        <v>745.18299999999999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779.37400000000002</v>
      </c>
      <c r="KR57">
        <v>2.5000000000000001E-2</v>
      </c>
      <c r="KT57">
        <v>779.399</v>
      </c>
      <c r="KU57">
        <v>2.5000000000000001E-2</v>
      </c>
      <c r="KV57">
        <v>130.58363901400003</v>
      </c>
      <c r="KW57">
        <v>126.36491554079998</v>
      </c>
      <c r="KX57">
        <v>105.1991534946</v>
      </c>
      <c r="KY57">
        <v>101.08833592320001</v>
      </c>
      <c r="KZ57">
        <v>103.51527131559999</v>
      </c>
      <c r="LA57">
        <v>121.8116389992</v>
      </c>
      <c r="LB57">
        <v>99.169503555199995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-40.906801599999994</v>
      </c>
      <c r="LI57">
        <v>-9.8192750000000011</v>
      </c>
      <c r="LJ57">
        <v>-37.786635548</v>
      </c>
      <c r="LK57">
        <v>-28.965656903999999</v>
      </c>
      <c r="LL57">
        <v>-21.805649282999994</v>
      </c>
      <c r="LM57">
        <v>-22.017484608</v>
      </c>
      <c r="LN57">
        <v>-7.6961732399999994</v>
      </c>
      <c r="LO57">
        <v>2.4515436740000003</v>
      </c>
      <c r="LP57">
        <v>-3.1984367700000003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26.195400000000003</v>
      </c>
      <c r="LY57">
        <v>25.928170000000001</v>
      </c>
      <c r="LZ57">
        <v>25.695359999999997</v>
      </c>
      <c r="MA57">
        <v>26.046309999999998</v>
      </c>
      <c r="MB57">
        <v>0</v>
      </c>
      <c r="MC57">
        <v>0</v>
      </c>
      <c r="MD57">
        <v>0</v>
      </c>
      <c r="ME57">
        <v>-35.028739118399997</v>
      </c>
      <c r="MF57">
        <v>-34.594565475000003</v>
      </c>
      <c r="MG57">
        <v>-33.528166094999996</v>
      </c>
      <c r="MH57">
        <v>-36.082563677600007</v>
      </c>
      <c r="MI57">
        <v>-65.238207080199999</v>
      </c>
      <c r="MJ57">
        <v>-57.759342285000002</v>
      </c>
      <c r="MK57">
        <v>-38.145741622400003</v>
      </c>
      <c r="ML57">
        <v>83.963664347600044</v>
      </c>
      <c r="MM57">
        <v>88.732863161799997</v>
      </c>
      <c r="MN57">
        <v>75.560698116600008</v>
      </c>
      <c r="MO57">
        <v>69.034597637600001</v>
      </c>
      <c r="MP57">
        <v>30.580890995399997</v>
      </c>
      <c r="MQ57">
        <v>25.59703878820001</v>
      </c>
      <c r="MR57">
        <v>48.006050162799987</v>
      </c>
    </row>
    <row r="58" spans="1:356" x14ac:dyDescent="0.25">
      <c r="A58">
        <v>87</v>
      </c>
      <c r="B58" t="s">
        <v>439</v>
      </c>
      <c r="C58" s="3">
        <v>42820.343657407408</v>
      </c>
      <c r="D58">
        <v>53.221499999999999</v>
      </c>
      <c r="E58">
        <v>53.745600000000003</v>
      </c>
      <c r="F58">
        <v>40</v>
      </c>
      <c r="G58">
        <v>50</v>
      </c>
      <c r="H58">
        <v>1.4197</v>
      </c>
      <c r="I58">
        <v>598.84810000000004</v>
      </c>
      <c r="J58">
        <v>25513</v>
      </c>
      <c r="K58">
        <v>27</v>
      </c>
      <c r="L58">
        <v>239673</v>
      </c>
      <c r="M58">
        <v>239681</v>
      </c>
      <c r="N58">
        <v>139204</v>
      </c>
      <c r="O58">
        <v>139212</v>
      </c>
      <c r="P58">
        <v>139279</v>
      </c>
      <c r="Q58">
        <v>139329</v>
      </c>
      <c r="R58">
        <v>139097</v>
      </c>
      <c r="S58">
        <v>239889</v>
      </c>
      <c r="T58">
        <v>220756</v>
      </c>
      <c r="U58">
        <v>238659</v>
      </c>
      <c r="V58">
        <v>215533</v>
      </c>
      <c r="W58">
        <v>215418</v>
      </c>
      <c r="X58">
        <v>215970</v>
      </c>
      <c r="Y58">
        <v>215988</v>
      </c>
      <c r="Z58">
        <v>292987</v>
      </c>
      <c r="AA58">
        <v>292979</v>
      </c>
      <c r="AB58">
        <v>1293.6199999999999</v>
      </c>
      <c r="AC58">
        <v>25468.597699999998</v>
      </c>
      <c r="AD58">
        <v>6</v>
      </c>
      <c r="AE58">
        <v>29.879200000000001</v>
      </c>
      <c r="AF58">
        <v>29.879200000000001</v>
      </c>
      <c r="AG58">
        <v>29.879200000000001</v>
      </c>
      <c r="AH58">
        <v>29.879200000000001</v>
      </c>
      <c r="AI58">
        <v>29.879200000000001</v>
      </c>
      <c r="AJ58">
        <v>24.8034</v>
      </c>
      <c r="AK58">
        <v>24.8034</v>
      </c>
      <c r="AL58">
        <v>1245.5078000000001</v>
      </c>
      <c r="AM58">
        <v>1128.2429999999999</v>
      </c>
      <c r="AN58">
        <v>1078.3334</v>
      </c>
      <c r="AO58">
        <v>930.41970000000003</v>
      </c>
      <c r="AP58">
        <v>1060.634</v>
      </c>
      <c r="AQ58">
        <v>1003.2411</v>
      </c>
      <c r="AR58">
        <v>988.24850000000004</v>
      </c>
      <c r="AS58">
        <v>973.80259999999998</v>
      </c>
      <c r="AT58">
        <v>960.21190000000001</v>
      </c>
      <c r="AU58">
        <v>951.75559999999996</v>
      </c>
      <c r="AV58">
        <v>942.49580000000003</v>
      </c>
      <c r="AW58">
        <v>929.2672</v>
      </c>
      <c r="AX58">
        <v>16</v>
      </c>
      <c r="AY58">
        <v>19.8</v>
      </c>
      <c r="AZ58">
        <v>32.308300000000003</v>
      </c>
      <c r="BA58">
        <v>21.1022</v>
      </c>
      <c r="BB58">
        <v>13.626899999999999</v>
      </c>
      <c r="BC58">
        <v>9.5959000000000003</v>
      </c>
      <c r="BD58">
        <v>6.9352</v>
      </c>
      <c r="BE58">
        <v>5.2598000000000003</v>
      </c>
      <c r="BF58">
        <v>4.1398999999999999</v>
      </c>
      <c r="BG58">
        <v>3.6015999999999999</v>
      </c>
      <c r="BH58">
        <v>3.6091000000000002</v>
      </c>
      <c r="BI58">
        <v>97.44</v>
      </c>
      <c r="BJ58">
        <v>140.75</v>
      </c>
      <c r="BK58">
        <v>152.74</v>
      </c>
      <c r="BL58">
        <v>216.65</v>
      </c>
      <c r="BM58">
        <v>219.48</v>
      </c>
      <c r="BN58">
        <v>309.63</v>
      </c>
      <c r="BO58">
        <v>303.36</v>
      </c>
      <c r="BP58">
        <v>427.09</v>
      </c>
      <c r="BQ58">
        <v>406.91</v>
      </c>
      <c r="BR58">
        <v>571.4</v>
      </c>
      <c r="BS58">
        <v>515.95000000000005</v>
      </c>
      <c r="BT58">
        <v>730.3</v>
      </c>
      <c r="BU58">
        <v>605.86</v>
      </c>
      <c r="BV58">
        <v>851.53</v>
      </c>
      <c r="BW58">
        <v>48.6</v>
      </c>
      <c r="BX58">
        <v>45.6</v>
      </c>
      <c r="BY58">
        <v>25.816600000000001</v>
      </c>
      <c r="BZ58">
        <v>8.6</v>
      </c>
      <c r="CA58">
        <v>10.830500000000001</v>
      </c>
      <c r="CB58">
        <v>10.830500000000001</v>
      </c>
      <c r="CC58">
        <v>5.2073</v>
      </c>
      <c r="CD58">
        <v>10.830500000000001</v>
      </c>
      <c r="CE58">
        <v>6901586</v>
      </c>
      <c r="CF58">
        <v>1</v>
      </c>
      <c r="CI58">
        <v>3.8656999999999999</v>
      </c>
      <c r="CJ58">
        <v>6.8235999999999999</v>
      </c>
      <c r="CK58">
        <v>8.4863999999999997</v>
      </c>
      <c r="CL58">
        <v>10.7607</v>
      </c>
      <c r="CM58">
        <v>12.8871</v>
      </c>
      <c r="CN58">
        <v>17.2014</v>
      </c>
      <c r="CO58">
        <v>4.1192000000000002</v>
      </c>
      <c r="CP58">
        <v>7.1403999999999996</v>
      </c>
      <c r="CQ58">
        <v>9.1692</v>
      </c>
      <c r="CR58">
        <v>11.438499999999999</v>
      </c>
      <c r="CS58">
        <v>13.542299999999999</v>
      </c>
      <c r="CT58">
        <v>19.055800000000001</v>
      </c>
      <c r="CU58">
        <v>25.044</v>
      </c>
      <c r="CV58">
        <v>24.888200000000001</v>
      </c>
      <c r="CW58">
        <v>25.012799999999999</v>
      </c>
      <c r="CX58">
        <v>24.889199999999999</v>
      </c>
      <c r="CY58">
        <v>25.0228</v>
      </c>
      <c r="CZ58">
        <v>25.016400000000001</v>
      </c>
      <c r="DB58">
        <v>13386</v>
      </c>
      <c r="DC58">
        <v>688</v>
      </c>
      <c r="DD58">
        <v>8</v>
      </c>
      <c r="DF58" t="s">
        <v>598</v>
      </c>
      <c r="DG58">
        <v>356</v>
      </c>
      <c r="DH58">
        <v>1514</v>
      </c>
      <c r="DI58">
        <v>8</v>
      </c>
      <c r="DJ58">
        <v>2</v>
      </c>
      <c r="DK58">
        <v>30</v>
      </c>
      <c r="DL58">
        <v>30</v>
      </c>
      <c r="DM58">
        <v>8.6</v>
      </c>
      <c r="DN58">
        <v>2052.4929000000002</v>
      </c>
      <c r="DO58">
        <v>2042.7357</v>
      </c>
      <c r="DP58">
        <v>1762.55</v>
      </c>
      <c r="DQ58">
        <v>1628.4142999999999</v>
      </c>
      <c r="DR58">
        <v>1492.0857000000001</v>
      </c>
      <c r="DS58">
        <v>1469.5072</v>
      </c>
      <c r="DT58">
        <v>1321.3643</v>
      </c>
      <c r="DU58">
        <v>52.317100000000003</v>
      </c>
      <c r="DV58">
        <v>55.195</v>
      </c>
      <c r="DW58">
        <v>55.718600000000002</v>
      </c>
      <c r="DX58">
        <v>52.9221</v>
      </c>
      <c r="DY58">
        <v>75.389300000000006</v>
      </c>
      <c r="DZ58">
        <v>61.460700000000003</v>
      </c>
      <c r="EA58">
        <v>47.9514</v>
      </c>
      <c r="EB58">
        <v>32.308300000000003</v>
      </c>
      <c r="EC58">
        <v>21.1022</v>
      </c>
      <c r="ED58">
        <v>13.626899999999999</v>
      </c>
      <c r="EE58">
        <v>9.5959000000000003</v>
      </c>
      <c r="EF58">
        <v>6.9352</v>
      </c>
      <c r="EG58">
        <v>5.2598000000000003</v>
      </c>
      <c r="EH58">
        <v>4.1398999999999999</v>
      </c>
      <c r="EI58">
        <v>3.6015999999999999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2.5000000000000001E-2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3.1709000000000001E-2</v>
      </c>
      <c r="EY58">
        <v>2.5316999999999999E-2</v>
      </c>
      <c r="EZ58">
        <v>2.0589E-2</v>
      </c>
      <c r="FA58">
        <v>1.9702999999999998E-2</v>
      </c>
      <c r="FB58">
        <v>8.2430000000000003E-3</v>
      </c>
      <c r="FC58">
        <v>1.1471E-2</v>
      </c>
      <c r="FD58">
        <v>1.0768E-2</v>
      </c>
      <c r="FE58">
        <v>-2.6699999999999998E-4</v>
      </c>
      <c r="FF58">
        <v>-8.3799999999999999E-4</v>
      </c>
      <c r="FG58">
        <v>-1.8829999999999999E-3</v>
      </c>
      <c r="FH58">
        <v>-1.2409999999999999E-3</v>
      </c>
      <c r="FI58">
        <v>-1.7570000000000001E-3</v>
      </c>
      <c r="FJ58">
        <v>-1.422E-2</v>
      </c>
      <c r="FK58">
        <v>-8.3890000000000006E-3</v>
      </c>
      <c r="FL58">
        <v>6.3674999999999995E-2</v>
      </c>
      <c r="FM58">
        <v>6.1322000000000002E-2</v>
      </c>
      <c r="FN58">
        <v>5.9360000000000003E-2</v>
      </c>
      <c r="FO58">
        <v>6.1324999999999998E-2</v>
      </c>
      <c r="FP58">
        <v>6.9878999999999997E-2</v>
      </c>
      <c r="FQ58">
        <v>7.9958000000000001E-2</v>
      </c>
      <c r="FR58">
        <v>7.5535000000000005E-2</v>
      </c>
      <c r="FS58">
        <v>-0.39530100000000001</v>
      </c>
      <c r="FT58">
        <v>-0.39080799999999999</v>
      </c>
      <c r="FU58">
        <v>-0.38673000000000002</v>
      </c>
      <c r="FV58">
        <v>-0.39241199999999998</v>
      </c>
      <c r="FW58">
        <v>-0.40704600000000002</v>
      </c>
      <c r="FX58">
        <v>-0.402223</v>
      </c>
      <c r="FY58">
        <v>-0.39263399999999998</v>
      </c>
      <c r="FZ58">
        <v>-1.2551639999999999</v>
      </c>
      <c r="GA58">
        <v>-1.234691</v>
      </c>
      <c r="GB58">
        <v>-1.2160169999999999</v>
      </c>
      <c r="GC58">
        <v>-1.242116</v>
      </c>
      <c r="GD58">
        <v>-1.309609</v>
      </c>
      <c r="GE58">
        <v>-1.268902</v>
      </c>
      <c r="GF58">
        <v>-1.2263200000000001</v>
      </c>
      <c r="GG58">
        <v>-0.68694100000000002</v>
      </c>
      <c r="GH58">
        <v>-0.642903</v>
      </c>
      <c r="GI58">
        <v>-0.61116899999999996</v>
      </c>
      <c r="GJ58">
        <v>-0.67712799999999995</v>
      </c>
      <c r="GK58">
        <v>-0.83765900000000004</v>
      </c>
      <c r="GL58">
        <v>-0.90891999999999995</v>
      </c>
      <c r="GM58">
        <v>-0.800728</v>
      </c>
      <c r="GN58">
        <v>-0.25387999999999999</v>
      </c>
      <c r="GO58">
        <v>-0.238426</v>
      </c>
      <c r="GP58">
        <v>-0.224693</v>
      </c>
      <c r="GQ58">
        <v>-0.244088</v>
      </c>
      <c r="GR58">
        <v>-0.29323399999999999</v>
      </c>
      <c r="GS58">
        <v>-0.282356</v>
      </c>
      <c r="GT58">
        <v>-0.249861</v>
      </c>
      <c r="GU58">
        <v>0.38661099999999998</v>
      </c>
      <c r="GV58">
        <v>0.34994399999999998</v>
      </c>
      <c r="GW58">
        <v>0.279947</v>
      </c>
      <c r="GX58">
        <v>0.22039900000000001</v>
      </c>
      <c r="GY58">
        <v>0.34895700000000002</v>
      </c>
      <c r="GZ58">
        <v>0.29344999999999999</v>
      </c>
      <c r="HA58">
        <v>0.26333000000000001</v>
      </c>
      <c r="HB58">
        <v>-10</v>
      </c>
      <c r="HC58">
        <v>-10</v>
      </c>
      <c r="HD58">
        <v>-10</v>
      </c>
      <c r="HE58">
        <v>-10</v>
      </c>
      <c r="HF58">
        <v>0</v>
      </c>
      <c r="HG58">
        <v>-40</v>
      </c>
      <c r="HH58">
        <v>40</v>
      </c>
      <c r="HI58">
        <v>-2.6201919999999999</v>
      </c>
      <c r="HJ58">
        <v>-2.5933419999999998</v>
      </c>
      <c r="HK58">
        <v>-2.5698599999999998</v>
      </c>
      <c r="HL58">
        <v>-2.6049449999999998</v>
      </c>
      <c r="HM58">
        <v>-2.6944020000000002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746.19399999999996</v>
      </c>
      <c r="HX58">
        <v>0</v>
      </c>
      <c r="HZ58">
        <v>745.99199999999996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763.59199999999998</v>
      </c>
      <c r="IJ58">
        <v>0</v>
      </c>
      <c r="IL58">
        <v>763.41700000000003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777.83699999999999</v>
      </c>
      <c r="IV58">
        <v>0</v>
      </c>
      <c r="IX58">
        <v>777.923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753.10199999999998</v>
      </c>
      <c r="JH58">
        <v>0</v>
      </c>
      <c r="JJ58">
        <v>752.90700000000004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698.89400000000001</v>
      </c>
      <c r="JT58">
        <v>0</v>
      </c>
      <c r="JV58">
        <v>699.05799999999999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745.154</v>
      </c>
      <c r="KF58">
        <v>0.10199999999999999</v>
      </c>
      <c r="KH58">
        <v>745.18299999999999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779.37400000000002</v>
      </c>
      <c r="KR58">
        <v>2.5000000000000001E-2</v>
      </c>
      <c r="KT58">
        <v>779.399</v>
      </c>
      <c r="KU58">
        <v>2.5000000000000001E-2</v>
      </c>
      <c r="KV58">
        <v>130.69248540750002</v>
      </c>
      <c r="KW58">
        <v>125.2646385954</v>
      </c>
      <c r="KX58">
        <v>104.62496800000001</v>
      </c>
      <c r="KY58">
        <v>99.862506947499995</v>
      </c>
      <c r="KZ58">
        <v>104.26545663030001</v>
      </c>
      <c r="LA58">
        <v>117.4988566976</v>
      </c>
      <c r="LB58">
        <v>99.8092524005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-40.865856799999996</v>
      </c>
      <c r="LI58">
        <v>-9.8158500000000011</v>
      </c>
      <c r="LJ58">
        <v>-39.464866487999991</v>
      </c>
      <c r="LK58">
        <v>-30.224000989</v>
      </c>
      <c r="LL58">
        <v>-22.746814001999997</v>
      </c>
      <c r="LM58">
        <v>-22.931945591999998</v>
      </c>
      <c r="LN58">
        <v>-8.4941239740000007</v>
      </c>
      <c r="LO58">
        <v>3.4882115979999995</v>
      </c>
      <c r="LP58">
        <v>-2.9174152799999993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26.201919999999998</v>
      </c>
      <c r="LY58">
        <v>25.933419999999998</v>
      </c>
      <c r="LZ58">
        <v>25.698599999999999</v>
      </c>
      <c r="MA58">
        <v>26.04945</v>
      </c>
      <c r="MB58">
        <v>0</v>
      </c>
      <c r="MC58">
        <v>0</v>
      </c>
      <c r="MD58">
        <v>0</v>
      </c>
      <c r="ME58">
        <v>-35.938760991100004</v>
      </c>
      <c r="MF58">
        <v>-35.485031085000003</v>
      </c>
      <c r="MG58">
        <v>-34.053481043399998</v>
      </c>
      <c r="MH58">
        <v>-35.835035728800001</v>
      </c>
      <c r="MI58">
        <v>-63.150525648700011</v>
      </c>
      <c r="MJ58">
        <v>-55.862859444000001</v>
      </c>
      <c r="MK58">
        <v>-38.396028619200003</v>
      </c>
      <c r="ML58">
        <v>81.490777928400036</v>
      </c>
      <c r="MM58">
        <v>85.489026521399992</v>
      </c>
      <c r="MN58">
        <v>73.523272954600017</v>
      </c>
      <c r="MO58">
        <v>67.144975626700017</v>
      </c>
      <c r="MP58">
        <v>32.620807007599993</v>
      </c>
      <c r="MQ58">
        <v>24.258352051599992</v>
      </c>
      <c r="MR58">
        <v>48.6799585013</v>
      </c>
    </row>
    <row r="59" spans="1:356" x14ac:dyDescent="0.25">
      <c r="A59">
        <v>87</v>
      </c>
      <c r="B59" t="s">
        <v>440</v>
      </c>
      <c r="C59" s="3">
        <v>42820.344722222224</v>
      </c>
      <c r="D59">
        <v>53.591799999999999</v>
      </c>
      <c r="E59">
        <v>54.221200000000003</v>
      </c>
      <c r="F59">
        <v>41</v>
      </c>
      <c r="G59">
        <v>50</v>
      </c>
      <c r="H59">
        <v>1.4197</v>
      </c>
      <c r="I59">
        <v>602.43380000000002</v>
      </c>
      <c r="J59">
        <v>25668</v>
      </c>
      <c r="K59">
        <v>27</v>
      </c>
      <c r="L59">
        <v>239673</v>
      </c>
      <c r="M59">
        <v>239681</v>
      </c>
      <c r="N59">
        <v>139204</v>
      </c>
      <c r="O59">
        <v>139212</v>
      </c>
      <c r="P59">
        <v>139279</v>
      </c>
      <c r="Q59">
        <v>139329</v>
      </c>
      <c r="R59">
        <v>139097</v>
      </c>
      <c r="S59">
        <v>239889</v>
      </c>
      <c r="T59">
        <v>220756</v>
      </c>
      <c r="U59">
        <v>238659</v>
      </c>
      <c r="V59">
        <v>215533</v>
      </c>
      <c r="W59">
        <v>215418</v>
      </c>
      <c r="X59">
        <v>215970</v>
      </c>
      <c r="Y59">
        <v>215988</v>
      </c>
      <c r="Z59">
        <v>292987</v>
      </c>
      <c r="AA59">
        <v>292979</v>
      </c>
      <c r="AB59">
        <v>1293.6199999999999</v>
      </c>
      <c r="AC59">
        <v>25494.781299999999</v>
      </c>
      <c r="AD59">
        <v>6</v>
      </c>
      <c r="AE59">
        <v>30.367899999999999</v>
      </c>
      <c r="AF59">
        <v>30.367899999999999</v>
      </c>
      <c r="AG59">
        <v>30.367899999999999</v>
      </c>
      <c r="AH59">
        <v>30.367899999999999</v>
      </c>
      <c r="AI59">
        <v>30.367899999999999</v>
      </c>
      <c r="AJ59">
        <v>25.292100000000001</v>
      </c>
      <c r="AK59">
        <v>25.292100000000001</v>
      </c>
      <c r="AL59">
        <v>1237.3046999999999</v>
      </c>
      <c r="AM59">
        <v>1133.4016999999999</v>
      </c>
      <c r="AN59">
        <v>1084.6666</v>
      </c>
      <c r="AO59">
        <v>929.25</v>
      </c>
      <c r="AP59">
        <v>1067.9867999999999</v>
      </c>
      <c r="AQ59">
        <v>1008.7214</v>
      </c>
      <c r="AR59">
        <v>993.14499999999998</v>
      </c>
      <c r="AS59">
        <v>978.07770000000005</v>
      </c>
      <c r="AT59">
        <v>963.73180000000002</v>
      </c>
      <c r="AU59">
        <v>954.37929999999994</v>
      </c>
      <c r="AV59">
        <v>944.91120000000001</v>
      </c>
      <c r="AW59">
        <v>931.21939999999995</v>
      </c>
      <c r="AX59">
        <v>16</v>
      </c>
      <c r="AY59">
        <v>20.8</v>
      </c>
      <c r="AZ59">
        <v>32.271799999999999</v>
      </c>
      <c r="BA59">
        <v>21.161799999999999</v>
      </c>
      <c r="BB59">
        <v>13.6197</v>
      </c>
      <c r="BC59">
        <v>9.5965000000000007</v>
      </c>
      <c r="BD59">
        <v>6.9372999999999996</v>
      </c>
      <c r="BE59">
        <v>5.2908999999999997</v>
      </c>
      <c r="BF59">
        <v>4.1490999999999998</v>
      </c>
      <c r="BG59">
        <v>3.6025999999999998</v>
      </c>
      <c r="BH59">
        <v>3.6080000000000001</v>
      </c>
      <c r="BI59">
        <v>96.54</v>
      </c>
      <c r="BJ59">
        <v>140.66999999999999</v>
      </c>
      <c r="BK59">
        <v>152.06</v>
      </c>
      <c r="BL59">
        <v>216.7</v>
      </c>
      <c r="BM59">
        <v>218.82</v>
      </c>
      <c r="BN59">
        <v>309.95</v>
      </c>
      <c r="BO59">
        <v>301.88</v>
      </c>
      <c r="BP59">
        <v>427.56</v>
      </c>
      <c r="BQ59">
        <v>403.82</v>
      </c>
      <c r="BR59">
        <v>570.88</v>
      </c>
      <c r="BS59">
        <v>513.04999999999995</v>
      </c>
      <c r="BT59">
        <v>730.75</v>
      </c>
      <c r="BU59">
        <v>602</v>
      </c>
      <c r="BV59">
        <v>855.41</v>
      </c>
      <c r="BW59">
        <v>50.9</v>
      </c>
      <c r="BX59">
        <v>45.8</v>
      </c>
      <c r="BY59">
        <v>23.689699999999998</v>
      </c>
      <c r="BZ59">
        <v>7.02</v>
      </c>
      <c r="CA59">
        <v>9.7629999999999999</v>
      </c>
      <c r="CB59">
        <v>9.7629999999999999</v>
      </c>
      <c r="CC59">
        <v>2.5219</v>
      </c>
      <c r="CD59">
        <v>9.7629999999999999</v>
      </c>
      <c r="CE59">
        <v>6901586</v>
      </c>
      <c r="CF59">
        <v>2</v>
      </c>
      <c r="CI59">
        <v>3.8250000000000002</v>
      </c>
      <c r="CJ59">
        <v>6.6736000000000004</v>
      </c>
      <c r="CK59">
        <v>8.4793000000000003</v>
      </c>
      <c r="CL59">
        <v>10.7743</v>
      </c>
      <c r="CM59">
        <v>12.755699999999999</v>
      </c>
      <c r="CN59">
        <v>17.184999999999999</v>
      </c>
      <c r="CO59">
        <v>3.9037999999999999</v>
      </c>
      <c r="CP59">
        <v>7.0076999999999998</v>
      </c>
      <c r="CQ59">
        <v>8.9172999999999991</v>
      </c>
      <c r="CR59">
        <v>11.5481</v>
      </c>
      <c r="CS59">
        <v>13.8154</v>
      </c>
      <c r="CT59">
        <v>18.405799999999999</v>
      </c>
      <c r="CU59">
        <v>24.9648</v>
      </c>
      <c r="CV59">
        <v>24.991199999999999</v>
      </c>
      <c r="CW59">
        <v>25.052399999999999</v>
      </c>
      <c r="CX59">
        <v>24.885200000000001</v>
      </c>
      <c r="CY59">
        <v>24.997199999999999</v>
      </c>
      <c r="CZ59">
        <v>24.9621</v>
      </c>
      <c r="DB59">
        <v>13386</v>
      </c>
      <c r="DC59">
        <v>688</v>
      </c>
      <c r="DD59">
        <v>9</v>
      </c>
      <c r="DF59" t="s">
        <v>598</v>
      </c>
      <c r="DG59">
        <v>356</v>
      </c>
      <c r="DH59">
        <v>1514</v>
      </c>
      <c r="DI59">
        <v>8</v>
      </c>
      <c r="DJ59">
        <v>2</v>
      </c>
      <c r="DK59">
        <v>30</v>
      </c>
      <c r="DL59">
        <v>30.4</v>
      </c>
      <c r="DM59">
        <v>7.02</v>
      </c>
      <c r="DN59">
        <v>2040.4286</v>
      </c>
      <c r="DO59">
        <v>2065.3000000000002</v>
      </c>
      <c r="DP59">
        <v>1766.1857</v>
      </c>
      <c r="DQ59">
        <v>1630.6285</v>
      </c>
      <c r="DR59">
        <v>1476.0286000000001</v>
      </c>
      <c r="DS59">
        <v>1504.3643</v>
      </c>
      <c r="DT59">
        <v>1332.9213999999999</v>
      </c>
      <c r="DU59">
        <v>51.098599999999998</v>
      </c>
      <c r="DV59">
        <v>52.487099999999998</v>
      </c>
      <c r="DW59">
        <v>52.005000000000003</v>
      </c>
      <c r="DX59">
        <v>50.848599999999998</v>
      </c>
      <c r="DY59">
        <v>77.933599999999998</v>
      </c>
      <c r="DZ59">
        <v>62.722900000000003</v>
      </c>
      <c r="EA59">
        <v>46.594999999999999</v>
      </c>
      <c r="EB59">
        <v>32.271799999999999</v>
      </c>
      <c r="EC59">
        <v>21.161799999999999</v>
      </c>
      <c r="ED59">
        <v>13.6197</v>
      </c>
      <c r="EE59">
        <v>9.5965000000000007</v>
      </c>
      <c r="EF59">
        <v>6.9372999999999996</v>
      </c>
      <c r="EG59">
        <v>5.2908999999999997</v>
      </c>
      <c r="EH59">
        <v>4.1490999999999998</v>
      </c>
      <c r="EI59">
        <v>3.6025999999999998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2.5000000000000001E-2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3.2967999999999997E-2</v>
      </c>
      <c r="EY59">
        <v>2.6283000000000001E-2</v>
      </c>
      <c r="EZ59">
        <v>2.1385000000000001E-2</v>
      </c>
      <c r="FA59">
        <v>2.0499E-2</v>
      </c>
      <c r="FB59">
        <v>8.8450000000000004E-3</v>
      </c>
      <c r="FC59">
        <v>1.1650000000000001E-2</v>
      </c>
      <c r="FD59">
        <v>1.086E-2</v>
      </c>
      <c r="FE59">
        <v>-2.6699999999999998E-4</v>
      </c>
      <c r="FF59">
        <v>-8.3799999999999999E-4</v>
      </c>
      <c r="FG59">
        <v>-1.884E-3</v>
      </c>
      <c r="FH59">
        <v>-1.2409999999999999E-3</v>
      </c>
      <c r="FI59">
        <v>-1.7600000000000001E-3</v>
      </c>
      <c r="FJ59">
        <v>-1.2371999999999999E-2</v>
      </c>
      <c r="FK59">
        <v>-7.2589999999999998E-3</v>
      </c>
      <c r="FL59">
        <v>6.3684000000000004E-2</v>
      </c>
      <c r="FM59">
        <v>6.1323000000000003E-2</v>
      </c>
      <c r="FN59">
        <v>5.9362999999999999E-2</v>
      </c>
      <c r="FO59">
        <v>6.1328000000000001E-2</v>
      </c>
      <c r="FP59">
        <v>6.9889999999999994E-2</v>
      </c>
      <c r="FQ59">
        <v>7.9954999999999998E-2</v>
      </c>
      <c r="FR59">
        <v>7.5544E-2</v>
      </c>
      <c r="FS59">
        <v>-0.395119</v>
      </c>
      <c r="FT59">
        <v>-0.390793</v>
      </c>
      <c r="FU59">
        <v>-0.38669300000000001</v>
      </c>
      <c r="FV59">
        <v>-0.39235100000000001</v>
      </c>
      <c r="FW59">
        <v>-0.40684100000000001</v>
      </c>
      <c r="FX59">
        <v>-0.402671</v>
      </c>
      <c r="FY59">
        <v>-0.39292700000000003</v>
      </c>
      <c r="FZ59">
        <v>-1.254378</v>
      </c>
      <c r="GA59">
        <v>-1.2346569999999999</v>
      </c>
      <c r="GB59">
        <v>-1.215881</v>
      </c>
      <c r="GC59">
        <v>-1.2418750000000001</v>
      </c>
      <c r="GD59">
        <v>-1.308708</v>
      </c>
      <c r="GE59">
        <v>-1.2752810000000001</v>
      </c>
      <c r="GF59">
        <v>-1.231732</v>
      </c>
      <c r="GG59">
        <v>-0.68750599999999995</v>
      </c>
      <c r="GH59">
        <v>-0.64291900000000002</v>
      </c>
      <c r="GI59">
        <v>-0.61124999999999996</v>
      </c>
      <c r="GJ59">
        <v>-0.67728900000000003</v>
      </c>
      <c r="GK59">
        <v>-0.83838999999999997</v>
      </c>
      <c r="GL59">
        <v>-0.90870799999999996</v>
      </c>
      <c r="GM59">
        <v>-0.80101699999999998</v>
      </c>
      <c r="GN59">
        <v>-0.25328099999999998</v>
      </c>
      <c r="GO59">
        <v>-0.238403</v>
      </c>
      <c r="GP59">
        <v>-0.22459899999999999</v>
      </c>
      <c r="GQ59">
        <v>-0.24390800000000001</v>
      </c>
      <c r="GR59">
        <v>-0.29246</v>
      </c>
      <c r="GS59">
        <v>-0.28253400000000001</v>
      </c>
      <c r="GT59">
        <v>-0.24960499999999999</v>
      </c>
      <c r="GU59">
        <v>0.38680500000000001</v>
      </c>
      <c r="GV59">
        <v>0.34922799999999998</v>
      </c>
      <c r="GW59">
        <v>0.27914</v>
      </c>
      <c r="GX59">
        <v>0.22003900000000001</v>
      </c>
      <c r="GY59">
        <v>0.34912700000000002</v>
      </c>
      <c r="GZ59">
        <v>0.293157</v>
      </c>
      <c r="HA59">
        <v>0.263262</v>
      </c>
      <c r="HB59">
        <v>-10</v>
      </c>
      <c r="HC59">
        <v>-10</v>
      </c>
      <c r="HD59">
        <v>-10</v>
      </c>
      <c r="HE59">
        <v>-10</v>
      </c>
      <c r="HF59">
        <v>0</v>
      </c>
      <c r="HG59">
        <v>-30</v>
      </c>
      <c r="HH59">
        <v>30</v>
      </c>
      <c r="HI59">
        <v>-2.6197400000000002</v>
      </c>
      <c r="HJ59">
        <v>-2.5930599999999999</v>
      </c>
      <c r="HK59">
        <v>-2.5696910000000002</v>
      </c>
      <c r="HL59">
        <v>-2.6047829999999998</v>
      </c>
      <c r="HM59">
        <v>-2.6941999999999999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746.19399999999996</v>
      </c>
      <c r="HX59">
        <v>0</v>
      </c>
      <c r="HZ59">
        <v>745.99199999999996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763.59199999999998</v>
      </c>
      <c r="IJ59">
        <v>0</v>
      </c>
      <c r="IL59">
        <v>763.41700000000003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777.83699999999999</v>
      </c>
      <c r="IV59">
        <v>0</v>
      </c>
      <c r="IX59">
        <v>777.923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753.10199999999998</v>
      </c>
      <c r="JH59">
        <v>0</v>
      </c>
      <c r="JJ59">
        <v>752.90700000000004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698.89400000000001</v>
      </c>
      <c r="JT59">
        <v>0</v>
      </c>
      <c r="JV59">
        <v>699.05799999999999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745.154</v>
      </c>
      <c r="KF59">
        <v>0.10199999999999999</v>
      </c>
      <c r="KH59">
        <v>745.18299999999999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779.37400000000002</v>
      </c>
      <c r="KR59">
        <v>2.5000000000000001E-2</v>
      </c>
      <c r="KT59">
        <v>779.399</v>
      </c>
      <c r="KU59">
        <v>2.5000000000000001E-2</v>
      </c>
      <c r="KV59">
        <v>129.94265496240001</v>
      </c>
      <c r="KW59">
        <v>126.65039190000002</v>
      </c>
      <c r="KX59">
        <v>104.84608170910001</v>
      </c>
      <c r="KY59">
        <v>100.003184648</v>
      </c>
      <c r="KZ59">
        <v>103.15963885399999</v>
      </c>
      <c r="LA59">
        <v>120.2814476065</v>
      </c>
      <c r="LB59">
        <v>100.69421424159999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-40.911373599999997</v>
      </c>
      <c r="LI59">
        <v>-9.8231750000000009</v>
      </c>
      <c r="LJ59">
        <v>-41.019414977999993</v>
      </c>
      <c r="LK59">
        <v>-31.415847365000001</v>
      </c>
      <c r="LL59">
        <v>-23.710895381</v>
      </c>
      <c r="LM59">
        <v>-23.916028749999999</v>
      </c>
      <c r="LN59">
        <v>-9.2721961799999999</v>
      </c>
      <c r="LO59">
        <v>0.92075288199999838</v>
      </c>
      <c r="LP59">
        <v>-4.4354669319999998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26.197400000000002</v>
      </c>
      <c r="LY59">
        <v>25.930599999999998</v>
      </c>
      <c r="LZ59">
        <v>25.696910000000003</v>
      </c>
      <c r="MA59">
        <v>26.047829999999998</v>
      </c>
      <c r="MB59">
        <v>0</v>
      </c>
      <c r="MC59">
        <v>0</v>
      </c>
      <c r="MD59">
        <v>0</v>
      </c>
      <c r="ME59">
        <v>-35.130594091599995</v>
      </c>
      <c r="MF59">
        <v>-33.744953844900003</v>
      </c>
      <c r="MG59">
        <v>-31.78805625</v>
      </c>
      <c r="MH59">
        <v>-34.439197445399998</v>
      </c>
      <c r="MI59">
        <v>-65.338750903999994</v>
      </c>
      <c r="MJ59">
        <v>-56.996801013199999</v>
      </c>
      <c r="MK59">
        <v>-37.323387114999996</v>
      </c>
      <c r="ML59">
        <v>79.990045892800026</v>
      </c>
      <c r="MM59">
        <v>87.420190690100014</v>
      </c>
      <c r="MN59">
        <v>75.044040078100011</v>
      </c>
      <c r="MO59">
        <v>67.695788452599999</v>
      </c>
      <c r="MP59">
        <v>28.548691770000005</v>
      </c>
      <c r="MQ59">
        <v>23.294025875300008</v>
      </c>
      <c r="MR59">
        <v>49.112185194599995</v>
      </c>
    </row>
    <row r="60" spans="1:356" x14ac:dyDescent="0.25">
      <c r="A60">
        <v>87</v>
      </c>
      <c r="B60" t="s">
        <v>441</v>
      </c>
      <c r="C60" s="3">
        <v>42820.345833333333</v>
      </c>
      <c r="D60">
        <v>53.891599999999997</v>
      </c>
      <c r="E60">
        <v>54.614000000000004</v>
      </c>
      <c r="F60">
        <v>44</v>
      </c>
      <c r="G60">
        <v>50</v>
      </c>
      <c r="H60">
        <v>1.4197</v>
      </c>
      <c r="I60">
        <v>600.24329999999998</v>
      </c>
      <c r="J60">
        <v>25564</v>
      </c>
      <c r="K60">
        <v>27</v>
      </c>
      <c r="L60">
        <v>239673</v>
      </c>
      <c r="M60">
        <v>239681</v>
      </c>
      <c r="N60">
        <v>139204</v>
      </c>
      <c r="O60">
        <v>139212</v>
      </c>
      <c r="P60">
        <v>139279</v>
      </c>
      <c r="Q60">
        <v>139329</v>
      </c>
      <c r="R60">
        <v>139097</v>
      </c>
      <c r="S60">
        <v>239889</v>
      </c>
      <c r="T60">
        <v>220756</v>
      </c>
      <c r="U60">
        <v>238659</v>
      </c>
      <c r="V60">
        <v>215533</v>
      </c>
      <c r="W60">
        <v>215418</v>
      </c>
      <c r="X60">
        <v>215970</v>
      </c>
      <c r="Y60">
        <v>215988</v>
      </c>
      <c r="Z60">
        <v>292987</v>
      </c>
      <c r="AA60">
        <v>292979</v>
      </c>
      <c r="AB60">
        <v>1293.6199999999999</v>
      </c>
      <c r="AC60">
        <v>25520.960899999998</v>
      </c>
      <c r="AD60">
        <v>6</v>
      </c>
      <c r="AE60">
        <v>30.854800000000001</v>
      </c>
      <c r="AF60">
        <v>30.854800000000001</v>
      </c>
      <c r="AG60">
        <v>30.854800000000001</v>
      </c>
      <c r="AH60">
        <v>30.854800000000001</v>
      </c>
      <c r="AI60">
        <v>30.854800000000001</v>
      </c>
      <c r="AJ60">
        <v>25.7791</v>
      </c>
      <c r="AK60">
        <v>25.7791</v>
      </c>
      <c r="AL60">
        <v>1247.8516</v>
      </c>
      <c r="AM60">
        <v>1133.8195000000001</v>
      </c>
      <c r="AN60">
        <v>1082.5</v>
      </c>
      <c r="AO60">
        <v>929.26220000000001</v>
      </c>
      <c r="AP60">
        <v>1060.1451</v>
      </c>
      <c r="AQ60">
        <v>1002.074</v>
      </c>
      <c r="AR60">
        <v>987.04870000000005</v>
      </c>
      <c r="AS60">
        <v>972.58960000000002</v>
      </c>
      <c r="AT60">
        <v>958.77670000000001</v>
      </c>
      <c r="AU60">
        <v>950.19129999999996</v>
      </c>
      <c r="AV60">
        <v>940.92849999999999</v>
      </c>
      <c r="AW60">
        <v>927.76559999999995</v>
      </c>
      <c r="AX60">
        <v>16</v>
      </c>
      <c r="AY60">
        <v>21.8</v>
      </c>
      <c r="AZ60">
        <v>32.208399999999997</v>
      </c>
      <c r="BA60">
        <v>21.0304</v>
      </c>
      <c r="BB60">
        <v>13.5932</v>
      </c>
      <c r="BC60">
        <v>9.5929000000000002</v>
      </c>
      <c r="BD60">
        <v>6.9409000000000001</v>
      </c>
      <c r="BE60">
        <v>5.2668999999999997</v>
      </c>
      <c r="BF60">
        <v>4.1493000000000002</v>
      </c>
      <c r="BG60">
        <v>3.5975000000000001</v>
      </c>
      <c r="BH60">
        <v>3.6065</v>
      </c>
      <c r="BI60">
        <v>96.87</v>
      </c>
      <c r="BJ60">
        <v>140.24</v>
      </c>
      <c r="BK60">
        <v>152.26</v>
      </c>
      <c r="BL60">
        <v>215.96</v>
      </c>
      <c r="BM60">
        <v>218.95</v>
      </c>
      <c r="BN60">
        <v>308.37</v>
      </c>
      <c r="BO60">
        <v>301.88</v>
      </c>
      <c r="BP60">
        <v>425.46</v>
      </c>
      <c r="BQ60">
        <v>405.11</v>
      </c>
      <c r="BR60">
        <v>568.74</v>
      </c>
      <c r="BS60">
        <v>513.98</v>
      </c>
      <c r="BT60">
        <v>727.1</v>
      </c>
      <c r="BU60">
        <v>603.21</v>
      </c>
      <c r="BV60">
        <v>850.83</v>
      </c>
      <c r="BW60">
        <v>50.3</v>
      </c>
      <c r="BX60">
        <v>45.7</v>
      </c>
      <c r="BY60">
        <v>24.054600000000001</v>
      </c>
      <c r="BZ60">
        <v>7.8200010000000004</v>
      </c>
      <c r="CA60">
        <v>10.8247</v>
      </c>
      <c r="CB60">
        <v>10.8247</v>
      </c>
      <c r="CC60">
        <v>-0.2616</v>
      </c>
      <c r="CD60">
        <v>10.8247</v>
      </c>
      <c r="CE60">
        <v>6901586</v>
      </c>
      <c r="CF60">
        <v>1</v>
      </c>
      <c r="CI60">
        <v>3.8363999999999998</v>
      </c>
      <c r="CJ60">
        <v>6.7786</v>
      </c>
      <c r="CK60">
        <v>8.5921000000000003</v>
      </c>
      <c r="CL60">
        <v>10.8429</v>
      </c>
      <c r="CM60">
        <v>12.9414</v>
      </c>
      <c r="CN60">
        <v>17.230699999999999</v>
      </c>
      <c r="CO60">
        <v>4.0461999999999998</v>
      </c>
      <c r="CP60">
        <v>7.1231</v>
      </c>
      <c r="CQ60">
        <v>9.4365000000000006</v>
      </c>
      <c r="CR60">
        <v>11.744199999999999</v>
      </c>
      <c r="CS60">
        <v>14.303800000000001</v>
      </c>
      <c r="CT60">
        <v>18.973099999999999</v>
      </c>
      <c r="CU60">
        <v>25.122699999999998</v>
      </c>
      <c r="CV60">
        <v>24.964500000000001</v>
      </c>
      <c r="CW60">
        <v>24.983599999999999</v>
      </c>
      <c r="CX60">
        <v>24.928799999999999</v>
      </c>
      <c r="CY60">
        <v>25.0701</v>
      </c>
      <c r="CZ60">
        <v>24.9954</v>
      </c>
      <c r="DB60">
        <v>13386</v>
      </c>
      <c r="DC60">
        <v>688</v>
      </c>
      <c r="DD60">
        <v>10</v>
      </c>
      <c r="DF60" t="s">
        <v>598</v>
      </c>
      <c r="DG60">
        <v>356</v>
      </c>
      <c r="DH60">
        <v>1514</v>
      </c>
      <c r="DI60">
        <v>8</v>
      </c>
      <c r="DJ60">
        <v>2</v>
      </c>
      <c r="DK60">
        <v>30</v>
      </c>
      <c r="DL60">
        <v>25.6</v>
      </c>
      <c r="DM60">
        <v>7.8200010000000004</v>
      </c>
      <c r="DN60">
        <v>2033.6</v>
      </c>
      <c r="DO60">
        <v>2025.8429000000001</v>
      </c>
      <c r="DP60">
        <v>1741.1215</v>
      </c>
      <c r="DQ60">
        <v>1604.6357</v>
      </c>
      <c r="DR60">
        <v>1469.4357</v>
      </c>
      <c r="DS60">
        <v>1452.2715000000001</v>
      </c>
      <c r="DT60">
        <v>1343.4142999999999</v>
      </c>
      <c r="DU60">
        <v>49.468600000000002</v>
      </c>
      <c r="DV60">
        <v>51.420699999999997</v>
      </c>
      <c r="DW60">
        <v>49.9407</v>
      </c>
      <c r="DX60">
        <v>49.63</v>
      </c>
      <c r="DY60">
        <v>75.395700000000005</v>
      </c>
      <c r="DZ60">
        <v>61.1143</v>
      </c>
      <c r="EA60">
        <v>46.746400000000001</v>
      </c>
      <c r="EB60">
        <v>32.208399999999997</v>
      </c>
      <c r="EC60">
        <v>21.0304</v>
      </c>
      <c r="ED60">
        <v>13.5932</v>
      </c>
      <c r="EE60">
        <v>9.5929000000000002</v>
      </c>
      <c r="EF60">
        <v>6.9409000000000001</v>
      </c>
      <c r="EG60">
        <v>5.2668999999999997</v>
      </c>
      <c r="EH60">
        <v>4.1493000000000002</v>
      </c>
      <c r="EI60">
        <v>3.5975000000000001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2.5000000000000001E-2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3.4176999999999999E-2</v>
      </c>
      <c r="EY60">
        <v>2.7213000000000001E-2</v>
      </c>
      <c r="EZ60">
        <v>2.2151000000000001E-2</v>
      </c>
      <c r="FA60">
        <v>2.1253000000000001E-2</v>
      </c>
      <c r="FB60">
        <v>9.4240000000000001E-3</v>
      </c>
      <c r="FC60">
        <v>1.2526000000000001E-2</v>
      </c>
      <c r="FD60">
        <v>1.1542E-2</v>
      </c>
      <c r="FE60">
        <v>-2.6699999999999998E-4</v>
      </c>
      <c r="FF60">
        <v>-8.3900000000000001E-4</v>
      </c>
      <c r="FG60">
        <v>-1.885E-3</v>
      </c>
      <c r="FH60">
        <v>-1.242E-3</v>
      </c>
      <c r="FI60">
        <v>-1.763E-3</v>
      </c>
      <c r="FJ60">
        <v>-1.1544E-2</v>
      </c>
      <c r="FK60">
        <v>-6.5510000000000004E-3</v>
      </c>
      <c r="FL60">
        <v>6.3686000000000006E-2</v>
      </c>
      <c r="FM60">
        <v>6.1330000000000003E-2</v>
      </c>
      <c r="FN60">
        <v>5.9368999999999998E-2</v>
      </c>
      <c r="FO60">
        <v>6.1336000000000002E-2</v>
      </c>
      <c r="FP60">
        <v>6.9891999999999996E-2</v>
      </c>
      <c r="FQ60">
        <v>7.9974000000000003E-2</v>
      </c>
      <c r="FR60">
        <v>7.5536000000000006E-2</v>
      </c>
      <c r="FS60">
        <v>-0.39522499999999999</v>
      </c>
      <c r="FT60">
        <v>-0.39078099999999999</v>
      </c>
      <c r="FU60">
        <v>-0.38667299999999999</v>
      </c>
      <c r="FV60">
        <v>-0.392318</v>
      </c>
      <c r="FW60">
        <v>-0.40694599999999997</v>
      </c>
      <c r="FX60">
        <v>-0.40282499999999999</v>
      </c>
      <c r="FY60">
        <v>-0.39336900000000002</v>
      </c>
      <c r="FZ60">
        <v>-1.2550650000000001</v>
      </c>
      <c r="GA60">
        <v>-1.2348079999999999</v>
      </c>
      <c r="GB60">
        <v>-1.216</v>
      </c>
      <c r="GC60">
        <v>-1.2419359999999999</v>
      </c>
      <c r="GD60">
        <v>-1.3093999999999999</v>
      </c>
      <c r="GE60">
        <v>-1.279298</v>
      </c>
      <c r="GF60">
        <v>-1.236766</v>
      </c>
      <c r="GG60">
        <v>-0.68694900000000003</v>
      </c>
      <c r="GH60">
        <v>-0.64276299999999997</v>
      </c>
      <c r="GI60">
        <v>-0.61112299999999997</v>
      </c>
      <c r="GJ60">
        <v>-0.67719099999999999</v>
      </c>
      <c r="GK60">
        <v>-0.83774499999999996</v>
      </c>
      <c r="GL60">
        <v>-0.90896900000000003</v>
      </c>
      <c r="GM60">
        <v>-0.80016299999999996</v>
      </c>
      <c r="GN60">
        <v>-0.25381599999999999</v>
      </c>
      <c r="GO60">
        <v>-0.23852200000000001</v>
      </c>
      <c r="GP60">
        <v>-0.224691</v>
      </c>
      <c r="GQ60">
        <v>-0.24396300000000001</v>
      </c>
      <c r="GR60">
        <v>-0.293074</v>
      </c>
      <c r="GS60">
        <v>-0.28225</v>
      </c>
      <c r="GT60">
        <v>-0.25029899999999999</v>
      </c>
      <c r="GU60">
        <v>0.38663199999999998</v>
      </c>
      <c r="GV60">
        <v>0.349547</v>
      </c>
      <c r="GW60">
        <v>0.27976499999999999</v>
      </c>
      <c r="GX60">
        <v>0.220549</v>
      </c>
      <c r="GY60">
        <v>0.34916599999999998</v>
      </c>
      <c r="GZ60">
        <v>0.29348800000000003</v>
      </c>
      <c r="HA60">
        <v>0.26317800000000002</v>
      </c>
      <c r="HB60">
        <v>-10</v>
      </c>
      <c r="HC60">
        <v>-10</v>
      </c>
      <c r="HD60">
        <v>-10</v>
      </c>
      <c r="HE60">
        <v>-10</v>
      </c>
      <c r="HF60">
        <v>0</v>
      </c>
      <c r="HG60">
        <v>-20</v>
      </c>
      <c r="HH60">
        <v>20</v>
      </c>
      <c r="HI60">
        <v>-2.620104</v>
      </c>
      <c r="HJ60">
        <v>-2.5933600000000001</v>
      </c>
      <c r="HK60">
        <v>-2.5698310000000002</v>
      </c>
      <c r="HL60">
        <v>-2.604911</v>
      </c>
      <c r="HM60">
        <v>-2.6943760000000001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746.19399999999996</v>
      </c>
      <c r="HX60">
        <v>0</v>
      </c>
      <c r="HZ60">
        <v>745.99199999999996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763.59199999999998</v>
      </c>
      <c r="IJ60">
        <v>0</v>
      </c>
      <c r="IL60">
        <v>763.41700000000003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777.83699999999999</v>
      </c>
      <c r="IV60">
        <v>0</v>
      </c>
      <c r="IX60">
        <v>777.923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753.10199999999998</v>
      </c>
      <c r="JH60">
        <v>0</v>
      </c>
      <c r="JJ60">
        <v>752.90700000000004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698.89400000000001</v>
      </c>
      <c r="JT60">
        <v>0</v>
      </c>
      <c r="JV60">
        <v>699.05799999999999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745.154</v>
      </c>
      <c r="KF60">
        <v>0.10199999999999999</v>
      </c>
      <c r="KH60">
        <v>745.18299999999999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779.37400000000002</v>
      </c>
      <c r="KR60">
        <v>2.5000000000000001E-2</v>
      </c>
      <c r="KT60">
        <v>779.399</v>
      </c>
      <c r="KU60">
        <v>2.5000000000000001E-2</v>
      </c>
      <c r="KV60">
        <v>129.51184960000001</v>
      </c>
      <c r="KW60">
        <v>124.24494505700001</v>
      </c>
      <c r="KX60">
        <v>103.36864233349999</v>
      </c>
      <c r="KY60">
        <v>98.421935295200001</v>
      </c>
      <c r="KZ60">
        <v>102.70179994439999</v>
      </c>
      <c r="LA60">
        <v>116.143960941</v>
      </c>
      <c r="LB60">
        <v>101.4761425648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-40.927019999999992</v>
      </c>
      <c r="LI60">
        <v>-9.8342250000000018</v>
      </c>
      <c r="LJ60">
        <v>-42.559254150000001</v>
      </c>
      <c r="LK60">
        <v>-32.566826192000001</v>
      </c>
      <c r="LL60">
        <v>-24.643455999999997</v>
      </c>
      <c r="LM60">
        <v>-24.852381296000001</v>
      </c>
      <c r="LN60">
        <v>-10.0313134</v>
      </c>
      <c r="LO60">
        <v>-1.2562706360000002</v>
      </c>
      <c r="LP60">
        <v>-6.1726991059999996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26.201039999999999</v>
      </c>
      <c r="LY60">
        <v>25.933600000000002</v>
      </c>
      <c r="LZ60">
        <v>25.698310000000003</v>
      </c>
      <c r="MA60">
        <v>26.049109999999999</v>
      </c>
      <c r="MB60">
        <v>0</v>
      </c>
      <c r="MC60">
        <v>0</v>
      </c>
      <c r="MD60">
        <v>0</v>
      </c>
      <c r="ME60">
        <v>-33.9824053014</v>
      </c>
      <c r="MF60">
        <v>-33.051323394099995</v>
      </c>
      <c r="MG60">
        <v>-30.519910406099999</v>
      </c>
      <c r="MH60">
        <v>-33.60898933</v>
      </c>
      <c r="MI60">
        <v>-63.162370696499998</v>
      </c>
      <c r="MJ60">
        <v>-55.551004156700003</v>
      </c>
      <c r="MK60">
        <v>-37.404739663199997</v>
      </c>
      <c r="ML60">
        <v>79.171230148599989</v>
      </c>
      <c r="MM60">
        <v>84.560395470900019</v>
      </c>
      <c r="MN60">
        <v>73.903585927400002</v>
      </c>
      <c r="MO60">
        <v>66.009674669199995</v>
      </c>
      <c r="MP60">
        <v>29.508115847899994</v>
      </c>
      <c r="MQ60">
        <v>18.409666148300019</v>
      </c>
      <c r="MR60">
        <v>48.064478795600003</v>
      </c>
    </row>
    <row r="61" spans="1:356" x14ac:dyDescent="0.25">
      <c r="A61">
        <v>87</v>
      </c>
      <c r="B61" t="s">
        <v>442</v>
      </c>
      <c r="C61" s="3">
        <v>42820.346967592595</v>
      </c>
      <c r="D61">
        <v>54.058599999999998</v>
      </c>
      <c r="E61">
        <v>54.925200000000004</v>
      </c>
      <c r="F61">
        <v>47</v>
      </c>
      <c r="G61">
        <v>50</v>
      </c>
      <c r="H61">
        <v>1.4197</v>
      </c>
      <c r="I61">
        <v>597.3664</v>
      </c>
      <c r="J61">
        <v>25457</v>
      </c>
      <c r="K61">
        <v>27</v>
      </c>
      <c r="L61">
        <v>239673</v>
      </c>
      <c r="M61">
        <v>239681</v>
      </c>
      <c r="N61">
        <v>139204</v>
      </c>
      <c r="O61">
        <v>139212</v>
      </c>
      <c r="P61">
        <v>139279</v>
      </c>
      <c r="Q61">
        <v>139329</v>
      </c>
      <c r="R61">
        <v>139097</v>
      </c>
      <c r="S61">
        <v>239889</v>
      </c>
      <c r="T61">
        <v>220756</v>
      </c>
      <c r="U61">
        <v>238659</v>
      </c>
      <c r="V61">
        <v>215533</v>
      </c>
      <c r="W61">
        <v>215418</v>
      </c>
      <c r="X61">
        <v>215970</v>
      </c>
      <c r="Y61">
        <v>215988</v>
      </c>
      <c r="Z61">
        <v>292987</v>
      </c>
      <c r="AA61">
        <v>292979</v>
      </c>
      <c r="AB61">
        <v>1293.6199999999999</v>
      </c>
      <c r="AC61">
        <v>25520.960899999998</v>
      </c>
      <c r="AD61">
        <v>6</v>
      </c>
      <c r="AE61">
        <v>31.339500000000001</v>
      </c>
      <c r="AF61">
        <v>31.339500000000001</v>
      </c>
      <c r="AG61">
        <v>31.339500000000001</v>
      </c>
      <c r="AH61">
        <v>31.339500000000001</v>
      </c>
      <c r="AI61">
        <v>31.339500000000001</v>
      </c>
      <c r="AJ61">
        <v>26.2637</v>
      </c>
      <c r="AK61">
        <v>26.2637</v>
      </c>
      <c r="AL61">
        <v>1238.4766</v>
      </c>
      <c r="AM61">
        <v>1134.2573</v>
      </c>
      <c r="AN61">
        <v>1085</v>
      </c>
      <c r="AO61">
        <v>930.7826</v>
      </c>
      <c r="AP61">
        <v>1063.5735999999999</v>
      </c>
      <c r="AQ61">
        <v>1006.5671</v>
      </c>
      <c r="AR61">
        <v>991.79600000000005</v>
      </c>
      <c r="AS61">
        <v>977.42409999999995</v>
      </c>
      <c r="AT61">
        <v>963.84559999999999</v>
      </c>
      <c r="AU61">
        <v>955.23469999999998</v>
      </c>
      <c r="AV61">
        <v>946.4058</v>
      </c>
      <c r="AW61">
        <v>933.16369999999995</v>
      </c>
      <c r="AX61">
        <v>15.8</v>
      </c>
      <c r="AY61">
        <v>24.8</v>
      </c>
      <c r="AZ61">
        <v>32.169400000000003</v>
      </c>
      <c r="BA61">
        <v>21.1569</v>
      </c>
      <c r="BB61">
        <v>13.7021</v>
      </c>
      <c r="BC61">
        <v>9.6540999999999997</v>
      </c>
      <c r="BD61">
        <v>6.9809999999999999</v>
      </c>
      <c r="BE61">
        <v>5.3202999999999996</v>
      </c>
      <c r="BF61">
        <v>4.1531000000000002</v>
      </c>
      <c r="BG61">
        <v>3.6021999999999998</v>
      </c>
      <c r="BH61">
        <v>3.6071</v>
      </c>
      <c r="BI61">
        <v>99.07</v>
      </c>
      <c r="BJ61">
        <v>140.25</v>
      </c>
      <c r="BK61">
        <v>155.47999999999999</v>
      </c>
      <c r="BL61">
        <v>215.37</v>
      </c>
      <c r="BM61">
        <v>223.44</v>
      </c>
      <c r="BN61">
        <v>307.01</v>
      </c>
      <c r="BO61">
        <v>308.93</v>
      </c>
      <c r="BP61">
        <v>423.59</v>
      </c>
      <c r="BQ61">
        <v>413.99</v>
      </c>
      <c r="BR61">
        <v>565.64</v>
      </c>
      <c r="BS61">
        <v>526.12</v>
      </c>
      <c r="BT61">
        <v>727.19</v>
      </c>
      <c r="BU61">
        <v>618.25</v>
      </c>
      <c r="BV61">
        <v>852.32</v>
      </c>
      <c r="BW61">
        <v>49.9</v>
      </c>
      <c r="BX61">
        <v>45.4</v>
      </c>
      <c r="BY61">
        <v>24.654599999999999</v>
      </c>
      <c r="BZ61">
        <v>0</v>
      </c>
      <c r="CA61">
        <v>9.5442</v>
      </c>
      <c r="CB61">
        <v>9.5442</v>
      </c>
      <c r="CC61">
        <v>1.6904999999999999</v>
      </c>
      <c r="CD61">
        <v>9.5442</v>
      </c>
      <c r="CE61">
        <v>6901578</v>
      </c>
      <c r="CF61">
        <v>2</v>
      </c>
      <c r="CI61">
        <v>3.7850000000000001</v>
      </c>
      <c r="CJ61">
        <v>6.6550000000000002</v>
      </c>
      <c r="CK61">
        <v>8.3571000000000009</v>
      </c>
      <c r="CL61">
        <v>10.7486</v>
      </c>
      <c r="CM61">
        <v>12.7829</v>
      </c>
      <c r="CN61">
        <v>17.072900000000001</v>
      </c>
      <c r="CO61">
        <v>3.6667000000000001</v>
      </c>
      <c r="CP61">
        <v>7.0156999999999998</v>
      </c>
      <c r="CQ61">
        <v>9.1667000000000005</v>
      </c>
      <c r="CR61">
        <v>11.698</v>
      </c>
      <c r="CS61">
        <v>13.6745</v>
      </c>
      <c r="CT61">
        <v>18.5</v>
      </c>
      <c r="CU61">
        <v>25.055700000000002</v>
      </c>
      <c r="CV61">
        <v>24.962299999999999</v>
      </c>
      <c r="CW61">
        <v>25.055599999999998</v>
      </c>
      <c r="CX61">
        <v>24.883900000000001</v>
      </c>
      <c r="CY61">
        <v>25.028600000000001</v>
      </c>
      <c r="CZ61">
        <v>24.984500000000001</v>
      </c>
      <c r="DB61">
        <v>13386</v>
      </c>
      <c r="DC61">
        <v>688</v>
      </c>
      <c r="DD61">
        <v>11</v>
      </c>
      <c r="DF61" t="s">
        <v>598</v>
      </c>
      <c r="DG61">
        <v>356</v>
      </c>
      <c r="DH61">
        <v>1514</v>
      </c>
      <c r="DI61">
        <v>8</v>
      </c>
      <c r="DJ61">
        <v>2</v>
      </c>
      <c r="DK61">
        <v>30</v>
      </c>
      <c r="DL61">
        <v>31</v>
      </c>
      <c r="DM61">
        <v>0</v>
      </c>
      <c r="DN61">
        <v>2016.7858000000001</v>
      </c>
      <c r="DO61">
        <v>2054.2069999999999</v>
      </c>
      <c r="DP61">
        <v>1755.5</v>
      </c>
      <c r="DQ61">
        <v>1628.6929</v>
      </c>
      <c r="DR61">
        <v>1489.7715000000001</v>
      </c>
      <c r="DS61">
        <v>1523.3214</v>
      </c>
      <c r="DT61">
        <v>1334.7572</v>
      </c>
      <c r="DU61">
        <v>49.328600000000002</v>
      </c>
      <c r="DV61">
        <v>51.643599999999999</v>
      </c>
      <c r="DW61">
        <v>51.024299999999997</v>
      </c>
      <c r="DX61">
        <v>49.743600000000001</v>
      </c>
      <c r="DY61">
        <v>73.6571</v>
      </c>
      <c r="DZ61">
        <v>61.274999999999999</v>
      </c>
      <c r="EA61">
        <v>44.935000000000002</v>
      </c>
      <c r="EB61">
        <v>32.169400000000003</v>
      </c>
      <c r="EC61">
        <v>21.1569</v>
      </c>
      <c r="ED61">
        <v>13.7021</v>
      </c>
      <c r="EE61">
        <v>9.6540999999999997</v>
      </c>
      <c r="EF61">
        <v>6.9809999999999999</v>
      </c>
      <c r="EG61">
        <v>5.3202999999999996</v>
      </c>
      <c r="EH61">
        <v>4.1531000000000002</v>
      </c>
      <c r="EI61">
        <v>3.6021999999999998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2.5000000000000001E-2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3.4965000000000003E-2</v>
      </c>
      <c r="EY61">
        <v>2.7890000000000002E-2</v>
      </c>
      <c r="EZ61">
        <v>2.266E-2</v>
      </c>
      <c r="FA61">
        <v>2.1763999999999999E-2</v>
      </c>
      <c r="FB61">
        <v>9.9679999999999994E-3</v>
      </c>
      <c r="FC61">
        <v>1.2630000000000001E-2</v>
      </c>
      <c r="FD61">
        <v>1.1594E-2</v>
      </c>
      <c r="FE61">
        <v>-2.63E-4</v>
      </c>
      <c r="FF61">
        <v>-8.3900000000000001E-4</v>
      </c>
      <c r="FG61">
        <v>-1.8699999999999999E-3</v>
      </c>
      <c r="FH61">
        <v>-1.232E-3</v>
      </c>
      <c r="FI61">
        <v>-1.766E-3</v>
      </c>
      <c r="FJ61">
        <v>-1.146E-2</v>
      </c>
      <c r="FK61">
        <v>-6.3350000000000004E-3</v>
      </c>
      <c r="FL61">
        <v>6.3673999999999994E-2</v>
      </c>
      <c r="FM61">
        <v>6.1312999999999999E-2</v>
      </c>
      <c r="FN61">
        <v>5.9353000000000003E-2</v>
      </c>
      <c r="FO61">
        <v>6.1317999999999998E-2</v>
      </c>
      <c r="FP61">
        <v>6.9873000000000005E-2</v>
      </c>
      <c r="FQ61">
        <v>7.9932000000000003E-2</v>
      </c>
      <c r="FR61">
        <v>7.5526999999999997E-2</v>
      </c>
      <c r="FS61">
        <v>-0.39507399999999998</v>
      </c>
      <c r="FT61">
        <v>-0.390733</v>
      </c>
      <c r="FU61">
        <v>-0.38664900000000002</v>
      </c>
      <c r="FV61">
        <v>-0.392318</v>
      </c>
      <c r="FW61">
        <v>-0.40698200000000001</v>
      </c>
      <c r="FX61">
        <v>-0.40326800000000002</v>
      </c>
      <c r="FY61">
        <v>-0.39344400000000002</v>
      </c>
      <c r="FZ61">
        <v>-1.2532000000000001</v>
      </c>
      <c r="GA61">
        <v>-1.2333259999999999</v>
      </c>
      <c r="GB61">
        <v>-1.2147399999999999</v>
      </c>
      <c r="GC61">
        <v>-1.2407619999999999</v>
      </c>
      <c r="GD61">
        <v>-1.3090200000000001</v>
      </c>
      <c r="GE61">
        <v>-1.2825979999999999</v>
      </c>
      <c r="GF61">
        <v>-1.2382629999999999</v>
      </c>
      <c r="GG61">
        <v>-0.68772900000000003</v>
      </c>
      <c r="GH61">
        <v>-0.64314400000000005</v>
      </c>
      <c r="GI61">
        <v>-0.61144600000000005</v>
      </c>
      <c r="GJ61">
        <v>-0.67746899999999999</v>
      </c>
      <c r="GK61">
        <v>-0.83822700000000006</v>
      </c>
      <c r="GL61">
        <v>-0.90856700000000001</v>
      </c>
      <c r="GM61">
        <v>-0.80104299999999995</v>
      </c>
      <c r="GN61">
        <v>-0.25311899999999998</v>
      </c>
      <c r="GO61">
        <v>-0.238232</v>
      </c>
      <c r="GP61">
        <v>-0.22445499999999999</v>
      </c>
      <c r="GQ61">
        <v>-0.24379000000000001</v>
      </c>
      <c r="GR61">
        <v>-0.29271999999999998</v>
      </c>
      <c r="GS61">
        <v>-0.28273799999999999</v>
      </c>
      <c r="GT61">
        <v>-0.24965100000000001</v>
      </c>
      <c r="GU61">
        <v>0.38683400000000001</v>
      </c>
      <c r="GV61">
        <v>0.35004099999999999</v>
      </c>
      <c r="GW61">
        <v>0.280117</v>
      </c>
      <c r="GX61">
        <v>0.22075800000000001</v>
      </c>
      <c r="GY61">
        <v>0.34967199999999998</v>
      </c>
      <c r="GZ61">
        <v>0.29332200000000003</v>
      </c>
      <c r="HA61">
        <v>0.263212</v>
      </c>
      <c r="HB61">
        <v>-15</v>
      </c>
      <c r="HC61">
        <v>-15</v>
      </c>
      <c r="HD61">
        <v>-15</v>
      </c>
      <c r="HE61">
        <v>-15</v>
      </c>
      <c r="HF61">
        <v>0</v>
      </c>
      <c r="HG61">
        <v>-10</v>
      </c>
      <c r="HH61">
        <v>10</v>
      </c>
      <c r="HI61">
        <v>-2.6191499999999999</v>
      </c>
      <c r="HJ61">
        <v>-2.592581</v>
      </c>
      <c r="HK61">
        <v>-2.569194</v>
      </c>
      <c r="HL61">
        <v>-2.604279</v>
      </c>
      <c r="HM61">
        <v>-2.6941700000000002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746.19399999999996</v>
      </c>
      <c r="HX61">
        <v>0</v>
      </c>
      <c r="HZ61">
        <v>745.99199999999996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763.59199999999998</v>
      </c>
      <c r="IJ61">
        <v>0</v>
      </c>
      <c r="IL61">
        <v>763.41700000000003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777.83699999999999</v>
      </c>
      <c r="IV61">
        <v>0</v>
      </c>
      <c r="IX61">
        <v>777.923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753.10199999999998</v>
      </c>
      <c r="JH61">
        <v>0</v>
      </c>
      <c r="JJ61">
        <v>752.90700000000004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698.89400000000001</v>
      </c>
      <c r="JT61">
        <v>0</v>
      </c>
      <c r="JV61">
        <v>699.05799999999999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745.154</v>
      </c>
      <c r="KF61">
        <v>0.10199999999999999</v>
      </c>
      <c r="KH61">
        <v>745.18299999999999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779.37400000000002</v>
      </c>
      <c r="KR61">
        <v>2.5000000000000001E-2</v>
      </c>
      <c r="KT61">
        <v>779.399</v>
      </c>
      <c r="KU61">
        <v>2.5000000000000001E-2</v>
      </c>
      <c r="KV61">
        <v>128.41681902919998</v>
      </c>
      <c r="KW61">
        <v>125.949593791</v>
      </c>
      <c r="KX61">
        <v>104.1941915</v>
      </c>
      <c r="KY61">
        <v>99.868191242199998</v>
      </c>
      <c r="KZ61">
        <v>104.09480401950002</v>
      </c>
      <c r="LA61">
        <v>121.76212614480001</v>
      </c>
      <c r="LB61">
        <v>100.8102070444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-40.972028799999997</v>
      </c>
      <c r="LI61">
        <v>-9.8361000000000001</v>
      </c>
      <c r="LJ61">
        <v>-43.488546400000011</v>
      </c>
      <c r="LK61">
        <v>-33.362701626000003</v>
      </c>
      <c r="LL61">
        <v>-25.254444599999996</v>
      </c>
      <c r="LM61">
        <v>-25.475325383999994</v>
      </c>
      <c r="LN61">
        <v>-10.73658204</v>
      </c>
      <c r="LO61">
        <v>-1.5006396600000009</v>
      </c>
      <c r="LP61">
        <v>-6.5120251169999985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39.28725</v>
      </c>
      <c r="LY61">
        <v>38.888714999999998</v>
      </c>
      <c r="LZ61">
        <v>38.537909999999997</v>
      </c>
      <c r="MA61">
        <v>39.064185000000002</v>
      </c>
      <c r="MB61">
        <v>0</v>
      </c>
      <c r="MC61">
        <v>0</v>
      </c>
      <c r="MD61">
        <v>0</v>
      </c>
      <c r="ME61">
        <v>-33.924708749400004</v>
      </c>
      <c r="MF61">
        <v>-33.214271478400001</v>
      </c>
      <c r="MG61">
        <v>-31.1986041378</v>
      </c>
      <c r="MH61">
        <v>-33.699746948399998</v>
      </c>
      <c r="MI61">
        <v>-61.741369961700002</v>
      </c>
      <c r="MJ61">
        <v>-55.672442924999999</v>
      </c>
      <c r="MK61">
        <v>-35.994867204999998</v>
      </c>
      <c r="ML61">
        <v>90.29081387979997</v>
      </c>
      <c r="MM61">
        <v>98.261335686599978</v>
      </c>
      <c r="MN61">
        <v>86.279052762199996</v>
      </c>
      <c r="MO61">
        <v>79.757303909800015</v>
      </c>
      <c r="MP61">
        <v>31.616852017800014</v>
      </c>
      <c r="MQ61">
        <v>23.617014759800014</v>
      </c>
      <c r="MR61">
        <v>48.467214722400008</v>
      </c>
    </row>
    <row r="62" spans="1:356" x14ac:dyDescent="0.25">
      <c r="A62">
        <v>87</v>
      </c>
      <c r="B62" t="s">
        <v>443</v>
      </c>
      <c r="C62" s="3">
        <v>42820.348240740743</v>
      </c>
      <c r="D62">
        <v>54.045200000000001</v>
      </c>
      <c r="E62">
        <v>55.107100000000003</v>
      </c>
      <c r="F62">
        <v>59</v>
      </c>
      <c r="G62">
        <v>50</v>
      </c>
      <c r="H62">
        <v>1.4197</v>
      </c>
      <c r="I62">
        <v>601.78970000000004</v>
      </c>
      <c r="J62">
        <v>25629</v>
      </c>
      <c r="K62">
        <v>27</v>
      </c>
      <c r="L62">
        <v>239673</v>
      </c>
      <c r="M62">
        <v>239681</v>
      </c>
      <c r="N62">
        <v>139204</v>
      </c>
      <c r="O62">
        <v>139212</v>
      </c>
      <c r="P62">
        <v>139279</v>
      </c>
      <c r="Q62">
        <v>139329</v>
      </c>
      <c r="R62">
        <v>139097</v>
      </c>
      <c r="S62">
        <v>239889</v>
      </c>
      <c r="T62">
        <v>220756</v>
      </c>
      <c r="U62">
        <v>238659</v>
      </c>
      <c r="V62">
        <v>215533</v>
      </c>
      <c r="W62">
        <v>215418</v>
      </c>
      <c r="X62">
        <v>215970</v>
      </c>
      <c r="Y62">
        <v>215988</v>
      </c>
      <c r="Z62">
        <v>292987</v>
      </c>
      <c r="AA62">
        <v>292979</v>
      </c>
      <c r="AB62">
        <v>1293.6199999999999</v>
      </c>
      <c r="AC62">
        <v>25547.146499999999</v>
      </c>
      <c r="AD62">
        <v>6</v>
      </c>
      <c r="AE62">
        <v>31.8276</v>
      </c>
      <c r="AF62">
        <v>31.8276</v>
      </c>
      <c r="AG62">
        <v>31.8276</v>
      </c>
      <c r="AH62">
        <v>31.8276</v>
      </c>
      <c r="AI62">
        <v>31.8276</v>
      </c>
      <c r="AJ62">
        <v>26.751899999999999</v>
      </c>
      <c r="AK62">
        <v>26.751899999999999</v>
      </c>
      <c r="AL62">
        <v>1250.1953000000001</v>
      </c>
      <c r="AM62">
        <v>1137.1352999999999</v>
      </c>
      <c r="AN62">
        <v>1084.8334</v>
      </c>
      <c r="AO62">
        <v>933.51549999999997</v>
      </c>
      <c r="AP62">
        <v>1060.6937</v>
      </c>
      <c r="AQ62">
        <v>1004.3465</v>
      </c>
      <c r="AR62">
        <v>989.83529999999996</v>
      </c>
      <c r="AS62">
        <v>975.73559999999998</v>
      </c>
      <c r="AT62">
        <v>962.12540000000001</v>
      </c>
      <c r="AU62">
        <v>953.19259999999997</v>
      </c>
      <c r="AV62">
        <v>943.97249999999997</v>
      </c>
      <c r="AW62">
        <v>930.82270000000005</v>
      </c>
      <c r="AX62">
        <v>16.2</v>
      </c>
      <c r="AY62">
        <v>21.6</v>
      </c>
      <c r="AZ62">
        <v>32.388500000000001</v>
      </c>
      <c r="BA62">
        <v>21.153500000000001</v>
      </c>
      <c r="BB62">
        <v>13.642300000000001</v>
      </c>
      <c r="BC62">
        <v>9.6057000000000006</v>
      </c>
      <c r="BD62">
        <v>6.9271000000000003</v>
      </c>
      <c r="BE62">
        <v>5.2483000000000004</v>
      </c>
      <c r="BF62">
        <v>4.1319999999999997</v>
      </c>
      <c r="BG62">
        <v>3.5992000000000002</v>
      </c>
      <c r="BH62">
        <v>3.6078000000000001</v>
      </c>
      <c r="BI62">
        <v>99.05</v>
      </c>
      <c r="BJ62">
        <v>140.05000000000001</v>
      </c>
      <c r="BK62">
        <v>155.35</v>
      </c>
      <c r="BL62">
        <v>216.14</v>
      </c>
      <c r="BM62">
        <v>223.78</v>
      </c>
      <c r="BN62">
        <v>308.64</v>
      </c>
      <c r="BO62">
        <v>309.25</v>
      </c>
      <c r="BP62">
        <v>427.07</v>
      </c>
      <c r="BQ62">
        <v>414.26</v>
      </c>
      <c r="BR62">
        <v>571.61</v>
      </c>
      <c r="BS62">
        <v>526.30999999999995</v>
      </c>
      <c r="BT62">
        <v>731.78</v>
      </c>
      <c r="BU62">
        <v>616.9</v>
      </c>
      <c r="BV62">
        <v>851.17</v>
      </c>
      <c r="BW62">
        <v>50.1</v>
      </c>
      <c r="BX62">
        <v>45.5</v>
      </c>
      <c r="BY62">
        <v>25.105499999999999</v>
      </c>
      <c r="BZ62">
        <v>6.4100010000000003</v>
      </c>
      <c r="CA62">
        <v>9.1809999999999992</v>
      </c>
      <c r="CB62">
        <v>9.1809999999999992</v>
      </c>
      <c r="CC62">
        <v>-1.2585</v>
      </c>
      <c r="CD62">
        <v>9.1809999999999992</v>
      </c>
      <c r="CE62">
        <v>6901489</v>
      </c>
      <c r="CF62">
        <v>1</v>
      </c>
      <c r="CI62">
        <v>3.8020999999999998</v>
      </c>
      <c r="CJ62">
        <v>6.6871</v>
      </c>
      <c r="CK62">
        <v>8.4471000000000007</v>
      </c>
      <c r="CL62">
        <v>10.8407</v>
      </c>
      <c r="CM62">
        <v>12.892099999999999</v>
      </c>
      <c r="CN62">
        <v>17.055</v>
      </c>
      <c r="CO62">
        <v>3.9784000000000002</v>
      </c>
      <c r="CP62">
        <v>7.2294</v>
      </c>
      <c r="CQ62">
        <v>9.4666999999999994</v>
      </c>
      <c r="CR62">
        <v>11.813700000000001</v>
      </c>
      <c r="CS62">
        <v>14.1</v>
      </c>
      <c r="CT62">
        <v>18.729399999999998</v>
      </c>
      <c r="CU62">
        <v>25.017600000000002</v>
      </c>
      <c r="CV62">
        <v>24.912800000000001</v>
      </c>
      <c r="CW62">
        <v>24.990500000000001</v>
      </c>
      <c r="CX62">
        <v>24.927600000000002</v>
      </c>
      <c r="CY62">
        <v>24.991599999999998</v>
      </c>
      <c r="CZ62">
        <v>25.103300000000001</v>
      </c>
      <c r="DB62">
        <v>13386</v>
      </c>
      <c r="DC62">
        <v>688</v>
      </c>
      <c r="DD62">
        <v>12</v>
      </c>
      <c r="DF62" t="s">
        <v>598</v>
      </c>
      <c r="DG62">
        <v>356</v>
      </c>
      <c r="DH62">
        <v>1514</v>
      </c>
      <c r="DI62">
        <v>8</v>
      </c>
      <c r="DJ62">
        <v>2</v>
      </c>
      <c r="DK62">
        <v>30</v>
      </c>
      <c r="DL62">
        <v>21.200001</v>
      </c>
      <c r="DM62">
        <v>6.4100010000000003</v>
      </c>
      <c r="DN62">
        <v>2058.1572000000001</v>
      </c>
      <c r="DO62">
        <v>2022.8857</v>
      </c>
      <c r="DP62">
        <v>1724.4572000000001</v>
      </c>
      <c r="DQ62">
        <v>1564.1857</v>
      </c>
      <c r="DR62">
        <v>1377.95</v>
      </c>
      <c r="DS62">
        <v>1432.6357</v>
      </c>
      <c r="DT62">
        <v>1229.5286000000001</v>
      </c>
      <c r="DU62">
        <v>52.0443</v>
      </c>
      <c r="DV62">
        <v>53.442100000000003</v>
      </c>
      <c r="DW62">
        <v>53.266399999999997</v>
      </c>
      <c r="DX62">
        <v>51.9621</v>
      </c>
      <c r="DY62">
        <v>72.900700000000001</v>
      </c>
      <c r="DZ62">
        <v>60.708599999999997</v>
      </c>
      <c r="EA62">
        <v>45.454999999999998</v>
      </c>
      <c r="EB62">
        <v>32.388500000000001</v>
      </c>
      <c r="EC62">
        <v>21.153500000000001</v>
      </c>
      <c r="ED62">
        <v>13.642300000000001</v>
      </c>
      <c r="EE62">
        <v>9.6057000000000006</v>
      </c>
      <c r="EF62">
        <v>6.9271000000000003</v>
      </c>
      <c r="EG62">
        <v>5.2483000000000004</v>
      </c>
      <c r="EH62">
        <v>4.1319999999999997</v>
      </c>
      <c r="EI62">
        <v>3.5992000000000002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2.5000000000000001E-2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3.5707000000000003E-2</v>
      </c>
      <c r="EY62">
        <v>2.8577000000000002E-2</v>
      </c>
      <c r="EZ62">
        <v>2.3324999999999999E-2</v>
      </c>
      <c r="FA62">
        <v>2.2436000000000001E-2</v>
      </c>
      <c r="FB62">
        <v>1.0484E-2</v>
      </c>
      <c r="FC62">
        <v>1.2985999999999999E-2</v>
      </c>
      <c r="FD62">
        <v>1.1893000000000001E-2</v>
      </c>
      <c r="FE62">
        <v>-2.63E-4</v>
      </c>
      <c r="FF62">
        <v>-8.4000000000000003E-4</v>
      </c>
      <c r="FG62">
        <v>-1.8710000000000001E-3</v>
      </c>
      <c r="FH62">
        <v>-1.2329999999999999E-3</v>
      </c>
      <c r="FI62">
        <v>-1.769E-3</v>
      </c>
      <c r="FJ62">
        <v>-1.158E-2</v>
      </c>
      <c r="FK62">
        <v>-6.3400000000000001E-3</v>
      </c>
      <c r="FL62">
        <v>6.3711000000000004E-2</v>
      </c>
      <c r="FM62">
        <v>6.1356000000000001E-2</v>
      </c>
      <c r="FN62">
        <v>5.9395999999999997E-2</v>
      </c>
      <c r="FO62">
        <v>6.1367999999999999E-2</v>
      </c>
      <c r="FP62">
        <v>6.9940000000000002E-2</v>
      </c>
      <c r="FQ62">
        <v>8.0020999999999995E-2</v>
      </c>
      <c r="FR62">
        <v>7.5613E-2</v>
      </c>
      <c r="FS62">
        <v>-0.39507100000000001</v>
      </c>
      <c r="FT62">
        <v>-0.39057500000000001</v>
      </c>
      <c r="FU62">
        <v>-0.38644200000000001</v>
      </c>
      <c r="FV62">
        <v>-0.39197900000000002</v>
      </c>
      <c r="FW62">
        <v>-0.40643699999999999</v>
      </c>
      <c r="FX62">
        <v>-0.40278700000000001</v>
      </c>
      <c r="FY62">
        <v>-0.39293400000000001</v>
      </c>
      <c r="FZ62">
        <v>-1.2543979999999999</v>
      </c>
      <c r="GA62">
        <v>-1.233813</v>
      </c>
      <c r="GB62">
        <v>-1.214996</v>
      </c>
      <c r="GC62">
        <v>-1.240443</v>
      </c>
      <c r="GD62">
        <v>-1.307804</v>
      </c>
      <c r="GE62">
        <v>-1.28233</v>
      </c>
      <c r="GF62">
        <v>-1.2377100000000001</v>
      </c>
      <c r="GG62">
        <v>-0.68653500000000001</v>
      </c>
      <c r="GH62">
        <v>-0.64250799999999997</v>
      </c>
      <c r="GI62">
        <v>-0.61099099999999995</v>
      </c>
      <c r="GJ62">
        <v>-0.67737400000000003</v>
      </c>
      <c r="GK62">
        <v>-0.83883300000000005</v>
      </c>
      <c r="GL62">
        <v>-0.90915500000000005</v>
      </c>
      <c r="GM62">
        <v>-0.80171099999999995</v>
      </c>
      <c r="GN62">
        <v>-0.25409100000000001</v>
      </c>
      <c r="GO62">
        <v>-0.23864199999999999</v>
      </c>
      <c r="GP62">
        <v>-0.224685</v>
      </c>
      <c r="GQ62">
        <v>-0.24360299999999999</v>
      </c>
      <c r="GR62">
        <v>-0.29173500000000002</v>
      </c>
      <c r="GS62">
        <v>-0.28190900000000002</v>
      </c>
      <c r="GT62">
        <v>-0.24881800000000001</v>
      </c>
      <c r="GU62">
        <v>0.38666</v>
      </c>
      <c r="GV62">
        <v>0.34971099999999999</v>
      </c>
      <c r="GW62">
        <v>0.27963100000000002</v>
      </c>
      <c r="GX62">
        <v>0.220331</v>
      </c>
      <c r="GY62">
        <v>0.34959400000000002</v>
      </c>
      <c r="GZ62">
        <v>0.29369899999999999</v>
      </c>
      <c r="HA62">
        <v>0.26326100000000002</v>
      </c>
      <c r="HB62">
        <v>-15</v>
      </c>
      <c r="HC62">
        <v>-15</v>
      </c>
      <c r="HD62">
        <v>-15</v>
      </c>
      <c r="HE62">
        <v>-15</v>
      </c>
      <c r="HF62">
        <v>0</v>
      </c>
      <c r="HG62">
        <v>0</v>
      </c>
      <c r="HH62">
        <v>0</v>
      </c>
      <c r="HI62">
        <v>-2.6193569999999999</v>
      </c>
      <c r="HJ62">
        <v>-2.5926499999999999</v>
      </c>
      <c r="HK62">
        <v>-2.5692119999999998</v>
      </c>
      <c r="HL62">
        <v>-2.6042909999999999</v>
      </c>
      <c r="HM62">
        <v>-2.6942050000000002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746.19399999999996</v>
      </c>
      <c r="HX62">
        <v>0</v>
      </c>
      <c r="HZ62">
        <v>745.99199999999996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763.59199999999998</v>
      </c>
      <c r="IJ62">
        <v>0</v>
      </c>
      <c r="IL62">
        <v>763.41700000000003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777.83699999999999</v>
      </c>
      <c r="IV62">
        <v>0</v>
      </c>
      <c r="IX62">
        <v>777.923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753.10199999999998</v>
      </c>
      <c r="JH62">
        <v>0</v>
      </c>
      <c r="JJ62">
        <v>752.90700000000004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698.89400000000001</v>
      </c>
      <c r="JT62">
        <v>0</v>
      </c>
      <c r="JV62">
        <v>699.05799999999999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745.154</v>
      </c>
      <c r="KF62">
        <v>0.10199999999999999</v>
      </c>
      <c r="KH62">
        <v>745.18299999999999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779.37400000000002</v>
      </c>
      <c r="KR62">
        <v>2.5000000000000001E-2</v>
      </c>
      <c r="KT62">
        <v>779.399</v>
      </c>
      <c r="KU62">
        <v>2.5000000000000001E-2</v>
      </c>
      <c r="KV62">
        <v>131.12725336920002</v>
      </c>
      <c r="KW62">
        <v>124.11617500920001</v>
      </c>
      <c r="KX62">
        <v>102.4258598512</v>
      </c>
      <c r="KY62">
        <v>95.990948037599992</v>
      </c>
      <c r="KZ62">
        <v>96.373823000000002</v>
      </c>
      <c r="LA62">
        <v>114.6409413497</v>
      </c>
      <c r="LB62">
        <v>92.96834603180001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-40.923159199999994</v>
      </c>
      <c r="LI62">
        <v>-9.8233500000000014</v>
      </c>
      <c r="LJ62">
        <v>-44.460882712</v>
      </c>
      <c r="LK62">
        <v>-34.222271181000004</v>
      </c>
      <c r="LL62">
        <v>-26.066524183999995</v>
      </c>
      <c r="LM62">
        <v>-26.301112928999999</v>
      </c>
      <c r="LN62">
        <v>-11.39751186</v>
      </c>
      <c r="LO62">
        <v>-1.802955979999999</v>
      </c>
      <c r="LP62">
        <v>-6.8730036300000013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39.290354999999998</v>
      </c>
      <c r="LY62">
        <v>38.889749999999999</v>
      </c>
      <c r="LZ62">
        <v>38.538179999999997</v>
      </c>
      <c r="MA62">
        <v>39.064364999999995</v>
      </c>
      <c r="MB62">
        <v>0</v>
      </c>
      <c r="MC62">
        <v>0</v>
      </c>
      <c r="MD62">
        <v>0</v>
      </c>
      <c r="ME62">
        <v>-35.730233500499999</v>
      </c>
      <c r="MF62">
        <v>-34.336976786800001</v>
      </c>
      <c r="MG62">
        <v>-32.545291002399999</v>
      </c>
      <c r="MH62">
        <v>-35.197775525400004</v>
      </c>
      <c r="MI62">
        <v>-61.151512883100004</v>
      </c>
      <c r="MJ62">
        <v>-55.193527232999998</v>
      </c>
      <c r="MK62">
        <v>-36.441773504999993</v>
      </c>
      <c r="ML62">
        <v>90.226492156700033</v>
      </c>
      <c r="MM62">
        <v>94.446677041399994</v>
      </c>
      <c r="MN62">
        <v>82.352224664800019</v>
      </c>
      <c r="MO62">
        <v>73.556424583199984</v>
      </c>
      <c r="MP62">
        <v>23.824798256900003</v>
      </c>
      <c r="MQ62">
        <v>16.721298936700023</v>
      </c>
      <c r="MR62">
        <v>39.830218896800012</v>
      </c>
    </row>
    <row r="63" spans="1:356" x14ac:dyDescent="0.25">
      <c r="A63">
        <v>87</v>
      </c>
      <c r="B63" t="s">
        <v>444</v>
      </c>
      <c r="C63" s="3">
        <v>42820.349502314813</v>
      </c>
      <c r="D63">
        <v>53.976799999999997</v>
      </c>
      <c r="E63">
        <v>55.233000000000004</v>
      </c>
      <c r="F63">
        <v>58</v>
      </c>
      <c r="G63">
        <v>49</v>
      </c>
      <c r="H63">
        <v>1.4197</v>
      </c>
      <c r="I63">
        <v>599.31709999999998</v>
      </c>
      <c r="J63">
        <v>25519</v>
      </c>
      <c r="K63">
        <v>27</v>
      </c>
      <c r="L63">
        <v>239673</v>
      </c>
      <c r="M63">
        <v>239681</v>
      </c>
      <c r="N63">
        <v>139204</v>
      </c>
      <c r="O63">
        <v>139212</v>
      </c>
      <c r="P63">
        <v>139279</v>
      </c>
      <c r="Q63">
        <v>139329</v>
      </c>
      <c r="R63">
        <v>139097</v>
      </c>
      <c r="S63">
        <v>239889</v>
      </c>
      <c r="T63">
        <v>220756</v>
      </c>
      <c r="U63">
        <v>238659</v>
      </c>
      <c r="V63">
        <v>215533</v>
      </c>
      <c r="W63">
        <v>215418</v>
      </c>
      <c r="X63">
        <v>215970</v>
      </c>
      <c r="Y63">
        <v>215988</v>
      </c>
      <c r="Z63">
        <v>292987</v>
      </c>
      <c r="AA63">
        <v>292979</v>
      </c>
      <c r="AB63">
        <v>1293.6199999999999</v>
      </c>
      <c r="AC63">
        <v>25573.3262</v>
      </c>
      <c r="AD63">
        <v>6</v>
      </c>
      <c r="AE63">
        <v>32.313800000000001</v>
      </c>
      <c r="AF63">
        <v>32.313800000000001</v>
      </c>
      <c r="AG63">
        <v>32.313800000000001</v>
      </c>
      <c r="AH63">
        <v>32.313800000000001</v>
      </c>
      <c r="AI63">
        <v>32.313800000000001</v>
      </c>
      <c r="AJ63">
        <v>27.238099999999999</v>
      </c>
      <c r="AK63">
        <v>27.238099999999999</v>
      </c>
      <c r="AL63">
        <v>1251.3671999999999</v>
      </c>
      <c r="AM63">
        <v>1136.4143999999999</v>
      </c>
      <c r="AN63">
        <v>1081.8334</v>
      </c>
      <c r="AO63">
        <v>926.25620000000004</v>
      </c>
      <c r="AP63">
        <v>1060.9788000000001</v>
      </c>
      <c r="AQ63">
        <v>1004.2819</v>
      </c>
      <c r="AR63">
        <v>989.15219999999999</v>
      </c>
      <c r="AS63">
        <v>974.56650000000002</v>
      </c>
      <c r="AT63">
        <v>960.73540000000003</v>
      </c>
      <c r="AU63">
        <v>951.73009999999999</v>
      </c>
      <c r="AV63">
        <v>942.30920000000003</v>
      </c>
      <c r="AW63">
        <v>929.08150000000001</v>
      </c>
      <c r="AX63">
        <v>16</v>
      </c>
      <c r="AY63">
        <v>28</v>
      </c>
      <c r="AZ63">
        <v>32.36</v>
      </c>
      <c r="BA63">
        <v>21.4937</v>
      </c>
      <c r="BB63">
        <v>13.976699999999999</v>
      </c>
      <c r="BC63">
        <v>9.8650000000000002</v>
      </c>
      <c r="BD63">
        <v>7.0849000000000002</v>
      </c>
      <c r="BE63">
        <v>5.3552</v>
      </c>
      <c r="BF63">
        <v>4.1867000000000001</v>
      </c>
      <c r="BG63">
        <v>3.5950000000000002</v>
      </c>
      <c r="BH63">
        <v>3.6109</v>
      </c>
      <c r="BI63">
        <v>100.02</v>
      </c>
      <c r="BJ63">
        <v>140.52000000000001</v>
      </c>
      <c r="BK63">
        <v>155.44</v>
      </c>
      <c r="BL63">
        <v>214.64</v>
      </c>
      <c r="BM63">
        <v>223.11</v>
      </c>
      <c r="BN63">
        <v>306.07</v>
      </c>
      <c r="BO63">
        <v>309.22000000000003</v>
      </c>
      <c r="BP63">
        <v>424.9</v>
      </c>
      <c r="BQ63">
        <v>419.08</v>
      </c>
      <c r="BR63">
        <v>569.44000000000005</v>
      </c>
      <c r="BS63">
        <v>534.25</v>
      </c>
      <c r="BT63">
        <v>732.34</v>
      </c>
      <c r="BU63">
        <v>629.54</v>
      </c>
      <c r="BV63">
        <v>864.27</v>
      </c>
      <c r="BW63">
        <v>50.2</v>
      </c>
      <c r="BX63">
        <v>45.4</v>
      </c>
      <c r="BY63">
        <v>25.267700000000001</v>
      </c>
      <c r="BZ63">
        <v>6.5181810000000002</v>
      </c>
      <c r="CA63">
        <v>8.9871999999999996</v>
      </c>
      <c r="CB63">
        <v>8.9871999999999996</v>
      </c>
      <c r="CC63">
        <v>-3.3290999999999999</v>
      </c>
      <c r="CD63">
        <v>8.9871999999999996</v>
      </c>
      <c r="CE63">
        <v>6901489</v>
      </c>
      <c r="CF63">
        <v>2</v>
      </c>
      <c r="CI63">
        <v>3.7814000000000001</v>
      </c>
      <c r="CJ63">
        <v>6.5086000000000004</v>
      </c>
      <c r="CK63">
        <v>8.2385999999999999</v>
      </c>
      <c r="CL63">
        <v>10.3621</v>
      </c>
      <c r="CM63">
        <v>12.5871</v>
      </c>
      <c r="CN63">
        <v>17.406400000000001</v>
      </c>
      <c r="CO63">
        <v>3.7879999999999998</v>
      </c>
      <c r="CP63">
        <v>7.1440000000000001</v>
      </c>
      <c r="CQ63">
        <v>9.1999999999999993</v>
      </c>
      <c r="CR63">
        <v>11.462</v>
      </c>
      <c r="CS63">
        <v>13.542</v>
      </c>
      <c r="CT63">
        <v>19.562000000000001</v>
      </c>
      <c r="CU63">
        <v>25.0578</v>
      </c>
      <c r="CV63">
        <v>24.984000000000002</v>
      </c>
      <c r="CW63">
        <v>25.009799999999998</v>
      </c>
      <c r="CX63">
        <v>24.963000000000001</v>
      </c>
      <c r="CY63">
        <v>24.870899999999999</v>
      </c>
      <c r="CZ63">
        <v>25.334599999999998</v>
      </c>
      <c r="DB63">
        <v>13386</v>
      </c>
      <c r="DC63">
        <v>688</v>
      </c>
      <c r="DD63">
        <v>13</v>
      </c>
      <c r="DF63" t="s">
        <v>598</v>
      </c>
      <c r="DG63">
        <v>356</v>
      </c>
      <c r="DH63">
        <v>1514</v>
      </c>
      <c r="DI63">
        <v>8</v>
      </c>
      <c r="DJ63">
        <v>2</v>
      </c>
      <c r="DK63">
        <v>30</v>
      </c>
      <c r="DL63">
        <v>32.599997999999999</v>
      </c>
      <c r="DM63">
        <v>6.5181810000000002</v>
      </c>
      <c r="DN63">
        <v>2014.15</v>
      </c>
      <c r="DO63">
        <v>2034.7786000000001</v>
      </c>
      <c r="DP63">
        <v>1771.3143</v>
      </c>
      <c r="DQ63">
        <v>1647.25</v>
      </c>
      <c r="DR63">
        <v>1461.1642999999999</v>
      </c>
      <c r="DS63">
        <v>1487.9713999999999</v>
      </c>
      <c r="DT63">
        <v>1405.3214</v>
      </c>
      <c r="DU63">
        <v>50.403599999999997</v>
      </c>
      <c r="DV63">
        <v>52.032899999999998</v>
      </c>
      <c r="DW63">
        <v>51.414299999999997</v>
      </c>
      <c r="DX63">
        <v>50.277900000000002</v>
      </c>
      <c r="DY63">
        <v>67.858599999999996</v>
      </c>
      <c r="DZ63">
        <v>59.992899999999999</v>
      </c>
      <c r="EA63">
        <v>42.587899999999998</v>
      </c>
      <c r="EB63">
        <v>32.36</v>
      </c>
      <c r="EC63">
        <v>21.4937</v>
      </c>
      <c r="ED63">
        <v>13.976699999999999</v>
      </c>
      <c r="EE63">
        <v>9.8650000000000002</v>
      </c>
      <c r="EF63">
        <v>7.0849000000000002</v>
      </c>
      <c r="EG63">
        <v>5.3552</v>
      </c>
      <c r="EH63">
        <v>4.1867000000000001</v>
      </c>
      <c r="EI63">
        <v>3.5950000000000002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2.5000000000000001E-2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3.6560000000000002E-2</v>
      </c>
      <c r="EY63">
        <v>2.9309000000000002E-2</v>
      </c>
      <c r="EZ63">
        <v>2.4029999999999999E-2</v>
      </c>
      <c r="FA63">
        <v>2.3186999999999999E-2</v>
      </c>
      <c r="FB63">
        <v>1.0997E-2</v>
      </c>
      <c r="FC63">
        <v>1.3835999999999999E-2</v>
      </c>
      <c r="FD63">
        <v>1.2585000000000001E-2</v>
      </c>
      <c r="FE63">
        <v>-2.5999999999999998E-4</v>
      </c>
      <c r="FF63">
        <v>-8.43E-4</v>
      </c>
      <c r="FG63">
        <v>-1.856E-3</v>
      </c>
      <c r="FH63">
        <v>-1.212E-3</v>
      </c>
      <c r="FI63">
        <v>-1.7750000000000001E-3</v>
      </c>
      <c r="FJ63">
        <v>-1.2026999999999999E-2</v>
      </c>
      <c r="FK63">
        <v>-6.5669999999999999E-3</v>
      </c>
      <c r="FL63">
        <v>6.3672999999999993E-2</v>
      </c>
      <c r="FM63">
        <v>6.1307E-2</v>
      </c>
      <c r="FN63">
        <v>5.9345000000000002E-2</v>
      </c>
      <c r="FO63">
        <v>6.1310000000000003E-2</v>
      </c>
      <c r="FP63">
        <v>6.9869000000000001E-2</v>
      </c>
      <c r="FQ63">
        <v>7.9935000000000006E-2</v>
      </c>
      <c r="FR63">
        <v>7.5486999999999999E-2</v>
      </c>
      <c r="FS63">
        <v>-0.394901</v>
      </c>
      <c r="FT63">
        <v>-0.390677</v>
      </c>
      <c r="FU63">
        <v>-0.386633</v>
      </c>
      <c r="FV63">
        <v>-0.39229700000000001</v>
      </c>
      <c r="FW63">
        <v>-0.40696199999999999</v>
      </c>
      <c r="FX63">
        <v>-0.403198</v>
      </c>
      <c r="FY63">
        <v>-0.39383899999999999</v>
      </c>
      <c r="FZ63">
        <v>-1.251341</v>
      </c>
      <c r="GA63">
        <v>-1.232013</v>
      </c>
      <c r="GB63">
        <v>-1.213619</v>
      </c>
      <c r="GC63">
        <v>-1.2395959999999999</v>
      </c>
      <c r="GD63">
        <v>-1.3087580000000001</v>
      </c>
      <c r="GE63">
        <v>-1.2822549999999999</v>
      </c>
      <c r="GF63">
        <v>-1.2397370000000001</v>
      </c>
      <c r="GG63">
        <v>-0.68811900000000004</v>
      </c>
      <c r="GH63">
        <v>-0.64315100000000003</v>
      </c>
      <c r="GI63">
        <v>-0.61133999999999999</v>
      </c>
      <c r="GJ63">
        <v>-0.67736799999999997</v>
      </c>
      <c r="GK63">
        <v>-0.83847099999999997</v>
      </c>
      <c r="GL63">
        <v>-0.90906799999999999</v>
      </c>
      <c r="GM63">
        <v>-0.79975399999999996</v>
      </c>
      <c r="GN63">
        <v>-0.25274400000000002</v>
      </c>
      <c r="GO63">
        <v>-0.238257</v>
      </c>
      <c r="GP63">
        <v>-0.22459999999999999</v>
      </c>
      <c r="GQ63">
        <v>-0.24393300000000001</v>
      </c>
      <c r="GR63">
        <v>-0.29250900000000002</v>
      </c>
      <c r="GS63">
        <v>-0.28233599999999998</v>
      </c>
      <c r="GT63">
        <v>-0.25080999999999998</v>
      </c>
      <c r="GU63">
        <v>0.38809100000000002</v>
      </c>
      <c r="GV63">
        <v>0.35459800000000002</v>
      </c>
      <c r="GW63">
        <v>0.28423700000000002</v>
      </c>
      <c r="GX63">
        <v>0.223575</v>
      </c>
      <c r="GY63">
        <v>0.351632</v>
      </c>
      <c r="GZ63">
        <v>0.29466900000000001</v>
      </c>
      <c r="HA63">
        <v>0.26332800000000001</v>
      </c>
      <c r="HB63">
        <v>-20</v>
      </c>
      <c r="HC63">
        <v>-20</v>
      </c>
      <c r="HD63">
        <v>-20</v>
      </c>
      <c r="HE63">
        <v>-20</v>
      </c>
      <c r="HF63">
        <v>0</v>
      </c>
      <c r="HG63">
        <v>10</v>
      </c>
      <c r="HH63">
        <v>-10</v>
      </c>
      <c r="HI63">
        <v>-2.61924</v>
      </c>
      <c r="HJ63">
        <v>-2.5927730000000002</v>
      </c>
      <c r="HK63">
        <v>-2.569496</v>
      </c>
      <c r="HL63">
        <v>-2.60459</v>
      </c>
      <c r="HM63">
        <v>-2.6951239999999999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746.19399999999996</v>
      </c>
      <c r="HX63">
        <v>0</v>
      </c>
      <c r="HZ63">
        <v>745.99199999999996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763.59199999999998</v>
      </c>
      <c r="IJ63">
        <v>0</v>
      </c>
      <c r="IL63">
        <v>763.41700000000003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777.83699999999999</v>
      </c>
      <c r="IV63">
        <v>0</v>
      </c>
      <c r="IX63">
        <v>777.923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753.10199999999998</v>
      </c>
      <c r="JH63">
        <v>0</v>
      </c>
      <c r="JJ63">
        <v>752.90700000000004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698.89400000000001</v>
      </c>
      <c r="JT63">
        <v>0</v>
      </c>
      <c r="JV63">
        <v>699.05799999999999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745.154</v>
      </c>
      <c r="KF63">
        <v>0.10199999999999999</v>
      </c>
      <c r="KH63">
        <v>745.18299999999999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779.37400000000002</v>
      </c>
      <c r="KR63">
        <v>2.5000000000000001E-2</v>
      </c>
      <c r="KT63">
        <v>779.399</v>
      </c>
      <c r="KU63">
        <v>2.5000000000000001E-2</v>
      </c>
      <c r="KV63">
        <v>128.24697294999999</v>
      </c>
      <c r="KW63">
        <v>124.74617163020001</v>
      </c>
      <c r="KX63">
        <v>105.1186471335</v>
      </c>
      <c r="KY63">
        <v>100.99289750000001</v>
      </c>
      <c r="KZ63">
        <v>102.09008847669999</v>
      </c>
      <c r="LA63">
        <v>118.940993859</v>
      </c>
      <c r="LB63">
        <v>106.0834965218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-40.964916799999997</v>
      </c>
      <c r="LI63">
        <v>-9.8459749999999993</v>
      </c>
      <c r="LJ63">
        <v>-45.423678299999999</v>
      </c>
      <c r="LK63">
        <v>-35.070482058000003</v>
      </c>
      <c r="LL63">
        <v>-26.910787706000001</v>
      </c>
      <c r="LM63">
        <v>-27.240122099999997</v>
      </c>
      <c r="LN63">
        <v>-12.069366276</v>
      </c>
      <c r="LO63">
        <v>-2.3195992949999997</v>
      </c>
      <c r="LP63">
        <v>-7.4607372660000015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52.384799999999998</v>
      </c>
      <c r="LY63">
        <v>51.855460000000008</v>
      </c>
      <c r="LZ63">
        <v>51.389920000000004</v>
      </c>
      <c r="MA63">
        <v>52.091799999999999</v>
      </c>
      <c r="MB63">
        <v>0</v>
      </c>
      <c r="MC63">
        <v>0</v>
      </c>
      <c r="MD63">
        <v>0</v>
      </c>
      <c r="ME63">
        <v>-34.683674828400001</v>
      </c>
      <c r="MF63">
        <v>-33.465011667900001</v>
      </c>
      <c r="MG63">
        <v>-31.431618161999999</v>
      </c>
      <c r="MH63">
        <v>-34.056640567199999</v>
      </c>
      <c r="MI63">
        <v>-56.897468200599995</v>
      </c>
      <c r="MJ63">
        <v>-54.5376256172</v>
      </c>
      <c r="MK63">
        <v>-34.0598433766</v>
      </c>
      <c r="ML63">
        <v>100.52441982159996</v>
      </c>
      <c r="MM63">
        <v>108.06613790430004</v>
      </c>
      <c r="MN63">
        <v>98.166161265500023</v>
      </c>
      <c r="MO63">
        <v>91.787934832800033</v>
      </c>
      <c r="MP63">
        <v>33.123254000099998</v>
      </c>
      <c r="MQ63">
        <v>21.118852146800002</v>
      </c>
      <c r="MR63">
        <v>54.71694087920001</v>
      </c>
    </row>
    <row r="64" spans="1:356" x14ac:dyDescent="0.25">
      <c r="A64">
        <v>87</v>
      </c>
      <c r="B64" t="s">
        <v>445</v>
      </c>
      <c r="C64" s="3">
        <v>42820.350868055553</v>
      </c>
      <c r="D64">
        <v>53.8752</v>
      </c>
      <c r="E64">
        <v>55.267600000000002</v>
      </c>
      <c r="F64">
        <v>67</v>
      </c>
      <c r="G64">
        <v>50</v>
      </c>
      <c r="H64">
        <v>1.4197</v>
      </c>
      <c r="I64">
        <v>605.77620000000002</v>
      </c>
      <c r="J64">
        <v>25803</v>
      </c>
      <c r="K64">
        <v>27</v>
      </c>
      <c r="L64">
        <v>239673</v>
      </c>
      <c r="M64">
        <v>239681</v>
      </c>
      <c r="N64">
        <v>139204</v>
      </c>
      <c r="O64">
        <v>139212</v>
      </c>
      <c r="P64">
        <v>139279</v>
      </c>
      <c r="Q64">
        <v>139329</v>
      </c>
      <c r="R64">
        <v>139097</v>
      </c>
      <c r="S64">
        <v>239889</v>
      </c>
      <c r="T64">
        <v>220756</v>
      </c>
      <c r="U64">
        <v>238659</v>
      </c>
      <c r="V64">
        <v>215533</v>
      </c>
      <c r="W64">
        <v>215418</v>
      </c>
      <c r="X64">
        <v>215970</v>
      </c>
      <c r="Y64">
        <v>215988</v>
      </c>
      <c r="Z64">
        <v>292987</v>
      </c>
      <c r="AA64">
        <v>292979</v>
      </c>
      <c r="AB64">
        <v>1293.6199999999999</v>
      </c>
      <c r="AC64">
        <v>25599.654299999998</v>
      </c>
      <c r="AD64">
        <v>6</v>
      </c>
      <c r="AE64">
        <v>32.805300000000003</v>
      </c>
      <c r="AF64">
        <v>32.805300000000003</v>
      </c>
      <c r="AG64">
        <v>32.805300000000003</v>
      </c>
      <c r="AH64">
        <v>32.805300000000003</v>
      </c>
      <c r="AI64">
        <v>32.805300000000003</v>
      </c>
      <c r="AJ64">
        <v>27.729500000000002</v>
      </c>
      <c r="AK64">
        <v>27.729500000000002</v>
      </c>
      <c r="AL64">
        <v>1249.0234</v>
      </c>
      <c r="AM64">
        <v>1125.3398</v>
      </c>
      <c r="AN64">
        <v>1078</v>
      </c>
      <c r="AO64">
        <v>931.1481</v>
      </c>
      <c r="AP64">
        <v>1054.7924</v>
      </c>
      <c r="AQ64">
        <v>999.57539999999995</v>
      </c>
      <c r="AR64">
        <v>985.30359999999996</v>
      </c>
      <c r="AS64">
        <v>971.6318</v>
      </c>
      <c r="AT64">
        <v>958.79250000000002</v>
      </c>
      <c r="AU64">
        <v>950.83219999999994</v>
      </c>
      <c r="AV64">
        <v>942.40499999999997</v>
      </c>
      <c r="AW64">
        <v>929.99680000000001</v>
      </c>
      <c r="AX64">
        <v>16</v>
      </c>
      <c r="AY64">
        <v>20.399999999999999</v>
      </c>
      <c r="AZ64">
        <v>32.426000000000002</v>
      </c>
      <c r="BA64">
        <v>21.136299999999999</v>
      </c>
      <c r="BB64">
        <v>13.798400000000001</v>
      </c>
      <c r="BC64">
        <v>9.7628000000000004</v>
      </c>
      <c r="BD64">
        <v>7.0453000000000001</v>
      </c>
      <c r="BE64">
        <v>5.3178000000000001</v>
      </c>
      <c r="BF64">
        <v>4.1738</v>
      </c>
      <c r="BG64">
        <v>3.5949</v>
      </c>
      <c r="BH64">
        <v>3.609</v>
      </c>
      <c r="BI64">
        <v>100.51</v>
      </c>
      <c r="BJ64">
        <v>138.97999999999999</v>
      </c>
      <c r="BK64">
        <v>156.28</v>
      </c>
      <c r="BL64">
        <v>212.53</v>
      </c>
      <c r="BM64">
        <v>223.66</v>
      </c>
      <c r="BN64">
        <v>301.92</v>
      </c>
      <c r="BO64">
        <v>310.14999999999998</v>
      </c>
      <c r="BP64">
        <v>418.13</v>
      </c>
      <c r="BQ64">
        <v>419.15</v>
      </c>
      <c r="BR64">
        <v>561.65</v>
      </c>
      <c r="BS64">
        <v>534.47</v>
      </c>
      <c r="BT64">
        <v>721.73</v>
      </c>
      <c r="BU64">
        <v>628.47</v>
      </c>
      <c r="BV64">
        <v>850.87</v>
      </c>
      <c r="BW64">
        <v>50.3</v>
      </c>
      <c r="BX64">
        <v>45.4</v>
      </c>
      <c r="BY64">
        <v>24.789899999999999</v>
      </c>
      <c r="BZ64">
        <v>6.8</v>
      </c>
      <c r="CA64">
        <v>7.0202999999999998</v>
      </c>
      <c r="CB64">
        <v>7.0202999999999998</v>
      </c>
      <c r="CC64">
        <v>-2.9830000000000001</v>
      </c>
      <c r="CD64">
        <v>7.0202999999999998</v>
      </c>
      <c r="CE64">
        <v>6901586</v>
      </c>
      <c r="CF64">
        <v>1</v>
      </c>
      <c r="CI64">
        <v>3.9121000000000001</v>
      </c>
      <c r="CJ64">
        <v>6.8106999999999998</v>
      </c>
      <c r="CK64">
        <v>8.3806999999999992</v>
      </c>
      <c r="CL64">
        <v>10.5807</v>
      </c>
      <c r="CM64">
        <v>12.802899999999999</v>
      </c>
      <c r="CN64">
        <v>17.100000000000001</v>
      </c>
      <c r="CO64">
        <v>3.91</v>
      </c>
      <c r="CP64">
        <v>7.46</v>
      </c>
      <c r="CQ64">
        <v>9.23</v>
      </c>
      <c r="CR64">
        <v>11.538</v>
      </c>
      <c r="CS64">
        <v>14.202</v>
      </c>
      <c r="CT64">
        <v>18.584</v>
      </c>
      <c r="CU64">
        <v>24.991099999999999</v>
      </c>
      <c r="CV64">
        <v>24.842400000000001</v>
      </c>
      <c r="CW64">
        <v>24.9954</v>
      </c>
      <c r="CX64">
        <v>24.917200000000001</v>
      </c>
      <c r="CY64">
        <v>24.947800000000001</v>
      </c>
      <c r="CZ64">
        <v>25.0608</v>
      </c>
      <c r="DB64">
        <v>13386</v>
      </c>
      <c r="DC64">
        <v>688</v>
      </c>
      <c r="DD64">
        <v>14</v>
      </c>
      <c r="DF64" t="s">
        <v>598</v>
      </c>
      <c r="DG64">
        <v>356</v>
      </c>
      <c r="DH64">
        <v>1514</v>
      </c>
      <c r="DI64">
        <v>8</v>
      </c>
      <c r="DJ64">
        <v>2</v>
      </c>
      <c r="DK64">
        <v>30</v>
      </c>
      <c r="DL64">
        <v>28.799999</v>
      </c>
      <c r="DM64">
        <v>6.8</v>
      </c>
      <c r="DN64">
        <v>2008.3071</v>
      </c>
      <c r="DO64">
        <v>1975.55</v>
      </c>
      <c r="DP64">
        <v>1713.0786000000001</v>
      </c>
      <c r="DQ64">
        <v>1590.7072000000001</v>
      </c>
      <c r="DR64">
        <v>1424.95</v>
      </c>
      <c r="DS64">
        <v>1444.7858000000001</v>
      </c>
      <c r="DT64">
        <v>1354.6071999999999</v>
      </c>
      <c r="DU64">
        <v>53.88</v>
      </c>
      <c r="DV64">
        <v>56.424999999999997</v>
      </c>
      <c r="DW64">
        <v>55.4557</v>
      </c>
      <c r="DX64">
        <v>53.943600000000004</v>
      </c>
      <c r="DY64">
        <v>67.7136</v>
      </c>
      <c r="DZ64">
        <v>59.553600000000003</v>
      </c>
      <c r="EA64">
        <v>42.2014</v>
      </c>
      <c r="EB64">
        <v>32.426000000000002</v>
      </c>
      <c r="EC64">
        <v>21.136299999999999</v>
      </c>
      <c r="ED64">
        <v>13.798400000000001</v>
      </c>
      <c r="EE64">
        <v>9.7628000000000004</v>
      </c>
      <c r="EF64">
        <v>7.0453000000000001</v>
      </c>
      <c r="EG64">
        <v>5.3178000000000001</v>
      </c>
      <c r="EH64">
        <v>4.1738</v>
      </c>
      <c r="EI64">
        <v>3.5949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2.5000000000000001E-2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3.6830000000000002E-2</v>
      </c>
      <c r="EY64">
        <v>2.9732999999999999E-2</v>
      </c>
      <c r="EZ64">
        <v>2.4403000000000001E-2</v>
      </c>
      <c r="FA64">
        <v>2.3573E-2</v>
      </c>
      <c r="FB64">
        <v>1.1332999999999999E-2</v>
      </c>
      <c r="FC64">
        <v>1.3746E-2</v>
      </c>
      <c r="FD64">
        <v>1.2501E-2</v>
      </c>
      <c r="FE64">
        <v>-2.5900000000000001E-4</v>
      </c>
      <c r="FF64">
        <v>-8.4199999999999998E-4</v>
      </c>
      <c r="FG64">
        <v>-1.853E-3</v>
      </c>
      <c r="FH64">
        <v>-1.2080000000000001E-3</v>
      </c>
      <c r="FI64">
        <v>-1.7750000000000001E-3</v>
      </c>
      <c r="FJ64">
        <v>-1.2877E-2</v>
      </c>
      <c r="FK64">
        <v>-7.0679999999999996E-3</v>
      </c>
      <c r="FL64">
        <v>6.3652E-2</v>
      </c>
      <c r="FM64">
        <v>6.1298999999999999E-2</v>
      </c>
      <c r="FN64">
        <v>5.9337000000000001E-2</v>
      </c>
      <c r="FO64">
        <v>6.1298999999999999E-2</v>
      </c>
      <c r="FP64">
        <v>6.9856000000000001E-2</v>
      </c>
      <c r="FQ64">
        <v>7.9931000000000002E-2</v>
      </c>
      <c r="FR64">
        <v>7.5490000000000002E-2</v>
      </c>
      <c r="FS64">
        <v>-0.39511000000000002</v>
      </c>
      <c r="FT64">
        <v>-0.39061099999999999</v>
      </c>
      <c r="FU64">
        <v>-0.38656800000000002</v>
      </c>
      <c r="FV64">
        <v>-0.39225900000000002</v>
      </c>
      <c r="FW64">
        <v>-0.406974</v>
      </c>
      <c r="FX64">
        <v>-0.40293699999999999</v>
      </c>
      <c r="FY64">
        <v>-0.39349800000000001</v>
      </c>
      <c r="FZ64">
        <v>-1.251897</v>
      </c>
      <c r="GA64">
        <v>-1.2313430000000001</v>
      </c>
      <c r="GB64">
        <v>-1.2129620000000001</v>
      </c>
      <c r="GC64">
        <v>-1.238834</v>
      </c>
      <c r="GD64">
        <v>-1.3084150000000001</v>
      </c>
      <c r="GE64">
        <v>-1.278964</v>
      </c>
      <c r="GF64">
        <v>-1.2360549999999999</v>
      </c>
      <c r="GG64">
        <v>-0.68781400000000004</v>
      </c>
      <c r="GH64">
        <v>-0.64370899999999998</v>
      </c>
      <c r="GI64">
        <v>-0.61186099999999999</v>
      </c>
      <c r="GJ64">
        <v>-0.67778099999999997</v>
      </c>
      <c r="GK64">
        <v>-0.83887800000000001</v>
      </c>
      <c r="GL64">
        <v>-0.90993800000000002</v>
      </c>
      <c r="GM64">
        <v>-0.80079199999999995</v>
      </c>
      <c r="GN64">
        <v>-0.25314999999999999</v>
      </c>
      <c r="GO64">
        <v>-0.23774999999999999</v>
      </c>
      <c r="GP64">
        <v>-0.22412199999999999</v>
      </c>
      <c r="GQ64">
        <v>-0.24358299999999999</v>
      </c>
      <c r="GR64">
        <v>-0.29219400000000001</v>
      </c>
      <c r="GS64">
        <v>-0.28167399999999998</v>
      </c>
      <c r="GT64">
        <v>-0.24998600000000001</v>
      </c>
      <c r="GU64">
        <v>0.38742500000000002</v>
      </c>
      <c r="GV64">
        <v>0.353406</v>
      </c>
      <c r="GW64">
        <v>0.28365099999999999</v>
      </c>
      <c r="GX64">
        <v>0.22312299999999999</v>
      </c>
      <c r="GY64">
        <v>0.35106799999999999</v>
      </c>
      <c r="GZ64">
        <v>0.293989</v>
      </c>
      <c r="HA64">
        <v>0.26333000000000001</v>
      </c>
      <c r="HB64">
        <v>-20</v>
      </c>
      <c r="HC64">
        <v>-20</v>
      </c>
      <c r="HD64">
        <v>-20</v>
      </c>
      <c r="HE64">
        <v>-20</v>
      </c>
      <c r="HF64">
        <v>0</v>
      </c>
      <c r="HG64">
        <v>20</v>
      </c>
      <c r="HH64">
        <v>-20</v>
      </c>
      <c r="HI64">
        <v>-2.6189239999999998</v>
      </c>
      <c r="HJ64">
        <v>-2.5921989999999999</v>
      </c>
      <c r="HK64">
        <v>-2.568702</v>
      </c>
      <c r="HL64">
        <v>-2.6037680000000001</v>
      </c>
      <c r="HM64">
        <v>-2.6943489999999999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746.19399999999996</v>
      </c>
      <c r="HX64">
        <v>0</v>
      </c>
      <c r="HZ64">
        <v>745.99199999999996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763.59199999999998</v>
      </c>
      <c r="IJ64">
        <v>0</v>
      </c>
      <c r="IL64">
        <v>763.41700000000003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777.83699999999999</v>
      </c>
      <c r="IV64">
        <v>0</v>
      </c>
      <c r="IX64">
        <v>777.923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753.10199999999998</v>
      </c>
      <c r="JH64">
        <v>0</v>
      </c>
      <c r="JJ64">
        <v>752.90700000000004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698.89400000000001</v>
      </c>
      <c r="JT64">
        <v>0</v>
      </c>
      <c r="JV64">
        <v>699.05799999999999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745.154</v>
      </c>
      <c r="KF64">
        <v>0.10199999999999999</v>
      </c>
      <c r="KH64">
        <v>745.18299999999999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779.37400000000002</v>
      </c>
      <c r="KR64">
        <v>2.5000000000000001E-2</v>
      </c>
      <c r="KT64">
        <v>779.399</v>
      </c>
      <c r="KU64">
        <v>2.5000000000000001E-2</v>
      </c>
      <c r="KV64">
        <v>127.83276352919999</v>
      </c>
      <c r="KW64">
        <v>121.09923945</v>
      </c>
      <c r="KX64">
        <v>101.64894488820001</v>
      </c>
      <c r="KY64">
        <v>97.508760652800007</v>
      </c>
      <c r="KZ64">
        <v>99.541307200000006</v>
      </c>
      <c r="LA64">
        <v>115.48317377980001</v>
      </c>
      <c r="LB64">
        <v>102.25929752799999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-40.938399199999999</v>
      </c>
      <c r="LI64">
        <v>-9.8374500000000005</v>
      </c>
      <c r="LJ64">
        <v>-45.783125186999996</v>
      </c>
      <c r="LK64">
        <v>-35.574730613</v>
      </c>
      <c r="LL64">
        <v>-27.352293100000004</v>
      </c>
      <c r="LM64">
        <v>-27.706522409999998</v>
      </c>
      <c r="LN64">
        <v>-12.505830569999999</v>
      </c>
      <c r="LO64">
        <v>-1.1114197159999999</v>
      </c>
      <c r="LP64">
        <v>-6.7154868150000002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52.378479999999996</v>
      </c>
      <c r="LY64">
        <v>51.843980000000002</v>
      </c>
      <c r="LZ64">
        <v>51.374040000000001</v>
      </c>
      <c r="MA64">
        <v>52.075360000000003</v>
      </c>
      <c r="MB64">
        <v>0</v>
      </c>
      <c r="MC64">
        <v>0</v>
      </c>
      <c r="MD64">
        <v>0</v>
      </c>
      <c r="ME64">
        <v>-37.059418320000006</v>
      </c>
      <c r="MF64">
        <v>-36.321280324999996</v>
      </c>
      <c r="MG64">
        <v>-33.931180057699997</v>
      </c>
      <c r="MH64">
        <v>-36.561947151600002</v>
      </c>
      <c r="MI64">
        <v>-56.8034493408</v>
      </c>
      <c r="MJ64">
        <v>-54.190083676800008</v>
      </c>
      <c r="MK64">
        <v>-33.794543508799997</v>
      </c>
      <c r="ML64">
        <v>97.368700022199974</v>
      </c>
      <c r="MM64">
        <v>101.047208512</v>
      </c>
      <c r="MN64">
        <v>91.739511730499999</v>
      </c>
      <c r="MO64">
        <v>85.31565109120001</v>
      </c>
      <c r="MP64">
        <v>30.232027289200005</v>
      </c>
      <c r="MQ64">
        <v>19.243271187000012</v>
      </c>
      <c r="MR64">
        <v>51.911817204199984</v>
      </c>
    </row>
    <row r="65" spans="1:356" x14ac:dyDescent="0.25">
      <c r="A65">
        <v>87</v>
      </c>
      <c r="B65" t="s">
        <v>446</v>
      </c>
      <c r="C65" s="3">
        <v>42820.352141203701</v>
      </c>
      <c r="D65">
        <v>53.886899999999997</v>
      </c>
      <c r="E65">
        <v>55.4221</v>
      </c>
      <c r="F65">
        <v>59</v>
      </c>
      <c r="G65">
        <v>50</v>
      </c>
      <c r="H65">
        <v>1.4197</v>
      </c>
      <c r="I65">
        <v>605.05399999999997</v>
      </c>
      <c r="J65">
        <v>25782</v>
      </c>
      <c r="K65">
        <v>27</v>
      </c>
      <c r="L65">
        <v>239673</v>
      </c>
      <c r="M65">
        <v>239681</v>
      </c>
      <c r="N65">
        <v>139204</v>
      </c>
      <c r="O65">
        <v>139212</v>
      </c>
      <c r="P65">
        <v>139279</v>
      </c>
      <c r="Q65">
        <v>139329</v>
      </c>
      <c r="R65">
        <v>139097</v>
      </c>
      <c r="S65">
        <v>239889</v>
      </c>
      <c r="T65">
        <v>220756</v>
      </c>
      <c r="U65">
        <v>238659</v>
      </c>
      <c r="V65">
        <v>215533</v>
      </c>
      <c r="W65">
        <v>215418</v>
      </c>
      <c r="X65">
        <v>215970</v>
      </c>
      <c r="Y65">
        <v>215988</v>
      </c>
      <c r="Z65">
        <v>292987</v>
      </c>
      <c r="AA65">
        <v>292979</v>
      </c>
      <c r="AB65">
        <v>1293.6199999999999</v>
      </c>
      <c r="AC65">
        <v>25626.011699999999</v>
      </c>
      <c r="AD65">
        <v>6</v>
      </c>
      <c r="AE65">
        <v>33.296100000000003</v>
      </c>
      <c r="AF65">
        <v>33.296100000000003</v>
      </c>
      <c r="AG65">
        <v>33.296100000000003</v>
      </c>
      <c r="AH65">
        <v>33.296100000000003</v>
      </c>
      <c r="AI65">
        <v>33.296100000000003</v>
      </c>
      <c r="AJ65">
        <v>28.220300000000002</v>
      </c>
      <c r="AK65">
        <v>28.220300000000002</v>
      </c>
      <c r="AL65">
        <v>1253.7109</v>
      </c>
      <c r="AM65">
        <v>1132.8643999999999</v>
      </c>
      <c r="AN65">
        <v>1084.1666</v>
      </c>
      <c r="AO65">
        <v>933.58029999999997</v>
      </c>
      <c r="AP65">
        <v>1066.5513000000001</v>
      </c>
      <c r="AQ65">
        <v>1010.6651000000001</v>
      </c>
      <c r="AR65">
        <v>996.01890000000003</v>
      </c>
      <c r="AS65">
        <v>981.78390000000002</v>
      </c>
      <c r="AT65">
        <v>968.20150000000001</v>
      </c>
      <c r="AU65">
        <v>959.37929999999994</v>
      </c>
      <c r="AV65">
        <v>950.24570000000006</v>
      </c>
      <c r="AW65">
        <v>937.25170000000003</v>
      </c>
      <c r="AX65">
        <v>16</v>
      </c>
      <c r="AY65">
        <v>20.6</v>
      </c>
      <c r="AZ65">
        <v>32.588099999999997</v>
      </c>
      <c r="BA65">
        <v>21.271599999999999</v>
      </c>
      <c r="BB65">
        <v>13.7719</v>
      </c>
      <c r="BC65">
        <v>9.7179000000000002</v>
      </c>
      <c r="BD65">
        <v>7.0217000000000001</v>
      </c>
      <c r="BE65">
        <v>5.2904999999999998</v>
      </c>
      <c r="BF65">
        <v>4.1630000000000003</v>
      </c>
      <c r="BG65">
        <v>3.6032999999999999</v>
      </c>
      <c r="BH65">
        <v>3.6086999999999998</v>
      </c>
      <c r="BI65">
        <v>100.74</v>
      </c>
      <c r="BJ65">
        <v>139.37</v>
      </c>
      <c r="BK65">
        <v>157.68</v>
      </c>
      <c r="BL65">
        <v>214.78</v>
      </c>
      <c r="BM65">
        <v>226.38</v>
      </c>
      <c r="BN65">
        <v>306.33999999999997</v>
      </c>
      <c r="BO65">
        <v>312</v>
      </c>
      <c r="BP65">
        <v>422.34</v>
      </c>
      <c r="BQ65">
        <v>421.18</v>
      </c>
      <c r="BR65">
        <v>566.44000000000005</v>
      </c>
      <c r="BS65">
        <v>536.76</v>
      </c>
      <c r="BT65">
        <v>726.67</v>
      </c>
      <c r="BU65">
        <v>629.66999999999996</v>
      </c>
      <c r="BV65">
        <v>850.6</v>
      </c>
      <c r="BW65">
        <v>49.3</v>
      </c>
      <c r="BX65">
        <v>45.5</v>
      </c>
      <c r="BY65">
        <v>23.004200000000001</v>
      </c>
      <c r="BZ65">
        <v>8.0454550000000005</v>
      </c>
      <c r="CA65">
        <v>10.7248</v>
      </c>
      <c r="CB65">
        <v>10.7248</v>
      </c>
      <c r="CC65">
        <v>3.8504</v>
      </c>
      <c r="CD65">
        <v>10.7248</v>
      </c>
      <c r="CE65">
        <v>6901490</v>
      </c>
      <c r="CF65">
        <v>2</v>
      </c>
      <c r="CI65">
        <v>3.7079</v>
      </c>
      <c r="CJ65">
        <v>6.5650000000000004</v>
      </c>
      <c r="CK65">
        <v>8.1585999999999999</v>
      </c>
      <c r="CL65">
        <v>10.31</v>
      </c>
      <c r="CM65">
        <v>12.3629</v>
      </c>
      <c r="CN65">
        <v>16.6814</v>
      </c>
      <c r="CO65">
        <v>4.024</v>
      </c>
      <c r="CP65">
        <v>7.024</v>
      </c>
      <c r="CQ65">
        <v>8.7279999999999998</v>
      </c>
      <c r="CR65">
        <v>11.045999999999999</v>
      </c>
      <c r="CS65">
        <v>13.404</v>
      </c>
      <c r="CT65">
        <v>18.78</v>
      </c>
      <c r="CU65">
        <v>25.021000000000001</v>
      </c>
      <c r="CV65">
        <v>24.974399999999999</v>
      </c>
      <c r="CW65">
        <v>25.043399999999998</v>
      </c>
      <c r="CX65">
        <v>24.840499999999999</v>
      </c>
      <c r="CY65">
        <v>24.946400000000001</v>
      </c>
      <c r="CZ65">
        <v>25.054099999999998</v>
      </c>
      <c r="DB65">
        <v>13386</v>
      </c>
      <c r="DC65">
        <v>688</v>
      </c>
      <c r="DD65">
        <v>15</v>
      </c>
      <c r="DF65" t="s">
        <v>598</v>
      </c>
      <c r="DG65">
        <v>356</v>
      </c>
      <c r="DH65">
        <v>1514</v>
      </c>
      <c r="DI65">
        <v>8</v>
      </c>
      <c r="DJ65">
        <v>2</v>
      </c>
      <c r="DK65">
        <v>30</v>
      </c>
      <c r="DL65">
        <v>26.799999</v>
      </c>
      <c r="DM65">
        <v>8.0454550000000005</v>
      </c>
      <c r="DN65">
        <v>1989.1570999999999</v>
      </c>
      <c r="DO65">
        <v>1989.8429000000001</v>
      </c>
      <c r="DP65">
        <v>1708.3785</v>
      </c>
      <c r="DQ65">
        <v>1550.8071</v>
      </c>
      <c r="DR65">
        <v>1396.0286000000001</v>
      </c>
      <c r="DS65">
        <v>1415.1929</v>
      </c>
      <c r="DT65">
        <v>1287.2858000000001</v>
      </c>
      <c r="DU65">
        <v>49.814999999999998</v>
      </c>
      <c r="DV65">
        <v>52.561399999999999</v>
      </c>
      <c r="DW65">
        <v>53.057899999999997</v>
      </c>
      <c r="DX65">
        <v>51.281399999999998</v>
      </c>
      <c r="DY65">
        <v>69.078599999999994</v>
      </c>
      <c r="DZ65">
        <v>60.932099999999998</v>
      </c>
      <c r="EA65">
        <v>44.314999999999998</v>
      </c>
      <c r="EB65">
        <v>32.588099999999997</v>
      </c>
      <c r="EC65">
        <v>21.271599999999999</v>
      </c>
      <c r="ED65">
        <v>13.7719</v>
      </c>
      <c r="EE65">
        <v>9.7179000000000002</v>
      </c>
      <c r="EF65">
        <v>7.0217000000000001</v>
      </c>
      <c r="EG65">
        <v>5.2904999999999998</v>
      </c>
      <c r="EH65">
        <v>4.1630000000000003</v>
      </c>
      <c r="EI65">
        <v>3.6032999999999999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2.5000000000000001E-2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3.7539999999999997E-2</v>
      </c>
      <c r="EY65">
        <v>3.0268E-2</v>
      </c>
      <c r="EZ65">
        <v>2.4811E-2</v>
      </c>
      <c r="FA65">
        <v>2.3983000000000001E-2</v>
      </c>
      <c r="FB65">
        <v>1.1769E-2</v>
      </c>
      <c r="FC65">
        <v>1.4068000000000001E-2</v>
      </c>
      <c r="FD65">
        <v>1.2739E-2</v>
      </c>
      <c r="FE65">
        <v>-2.5999999999999998E-4</v>
      </c>
      <c r="FF65">
        <v>-8.43E-4</v>
      </c>
      <c r="FG65">
        <v>-1.8580000000000001E-3</v>
      </c>
      <c r="FH65">
        <v>-1.212E-3</v>
      </c>
      <c r="FI65">
        <v>-1.781E-3</v>
      </c>
      <c r="FJ65">
        <v>-1.4452E-2</v>
      </c>
      <c r="FK65">
        <v>-7.9869999999999993E-3</v>
      </c>
      <c r="FL65">
        <v>6.3714000000000007E-2</v>
      </c>
      <c r="FM65">
        <v>6.1356000000000001E-2</v>
      </c>
      <c r="FN65">
        <v>5.9395000000000003E-2</v>
      </c>
      <c r="FO65">
        <v>6.1363000000000001E-2</v>
      </c>
      <c r="FP65">
        <v>6.9930999999999993E-2</v>
      </c>
      <c r="FQ65">
        <v>8.0024999999999999E-2</v>
      </c>
      <c r="FR65">
        <v>7.5594999999999996E-2</v>
      </c>
      <c r="FS65">
        <v>-0.39473200000000003</v>
      </c>
      <c r="FT65">
        <v>-0.39030799999999999</v>
      </c>
      <c r="FU65">
        <v>-0.38622299999999998</v>
      </c>
      <c r="FV65">
        <v>-0.39182899999999998</v>
      </c>
      <c r="FW65">
        <v>-0.40645700000000001</v>
      </c>
      <c r="FX65">
        <v>-0.40217399999999998</v>
      </c>
      <c r="FY65">
        <v>-0.39255499999999999</v>
      </c>
      <c r="FZ65">
        <v>-1.2517130000000001</v>
      </c>
      <c r="GA65">
        <v>-1.2314750000000001</v>
      </c>
      <c r="GB65">
        <v>-1.21289</v>
      </c>
      <c r="GC65">
        <v>-1.238618</v>
      </c>
      <c r="GD65">
        <v>-1.3076380000000001</v>
      </c>
      <c r="GE65">
        <v>-1.2741389999999999</v>
      </c>
      <c r="GF65">
        <v>-1.2303999999999999</v>
      </c>
      <c r="GG65">
        <v>-0.68755100000000002</v>
      </c>
      <c r="GH65">
        <v>-0.64324599999999998</v>
      </c>
      <c r="GI65">
        <v>-0.61155099999999996</v>
      </c>
      <c r="GJ65">
        <v>-0.67776199999999998</v>
      </c>
      <c r="GK65">
        <v>-0.83902500000000002</v>
      </c>
      <c r="GL65">
        <v>-0.90995499999999996</v>
      </c>
      <c r="GM65">
        <v>-0.80150600000000005</v>
      </c>
      <c r="GN65">
        <v>-0.25308000000000003</v>
      </c>
      <c r="GO65">
        <v>-0.23791200000000001</v>
      </c>
      <c r="GP65">
        <v>-0.224131</v>
      </c>
      <c r="GQ65">
        <v>-0.24324399999999999</v>
      </c>
      <c r="GR65">
        <v>-0.29160199999999997</v>
      </c>
      <c r="GS65">
        <v>-0.28127200000000002</v>
      </c>
      <c r="GT65">
        <v>-0.24904000000000001</v>
      </c>
      <c r="GU65">
        <v>0.38708399999999998</v>
      </c>
      <c r="GV65">
        <v>0.35128799999999999</v>
      </c>
      <c r="GW65">
        <v>0.28159200000000001</v>
      </c>
      <c r="GX65">
        <v>0.22229699999999999</v>
      </c>
      <c r="GY65">
        <v>0.35025299999999998</v>
      </c>
      <c r="GZ65">
        <v>0.29348299999999999</v>
      </c>
      <c r="HA65">
        <v>0.26320900000000003</v>
      </c>
      <c r="HB65">
        <v>-20</v>
      </c>
      <c r="HC65">
        <v>-20</v>
      </c>
      <c r="HD65">
        <v>-20</v>
      </c>
      <c r="HE65">
        <v>-20</v>
      </c>
      <c r="HF65">
        <v>0</v>
      </c>
      <c r="HG65">
        <v>30</v>
      </c>
      <c r="HH65">
        <v>-30</v>
      </c>
      <c r="HI65">
        <v>-2.6186120000000002</v>
      </c>
      <c r="HJ65">
        <v>-2.5921699999999999</v>
      </c>
      <c r="HK65">
        <v>-2.5690930000000001</v>
      </c>
      <c r="HL65">
        <v>-2.6041840000000001</v>
      </c>
      <c r="HM65">
        <v>-2.6946089999999998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746.19399999999996</v>
      </c>
      <c r="HX65">
        <v>0</v>
      </c>
      <c r="HZ65">
        <v>745.99199999999996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763.59199999999998</v>
      </c>
      <c r="IJ65">
        <v>0</v>
      </c>
      <c r="IL65">
        <v>763.41700000000003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777.83699999999999</v>
      </c>
      <c r="IV65">
        <v>0</v>
      </c>
      <c r="IX65">
        <v>777.923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753.10199999999998</v>
      </c>
      <c r="JH65">
        <v>0</v>
      </c>
      <c r="JJ65">
        <v>752.90700000000004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698.89400000000001</v>
      </c>
      <c r="JT65">
        <v>0</v>
      </c>
      <c r="JV65">
        <v>699.05799999999999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745.154</v>
      </c>
      <c r="KF65">
        <v>0.10199999999999999</v>
      </c>
      <c r="KH65">
        <v>745.18299999999999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779.37400000000002</v>
      </c>
      <c r="KR65">
        <v>2.5000000000000001E-2</v>
      </c>
      <c r="KT65">
        <v>779.399</v>
      </c>
      <c r="KU65">
        <v>2.5000000000000001E-2</v>
      </c>
      <c r="KV65">
        <v>126.73715546940001</v>
      </c>
      <c r="KW65">
        <v>122.08880097240001</v>
      </c>
      <c r="KX65">
        <v>101.46914100750001</v>
      </c>
      <c r="KY65">
        <v>95.162176077300003</v>
      </c>
      <c r="KZ65">
        <v>97.625676026600004</v>
      </c>
      <c r="LA65">
        <v>113.2508118225</v>
      </c>
      <c r="LB65">
        <v>97.312370051000002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-40.860878399999997</v>
      </c>
      <c r="LI65">
        <v>-9.8138749999999995</v>
      </c>
      <c r="LJ65">
        <v>-46.663860639999996</v>
      </c>
      <c r="LK65">
        <v>-36.236151875000004</v>
      </c>
      <c r="LL65">
        <v>-27.839464170000003</v>
      </c>
      <c r="LM65">
        <v>-28.204570478000001</v>
      </c>
      <c r="LN65">
        <v>-13.060688344000001</v>
      </c>
      <c r="LO65">
        <v>0.48926937599999853</v>
      </c>
      <c r="LP65">
        <v>-5.8468608000000009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52.372240000000005</v>
      </c>
      <c r="LY65">
        <v>51.843399999999995</v>
      </c>
      <c r="LZ65">
        <v>51.381860000000003</v>
      </c>
      <c r="MA65">
        <v>52.083680000000001</v>
      </c>
      <c r="MB65">
        <v>0</v>
      </c>
      <c r="MC65">
        <v>0</v>
      </c>
      <c r="MD65">
        <v>0</v>
      </c>
      <c r="ME65">
        <v>-34.250353064999999</v>
      </c>
      <c r="MF65">
        <v>-33.809910304399999</v>
      </c>
      <c r="MG65">
        <v>-32.447611802899992</v>
      </c>
      <c r="MH65">
        <v>-34.756584226799994</v>
      </c>
      <c r="MI65">
        <v>-57.958672364999998</v>
      </c>
      <c r="MJ65">
        <v>-55.445469055499998</v>
      </c>
      <c r="MK65">
        <v>-35.518738390000003</v>
      </c>
      <c r="ML65">
        <v>98.195181764400004</v>
      </c>
      <c r="MM65">
        <v>103.88613879299999</v>
      </c>
      <c r="MN65">
        <v>92.563925034600032</v>
      </c>
      <c r="MO65">
        <v>84.284701372499995</v>
      </c>
      <c r="MP65">
        <v>26.606315317600007</v>
      </c>
      <c r="MQ65">
        <v>17.433733743000005</v>
      </c>
      <c r="MR65">
        <v>46.132895861000002</v>
      </c>
    </row>
    <row r="66" spans="1:356" x14ac:dyDescent="0.25">
      <c r="A66">
        <v>87</v>
      </c>
      <c r="B66" t="s">
        <v>447</v>
      </c>
      <c r="C66" s="3">
        <v>42820.353414351855</v>
      </c>
      <c r="D66">
        <v>53.850099999999998</v>
      </c>
      <c r="E66">
        <v>55.557200000000002</v>
      </c>
      <c r="F66">
        <v>59</v>
      </c>
      <c r="G66">
        <v>50</v>
      </c>
      <c r="H66">
        <v>1.4197</v>
      </c>
      <c r="I66">
        <v>604.39589999999998</v>
      </c>
      <c r="J66">
        <v>25755</v>
      </c>
      <c r="K66">
        <v>27</v>
      </c>
      <c r="L66">
        <v>239673</v>
      </c>
      <c r="M66">
        <v>239681</v>
      </c>
      <c r="N66">
        <v>139204</v>
      </c>
      <c r="O66">
        <v>139212</v>
      </c>
      <c r="P66">
        <v>139279</v>
      </c>
      <c r="Q66">
        <v>139329</v>
      </c>
      <c r="R66">
        <v>139097</v>
      </c>
      <c r="S66">
        <v>239889</v>
      </c>
      <c r="T66">
        <v>220756</v>
      </c>
      <c r="U66">
        <v>238659</v>
      </c>
      <c r="V66">
        <v>215533</v>
      </c>
      <c r="W66">
        <v>215418</v>
      </c>
      <c r="X66">
        <v>215970</v>
      </c>
      <c r="Y66">
        <v>215988</v>
      </c>
      <c r="Z66">
        <v>292987</v>
      </c>
      <c r="AA66">
        <v>292979</v>
      </c>
      <c r="AB66">
        <v>1293.6199999999999</v>
      </c>
      <c r="AC66">
        <v>25652.359400000001</v>
      </c>
      <c r="AD66">
        <v>6</v>
      </c>
      <c r="AE66">
        <v>33.7864</v>
      </c>
      <c r="AF66">
        <v>33.7864</v>
      </c>
      <c r="AG66">
        <v>33.7864</v>
      </c>
      <c r="AH66">
        <v>33.7864</v>
      </c>
      <c r="AI66">
        <v>33.7864</v>
      </c>
      <c r="AJ66">
        <v>28.710699999999999</v>
      </c>
      <c r="AK66">
        <v>28.710699999999999</v>
      </c>
      <c r="AL66">
        <v>1241.9921999999999</v>
      </c>
      <c r="AM66">
        <v>1130.3466000000001</v>
      </c>
      <c r="AN66">
        <v>1080</v>
      </c>
      <c r="AO66">
        <v>937.31870000000004</v>
      </c>
      <c r="AP66">
        <v>1065.8849</v>
      </c>
      <c r="AQ66">
        <v>1010.3132000000001</v>
      </c>
      <c r="AR66">
        <v>995.89300000000003</v>
      </c>
      <c r="AS66">
        <v>981.80719999999997</v>
      </c>
      <c r="AT66">
        <v>968.37429999999995</v>
      </c>
      <c r="AU66">
        <v>960.52890000000002</v>
      </c>
      <c r="AV66">
        <v>952.14139999999998</v>
      </c>
      <c r="AW66">
        <v>939.25239999999997</v>
      </c>
      <c r="AX66">
        <v>16</v>
      </c>
      <c r="AY66">
        <v>20.6</v>
      </c>
      <c r="AZ66">
        <v>32.365499999999997</v>
      </c>
      <c r="BA66">
        <v>21.3215</v>
      </c>
      <c r="BB66">
        <v>13.881600000000001</v>
      </c>
      <c r="BC66">
        <v>9.8226999999999993</v>
      </c>
      <c r="BD66">
        <v>7.1040000000000001</v>
      </c>
      <c r="BE66">
        <v>5.3380000000000001</v>
      </c>
      <c r="BF66">
        <v>4.1285999999999996</v>
      </c>
      <c r="BG66">
        <v>3.6002000000000001</v>
      </c>
      <c r="BH66">
        <v>3.6059999999999999</v>
      </c>
      <c r="BI66">
        <v>100.58</v>
      </c>
      <c r="BJ66">
        <v>138.91999999999999</v>
      </c>
      <c r="BK66">
        <v>156.63999999999999</v>
      </c>
      <c r="BL66">
        <v>212.37</v>
      </c>
      <c r="BM66">
        <v>224.5</v>
      </c>
      <c r="BN66">
        <v>301.51</v>
      </c>
      <c r="BO66">
        <v>309.56</v>
      </c>
      <c r="BP66">
        <v>414.68</v>
      </c>
      <c r="BQ66">
        <v>419.61</v>
      </c>
      <c r="BR66">
        <v>561.70000000000005</v>
      </c>
      <c r="BS66">
        <v>534.07000000000005</v>
      </c>
      <c r="BT66">
        <v>729.16</v>
      </c>
      <c r="BU66">
        <v>629.6</v>
      </c>
      <c r="BV66">
        <v>849.95</v>
      </c>
      <c r="BW66">
        <v>50.4</v>
      </c>
      <c r="BX66">
        <v>45.6</v>
      </c>
      <c r="BY66">
        <v>24</v>
      </c>
      <c r="BZ66">
        <v>0</v>
      </c>
      <c r="CA66">
        <v>8.6992999999999991</v>
      </c>
      <c r="CB66">
        <v>8.6992999999999991</v>
      </c>
      <c r="CC66">
        <v>-2.0522</v>
      </c>
      <c r="CD66">
        <v>8.6992999999999991</v>
      </c>
      <c r="CE66">
        <v>6901586</v>
      </c>
      <c r="CF66">
        <v>1</v>
      </c>
      <c r="CI66">
        <v>3.6543000000000001</v>
      </c>
      <c r="CJ66">
        <v>6.4592999999999998</v>
      </c>
      <c r="CK66">
        <v>8.1879000000000008</v>
      </c>
      <c r="CL66">
        <v>10.074299999999999</v>
      </c>
      <c r="CM66">
        <v>12.3057</v>
      </c>
      <c r="CN66">
        <v>17.414300000000001</v>
      </c>
      <c r="CO66">
        <v>3.8919999999999999</v>
      </c>
      <c r="CP66">
        <v>6.8959999999999999</v>
      </c>
      <c r="CQ66">
        <v>9.08</v>
      </c>
      <c r="CR66">
        <v>11.132</v>
      </c>
      <c r="CS66">
        <v>13.247999999999999</v>
      </c>
      <c r="CT66">
        <v>19.5</v>
      </c>
      <c r="CU66">
        <v>25.075399999999998</v>
      </c>
      <c r="CV66">
        <v>24.991900000000001</v>
      </c>
      <c r="CW66">
        <v>24.9116</v>
      </c>
      <c r="CX66">
        <v>24.966899999999999</v>
      </c>
      <c r="CY66">
        <v>25.050599999999999</v>
      </c>
      <c r="CZ66">
        <v>25.2501</v>
      </c>
      <c r="DB66">
        <v>13386</v>
      </c>
      <c r="DC66">
        <v>688</v>
      </c>
      <c r="DD66">
        <v>16</v>
      </c>
      <c r="DF66" t="s">
        <v>598</v>
      </c>
      <c r="DG66">
        <v>356</v>
      </c>
      <c r="DH66">
        <v>1514</v>
      </c>
      <c r="DI66">
        <v>8</v>
      </c>
      <c r="DJ66">
        <v>2</v>
      </c>
      <c r="DK66">
        <v>30</v>
      </c>
      <c r="DL66">
        <v>33.799999</v>
      </c>
      <c r="DM66">
        <v>0</v>
      </c>
      <c r="DN66">
        <v>1993.3571999999999</v>
      </c>
      <c r="DO66">
        <v>2018.4357</v>
      </c>
      <c r="DP66">
        <v>1736.9857</v>
      </c>
      <c r="DQ66">
        <v>1612.2786000000001</v>
      </c>
      <c r="DR66">
        <v>1518.3143</v>
      </c>
      <c r="DS66">
        <v>1542.8643</v>
      </c>
      <c r="DT66">
        <v>1236.8715</v>
      </c>
      <c r="DU66">
        <v>48.997900000000001</v>
      </c>
      <c r="DV66">
        <v>51.887099999999997</v>
      </c>
      <c r="DW66">
        <v>51.900700000000001</v>
      </c>
      <c r="DX66">
        <v>51.467100000000002</v>
      </c>
      <c r="DY66">
        <v>68.435000000000002</v>
      </c>
      <c r="DZ66">
        <v>60.484299999999998</v>
      </c>
      <c r="EA66">
        <v>43.222900000000003</v>
      </c>
      <c r="EB66">
        <v>32.365499999999997</v>
      </c>
      <c r="EC66">
        <v>21.3215</v>
      </c>
      <c r="ED66">
        <v>13.881600000000001</v>
      </c>
      <c r="EE66">
        <v>9.8226999999999993</v>
      </c>
      <c r="EF66">
        <v>7.1040000000000001</v>
      </c>
      <c r="EG66">
        <v>5.3380000000000001</v>
      </c>
      <c r="EH66">
        <v>4.1285999999999996</v>
      </c>
      <c r="EI66">
        <v>3.6002000000000001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2.5000000000000001E-2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3.8193999999999999E-2</v>
      </c>
      <c r="EY66">
        <v>3.0720000000000001E-2</v>
      </c>
      <c r="EZ66">
        <v>2.5128999999999999E-2</v>
      </c>
      <c r="FA66">
        <v>2.4298E-2</v>
      </c>
      <c r="FB66">
        <v>1.2083E-2</v>
      </c>
      <c r="FC66">
        <v>1.4831E-2</v>
      </c>
      <c r="FD66">
        <v>1.3337E-2</v>
      </c>
      <c r="FE66">
        <v>-2.5999999999999998E-4</v>
      </c>
      <c r="FF66">
        <v>-8.43E-4</v>
      </c>
      <c r="FG66">
        <v>-1.8550000000000001E-3</v>
      </c>
      <c r="FH66">
        <v>-1.209E-3</v>
      </c>
      <c r="FI66">
        <v>-1.7819999999999999E-3</v>
      </c>
      <c r="FJ66">
        <v>-1.7090000000000001E-2</v>
      </c>
      <c r="FK66">
        <v>-9.5370000000000003E-3</v>
      </c>
      <c r="FL66">
        <v>6.3660999999999995E-2</v>
      </c>
      <c r="FM66">
        <v>6.1303999999999997E-2</v>
      </c>
      <c r="FN66">
        <v>5.9344000000000001E-2</v>
      </c>
      <c r="FO66">
        <v>6.1307E-2</v>
      </c>
      <c r="FP66">
        <v>6.9852999999999998E-2</v>
      </c>
      <c r="FQ66">
        <v>7.9916000000000001E-2</v>
      </c>
      <c r="FR66">
        <v>7.5547000000000003E-2</v>
      </c>
      <c r="FS66">
        <v>-0.395034</v>
      </c>
      <c r="FT66">
        <v>-0.390627</v>
      </c>
      <c r="FU66">
        <v>-0.386546</v>
      </c>
      <c r="FV66">
        <v>-0.39222099999999999</v>
      </c>
      <c r="FW66">
        <v>-0.40717199999999998</v>
      </c>
      <c r="FX66">
        <v>-0.40251399999999998</v>
      </c>
      <c r="FY66">
        <v>-0.39224999999999999</v>
      </c>
      <c r="FZ66">
        <v>-1.251771</v>
      </c>
      <c r="GA66">
        <v>-1.2316210000000001</v>
      </c>
      <c r="GB66">
        <v>-1.213071</v>
      </c>
      <c r="GC66">
        <v>-1.238872</v>
      </c>
      <c r="GD66">
        <v>-1.3095570000000001</v>
      </c>
      <c r="GE66">
        <v>-1.270076</v>
      </c>
      <c r="GF66">
        <v>-1.223576</v>
      </c>
      <c r="GG66">
        <v>-0.68784999999999996</v>
      </c>
      <c r="GH66">
        <v>-0.64346400000000004</v>
      </c>
      <c r="GI66">
        <v>-0.61173900000000003</v>
      </c>
      <c r="GJ66">
        <v>-0.67769800000000002</v>
      </c>
      <c r="GK66">
        <v>-0.83789599999999997</v>
      </c>
      <c r="GL66">
        <v>-0.90870700000000004</v>
      </c>
      <c r="GM66">
        <v>-0.80265399999999998</v>
      </c>
      <c r="GN66">
        <v>-0.25306499999999998</v>
      </c>
      <c r="GO66">
        <v>-0.23796300000000001</v>
      </c>
      <c r="GP66">
        <v>-0.22420699999999999</v>
      </c>
      <c r="GQ66">
        <v>-0.243621</v>
      </c>
      <c r="GR66">
        <v>-0.293159</v>
      </c>
      <c r="GS66">
        <v>-0.28269699999999998</v>
      </c>
      <c r="GT66">
        <v>-0.24834899999999999</v>
      </c>
      <c r="GU66">
        <v>0.38728200000000002</v>
      </c>
      <c r="GV66">
        <v>0.35253699999999999</v>
      </c>
      <c r="GW66">
        <v>0.282974</v>
      </c>
      <c r="GX66">
        <v>0.22339400000000001</v>
      </c>
      <c r="GY66">
        <v>0.350775</v>
      </c>
      <c r="GZ66">
        <v>0.293852</v>
      </c>
      <c r="HA66">
        <v>0.26314500000000002</v>
      </c>
      <c r="HB66">
        <v>-20</v>
      </c>
      <c r="HC66">
        <v>-20</v>
      </c>
      <c r="HD66">
        <v>-20</v>
      </c>
      <c r="HE66">
        <v>-20</v>
      </c>
      <c r="HF66">
        <v>0</v>
      </c>
      <c r="HG66">
        <v>40</v>
      </c>
      <c r="HH66">
        <v>-40</v>
      </c>
      <c r="HI66">
        <v>-2.6172749999999998</v>
      </c>
      <c r="HJ66">
        <v>-2.5909249999999999</v>
      </c>
      <c r="HK66">
        <v>-2.5679280000000002</v>
      </c>
      <c r="HL66">
        <v>-2.6030000000000002</v>
      </c>
      <c r="HM66">
        <v>-2.693346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746.19399999999996</v>
      </c>
      <c r="HX66">
        <v>0</v>
      </c>
      <c r="HZ66">
        <v>745.99199999999996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763.59199999999998</v>
      </c>
      <c r="IJ66">
        <v>0</v>
      </c>
      <c r="IL66">
        <v>763.41700000000003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777.83699999999999</v>
      </c>
      <c r="IV66">
        <v>0</v>
      </c>
      <c r="IX66">
        <v>777.923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753.10199999999998</v>
      </c>
      <c r="JH66">
        <v>0</v>
      </c>
      <c r="JJ66">
        <v>752.90700000000004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698.89400000000001</v>
      </c>
      <c r="JT66">
        <v>0</v>
      </c>
      <c r="JV66">
        <v>699.05799999999999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745.154</v>
      </c>
      <c r="KF66">
        <v>0.10199999999999999</v>
      </c>
      <c r="KH66">
        <v>745.18299999999999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779.37400000000002</v>
      </c>
      <c r="KR66">
        <v>2.5000000000000001E-2</v>
      </c>
      <c r="KT66">
        <v>779.399</v>
      </c>
      <c r="KU66">
        <v>2.5000000000000001E-2</v>
      </c>
      <c r="KV66">
        <v>126.89911270919998</v>
      </c>
      <c r="KW66">
        <v>123.73818215279999</v>
      </c>
      <c r="KX66">
        <v>103.0796793808</v>
      </c>
      <c r="KY66">
        <v>98.843964130200007</v>
      </c>
      <c r="KZ66">
        <v>106.0588087979</v>
      </c>
      <c r="LA66">
        <v>123.2995433988</v>
      </c>
      <c r="LB66">
        <v>93.441931210500002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-40.895422400000001</v>
      </c>
      <c r="LI66">
        <v>-9.8062500000000004</v>
      </c>
      <c r="LJ66">
        <v>-47.484681113999997</v>
      </c>
      <c r="LK66">
        <v>-36.797140617000004</v>
      </c>
      <c r="LL66">
        <v>-28.233014454000003</v>
      </c>
      <c r="LM66">
        <v>-28.604315607999997</v>
      </c>
      <c r="LN66">
        <v>-13.489746657000001</v>
      </c>
      <c r="LO66">
        <v>2.8691016840000008</v>
      </c>
      <c r="LP66">
        <v>-4.6495887999999992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52.345499999999994</v>
      </c>
      <c r="LY66">
        <v>51.8185</v>
      </c>
      <c r="LZ66">
        <v>51.358560000000004</v>
      </c>
      <c r="MA66">
        <v>52.06</v>
      </c>
      <c r="MB66">
        <v>0</v>
      </c>
      <c r="MC66">
        <v>0</v>
      </c>
      <c r="MD66">
        <v>0</v>
      </c>
      <c r="ME66">
        <v>-33.703205515000001</v>
      </c>
      <c r="MF66">
        <v>-33.387480914400001</v>
      </c>
      <c r="MG66">
        <v>-31.749682317300003</v>
      </c>
      <c r="MH66">
        <v>-34.879150735800003</v>
      </c>
      <c r="MI66">
        <v>-57.341412759999997</v>
      </c>
      <c r="MJ66">
        <v>-54.962506800100002</v>
      </c>
      <c r="MK66">
        <v>-34.693033576600001</v>
      </c>
      <c r="ML66">
        <v>98.056726080199979</v>
      </c>
      <c r="MM66">
        <v>105.3720606214</v>
      </c>
      <c r="MN66">
        <v>94.455542609500014</v>
      </c>
      <c r="MO66">
        <v>87.420497786400006</v>
      </c>
      <c r="MP66">
        <v>35.227649380900004</v>
      </c>
      <c r="MQ66">
        <v>30.310715882699995</v>
      </c>
      <c r="MR66">
        <v>44.293058833899991</v>
      </c>
    </row>
    <row r="67" spans="1:356" x14ac:dyDescent="0.25">
      <c r="A67">
        <v>87</v>
      </c>
      <c r="B67" t="s">
        <v>448</v>
      </c>
      <c r="C67" s="3">
        <v>42820.354675925926</v>
      </c>
      <c r="D67">
        <v>53.826700000000002</v>
      </c>
      <c r="E67">
        <v>55.6922</v>
      </c>
      <c r="F67">
        <v>59</v>
      </c>
      <c r="G67">
        <v>50</v>
      </c>
      <c r="H67">
        <v>1.4197</v>
      </c>
      <c r="I67">
        <v>602.28039999999999</v>
      </c>
      <c r="J67">
        <v>25640</v>
      </c>
      <c r="K67">
        <v>27</v>
      </c>
      <c r="L67">
        <v>239673</v>
      </c>
      <c r="M67">
        <v>239681</v>
      </c>
      <c r="N67">
        <v>139204</v>
      </c>
      <c r="O67">
        <v>139212</v>
      </c>
      <c r="P67">
        <v>139279</v>
      </c>
      <c r="Q67">
        <v>139329</v>
      </c>
      <c r="R67">
        <v>139097</v>
      </c>
      <c r="S67">
        <v>239889</v>
      </c>
      <c r="T67">
        <v>220756</v>
      </c>
      <c r="U67">
        <v>238659</v>
      </c>
      <c r="V67">
        <v>215533</v>
      </c>
      <c r="W67">
        <v>215418</v>
      </c>
      <c r="X67">
        <v>215970</v>
      </c>
      <c r="Y67">
        <v>215988</v>
      </c>
      <c r="Z67">
        <v>292987</v>
      </c>
      <c r="AA67">
        <v>292979</v>
      </c>
      <c r="AB67">
        <v>1293.6199999999999</v>
      </c>
      <c r="AC67">
        <v>25678.539100000002</v>
      </c>
      <c r="AD67">
        <v>6</v>
      </c>
      <c r="AE67">
        <v>34.274999999999999</v>
      </c>
      <c r="AF67">
        <v>34.274999999999999</v>
      </c>
      <c r="AG67">
        <v>34.274999999999999</v>
      </c>
      <c r="AH67">
        <v>34.274999999999999</v>
      </c>
      <c r="AI67">
        <v>34.274999999999999</v>
      </c>
      <c r="AJ67">
        <v>29.199200000000001</v>
      </c>
      <c r="AK67">
        <v>29.199200000000001</v>
      </c>
      <c r="AL67">
        <v>1253.7109</v>
      </c>
      <c r="AM67">
        <v>1137.6536000000001</v>
      </c>
      <c r="AN67">
        <v>1085.8334</v>
      </c>
      <c r="AO67">
        <v>937.83849999999995</v>
      </c>
      <c r="AP67">
        <v>1068.2122999999999</v>
      </c>
      <c r="AQ67">
        <v>1011.9965</v>
      </c>
      <c r="AR67">
        <v>997.58799999999997</v>
      </c>
      <c r="AS67">
        <v>983.65700000000004</v>
      </c>
      <c r="AT67">
        <v>970.50620000000004</v>
      </c>
      <c r="AU67">
        <v>962.23749999999995</v>
      </c>
      <c r="AV67">
        <v>953.55290000000002</v>
      </c>
      <c r="AW67">
        <v>941.47249999999997</v>
      </c>
      <c r="AX67">
        <v>16</v>
      </c>
      <c r="AY67">
        <v>22.8</v>
      </c>
      <c r="AZ67">
        <v>32.360999999999997</v>
      </c>
      <c r="BA67">
        <v>21.259599999999999</v>
      </c>
      <c r="BB67">
        <v>13.760300000000001</v>
      </c>
      <c r="BC67">
        <v>9.7182999999999993</v>
      </c>
      <c r="BD67">
        <v>7.0250000000000004</v>
      </c>
      <c r="BE67">
        <v>5.3257000000000003</v>
      </c>
      <c r="BF67">
        <v>4.1943999999999999</v>
      </c>
      <c r="BG67">
        <v>3.5966999999999998</v>
      </c>
      <c r="BH67">
        <v>3.6074000000000002</v>
      </c>
      <c r="BI67">
        <v>99.84</v>
      </c>
      <c r="BJ67">
        <v>139.13999999999999</v>
      </c>
      <c r="BK67">
        <v>155.58000000000001</v>
      </c>
      <c r="BL67">
        <v>213.41</v>
      </c>
      <c r="BM67">
        <v>223.2</v>
      </c>
      <c r="BN67">
        <v>303.29000000000002</v>
      </c>
      <c r="BO67">
        <v>307.93</v>
      </c>
      <c r="BP67">
        <v>418.5</v>
      </c>
      <c r="BQ67">
        <v>413.39</v>
      </c>
      <c r="BR67">
        <v>560.72</v>
      </c>
      <c r="BS67">
        <v>527.48</v>
      </c>
      <c r="BT67">
        <v>719.21</v>
      </c>
      <c r="BU67">
        <v>620.82000000000005</v>
      </c>
      <c r="BV67">
        <v>849.77</v>
      </c>
      <c r="BW67">
        <v>50.8</v>
      </c>
      <c r="BX67">
        <v>45.4</v>
      </c>
      <c r="BY67">
        <v>23.8947</v>
      </c>
      <c r="BZ67">
        <v>6.68</v>
      </c>
      <c r="CA67">
        <v>9.0467999999999993</v>
      </c>
      <c r="CB67">
        <v>9.0467999999999993</v>
      </c>
      <c r="CC67">
        <v>0.13439999999999999</v>
      </c>
      <c r="CD67">
        <v>9.0467999999999993</v>
      </c>
      <c r="CE67">
        <v>6901531</v>
      </c>
      <c r="CF67">
        <v>2</v>
      </c>
      <c r="CI67">
        <v>3.7942999999999998</v>
      </c>
      <c r="CJ67">
        <v>6.4793000000000003</v>
      </c>
      <c r="CK67">
        <v>8.2207000000000008</v>
      </c>
      <c r="CL67">
        <v>10.4129</v>
      </c>
      <c r="CM67">
        <v>12.416399999999999</v>
      </c>
      <c r="CN67">
        <v>16.973600000000001</v>
      </c>
      <c r="CO67">
        <v>3.9824000000000002</v>
      </c>
      <c r="CP67">
        <v>7.1157000000000004</v>
      </c>
      <c r="CQ67">
        <v>9.1823999999999995</v>
      </c>
      <c r="CR67">
        <v>11.5275</v>
      </c>
      <c r="CS67">
        <v>14.7882</v>
      </c>
      <c r="CT67">
        <v>19.607800000000001</v>
      </c>
      <c r="CU67">
        <v>24.9939</v>
      </c>
      <c r="CV67">
        <v>24.978999999999999</v>
      </c>
      <c r="CW67">
        <v>25.080300000000001</v>
      </c>
      <c r="CX67">
        <v>24.9541</v>
      </c>
      <c r="CY67">
        <v>25.044899999999998</v>
      </c>
      <c r="CZ67">
        <v>25.043399999999998</v>
      </c>
      <c r="DB67">
        <v>13386</v>
      </c>
      <c r="DC67">
        <v>688</v>
      </c>
      <c r="DD67">
        <v>17</v>
      </c>
      <c r="DF67" t="s">
        <v>598</v>
      </c>
      <c r="DG67">
        <v>356</v>
      </c>
      <c r="DH67">
        <v>1514</v>
      </c>
      <c r="DI67">
        <v>8</v>
      </c>
      <c r="DJ67">
        <v>2</v>
      </c>
      <c r="DK67">
        <v>30</v>
      </c>
      <c r="DL67">
        <v>28</v>
      </c>
      <c r="DM67">
        <v>6.68</v>
      </c>
      <c r="DN67">
        <v>1991.2428</v>
      </c>
      <c r="DO67">
        <v>1994.4928</v>
      </c>
      <c r="DP67">
        <v>1715.1570999999999</v>
      </c>
      <c r="DQ67">
        <v>1581.1285</v>
      </c>
      <c r="DR67">
        <v>1454.4357</v>
      </c>
      <c r="DS67">
        <v>1443.2927999999999</v>
      </c>
      <c r="DT67">
        <v>1414.0786000000001</v>
      </c>
      <c r="DU67">
        <v>56.1586</v>
      </c>
      <c r="DV67">
        <v>60.131399999999999</v>
      </c>
      <c r="DW67">
        <v>64.527100000000004</v>
      </c>
      <c r="DX67">
        <v>62.255000000000003</v>
      </c>
      <c r="DY67">
        <v>72.022099999999995</v>
      </c>
      <c r="DZ67">
        <v>62.047899999999998</v>
      </c>
      <c r="EA67">
        <v>42.94</v>
      </c>
      <c r="EB67">
        <v>32.360999999999997</v>
      </c>
      <c r="EC67">
        <v>21.259599999999999</v>
      </c>
      <c r="ED67">
        <v>13.760300000000001</v>
      </c>
      <c r="EE67">
        <v>9.7182999999999993</v>
      </c>
      <c r="EF67">
        <v>7.0250000000000004</v>
      </c>
      <c r="EG67">
        <v>5.3257000000000003</v>
      </c>
      <c r="EH67">
        <v>4.1943999999999999</v>
      </c>
      <c r="EI67">
        <v>3.5966999999999998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2.5000000000000001E-2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3.8771E-2</v>
      </c>
      <c r="EY67">
        <v>3.1241000000000001E-2</v>
      </c>
      <c r="EZ67">
        <v>2.5524999999999999E-2</v>
      </c>
      <c r="FA67">
        <v>2.4687000000000001E-2</v>
      </c>
      <c r="FB67">
        <v>1.2459E-2</v>
      </c>
      <c r="FC67">
        <v>1.4742999999999999E-2</v>
      </c>
      <c r="FD67">
        <v>1.3204E-2</v>
      </c>
      <c r="FE67">
        <v>-2.5999999999999998E-4</v>
      </c>
      <c r="FF67">
        <v>-8.43E-4</v>
      </c>
      <c r="FG67">
        <v>-1.856E-3</v>
      </c>
      <c r="FH67">
        <v>-1.2099999999999999E-3</v>
      </c>
      <c r="FI67">
        <v>-1.7849999999999999E-3</v>
      </c>
      <c r="FJ67">
        <v>-1.4397E-2</v>
      </c>
      <c r="FK67">
        <v>-7.9179999999999997E-3</v>
      </c>
      <c r="FL67">
        <v>6.3672999999999993E-2</v>
      </c>
      <c r="FM67">
        <v>6.1317999999999998E-2</v>
      </c>
      <c r="FN67">
        <v>5.9355999999999999E-2</v>
      </c>
      <c r="FO67">
        <v>6.1322000000000002E-2</v>
      </c>
      <c r="FP67">
        <v>6.9878999999999997E-2</v>
      </c>
      <c r="FQ67">
        <v>7.9966999999999996E-2</v>
      </c>
      <c r="FR67">
        <v>7.5486999999999999E-2</v>
      </c>
      <c r="FS67">
        <v>-0.39495000000000002</v>
      </c>
      <c r="FT67">
        <v>-0.39049099999999998</v>
      </c>
      <c r="FU67">
        <v>-0.38643100000000002</v>
      </c>
      <c r="FV67">
        <v>-0.39207500000000001</v>
      </c>
      <c r="FW67">
        <v>-0.40680100000000002</v>
      </c>
      <c r="FX67">
        <v>-0.40243899999999999</v>
      </c>
      <c r="FY67">
        <v>-0.39341199999999998</v>
      </c>
      <c r="FZ67">
        <v>-1.2516370000000001</v>
      </c>
      <c r="GA67">
        <v>-1.2312590000000001</v>
      </c>
      <c r="GB67">
        <v>-1.2127950000000001</v>
      </c>
      <c r="GC67">
        <v>-1.23868</v>
      </c>
      <c r="GD67">
        <v>-1.3081240000000001</v>
      </c>
      <c r="GE67">
        <v>-1.2742370000000001</v>
      </c>
      <c r="GF67">
        <v>-1.233117</v>
      </c>
      <c r="GG67">
        <v>-0.68788300000000002</v>
      </c>
      <c r="GH67">
        <v>-0.64365499999999998</v>
      </c>
      <c r="GI67">
        <v>-0.61186200000000002</v>
      </c>
      <c r="GJ67">
        <v>-0.67799500000000001</v>
      </c>
      <c r="GK67">
        <v>-0.83899500000000005</v>
      </c>
      <c r="GL67">
        <v>-0.91023399999999999</v>
      </c>
      <c r="GM67">
        <v>-0.79958499999999999</v>
      </c>
      <c r="GN67">
        <v>-0.252973</v>
      </c>
      <c r="GO67">
        <v>-0.237708</v>
      </c>
      <c r="GP67">
        <v>-0.224022</v>
      </c>
      <c r="GQ67">
        <v>-0.24324599999999999</v>
      </c>
      <c r="GR67">
        <v>-0.291939</v>
      </c>
      <c r="GS67">
        <v>-0.28129799999999999</v>
      </c>
      <c r="GT67">
        <v>-0.250942</v>
      </c>
      <c r="GU67">
        <v>0.38699</v>
      </c>
      <c r="GV67">
        <v>0.351296</v>
      </c>
      <c r="GW67">
        <v>0.28160800000000002</v>
      </c>
      <c r="GX67">
        <v>0.222334</v>
      </c>
      <c r="GY67">
        <v>0.35172599999999998</v>
      </c>
      <c r="GZ67">
        <v>0.2944</v>
      </c>
      <c r="HA67">
        <v>0.26323099999999999</v>
      </c>
      <c r="HB67">
        <v>-20</v>
      </c>
      <c r="HC67">
        <v>-20</v>
      </c>
      <c r="HD67">
        <v>-20</v>
      </c>
      <c r="HE67">
        <v>-20</v>
      </c>
      <c r="HF67">
        <v>0</v>
      </c>
      <c r="HG67">
        <v>30</v>
      </c>
      <c r="HH67">
        <v>-30</v>
      </c>
      <c r="HI67">
        <v>-2.6178970000000001</v>
      </c>
      <c r="HJ67">
        <v>-2.5914470000000001</v>
      </c>
      <c r="HK67">
        <v>-2.568254</v>
      </c>
      <c r="HL67">
        <v>-2.6033339999999998</v>
      </c>
      <c r="HM67">
        <v>-2.6937980000000001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746.19399999999996</v>
      </c>
      <c r="HX67">
        <v>0</v>
      </c>
      <c r="HZ67">
        <v>745.99199999999996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763.59199999999998</v>
      </c>
      <c r="IJ67">
        <v>0</v>
      </c>
      <c r="IL67">
        <v>763.41700000000003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777.83699999999999</v>
      </c>
      <c r="IV67">
        <v>0</v>
      </c>
      <c r="IX67">
        <v>777.923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753.10199999999998</v>
      </c>
      <c r="JH67">
        <v>0</v>
      </c>
      <c r="JJ67">
        <v>752.90700000000004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698.89400000000001</v>
      </c>
      <c r="JT67">
        <v>0</v>
      </c>
      <c r="JV67">
        <v>699.05799999999999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745.154</v>
      </c>
      <c r="KF67">
        <v>0.10199999999999999</v>
      </c>
      <c r="KH67">
        <v>745.18299999999999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779.37400000000002</v>
      </c>
      <c r="KR67">
        <v>2.5000000000000001E-2</v>
      </c>
      <c r="KT67">
        <v>779.399</v>
      </c>
      <c r="KU67">
        <v>2.5000000000000001E-2</v>
      </c>
      <c r="KV67">
        <v>126.78840280439999</v>
      </c>
      <c r="KW67">
        <v>122.29830951039999</v>
      </c>
      <c r="KX67">
        <v>101.8048648276</v>
      </c>
      <c r="KY67">
        <v>96.957961877000002</v>
      </c>
      <c r="KZ67">
        <v>101.6345122803</v>
      </c>
      <c r="LA67">
        <v>115.41579533759999</v>
      </c>
      <c r="LB67">
        <v>106.74455127820001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-40.887802399999998</v>
      </c>
      <c r="LI67">
        <v>-9.8353000000000002</v>
      </c>
      <c r="LJ67">
        <v>-48.201792507</v>
      </c>
      <c r="LK67">
        <v>-37.427811082000005</v>
      </c>
      <c r="LL67">
        <v>-28.705644855000003</v>
      </c>
      <c r="LM67">
        <v>-29.080490359999999</v>
      </c>
      <c r="LN67">
        <v>-13.962915576</v>
      </c>
      <c r="LO67">
        <v>-0.44088600199999883</v>
      </c>
      <c r="LP67">
        <v>-6.518256462000001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52.357939999999999</v>
      </c>
      <c r="LY67">
        <v>51.828940000000003</v>
      </c>
      <c r="LZ67">
        <v>51.365079999999999</v>
      </c>
      <c r="MA67">
        <v>52.066679999999998</v>
      </c>
      <c r="MB67">
        <v>0</v>
      </c>
      <c r="MC67">
        <v>0</v>
      </c>
      <c r="MD67">
        <v>0</v>
      </c>
      <c r="ME67">
        <v>-38.630546243799998</v>
      </c>
      <c r="MF67">
        <v>-38.703876266999998</v>
      </c>
      <c r="MG67">
        <v>-39.481680460200003</v>
      </c>
      <c r="MH67">
        <v>-42.208578725000002</v>
      </c>
      <c r="MI67">
        <v>-60.426181789499999</v>
      </c>
      <c r="MJ67">
        <v>-56.478108208599998</v>
      </c>
      <c r="MK67">
        <v>-34.334179899999995</v>
      </c>
      <c r="ML67">
        <v>92.314004053599987</v>
      </c>
      <c r="MM67">
        <v>97.995562161399988</v>
      </c>
      <c r="MN67">
        <v>84.982619512399992</v>
      </c>
      <c r="MO67">
        <v>77.735572791999999</v>
      </c>
      <c r="MP67">
        <v>27.245414914800001</v>
      </c>
      <c r="MQ67">
        <v>17.608998726999992</v>
      </c>
      <c r="MR67">
        <v>56.056814916200011</v>
      </c>
    </row>
    <row r="68" spans="1:356" x14ac:dyDescent="0.25">
      <c r="A68">
        <v>87</v>
      </c>
      <c r="B68" t="s">
        <v>449</v>
      </c>
      <c r="C68" s="3">
        <v>42820.355995370373</v>
      </c>
      <c r="D68">
        <v>53.746200000000002</v>
      </c>
      <c r="E68">
        <v>55.778400000000005</v>
      </c>
      <c r="F68">
        <v>63</v>
      </c>
      <c r="G68">
        <v>50</v>
      </c>
      <c r="H68">
        <v>1.4197</v>
      </c>
      <c r="I68">
        <v>601.577</v>
      </c>
      <c r="J68">
        <v>25636</v>
      </c>
      <c r="K68">
        <v>27</v>
      </c>
      <c r="L68">
        <v>239673</v>
      </c>
      <c r="M68">
        <v>239681</v>
      </c>
      <c r="N68">
        <v>139204</v>
      </c>
      <c r="O68">
        <v>139212</v>
      </c>
      <c r="P68">
        <v>139279</v>
      </c>
      <c r="Q68">
        <v>139329</v>
      </c>
      <c r="R68">
        <v>139097</v>
      </c>
      <c r="S68">
        <v>239889</v>
      </c>
      <c r="T68">
        <v>220756</v>
      </c>
      <c r="U68">
        <v>238659</v>
      </c>
      <c r="V68">
        <v>215533</v>
      </c>
      <c r="W68">
        <v>215418</v>
      </c>
      <c r="X68">
        <v>215970</v>
      </c>
      <c r="Y68">
        <v>215988</v>
      </c>
      <c r="Z68">
        <v>292987</v>
      </c>
      <c r="AA68">
        <v>292979</v>
      </c>
      <c r="AB68">
        <v>1293.6199999999999</v>
      </c>
      <c r="AC68">
        <v>25704.718799999999</v>
      </c>
      <c r="AD68">
        <v>6</v>
      </c>
      <c r="AE68">
        <v>34.762999999999998</v>
      </c>
      <c r="AF68">
        <v>34.762999999999998</v>
      </c>
      <c r="AG68">
        <v>34.762999999999998</v>
      </c>
      <c r="AH68">
        <v>34.762999999999998</v>
      </c>
      <c r="AI68">
        <v>34.762999999999998</v>
      </c>
      <c r="AJ68">
        <v>29.6873</v>
      </c>
      <c r="AK68">
        <v>29.6873</v>
      </c>
      <c r="AL68">
        <v>1241.9921999999999</v>
      </c>
      <c r="AM68">
        <v>1131.7246</v>
      </c>
      <c r="AN68">
        <v>1075.5</v>
      </c>
      <c r="AO68">
        <v>929.75930000000005</v>
      </c>
      <c r="AP68">
        <v>1060.1754000000001</v>
      </c>
      <c r="AQ68">
        <v>1003.2267000000001</v>
      </c>
      <c r="AR68">
        <v>988.49969999999996</v>
      </c>
      <c r="AS68">
        <v>974.08690000000001</v>
      </c>
      <c r="AT68">
        <v>960.31920000000002</v>
      </c>
      <c r="AU68">
        <v>951.33029999999997</v>
      </c>
      <c r="AV68">
        <v>942.04169999999999</v>
      </c>
      <c r="AW68">
        <v>928.71839999999997</v>
      </c>
      <c r="AX68">
        <v>16</v>
      </c>
      <c r="AY68">
        <v>20.6</v>
      </c>
      <c r="AZ68">
        <v>32.422899999999998</v>
      </c>
      <c r="BA68">
        <v>21.3767</v>
      </c>
      <c r="BB68">
        <v>13.748699999999999</v>
      </c>
      <c r="BC68">
        <v>9.6875999999999998</v>
      </c>
      <c r="BD68">
        <v>6.9893000000000001</v>
      </c>
      <c r="BE68">
        <v>5.2666000000000004</v>
      </c>
      <c r="BF68">
        <v>4.1375000000000002</v>
      </c>
      <c r="BG68">
        <v>3.6004999999999998</v>
      </c>
      <c r="BH68">
        <v>3.6093999999999999</v>
      </c>
      <c r="BI68">
        <v>97.66</v>
      </c>
      <c r="BJ68">
        <v>138.81</v>
      </c>
      <c r="BK68">
        <v>153.11000000000001</v>
      </c>
      <c r="BL68">
        <v>214.43</v>
      </c>
      <c r="BM68">
        <v>220.25</v>
      </c>
      <c r="BN68">
        <v>306.32</v>
      </c>
      <c r="BO68">
        <v>303.99</v>
      </c>
      <c r="BP68">
        <v>423.62</v>
      </c>
      <c r="BQ68">
        <v>410.03</v>
      </c>
      <c r="BR68">
        <v>569.07000000000005</v>
      </c>
      <c r="BS68">
        <v>523.08000000000004</v>
      </c>
      <c r="BT68">
        <v>729.95</v>
      </c>
      <c r="BU68">
        <v>613.27</v>
      </c>
      <c r="BV68">
        <v>849.64</v>
      </c>
      <c r="BW68">
        <v>49.7</v>
      </c>
      <c r="BX68">
        <v>45.7</v>
      </c>
      <c r="BY68">
        <v>25.684200000000001</v>
      </c>
      <c r="BZ68">
        <v>5.91</v>
      </c>
      <c r="CA68">
        <v>7.5384000000000002</v>
      </c>
      <c r="CB68">
        <v>7.5384000000000002</v>
      </c>
      <c r="CC68">
        <v>0.34439999999999998</v>
      </c>
      <c r="CD68">
        <v>7.5384000000000002</v>
      </c>
      <c r="CE68">
        <v>6901490</v>
      </c>
      <c r="CF68">
        <v>1</v>
      </c>
      <c r="CI68">
        <v>3.7321</v>
      </c>
      <c r="CJ68">
        <v>6.66</v>
      </c>
      <c r="CK68">
        <v>8.3949999999999996</v>
      </c>
      <c r="CL68">
        <v>10.552099999999999</v>
      </c>
      <c r="CM68">
        <v>12.535</v>
      </c>
      <c r="CN68">
        <v>16.9971</v>
      </c>
      <c r="CO68">
        <v>3.8254999999999999</v>
      </c>
      <c r="CP68">
        <v>7.1548999999999996</v>
      </c>
      <c r="CQ68">
        <v>9.0843000000000007</v>
      </c>
      <c r="CR68">
        <v>11.635300000000001</v>
      </c>
      <c r="CS68">
        <v>13.135300000000001</v>
      </c>
      <c r="CT68">
        <v>18.662700000000001</v>
      </c>
      <c r="CU68">
        <v>25.1023</v>
      </c>
      <c r="CV68">
        <v>24.947099999999999</v>
      </c>
      <c r="CW68">
        <v>25.001100000000001</v>
      </c>
      <c r="CX68">
        <v>24.902799999999999</v>
      </c>
      <c r="CY68">
        <v>25.034300000000002</v>
      </c>
      <c r="CZ68">
        <v>25.015999999999998</v>
      </c>
      <c r="DB68">
        <v>13386</v>
      </c>
      <c r="DC68">
        <v>688</v>
      </c>
      <c r="DD68">
        <v>18</v>
      </c>
      <c r="DF68" t="s">
        <v>598</v>
      </c>
      <c r="DG68">
        <v>356</v>
      </c>
      <c r="DH68">
        <v>1514</v>
      </c>
      <c r="DI68">
        <v>8</v>
      </c>
      <c r="DJ68">
        <v>2</v>
      </c>
      <c r="DK68">
        <v>30</v>
      </c>
      <c r="DL68">
        <v>25.6</v>
      </c>
      <c r="DM68">
        <v>5.91</v>
      </c>
      <c r="DN68">
        <v>2028.8715</v>
      </c>
      <c r="DO68">
        <v>2034.1428000000001</v>
      </c>
      <c r="DP68">
        <v>1743.3</v>
      </c>
      <c r="DQ68">
        <v>1579.8071</v>
      </c>
      <c r="DR68">
        <v>1428.1786</v>
      </c>
      <c r="DS68">
        <v>1432.9286</v>
      </c>
      <c r="DT68">
        <v>1270.0072</v>
      </c>
      <c r="DU68">
        <v>55.061399999999999</v>
      </c>
      <c r="DV68">
        <v>58.012099999999997</v>
      </c>
      <c r="DW68">
        <v>59.187100000000001</v>
      </c>
      <c r="DX68">
        <v>56.638599999999997</v>
      </c>
      <c r="DY68">
        <v>67.739999999999995</v>
      </c>
      <c r="DZ68">
        <v>59.362900000000003</v>
      </c>
      <c r="EA68">
        <v>42.9129</v>
      </c>
      <c r="EB68">
        <v>32.422899999999998</v>
      </c>
      <c r="EC68">
        <v>21.3767</v>
      </c>
      <c r="ED68">
        <v>13.748699999999999</v>
      </c>
      <c r="EE68">
        <v>9.6875999999999998</v>
      </c>
      <c r="EF68">
        <v>6.9893000000000001</v>
      </c>
      <c r="EG68">
        <v>5.2666000000000004</v>
      </c>
      <c r="EH68">
        <v>4.1375000000000002</v>
      </c>
      <c r="EI68">
        <v>3.6004999999999998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2.5000000000000001E-2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3.9236E-2</v>
      </c>
      <c r="EY68">
        <v>3.1722E-2</v>
      </c>
      <c r="EZ68">
        <v>2.5916000000000002E-2</v>
      </c>
      <c r="FA68">
        <v>2.5066999999999999E-2</v>
      </c>
      <c r="FB68">
        <v>1.2822999999999999E-2</v>
      </c>
      <c r="FC68">
        <v>1.5377E-2</v>
      </c>
      <c r="FD68">
        <v>1.3710999999999999E-2</v>
      </c>
      <c r="FE68">
        <v>-2.5999999999999998E-4</v>
      </c>
      <c r="FF68">
        <v>-8.4400000000000002E-4</v>
      </c>
      <c r="FG68">
        <v>-1.8569999999999999E-3</v>
      </c>
      <c r="FH68">
        <v>-1.2099999999999999E-3</v>
      </c>
      <c r="FI68">
        <v>-1.7880000000000001E-3</v>
      </c>
      <c r="FJ68">
        <v>-1.2947E-2</v>
      </c>
      <c r="FK68">
        <v>-7.0330000000000002E-3</v>
      </c>
      <c r="FL68">
        <v>6.3678999999999999E-2</v>
      </c>
      <c r="FM68">
        <v>6.132E-2</v>
      </c>
      <c r="FN68">
        <v>5.9360999999999997E-2</v>
      </c>
      <c r="FO68">
        <v>6.1330000000000003E-2</v>
      </c>
      <c r="FP68">
        <v>6.9891999999999996E-2</v>
      </c>
      <c r="FQ68">
        <v>7.9971E-2</v>
      </c>
      <c r="FR68">
        <v>7.5555999999999998E-2</v>
      </c>
      <c r="FS68">
        <v>-0.39502500000000002</v>
      </c>
      <c r="FT68">
        <v>-0.39063900000000001</v>
      </c>
      <c r="FU68">
        <v>-0.386515</v>
      </c>
      <c r="FV68">
        <v>-0.39209300000000002</v>
      </c>
      <c r="FW68">
        <v>-0.40676200000000001</v>
      </c>
      <c r="FX68">
        <v>-0.40277499999999999</v>
      </c>
      <c r="FY68">
        <v>-0.39303700000000003</v>
      </c>
      <c r="FZ68">
        <v>-1.2522850000000001</v>
      </c>
      <c r="GA68">
        <v>-1.2322230000000001</v>
      </c>
      <c r="GB68">
        <v>-1.2134750000000001</v>
      </c>
      <c r="GC68">
        <v>-1.2390699999999999</v>
      </c>
      <c r="GD68">
        <v>-1.308276</v>
      </c>
      <c r="GE68">
        <v>-1.279034</v>
      </c>
      <c r="GF68">
        <v>-1.2350319999999999</v>
      </c>
      <c r="GG68">
        <v>-0.68732800000000005</v>
      </c>
      <c r="GH68">
        <v>-0.64290999999999998</v>
      </c>
      <c r="GI68">
        <v>-0.61134299999999997</v>
      </c>
      <c r="GJ68">
        <v>-0.67763700000000004</v>
      </c>
      <c r="GK68">
        <v>-0.83876799999999996</v>
      </c>
      <c r="GL68">
        <v>-0.90960600000000003</v>
      </c>
      <c r="GM68">
        <v>-0.80167900000000003</v>
      </c>
      <c r="GN68">
        <v>-0.25348399999999999</v>
      </c>
      <c r="GO68">
        <v>-0.238427</v>
      </c>
      <c r="GP68">
        <v>-0.22451399999999999</v>
      </c>
      <c r="GQ68">
        <v>-0.24355399999999999</v>
      </c>
      <c r="GR68">
        <v>-0.29208499999999998</v>
      </c>
      <c r="GS68">
        <v>-0.28176400000000001</v>
      </c>
      <c r="GT68">
        <v>-0.249052</v>
      </c>
      <c r="GU68">
        <v>0.38760600000000001</v>
      </c>
      <c r="GV68">
        <v>0.35178999999999999</v>
      </c>
      <c r="GW68">
        <v>0.281725</v>
      </c>
      <c r="GX68">
        <v>0.22221199999999999</v>
      </c>
      <c r="GY68">
        <v>0.35059299999999999</v>
      </c>
      <c r="GZ68">
        <v>0.29369800000000001</v>
      </c>
      <c r="HA68">
        <v>0.263349</v>
      </c>
      <c r="HB68">
        <v>-20</v>
      </c>
      <c r="HC68">
        <v>-20</v>
      </c>
      <c r="HD68">
        <v>-20</v>
      </c>
      <c r="HE68">
        <v>-20</v>
      </c>
      <c r="HF68">
        <v>0</v>
      </c>
      <c r="HG68">
        <v>20</v>
      </c>
      <c r="HH68">
        <v>-20</v>
      </c>
      <c r="HI68">
        <v>-2.6182259999999999</v>
      </c>
      <c r="HJ68">
        <v>-2.5918350000000001</v>
      </c>
      <c r="HK68">
        <v>-2.5685009999999999</v>
      </c>
      <c r="HL68">
        <v>-2.6035789999999999</v>
      </c>
      <c r="HM68">
        <v>-2.6941109999999999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746.19399999999996</v>
      </c>
      <c r="HX68">
        <v>0</v>
      </c>
      <c r="HZ68">
        <v>745.99199999999996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763.59199999999998</v>
      </c>
      <c r="IJ68">
        <v>0</v>
      </c>
      <c r="IL68">
        <v>763.41700000000003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777.83699999999999</v>
      </c>
      <c r="IV68">
        <v>0</v>
      </c>
      <c r="IX68">
        <v>777.923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753.10199999999998</v>
      </c>
      <c r="JH68">
        <v>0</v>
      </c>
      <c r="JJ68">
        <v>752.90700000000004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698.89400000000001</v>
      </c>
      <c r="JT68">
        <v>0</v>
      </c>
      <c r="JV68">
        <v>699.05799999999999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745.154</v>
      </c>
      <c r="KF68">
        <v>0.10199999999999999</v>
      </c>
      <c r="KH68">
        <v>745.18299999999999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779.37400000000002</v>
      </c>
      <c r="KR68">
        <v>2.5000000000000001E-2</v>
      </c>
      <c r="KT68">
        <v>779.399</v>
      </c>
      <c r="KU68">
        <v>2.5000000000000001E-2</v>
      </c>
      <c r="KV68">
        <v>129.19650824850001</v>
      </c>
      <c r="KW68">
        <v>124.733636496</v>
      </c>
      <c r="KX68">
        <v>103.4840313</v>
      </c>
      <c r="KY68">
        <v>96.889569442999999</v>
      </c>
      <c r="KZ68">
        <v>99.818258711199988</v>
      </c>
      <c r="LA68">
        <v>114.59273307059999</v>
      </c>
      <c r="LB68">
        <v>95.956664003200004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-40.921939999999999</v>
      </c>
      <c r="LI68">
        <v>-9.8259250000000016</v>
      </c>
      <c r="LJ68">
        <v>-48.809060160000001</v>
      </c>
      <c r="LK68">
        <v>-38.048581794</v>
      </c>
      <c r="LL68">
        <v>-29.194995025000004</v>
      </c>
      <c r="LM68">
        <v>-29.560492989999997</v>
      </c>
      <c r="LN68">
        <v>-14.43682566</v>
      </c>
      <c r="LO68">
        <v>-3.1080526199999996</v>
      </c>
      <c r="LP68">
        <v>-8.2475436959999975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52.364519999999999</v>
      </c>
      <c r="LY68">
        <v>51.8367</v>
      </c>
      <c r="LZ68">
        <v>51.370019999999997</v>
      </c>
      <c r="MA68">
        <v>52.071579999999997</v>
      </c>
      <c r="MB68">
        <v>0</v>
      </c>
      <c r="MC68">
        <v>0</v>
      </c>
      <c r="MD68">
        <v>0</v>
      </c>
      <c r="ME68">
        <v>-37.845241939200001</v>
      </c>
      <c r="MF68">
        <v>-37.296559210999995</v>
      </c>
      <c r="MG68">
        <v>-36.183619275299996</v>
      </c>
      <c r="MH68">
        <v>-38.380410988199998</v>
      </c>
      <c r="MI68">
        <v>-56.818144319999995</v>
      </c>
      <c r="MJ68">
        <v>-53.996850017400007</v>
      </c>
      <c r="MK68">
        <v>-34.402370759100002</v>
      </c>
      <c r="ML68">
        <v>94.906726149299999</v>
      </c>
      <c r="MM68">
        <v>101.22519549100002</v>
      </c>
      <c r="MN68">
        <v>89.475436999700008</v>
      </c>
      <c r="MO68">
        <v>81.020245464799999</v>
      </c>
      <c r="MP68">
        <v>28.563288731199997</v>
      </c>
      <c r="MQ68">
        <v>16.565890433199982</v>
      </c>
      <c r="MR68">
        <v>43.48082454810001</v>
      </c>
    </row>
    <row r="69" spans="1:356" x14ac:dyDescent="0.25">
      <c r="A69">
        <v>87</v>
      </c>
      <c r="B69" t="s">
        <v>450</v>
      </c>
      <c r="C69" s="3">
        <v>42820.357245370367</v>
      </c>
      <c r="D69">
        <v>53.744799999999998</v>
      </c>
      <c r="E69">
        <v>55.905200000000001</v>
      </c>
      <c r="F69">
        <v>57</v>
      </c>
      <c r="G69">
        <v>50</v>
      </c>
      <c r="H69">
        <v>1.4197</v>
      </c>
      <c r="I69">
        <v>605.21810000000005</v>
      </c>
      <c r="J69">
        <v>25780</v>
      </c>
      <c r="K69">
        <v>27</v>
      </c>
      <c r="L69">
        <v>239673</v>
      </c>
      <c r="M69">
        <v>239681</v>
      </c>
      <c r="N69">
        <v>139204</v>
      </c>
      <c r="O69">
        <v>139212</v>
      </c>
      <c r="P69">
        <v>139279</v>
      </c>
      <c r="Q69">
        <v>139329</v>
      </c>
      <c r="R69">
        <v>139097</v>
      </c>
      <c r="S69">
        <v>239889</v>
      </c>
      <c r="T69">
        <v>220756</v>
      </c>
      <c r="U69">
        <v>238659</v>
      </c>
      <c r="V69">
        <v>215533</v>
      </c>
      <c r="W69">
        <v>215418</v>
      </c>
      <c r="X69">
        <v>215970</v>
      </c>
      <c r="Y69">
        <v>215988</v>
      </c>
      <c r="Z69">
        <v>292987</v>
      </c>
      <c r="AA69">
        <v>292979</v>
      </c>
      <c r="AB69">
        <v>1293.6199999999999</v>
      </c>
      <c r="AC69">
        <v>25731.074199999999</v>
      </c>
      <c r="AD69">
        <v>6</v>
      </c>
      <c r="AE69">
        <v>35.253999999999998</v>
      </c>
      <c r="AF69">
        <v>35.253999999999998</v>
      </c>
      <c r="AG69">
        <v>35.253999999999998</v>
      </c>
      <c r="AH69">
        <v>35.253999999999998</v>
      </c>
      <c r="AI69">
        <v>35.253999999999998</v>
      </c>
      <c r="AJ69">
        <v>30.1782</v>
      </c>
      <c r="AK69">
        <v>30.1782</v>
      </c>
      <c r="AL69">
        <v>1254.8828000000001</v>
      </c>
      <c r="AM69">
        <v>1137.5798</v>
      </c>
      <c r="AN69">
        <v>1085.8334</v>
      </c>
      <c r="AO69">
        <v>938.85</v>
      </c>
      <c r="AP69">
        <v>1069.5776000000001</v>
      </c>
      <c r="AQ69">
        <v>1013.4992999999999</v>
      </c>
      <c r="AR69">
        <v>999.08479999999997</v>
      </c>
      <c r="AS69">
        <v>985.25519999999995</v>
      </c>
      <c r="AT69">
        <v>972.19510000000002</v>
      </c>
      <c r="AU69">
        <v>964.27760000000001</v>
      </c>
      <c r="AV69">
        <v>955.91030000000001</v>
      </c>
      <c r="AW69">
        <v>943.476</v>
      </c>
      <c r="AX69">
        <v>16</v>
      </c>
      <c r="AY69">
        <v>23.6</v>
      </c>
      <c r="AZ69">
        <v>32.190100000000001</v>
      </c>
      <c r="BA69">
        <v>21.276399999999999</v>
      </c>
      <c r="BB69">
        <v>13.8688</v>
      </c>
      <c r="BC69">
        <v>9.8292000000000002</v>
      </c>
      <c r="BD69">
        <v>7.1101999999999999</v>
      </c>
      <c r="BE69">
        <v>5.3592000000000004</v>
      </c>
      <c r="BF69">
        <v>4.1792999999999996</v>
      </c>
      <c r="BG69">
        <v>3.5991</v>
      </c>
      <c r="BH69">
        <v>3.6088</v>
      </c>
      <c r="BI69">
        <v>100.41</v>
      </c>
      <c r="BJ69">
        <v>139.51</v>
      </c>
      <c r="BK69">
        <v>156.1</v>
      </c>
      <c r="BL69">
        <v>212.62</v>
      </c>
      <c r="BM69">
        <v>224.07</v>
      </c>
      <c r="BN69">
        <v>301.88</v>
      </c>
      <c r="BO69">
        <v>309.52999999999997</v>
      </c>
      <c r="BP69">
        <v>415.65</v>
      </c>
      <c r="BQ69">
        <v>419.36</v>
      </c>
      <c r="BR69">
        <v>560.57000000000005</v>
      </c>
      <c r="BS69">
        <v>534.85</v>
      </c>
      <c r="BT69">
        <v>723.78</v>
      </c>
      <c r="BU69">
        <v>629.84</v>
      </c>
      <c r="BV69">
        <v>852.62</v>
      </c>
      <c r="BW69">
        <v>48.9</v>
      </c>
      <c r="BX69">
        <v>45.6</v>
      </c>
      <c r="BY69">
        <v>24.079899999999999</v>
      </c>
      <c r="BZ69">
        <v>0</v>
      </c>
      <c r="CA69">
        <v>1.3246</v>
      </c>
      <c r="CB69">
        <v>2.2736999999999998</v>
      </c>
      <c r="CC69">
        <v>1.8203</v>
      </c>
      <c r="CD69">
        <v>1.3246</v>
      </c>
      <c r="CE69">
        <v>6901586</v>
      </c>
      <c r="CF69">
        <v>2</v>
      </c>
      <c r="CI69">
        <v>3.6720999999999999</v>
      </c>
      <c r="CJ69">
        <v>6.4406999999999996</v>
      </c>
      <c r="CK69">
        <v>8.1629000000000005</v>
      </c>
      <c r="CL69">
        <v>10.1814</v>
      </c>
      <c r="CM69">
        <v>12.2814</v>
      </c>
      <c r="CN69">
        <v>16.6129</v>
      </c>
      <c r="CO69">
        <v>3.71</v>
      </c>
      <c r="CP69">
        <v>7.0119999999999996</v>
      </c>
      <c r="CQ69">
        <v>8.9640000000000004</v>
      </c>
      <c r="CR69">
        <v>11.28</v>
      </c>
      <c r="CS69">
        <v>13.786</v>
      </c>
      <c r="CT69">
        <v>17.71</v>
      </c>
      <c r="CU69">
        <v>25.090299999999999</v>
      </c>
      <c r="CV69">
        <v>25.034400000000002</v>
      </c>
      <c r="CW69">
        <v>24.908200000000001</v>
      </c>
      <c r="CX69">
        <v>24.979399999999998</v>
      </c>
      <c r="CY69">
        <v>25.055800000000001</v>
      </c>
      <c r="CZ69">
        <v>25.024699999999999</v>
      </c>
      <c r="DB69">
        <v>13386</v>
      </c>
      <c r="DC69">
        <v>689</v>
      </c>
      <c r="DD69">
        <v>1</v>
      </c>
      <c r="DF69" t="s">
        <v>598</v>
      </c>
      <c r="DG69">
        <v>356</v>
      </c>
      <c r="DH69">
        <v>1514</v>
      </c>
      <c r="DI69">
        <v>8</v>
      </c>
      <c r="DJ69">
        <v>2</v>
      </c>
      <c r="DK69">
        <v>30</v>
      </c>
      <c r="DL69">
        <v>36.400002000000001</v>
      </c>
      <c r="DM69">
        <v>0</v>
      </c>
      <c r="DN69">
        <v>1959.2927999999999</v>
      </c>
      <c r="DO69">
        <v>1996.4</v>
      </c>
      <c r="DP69">
        <v>1719.1713999999999</v>
      </c>
      <c r="DQ69">
        <v>1599.4357</v>
      </c>
      <c r="DR69">
        <v>1496.1071999999999</v>
      </c>
      <c r="DS69">
        <v>1500.4713999999999</v>
      </c>
      <c r="DT69">
        <v>1364.6357</v>
      </c>
      <c r="DU69">
        <v>48.932899999999997</v>
      </c>
      <c r="DV69">
        <v>50.07</v>
      </c>
      <c r="DW69">
        <v>51.037100000000002</v>
      </c>
      <c r="DX69">
        <v>50.995699999999999</v>
      </c>
      <c r="DY69">
        <v>67.177899999999994</v>
      </c>
      <c r="DZ69">
        <v>60.325699999999998</v>
      </c>
      <c r="EA69">
        <v>38.0914</v>
      </c>
      <c r="EB69">
        <v>32.190100000000001</v>
      </c>
      <c r="EC69">
        <v>21.276399999999999</v>
      </c>
      <c r="ED69">
        <v>13.8688</v>
      </c>
      <c r="EE69">
        <v>9.8292000000000002</v>
      </c>
      <c r="EF69">
        <v>7.1101999999999999</v>
      </c>
      <c r="EG69">
        <v>5.3592000000000004</v>
      </c>
      <c r="EH69">
        <v>4.1792999999999996</v>
      </c>
      <c r="EI69">
        <v>3.5991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2.5000000000000001E-2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3.9905999999999997E-2</v>
      </c>
      <c r="EY69">
        <v>3.2367E-2</v>
      </c>
      <c r="EZ69">
        <v>2.6422999999999999E-2</v>
      </c>
      <c r="FA69">
        <v>2.5617999999999998E-2</v>
      </c>
      <c r="FB69">
        <v>1.316E-2</v>
      </c>
      <c r="FC69">
        <v>1.5252E-2</v>
      </c>
      <c r="FD69">
        <v>1.3568E-2</v>
      </c>
      <c r="FE69">
        <v>-2.5599999999999999E-4</v>
      </c>
      <c r="FF69">
        <v>-8.4199999999999998E-4</v>
      </c>
      <c r="FG69">
        <v>-1.843E-3</v>
      </c>
      <c r="FH69">
        <v>-1.1950000000000001E-3</v>
      </c>
      <c r="FI69">
        <v>-1.751E-3</v>
      </c>
      <c r="FJ69">
        <v>-1.2116999999999999E-2</v>
      </c>
      <c r="FK69">
        <v>-6.5069999999999998E-3</v>
      </c>
      <c r="FL69">
        <v>6.3655000000000003E-2</v>
      </c>
      <c r="FM69">
        <v>6.1295000000000002E-2</v>
      </c>
      <c r="FN69">
        <v>5.9333999999999998E-2</v>
      </c>
      <c r="FO69">
        <v>6.1297999999999998E-2</v>
      </c>
      <c r="FP69">
        <v>6.9847000000000006E-2</v>
      </c>
      <c r="FQ69">
        <v>7.9915E-2</v>
      </c>
      <c r="FR69">
        <v>7.5490000000000002E-2</v>
      </c>
      <c r="FS69">
        <v>-0.39482800000000001</v>
      </c>
      <c r="FT69">
        <v>-0.39047700000000002</v>
      </c>
      <c r="FU69">
        <v>-0.38647100000000001</v>
      </c>
      <c r="FV69">
        <v>-0.39209500000000003</v>
      </c>
      <c r="FW69">
        <v>-0.40705599999999997</v>
      </c>
      <c r="FX69">
        <v>-0.40323500000000001</v>
      </c>
      <c r="FY69">
        <v>-0.39362900000000001</v>
      </c>
      <c r="FZ69">
        <v>-1.2492989999999999</v>
      </c>
      <c r="GA69">
        <v>-1.2294290000000001</v>
      </c>
      <c r="GB69">
        <v>-1.211732</v>
      </c>
      <c r="GC69">
        <v>-1.2369939999999999</v>
      </c>
      <c r="GD69">
        <v>-1.3085260000000001</v>
      </c>
      <c r="GE69">
        <v>-1.281887</v>
      </c>
      <c r="GF69">
        <v>-1.238415</v>
      </c>
      <c r="GG69">
        <v>-0.68845299999999998</v>
      </c>
      <c r="GH69">
        <v>-0.64386200000000005</v>
      </c>
      <c r="GI69">
        <v>-0.61205500000000002</v>
      </c>
      <c r="GJ69">
        <v>-0.67810400000000004</v>
      </c>
      <c r="GK69">
        <v>-0.83868900000000002</v>
      </c>
      <c r="GL69">
        <v>-0.90957500000000002</v>
      </c>
      <c r="GM69">
        <v>-0.80111900000000003</v>
      </c>
      <c r="GN69">
        <v>-0.25251200000000001</v>
      </c>
      <c r="GO69">
        <v>-0.237618</v>
      </c>
      <c r="GP69">
        <v>-0.223942</v>
      </c>
      <c r="GQ69">
        <v>-0.24327099999999999</v>
      </c>
      <c r="GR69">
        <v>-0.292431</v>
      </c>
      <c r="GS69">
        <v>-0.282026</v>
      </c>
      <c r="GT69">
        <v>-0.24973200000000001</v>
      </c>
      <c r="GU69">
        <v>0.38785599999999998</v>
      </c>
      <c r="GV69">
        <v>0.35344599999999998</v>
      </c>
      <c r="GW69">
        <v>0.28362199999999999</v>
      </c>
      <c r="GX69">
        <v>0.22351499999999999</v>
      </c>
      <c r="GY69">
        <v>0.35137400000000002</v>
      </c>
      <c r="GZ69">
        <v>0.294095</v>
      </c>
      <c r="HA69">
        <v>0.26332100000000003</v>
      </c>
      <c r="HB69">
        <v>-25</v>
      </c>
      <c r="HC69">
        <v>-25</v>
      </c>
      <c r="HD69">
        <v>-25</v>
      </c>
      <c r="HE69">
        <v>-25</v>
      </c>
      <c r="HF69">
        <v>-5</v>
      </c>
      <c r="HG69">
        <v>10</v>
      </c>
      <c r="HH69">
        <v>-10</v>
      </c>
      <c r="HI69">
        <v>-2.6164540000000001</v>
      </c>
      <c r="HJ69">
        <v>-2.590128</v>
      </c>
      <c r="HK69">
        <v>-2.5671050000000002</v>
      </c>
      <c r="HL69">
        <v>-2.6021679999999998</v>
      </c>
      <c r="HM69">
        <v>-2.6932800000000001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746.19399999999996</v>
      </c>
      <c r="HX69">
        <v>0</v>
      </c>
      <c r="HZ69">
        <v>745.99199999999996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763.59199999999998</v>
      </c>
      <c r="IJ69">
        <v>0</v>
      </c>
      <c r="IL69">
        <v>763.41700000000003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777.83699999999999</v>
      </c>
      <c r="IV69">
        <v>0</v>
      </c>
      <c r="IX69">
        <v>777.923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753.10199999999998</v>
      </c>
      <c r="JH69">
        <v>0</v>
      </c>
      <c r="JJ69">
        <v>752.90700000000004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698.89400000000001</v>
      </c>
      <c r="JT69">
        <v>0</v>
      </c>
      <c r="JV69">
        <v>699.05799999999999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745.154</v>
      </c>
      <c r="KF69">
        <v>0.10199999999999999</v>
      </c>
      <c r="KH69">
        <v>745.18299999999999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779.37400000000002</v>
      </c>
      <c r="KR69">
        <v>2.5000000000000001E-2</v>
      </c>
      <c r="KT69">
        <v>779.399</v>
      </c>
      <c r="KU69">
        <v>2.5000000000000001E-2</v>
      </c>
      <c r="KV69">
        <v>124.718783184</v>
      </c>
      <c r="KW69">
        <v>122.36933800000001</v>
      </c>
      <c r="KX69">
        <v>102.00531584759999</v>
      </c>
      <c r="KY69">
        <v>98.042209538599991</v>
      </c>
      <c r="KZ69">
        <v>104.49859959840001</v>
      </c>
      <c r="LA69">
        <v>119.91017193099999</v>
      </c>
      <c r="LB69">
        <v>103.01634899300001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-40.968676000000002</v>
      </c>
      <c r="LI69">
        <v>-9.8407250000000008</v>
      </c>
      <c r="LJ69">
        <v>-49.534705349999996</v>
      </c>
      <c r="LK69">
        <v>-38.757749225000005</v>
      </c>
      <c r="LL69">
        <v>-29.784372559999998</v>
      </c>
      <c r="LM69">
        <v>-30.211104461999994</v>
      </c>
      <c r="LN69">
        <v>-14.928973134</v>
      </c>
      <c r="LO69">
        <v>-4.0187157450000006</v>
      </c>
      <c r="LP69">
        <v>-8.7444483150000014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65.411349999999999</v>
      </c>
      <c r="LY69">
        <v>64.753199999999993</v>
      </c>
      <c r="LZ69">
        <v>64.177625000000006</v>
      </c>
      <c r="MA69">
        <v>65.054199999999994</v>
      </c>
      <c r="MB69">
        <v>13.4664</v>
      </c>
      <c r="MC69">
        <v>0</v>
      </c>
      <c r="MD69">
        <v>0</v>
      </c>
      <c r="ME69">
        <v>-33.688001803699997</v>
      </c>
      <c r="MF69">
        <v>-32.238170340000003</v>
      </c>
      <c r="MG69">
        <v>-31.237512240500003</v>
      </c>
      <c r="MH69">
        <v>-34.580388152800005</v>
      </c>
      <c r="MI69">
        <v>-56.341365773099994</v>
      </c>
      <c r="MJ69">
        <v>-54.870748577500002</v>
      </c>
      <c r="MK69">
        <v>-30.5157442766</v>
      </c>
      <c r="ML69">
        <v>106.90742603030003</v>
      </c>
      <c r="MM69">
        <v>116.12661843499998</v>
      </c>
      <c r="MN69">
        <v>105.1610560471</v>
      </c>
      <c r="MO69">
        <v>98.304916923799993</v>
      </c>
      <c r="MP69">
        <v>46.694660691300015</v>
      </c>
      <c r="MQ69">
        <v>20.052031608499995</v>
      </c>
      <c r="MR69">
        <v>53.915431401399999</v>
      </c>
    </row>
    <row r="70" spans="1:356" x14ac:dyDescent="0.25">
      <c r="A70">
        <v>87</v>
      </c>
      <c r="B70" t="s">
        <v>451</v>
      </c>
      <c r="C70" s="3">
        <v>42820.358506944445</v>
      </c>
      <c r="D70">
        <v>53.759099999999997</v>
      </c>
      <c r="E70">
        <v>56.0182</v>
      </c>
      <c r="F70">
        <v>58</v>
      </c>
      <c r="G70">
        <v>50</v>
      </c>
      <c r="H70">
        <v>1.4197</v>
      </c>
      <c r="I70">
        <v>602.91579999999999</v>
      </c>
      <c r="J70">
        <v>25687</v>
      </c>
      <c r="K70">
        <v>27</v>
      </c>
      <c r="L70">
        <v>239673</v>
      </c>
      <c r="M70">
        <v>239681</v>
      </c>
      <c r="N70">
        <v>139204</v>
      </c>
      <c r="O70">
        <v>139212</v>
      </c>
      <c r="P70">
        <v>139279</v>
      </c>
      <c r="Q70">
        <v>139329</v>
      </c>
      <c r="R70">
        <v>139097</v>
      </c>
      <c r="S70">
        <v>239889</v>
      </c>
      <c r="T70">
        <v>220756</v>
      </c>
      <c r="U70">
        <v>238659</v>
      </c>
      <c r="V70">
        <v>215533</v>
      </c>
      <c r="W70">
        <v>215418</v>
      </c>
      <c r="X70">
        <v>215970</v>
      </c>
      <c r="Y70">
        <v>215988</v>
      </c>
      <c r="Z70">
        <v>292987</v>
      </c>
      <c r="AA70">
        <v>292979</v>
      </c>
      <c r="AB70">
        <v>1293.6199999999999</v>
      </c>
      <c r="AC70">
        <v>25757.257799999999</v>
      </c>
      <c r="AD70">
        <v>6</v>
      </c>
      <c r="AE70">
        <v>35.743099999999998</v>
      </c>
      <c r="AF70">
        <v>35.743099999999998</v>
      </c>
      <c r="AG70">
        <v>35.743099999999998</v>
      </c>
      <c r="AH70">
        <v>35.743099999999998</v>
      </c>
      <c r="AI70">
        <v>35.743099999999998</v>
      </c>
      <c r="AJ70">
        <v>30.667400000000001</v>
      </c>
      <c r="AK70">
        <v>30.667400000000001</v>
      </c>
      <c r="AL70">
        <v>1236.1328000000001</v>
      </c>
      <c r="AM70">
        <v>1131.1478</v>
      </c>
      <c r="AN70">
        <v>1080.1666</v>
      </c>
      <c r="AO70">
        <v>932.70989999999995</v>
      </c>
      <c r="AP70">
        <v>1062.0144</v>
      </c>
      <c r="AQ70">
        <v>1005.0205999999999</v>
      </c>
      <c r="AR70">
        <v>990.27890000000002</v>
      </c>
      <c r="AS70">
        <v>976.06439999999998</v>
      </c>
      <c r="AT70">
        <v>962.57770000000005</v>
      </c>
      <c r="AU70">
        <v>954.20069999999998</v>
      </c>
      <c r="AV70">
        <v>945.39340000000004</v>
      </c>
      <c r="AW70">
        <v>932.19539999999995</v>
      </c>
      <c r="AX70">
        <v>15.8</v>
      </c>
      <c r="AY70">
        <v>20.8</v>
      </c>
      <c r="AZ70">
        <v>32.313000000000002</v>
      </c>
      <c r="BA70">
        <v>21.2819</v>
      </c>
      <c r="BB70">
        <v>13.7844</v>
      </c>
      <c r="BC70">
        <v>9.7188999999999997</v>
      </c>
      <c r="BD70">
        <v>7.0216000000000003</v>
      </c>
      <c r="BE70">
        <v>5.3163</v>
      </c>
      <c r="BF70">
        <v>4.1380999999999997</v>
      </c>
      <c r="BG70">
        <v>3.5998000000000001</v>
      </c>
      <c r="BH70">
        <v>3.6110000000000002</v>
      </c>
      <c r="BI70">
        <v>98.01</v>
      </c>
      <c r="BJ70">
        <v>138.58000000000001</v>
      </c>
      <c r="BK70">
        <v>152.94999999999999</v>
      </c>
      <c r="BL70">
        <v>212.41</v>
      </c>
      <c r="BM70">
        <v>219.88</v>
      </c>
      <c r="BN70">
        <v>304.95</v>
      </c>
      <c r="BO70">
        <v>303.10000000000002</v>
      </c>
      <c r="BP70">
        <v>421.36</v>
      </c>
      <c r="BQ70">
        <v>408.66</v>
      </c>
      <c r="BR70">
        <v>564.69000000000005</v>
      </c>
      <c r="BS70">
        <v>520.1</v>
      </c>
      <c r="BT70">
        <v>727.76</v>
      </c>
      <c r="BU70">
        <v>612.35</v>
      </c>
      <c r="BV70">
        <v>850.74</v>
      </c>
      <c r="BW70">
        <v>51</v>
      </c>
      <c r="BX70">
        <v>45.7</v>
      </c>
      <c r="BY70">
        <v>25.918199999999999</v>
      </c>
      <c r="BZ70">
        <v>2.83</v>
      </c>
      <c r="CA70">
        <v>3.2503000000000002</v>
      </c>
      <c r="CB70">
        <v>3.2503000000000002</v>
      </c>
      <c r="CC70">
        <v>2.4744999999999999</v>
      </c>
      <c r="CD70">
        <v>3.2503000000000002</v>
      </c>
      <c r="CE70">
        <v>6901586</v>
      </c>
      <c r="CF70">
        <v>1</v>
      </c>
      <c r="CI70">
        <v>3.7686000000000002</v>
      </c>
      <c r="CJ70">
        <v>6.6657000000000002</v>
      </c>
      <c r="CK70">
        <v>8.3828999999999994</v>
      </c>
      <c r="CL70">
        <v>10.473599999999999</v>
      </c>
      <c r="CM70">
        <v>12.6614</v>
      </c>
      <c r="CN70">
        <v>17.025700000000001</v>
      </c>
      <c r="CO70">
        <v>3.8902000000000001</v>
      </c>
      <c r="CP70">
        <v>7.0293999999999999</v>
      </c>
      <c r="CQ70">
        <v>9.0077999999999996</v>
      </c>
      <c r="CR70">
        <v>11.466699999999999</v>
      </c>
      <c r="CS70">
        <v>14.088200000000001</v>
      </c>
      <c r="CT70">
        <v>18.709800000000001</v>
      </c>
      <c r="CU70">
        <v>25.076899999999998</v>
      </c>
      <c r="CV70">
        <v>24.922799999999999</v>
      </c>
      <c r="CW70">
        <v>24.995000000000001</v>
      </c>
      <c r="CX70">
        <v>25.0015</v>
      </c>
      <c r="CY70">
        <v>24.886399999999998</v>
      </c>
      <c r="CZ70">
        <v>25</v>
      </c>
      <c r="DB70">
        <v>13386</v>
      </c>
      <c r="DC70">
        <v>689</v>
      </c>
      <c r="DD70">
        <v>2</v>
      </c>
      <c r="DF70" t="s">
        <v>598</v>
      </c>
      <c r="DG70">
        <v>356</v>
      </c>
      <c r="DH70">
        <v>1514</v>
      </c>
      <c r="DI70">
        <v>8</v>
      </c>
      <c r="DJ70">
        <v>2</v>
      </c>
      <c r="DK70">
        <v>30</v>
      </c>
      <c r="DL70">
        <v>33.400002000000001</v>
      </c>
      <c r="DM70">
        <v>2.83</v>
      </c>
      <c r="DN70">
        <v>2007.7858000000001</v>
      </c>
      <c r="DO70">
        <v>2039.6357</v>
      </c>
      <c r="DP70">
        <v>1756.4429</v>
      </c>
      <c r="DQ70">
        <v>1622.5427999999999</v>
      </c>
      <c r="DR70">
        <v>1489.2072000000001</v>
      </c>
      <c r="DS70">
        <v>1527.4142999999999</v>
      </c>
      <c r="DT70">
        <v>1281.6786</v>
      </c>
      <c r="DU70">
        <v>66.282899999999998</v>
      </c>
      <c r="DV70">
        <v>71.562899999999999</v>
      </c>
      <c r="DW70">
        <v>78.199299999999994</v>
      </c>
      <c r="DX70">
        <v>73.629300000000001</v>
      </c>
      <c r="DY70">
        <v>69.707899999999995</v>
      </c>
      <c r="DZ70">
        <v>60.745699999999999</v>
      </c>
      <c r="EA70">
        <v>40.227899999999998</v>
      </c>
      <c r="EB70">
        <v>32.313000000000002</v>
      </c>
      <c r="EC70">
        <v>21.2819</v>
      </c>
      <c r="ED70">
        <v>13.7844</v>
      </c>
      <c r="EE70">
        <v>9.7188999999999997</v>
      </c>
      <c r="EF70">
        <v>7.0216000000000003</v>
      </c>
      <c r="EG70">
        <v>5.3163</v>
      </c>
      <c r="EH70">
        <v>4.1380999999999997</v>
      </c>
      <c r="EI70">
        <v>3.5998000000000001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2.5000000000000001E-2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4.1619000000000003E-2</v>
      </c>
      <c r="EY70">
        <v>3.3936000000000001E-2</v>
      </c>
      <c r="EZ70">
        <v>2.6841E-2</v>
      </c>
      <c r="FA70">
        <v>2.7203999999999999E-2</v>
      </c>
      <c r="FB70">
        <v>1.3514E-2</v>
      </c>
      <c r="FC70">
        <v>1.5499000000000001E-2</v>
      </c>
      <c r="FD70">
        <v>1.3771E-2</v>
      </c>
      <c r="FE70">
        <v>-2.5700000000000001E-4</v>
      </c>
      <c r="FF70">
        <v>-8.4199999999999998E-4</v>
      </c>
      <c r="FG70">
        <v>-1.8439999999999999E-3</v>
      </c>
      <c r="FH70">
        <v>-1.196E-3</v>
      </c>
      <c r="FI70">
        <v>-1.72E-3</v>
      </c>
      <c r="FJ70">
        <v>-1.1805E-2</v>
      </c>
      <c r="FK70">
        <v>-6.3220000000000004E-3</v>
      </c>
      <c r="FL70">
        <v>6.3683000000000003E-2</v>
      </c>
      <c r="FM70">
        <v>6.1323999999999997E-2</v>
      </c>
      <c r="FN70">
        <v>5.9362999999999999E-2</v>
      </c>
      <c r="FO70">
        <v>6.1327E-2</v>
      </c>
      <c r="FP70">
        <v>6.9880999999999999E-2</v>
      </c>
      <c r="FQ70">
        <v>7.9943E-2</v>
      </c>
      <c r="FR70">
        <v>7.5553999999999996E-2</v>
      </c>
      <c r="FS70">
        <v>-0.39482200000000001</v>
      </c>
      <c r="FT70">
        <v>-0.39044499999999999</v>
      </c>
      <c r="FU70">
        <v>-0.386436</v>
      </c>
      <c r="FV70">
        <v>-0.39206600000000003</v>
      </c>
      <c r="FW70">
        <v>-0.40695599999999998</v>
      </c>
      <c r="FX70">
        <v>-0.40330100000000002</v>
      </c>
      <c r="FY70">
        <v>-0.39328200000000002</v>
      </c>
      <c r="FZ70">
        <v>-1.25021</v>
      </c>
      <c r="GA70">
        <v>-1.230208</v>
      </c>
      <c r="GB70">
        <v>-1.212486</v>
      </c>
      <c r="GC70">
        <v>-1.237792</v>
      </c>
      <c r="GD70">
        <v>-1.3086359999999999</v>
      </c>
      <c r="GE70">
        <v>-1.28365</v>
      </c>
      <c r="GF70">
        <v>-1.2383090000000001</v>
      </c>
      <c r="GG70">
        <v>-0.68754099999999996</v>
      </c>
      <c r="GH70">
        <v>-0.64309000000000005</v>
      </c>
      <c r="GI70">
        <v>-0.61133800000000005</v>
      </c>
      <c r="GJ70">
        <v>-0.67729300000000003</v>
      </c>
      <c r="GK70">
        <v>-0.83778399999999997</v>
      </c>
      <c r="GL70">
        <v>-0.90832000000000002</v>
      </c>
      <c r="GM70">
        <v>-0.80149099999999995</v>
      </c>
      <c r="GN70">
        <v>-0.25325300000000001</v>
      </c>
      <c r="GO70">
        <v>-0.23823</v>
      </c>
      <c r="GP70">
        <v>-0.22451199999999999</v>
      </c>
      <c r="GQ70">
        <v>-0.24391299999999999</v>
      </c>
      <c r="GR70">
        <v>-0.293105</v>
      </c>
      <c r="GS70">
        <v>-0.28288400000000002</v>
      </c>
      <c r="GT70">
        <v>-0.24920600000000001</v>
      </c>
      <c r="GU70">
        <v>0.38746000000000003</v>
      </c>
      <c r="GV70">
        <v>0.352078</v>
      </c>
      <c r="GW70">
        <v>0.28215699999999999</v>
      </c>
      <c r="GX70">
        <v>0.222471</v>
      </c>
      <c r="GY70">
        <v>0.35074300000000003</v>
      </c>
      <c r="GZ70">
        <v>0.293989</v>
      </c>
      <c r="HA70">
        <v>0.26345200000000002</v>
      </c>
      <c r="HB70">
        <v>-25</v>
      </c>
      <c r="HC70">
        <v>-25</v>
      </c>
      <c r="HD70">
        <v>-25</v>
      </c>
      <c r="HE70">
        <v>-25</v>
      </c>
      <c r="HF70">
        <v>-10</v>
      </c>
      <c r="HG70">
        <v>0</v>
      </c>
      <c r="HH70">
        <v>0</v>
      </c>
      <c r="HI70">
        <v>-2.6173109999999999</v>
      </c>
      <c r="HJ70">
        <v>-2.5909300000000002</v>
      </c>
      <c r="HK70">
        <v>-2.5676079999999999</v>
      </c>
      <c r="HL70">
        <v>-2.6026739999999999</v>
      </c>
      <c r="HM70">
        <v>-2.6936529999999999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746.19399999999996</v>
      </c>
      <c r="HX70">
        <v>0</v>
      </c>
      <c r="HZ70">
        <v>745.99199999999996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763.59199999999998</v>
      </c>
      <c r="IJ70">
        <v>0</v>
      </c>
      <c r="IL70">
        <v>763.41700000000003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777.83699999999999</v>
      </c>
      <c r="IV70">
        <v>0</v>
      </c>
      <c r="IX70">
        <v>777.923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753.10199999999998</v>
      </c>
      <c r="JH70">
        <v>0</v>
      </c>
      <c r="JJ70">
        <v>752.90700000000004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698.89400000000001</v>
      </c>
      <c r="JT70">
        <v>0</v>
      </c>
      <c r="JV70">
        <v>699.05799999999999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745.154</v>
      </c>
      <c r="KF70">
        <v>0.10199999999999999</v>
      </c>
      <c r="KH70">
        <v>745.18299999999999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779.37400000000002</v>
      </c>
      <c r="KR70">
        <v>2.5000000000000001E-2</v>
      </c>
      <c r="KT70">
        <v>779.399</v>
      </c>
      <c r="KU70">
        <v>2.5000000000000001E-2</v>
      </c>
      <c r="KV70">
        <v>127.86182310140002</v>
      </c>
      <c r="KW70">
        <v>125.07861966679999</v>
      </c>
      <c r="KX70">
        <v>104.2677198727</v>
      </c>
      <c r="KY70">
        <v>99.505682295599996</v>
      </c>
      <c r="KZ70">
        <v>104.0672883432</v>
      </c>
      <c r="LA70">
        <v>122.10608138489999</v>
      </c>
      <c r="LB70">
        <v>96.835944944399998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-40.975381599999999</v>
      </c>
      <c r="LI70">
        <v>-9.8320500000000024</v>
      </c>
      <c r="LJ70">
        <v>-51.711186020000007</v>
      </c>
      <c r="LK70">
        <v>-40.712503552000001</v>
      </c>
      <c r="LL70">
        <v>-30.308512542000003</v>
      </c>
      <c r="LM70">
        <v>-32.192494335999996</v>
      </c>
      <c r="LN70">
        <v>-15.434052983999999</v>
      </c>
      <c r="LO70">
        <v>-4.7418031000000012</v>
      </c>
      <c r="LP70">
        <v>-9.2241637409999999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65.432774999999992</v>
      </c>
      <c r="LY70">
        <v>64.773250000000004</v>
      </c>
      <c r="LZ70">
        <v>64.190200000000004</v>
      </c>
      <c r="MA70">
        <v>65.066850000000002</v>
      </c>
      <c r="MB70">
        <v>26.936529999999998</v>
      </c>
      <c r="MC70">
        <v>0</v>
      </c>
      <c r="MD70">
        <v>0</v>
      </c>
      <c r="ME70">
        <v>-45.572211348899998</v>
      </c>
      <c r="MF70">
        <v>-46.021385361</v>
      </c>
      <c r="MG70">
        <v>-47.806203663399998</v>
      </c>
      <c r="MH70">
        <v>-49.868609484900006</v>
      </c>
      <c r="MI70">
        <v>-58.400163293599995</v>
      </c>
      <c r="MJ70">
        <v>-55.176534224000001</v>
      </c>
      <c r="MK70">
        <v>-32.2422997989</v>
      </c>
      <c r="ML70">
        <v>96.011200732500015</v>
      </c>
      <c r="MM70">
        <v>103.1179807538</v>
      </c>
      <c r="MN70">
        <v>90.343203667300003</v>
      </c>
      <c r="MO70">
        <v>82.511428474699997</v>
      </c>
      <c r="MP70">
        <v>57.16960206560001</v>
      </c>
      <c r="MQ70">
        <v>21.212362460900003</v>
      </c>
      <c r="MR70">
        <v>45.537431404500005</v>
      </c>
    </row>
    <row r="71" spans="1:356" x14ac:dyDescent="0.25">
      <c r="A71">
        <v>87</v>
      </c>
      <c r="B71" t="s">
        <v>452</v>
      </c>
      <c r="C71" s="3">
        <v>42820.359907407408</v>
      </c>
      <c r="D71">
        <v>53.576500000000003</v>
      </c>
      <c r="E71">
        <v>55.948100000000004</v>
      </c>
      <c r="F71">
        <v>70</v>
      </c>
      <c r="G71">
        <v>49</v>
      </c>
      <c r="H71">
        <v>1.4197</v>
      </c>
      <c r="I71">
        <v>607.45360000000005</v>
      </c>
      <c r="J71">
        <v>25846</v>
      </c>
      <c r="K71">
        <v>27</v>
      </c>
      <c r="L71">
        <v>239673</v>
      </c>
      <c r="M71">
        <v>239681</v>
      </c>
      <c r="N71">
        <v>139204</v>
      </c>
      <c r="O71">
        <v>139212</v>
      </c>
      <c r="P71">
        <v>139279</v>
      </c>
      <c r="Q71">
        <v>139329</v>
      </c>
      <c r="R71">
        <v>139097</v>
      </c>
      <c r="S71">
        <v>239889</v>
      </c>
      <c r="T71">
        <v>220756</v>
      </c>
      <c r="U71">
        <v>238659</v>
      </c>
      <c r="V71">
        <v>215533</v>
      </c>
      <c r="W71">
        <v>215418</v>
      </c>
      <c r="X71">
        <v>215970</v>
      </c>
      <c r="Y71">
        <v>215988</v>
      </c>
      <c r="Z71">
        <v>292987</v>
      </c>
      <c r="AA71">
        <v>292979</v>
      </c>
      <c r="AB71">
        <v>1293.6199999999999</v>
      </c>
      <c r="AC71">
        <v>25783.609400000001</v>
      </c>
      <c r="AD71">
        <v>6</v>
      </c>
      <c r="AE71">
        <v>36.235900000000001</v>
      </c>
      <c r="AF71">
        <v>36.235900000000001</v>
      </c>
      <c r="AG71">
        <v>36.235900000000001</v>
      </c>
      <c r="AH71">
        <v>36.235900000000001</v>
      </c>
      <c r="AI71">
        <v>36.235900000000001</v>
      </c>
      <c r="AJ71">
        <v>31.1601</v>
      </c>
      <c r="AK71">
        <v>31.1601</v>
      </c>
      <c r="AL71">
        <v>1260.7421999999999</v>
      </c>
      <c r="AM71">
        <v>1143.9280000000001</v>
      </c>
      <c r="AN71">
        <v>1092.5</v>
      </c>
      <c r="AO71">
        <v>927.0625</v>
      </c>
      <c r="AP71">
        <v>1049.4685999999999</v>
      </c>
      <c r="AQ71">
        <v>994.80690000000004</v>
      </c>
      <c r="AR71">
        <v>981.34289999999999</v>
      </c>
      <c r="AS71">
        <v>968.1155</v>
      </c>
      <c r="AT71">
        <v>955.67070000000001</v>
      </c>
      <c r="AU71">
        <v>948.17690000000005</v>
      </c>
      <c r="AV71">
        <v>940.10519999999997</v>
      </c>
      <c r="AW71">
        <v>928.03740000000005</v>
      </c>
      <c r="AX71">
        <v>15.8</v>
      </c>
      <c r="AY71">
        <v>34.799999999999997</v>
      </c>
      <c r="AZ71">
        <v>32.143300000000004</v>
      </c>
      <c r="BA71">
        <v>21.254999999999999</v>
      </c>
      <c r="BB71">
        <v>13.805400000000001</v>
      </c>
      <c r="BC71">
        <v>9.7471999999999994</v>
      </c>
      <c r="BD71">
        <v>7.0441000000000003</v>
      </c>
      <c r="BE71">
        <v>5.3493000000000004</v>
      </c>
      <c r="BF71">
        <v>4.1772999999999998</v>
      </c>
      <c r="BG71">
        <v>3.5956000000000001</v>
      </c>
      <c r="BH71">
        <v>3.6088</v>
      </c>
      <c r="BI71">
        <v>100.22</v>
      </c>
      <c r="BJ71">
        <v>141.99</v>
      </c>
      <c r="BK71">
        <v>157.16999999999999</v>
      </c>
      <c r="BL71">
        <v>217.47</v>
      </c>
      <c r="BM71">
        <v>225.57</v>
      </c>
      <c r="BN71">
        <v>309.41000000000003</v>
      </c>
      <c r="BO71">
        <v>311.11</v>
      </c>
      <c r="BP71">
        <v>427.26</v>
      </c>
      <c r="BQ71">
        <v>418.47</v>
      </c>
      <c r="BR71">
        <v>573.57000000000005</v>
      </c>
      <c r="BS71">
        <v>533.36</v>
      </c>
      <c r="BT71">
        <v>736.27</v>
      </c>
      <c r="BU71">
        <v>629.62</v>
      </c>
      <c r="BV71">
        <v>867.01</v>
      </c>
      <c r="BW71">
        <v>48.6</v>
      </c>
      <c r="BX71">
        <v>45.3</v>
      </c>
      <c r="BY71">
        <v>24.229500000000002</v>
      </c>
      <c r="BZ71">
        <v>8.0545449999999992</v>
      </c>
      <c r="CA71">
        <v>10.422800000000001</v>
      </c>
      <c r="CB71">
        <v>10.422800000000001</v>
      </c>
      <c r="CC71">
        <v>-2.1324000000000001</v>
      </c>
      <c r="CD71">
        <v>10.422800000000001</v>
      </c>
      <c r="CE71">
        <v>6901531</v>
      </c>
      <c r="CF71">
        <v>2</v>
      </c>
      <c r="CI71">
        <v>3.9192999999999998</v>
      </c>
      <c r="CJ71">
        <v>6.7728999999999999</v>
      </c>
      <c r="CK71">
        <v>8.57</v>
      </c>
      <c r="CL71">
        <v>10.755699999999999</v>
      </c>
      <c r="CM71">
        <v>12.7979</v>
      </c>
      <c r="CN71">
        <v>17.347899999999999</v>
      </c>
      <c r="CO71">
        <v>3.6219999999999999</v>
      </c>
      <c r="CP71">
        <v>6.9619999999999997</v>
      </c>
      <c r="CQ71">
        <v>9.2579999999999991</v>
      </c>
      <c r="CR71">
        <v>11.646000000000001</v>
      </c>
      <c r="CS71">
        <v>13.907999999999999</v>
      </c>
      <c r="CT71">
        <v>19.658000000000001</v>
      </c>
      <c r="CU71">
        <v>24.983699999999999</v>
      </c>
      <c r="CV71">
        <v>24.973600000000001</v>
      </c>
      <c r="CW71">
        <v>25.009599999999999</v>
      </c>
      <c r="CX71">
        <v>24.949100000000001</v>
      </c>
      <c r="CY71">
        <v>24.937799999999999</v>
      </c>
      <c r="CZ71">
        <v>25.011600000000001</v>
      </c>
      <c r="DB71">
        <v>13386</v>
      </c>
      <c r="DC71">
        <v>689</v>
      </c>
      <c r="DD71">
        <v>3</v>
      </c>
      <c r="DF71" t="s">
        <v>598</v>
      </c>
      <c r="DG71">
        <v>356</v>
      </c>
      <c r="DH71">
        <v>1514</v>
      </c>
      <c r="DI71">
        <v>8</v>
      </c>
      <c r="DJ71">
        <v>2</v>
      </c>
      <c r="DK71">
        <v>30</v>
      </c>
      <c r="DL71">
        <v>32.599997999999999</v>
      </c>
      <c r="DM71">
        <v>8.0545449999999992</v>
      </c>
      <c r="DN71">
        <v>1999.6786</v>
      </c>
      <c r="DO71">
        <v>2058.4285</v>
      </c>
      <c r="DP71">
        <v>1768.8571999999999</v>
      </c>
      <c r="DQ71">
        <v>1651.1143</v>
      </c>
      <c r="DR71">
        <v>1515.3643</v>
      </c>
      <c r="DS71">
        <v>1522.9713999999999</v>
      </c>
      <c r="DT71">
        <v>1417.7786000000001</v>
      </c>
      <c r="DU71">
        <v>73.741399999999999</v>
      </c>
      <c r="DV71">
        <v>80.185000000000002</v>
      </c>
      <c r="DW71">
        <v>91.33</v>
      </c>
      <c r="DX71">
        <v>85.157899999999998</v>
      </c>
      <c r="DY71">
        <v>73.893600000000006</v>
      </c>
      <c r="DZ71">
        <v>61.284300000000002</v>
      </c>
      <c r="EA71">
        <v>45.070700000000002</v>
      </c>
      <c r="EB71">
        <v>32.143300000000004</v>
      </c>
      <c r="EC71">
        <v>21.254999999999999</v>
      </c>
      <c r="ED71">
        <v>13.805400000000001</v>
      </c>
      <c r="EE71">
        <v>9.7471999999999994</v>
      </c>
      <c r="EF71">
        <v>7.0441000000000003</v>
      </c>
      <c r="EG71">
        <v>5.3493000000000004</v>
      </c>
      <c r="EH71">
        <v>4.1772999999999998</v>
      </c>
      <c r="EI71">
        <v>3.5956000000000001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2.5000000000000001E-2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4.2627999999999999E-2</v>
      </c>
      <c r="EY71">
        <v>3.4907000000000001E-2</v>
      </c>
      <c r="EZ71">
        <v>2.7293000000000001E-2</v>
      </c>
      <c r="FA71">
        <v>2.8104000000000001E-2</v>
      </c>
      <c r="FB71">
        <v>1.3445E-2</v>
      </c>
      <c r="FC71">
        <v>1.6115000000000001E-2</v>
      </c>
      <c r="FD71">
        <v>1.4344000000000001E-2</v>
      </c>
      <c r="FE71">
        <v>-2.5700000000000001E-4</v>
      </c>
      <c r="FF71">
        <v>-8.43E-4</v>
      </c>
      <c r="FG71">
        <v>-1.846E-3</v>
      </c>
      <c r="FH71">
        <v>-1.1969999999999999E-3</v>
      </c>
      <c r="FI71">
        <v>-1.7240000000000001E-3</v>
      </c>
      <c r="FJ71">
        <v>-1.1891000000000001E-2</v>
      </c>
      <c r="FK71">
        <v>-6.4009999999999996E-3</v>
      </c>
      <c r="FL71">
        <v>6.3708000000000001E-2</v>
      </c>
      <c r="FM71">
        <v>6.1344000000000003E-2</v>
      </c>
      <c r="FN71">
        <v>5.9381999999999997E-2</v>
      </c>
      <c r="FO71">
        <v>6.1346999999999999E-2</v>
      </c>
      <c r="FP71">
        <v>6.9903999999999994E-2</v>
      </c>
      <c r="FQ71">
        <v>7.9978999999999995E-2</v>
      </c>
      <c r="FR71">
        <v>7.5524999999999995E-2</v>
      </c>
      <c r="FS71">
        <v>-0.39468700000000001</v>
      </c>
      <c r="FT71">
        <v>-0.39039699999999999</v>
      </c>
      <c r="FU71">
        <v>-0.38637500000000002</v>
      </c>
      <c r="FV71">
        <v>-0.39202300000000001</v>
      </c>
      <c r="FW71">
        <v>-0.40690500000000002</v>
      </c>
      <c r="FX71">
        <v>-0.40307100000000001</v>
      </c>
      <c r="FY71">
        <v>-0.393762</v>
      </c>
      <c r="FZ71">
        <v>-1.250216</v>
      </c>
      <c r="GA71">
        <v>-1.2305969999999999</v>
      </c>
      <c r="GB71">
        <v>-1.2128080000000001</v>
      </c>
      <c r="GC71">
        <v>-1.2382059999999999</v>
      </c>
      <c r="GD71">
        <v>-1.3090459999999999</v>
      </c>
      <c r="GE71">
        <v>-1.2826329999999999</v>
      </c>
      <c r="GF71">
        <v>-1.2404310000000001</v>
      </c>
      <c r="GG71">
        <v>-0.68737499999999996</v>
      </c>
      <c r="GH71">
        <v>-0.64266999999999996</v>
      </c>
      <c r="GI71">
        <v>-0.61098200000000003</v>
      </c>
      <c r="GJ71">
        <v>-0.67683899999999997</v>
      </c>
      <c r="GK71">
        <v>-0.83724600000000005</v>
      </c>
      <c r="GL71">
        <v>-0.90822599999999998</v>
      </c>
      <c r="GM71">
        <v>-0.79887900000000001</v>
      </c>
      <c r="GN71">
        <v>-0.25328600000000001</v>
      </c>
      <c r="GO71">
        <v>-0.238541</v>
      </c>
      <c r="GP71">
        <v>-0.22476499999999999</v>
      </c>
      <c r="GQ71">
        <v>-0.244251</v>
      </c>
      <c r="GR71">
        <v>-0.29348999999999997</v>
      </c>
      <c r="GS71">
        <v>-0.282808</v>
      </c>
      <c r="GT71">
        <v>-0.25134699999999999</v>
      </c>
      <c r="GU71">
        <v>0.38747300000000001</v>
      </c>
      <c r="GV71">
        <v>0.35217300000000001</v>
      </c>
      <c r="GW71">
        <v>0.28236699999999998</v>
      </c>
      <c r="GX71">
        <v>0.222577</v>
      </c>
      <c r="GY71">
        <v>0.352018</v>
      </c>
      <c r="GZ71">
        <v>0.29443900000000001</v>
      </c>
      <c r="HA71">
        <v>0.26329599999999997</v>
      </c>
      <c r="HB71">
        <v>-25</v>
      </c>
      <c r="HC71">
        <v>-25</v>
      </c>
      <c r="HD71">
        <v>-25</v>
      </c>
      <c r="HE71">
        <v>-25</v>
      </c>
      <c r="HF71">
        <v>-10</v>
      </c>
      <c r="HG71">
        <v>-10</v>
      </c>
      <c r="HH71">
        <v>10</v>
      </c>
      <c r="HI71">
        <v>-2.6182050000000001</v>
      </c>
      <c r="HJ71">
        <v>-2.5917729999999999</v>
      </c>
      <c r="HK71">
        <v>-2.5681600000000002</v>
      </c>
      <c r="HL71">
        <v>-2.6032090000000001</v>
      </c>
      <c r="HM71">
        <v>-2.6942849999999998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746.19399999999996</v>
      </c>
      <c r="HX71">
        <v>0</v>
      </c>
      <c r="HZ71">
        <v>745.99199999999996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763.59199999999998</v>
      </c>
      <c r="IJ71">
        <v>0</v>
      </c>
      <c r="IL71">
        <v>763.41700000000003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777.83699999999999</v>
      </c>
      <c r="IV71">
        <v>0</v>
      </c>
      <c r="IX71">
        <v>777.923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753.10199999999998</v>
      </c>
      <c r="JH71">
        <v>0</v>
      </c>
      <c r="JJ71">
        <v>752.90700000000004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698.89400000000001</v>
      </c>
      <c r="JT71">
        <v>0</v>
      </c>
      <c r="JV71">
        <v>699.05799999999999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745.154</v>
      </c>
      <c r="KF71">
        <v>0.10199999999999999</v>
      </c>
      <c r="KH71">
        <v>745.18299999999999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779.37400000000002</v>
      </c>
      <c r="KR71">
        <v>2.5000000000000001E-2</v>
      </c>
      <c r="KT71">
        <v>779.399</v>
      </c>
      <c r="KU71">
        <v>2.5000000000000001E-2</v>
      </c>
      <c r="KV71">
        <v>127.3955242488</v>
      </c>
      <c r="KW71">
        <v>126.27223790400001</v>
      </c>
      <c r="KX71">
        <v>105.03827825039998</v>
      </c>
      <c r="KY71">
        <v>101.29090896209999</v>
      </c>
      <c r="KZ71">
        <v>105.93002602719999</v>
      </c>
      <c r="LA71">
        <v>121.80572960059999</v>
      </c>
      <c r="LB71">
        <v>107.077728765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-40.952013599999994</v>
      </c>
      <c r="LI71">
        <v>-9.8440499999999993</v>
      </c>
      <c r="LJ71">
        <v>-52.972902136000002</v>
      </c>
      <c r="LK71">
        <v>-41.919056208000001</v>
      </c>
      <c r="LL71">
        <v>-30.862325176000002</v>
      </c>
      <c r="LM71">
        <v>-33.316408842000001</v>
      </c>
      <c r="LN71">
        <v>-15.343328165999999</v>
      </c>
      <c r="LO71">
        <v>-5.4178417919999999</v>
      </c>
      <c r="LP71">
        <v>-9.8527434330000041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65.45512500000001</v>
      </c>
      <c r="LY71">
        <v>64.794325000000001</v>
      </c>
      <c r="LZ71">
        <v>64.204000000000008</v>
      </c>
      <c r="MA71">
        <v>65.080224999999999</v>
      </c>
      <c r="MB71">
        <v>26.94285</v>
      </c>
      <c r="MC71">
        <v>0</v>
      </c>
      <c r="MD71">
        <v>0</v>
      </c>
      <c r="ME71">
        <v>-50.687994824999997</v>
      </c>
      <c r="MF71">
        <v>-51.532493949999996</v>
      </c>
      <c r="MG71">
        <v>-55.80098606</v>
      </c>
      <c r="MH71">
        <v>-57.638187878099998</v>
      </c>
      <c r="MI71">
        <v>-61.867121025600007</v>
      </c>
      <c r="MJ71">
        <v>-55.659994651799998</v>
      </c>
      <c r="MK71">
        <v>-36.006035745300004</v>
      </c>
      <c r="ML71">
        <v>89.189752287800019</v>
      </c>
      <c r="MM71">
        <v>97.615012745999991</v>
      </c>
      <c r="MN71">
        <v>82.578967014399993</v>
      </c>
      <c r="MO71">
        <v>75.41653724199999</v>
      </c>
      <c r="MP71">
        <v>55.662426835599966</v>
      </c>
      <c r="MQ71">
        <v>19.7758795568</v>
      </c>
      <c r="MR71">
        <v>51.374899586700003</v>
      </c>
    </row>
    <row r="72" spans="1:356" x14ac:dyDescent="0.25">
      <c r="A72">
        <v>87</v>
      </c>
      <c r="B72" t="s">
        <v>453</v>
      </c>
      <c r="C72" s="3">
        <v>42820.375451388885</v>
      </c>
      <c r="D72">
        <v>49.322299999999998</v>
      </c>
      <c r="E72">
        <v>50.951000000000001</v>
      </c>
      <c r="F72">
        <v>1293</v>
      </c>
      <c r="G72">
        <v>50</v>
      </c>
      <c r="H72">
        <v>1.4197</v>
      </c>
      <c r="I72">
        <v>603.96460000000002</v>
      </c>
      <c r="J72">
        <v>25768</v>
      </c>
      <c r="K72">
        <v>28</v>
      </c>
      <c r="L72">
        <v>239673</v>
      </c>
      <c r="M72">
        <v>239681</v>
      </c>
      <c r="N72">
        <v>139204</v>
      </c>
      <c r="O72">
        <v>139212</v>
      </c>
      <c r="P72">
        <v>139279</v>
      </c>
      <c r="Q72">
        <v>139329</v>
      </c>
      <c r="R72">
        <v>139097</v>
      </c>
      <c r="S72">
        <v>239889</v>
      </c>
      <c r="T72">
        <v>220756</v>
      </c>
      <c r="U72">
        <v>238659</v>
      </c>
      <c r="V72">
        <v>215533</v>
      </c>
      <c r="W72">
        <v>215418</v>
      </c>
      <c r="X72">
        <v>215970</v>
      </c>
      <c r="Y72">
        <v>215988</v>
      </c>
      <c r="Z72">
        <v>292987</v>
      </c>
      <c r="AA72">
        <v>292979</v>
      </c>
      <c r="AB72">
        <v>1293.6199999999999</v>
      </c>
      <c r="AC72">
        <v>25809.794900000001</v>
      </c>
      <c r="AD72">
        <v>6</v>
      </c>
      <c r="AE72">
        <v>36.725900000000003</v>
      </c>
      <c r="AF72">
        <v>36.725900000000003</v>
      </c>
      <c r="AG72">
        <v>36.725900000000003</v>
      </c>
      <c r="AH72">
        <v>36.725900000000003</v>
      </c>
      <c r="AI72">
        <v>36.725900000000003</v>
      </c>
      <c r="AJ72">
        <v>31.650099999999998</v>
      </c>
      <c r="AK72">
        <v>31.650099999999998</v>
      </c>
      <c r="AL72">
        <v>1227.9296999999999</v>
      </c>
      <c r="AM72">
        <v>1122.9712999999999</v>
      </c>
      <c r="AN72">
        <v>1071.6666</v>
      </c>
      <c r="AO72">
        <v>933.5403</v>
      </c>
      <c r="AP72">
        <v>1058.5671</v>
      </c>
      <c r="AQ72">
        <v>1003.1334000000001</v>
      </c>
      <c r="AR72">
        <v>988.54089999999997</v>
      </c>
      <c r="AS72">
        <v>974.59929999999997</v>
      </c>
      <c r="AT72">
        <v>961.13199999999995</v>
      </c>
      <c r="AU72">
        <v>952.50440000000003</v>
      </c>
      <c r="AV72">
        <v>944.12549999999999</v>
      </c>
      <c r="AW72">
        <v>931.35249999999996</v>
      </c>
      <c r="AX72">
        <v>16.2</v>
      </c>
      <c r="AY72">
        <v>16.8</v>
      </c>
      <c r="AZ72">
        <v>32.487900000000003</v>
      </c>
      <c r="BA72">
        <v>21.022200000000002</v>
      </c>
      <c r="BB72">
        <v>13.5146</v>
      </c>
      <c r="BC72">
        <v>9.5065000000000008</v>
      </c>
      <c r="BD72">
        <v>6.8578999999999999</v>
      </c>
      <c r="BE72">
        <v>5.2827999999999999</v>
      </c>
      <c r="BF72">
        <v>4.1228999999999996</v>
      </c>
      <c r="BG72">
        <v>3.6015999999999999</v>
      </c>
      <c r="BH72">
        <v>3.6101999999999999</v>
      </c>
      <c r="BI72">
        <v>101.28</v>
      </c>
      <c r="BJ72">
        <v>140.44</v>
      </c>
      <c r="BK72">
        <v>158.94</v>
      </c>
      <c r="BL72">
        <v>216.79</v>
      </c>
      <c r="BM72">
        <v>228.75</v>
      </c>
      <c r="BN72">
        <v>310</v>
      </c>
      <c r="BO72">
        <v>315.94</v>
      </c>
      <c r="BP72">
        <v>428.49</v>
      </c>
      <c r="BQ72">
        <v>422.1</v>
      </c>
      <c r="BR72">
        <v>565.77</v>
      </c>
      <c r="BS72">
        <v>537.65</v>
      </c>
      <c r="BT72">
        <v>727.93</v>
      </c>
      <c r="BU72">
        <v>629.55999999999995</v>
      </c>
      <c r="BV72">
        <v>850.62</v>
      </c>
      <c r="BW72">
        <v>0</v>
      </c>
      <c r="BX72">
        <v>45.3</v>
      </c>
      <c r="BY72">
        <v>0</v>
      </c>
      <c r="BZ72">
        <v>-5.9090910000000001</v>
      </c>
      <c r="CA72">
        <v>-7.4286000000000003</v>
      </c>
      <c r="CB72">
        <v>7.4286000000000003</v>
      </c>
      <c r="CC72">
        <v>0.6331</v>
      </c>
      <c r="CD72">
        <v>-7.4286000000000003</v>
      </c>
      <c r="CE72">
        <v>6901490</v>
      </c>
      <c r="CF72">
        <v>1</v>
      </c>
      <c r="CI72">
        <v>3.7507000000000001</v>
      </c>
      <c r="CJ72">
        <v>6.6856999999999998</v>
      </c>
      <c r="CK72">
        <v>8.4728999999999992</v>
      </c>
      <c r="CL72">
        <v>10.8171</v>
      </c>
      <c r="CM72">
        <v>12.769299999999999</v>
      </c>
      <c r="CN72">
        <v>17.863600000000002</v>
      </c>
      <c r="CO72">
        <v>4.8440000000000003</v>
      </c>
      <c r="CP72">
        <v>7.4379999999999997</v>
      </c>
      <c r="CQ72">
        <v>9.5920000000000005</v>
      </c>
      <c r="CR72">
        <v>12.17</v>
      </c>
      <c r="CS72">
        <v>14.2</v>
      </c>
      <c r="CT72">
        <v>20.03</v>
      </c>
      <c r="CU72">
        <v>25.000900000000001</v>
      </c>
      <c r="CV72">
        <v>24.896699999999999</v>
      </c>
      <c r="CW72">
        <v>25.008199999999999</v>
      </c>
      <c r="CX72">
        <v>24.974399999999999</v>
      </c>
      <c r="CY72">
        <v>24.938300000000002</v>
      </c>
      <c r="CZ72">
        <v>25.054400000000001</v>
      </c>
      <c r="DB72">
        <v>13386</v>
      </c>
      <c r="DC72">
        <v>689</v>
      </c>
      <c r="DD72">
        <v>4</v>
      </c>
      <c r="DF72" t="s">
        <v>598</v>
      </c>
      <c r="DG72">
        <v>356</v>
      </c>
      <c r="DH72">
        <v>1514</v>
      </c>
      <c r="DI72">
        <v>8</v>
      </c>
      <c r="DJ72">
        <v>2</v>
      </c>
      <c r="DK72">
        <v>30</v>
      </c>
      <c r="DL72">
        <v>21.799999</v>
      </c>
      <c r="DM72">
        <v>-5.9090910000000001</v>
      </c>
      <c r="DN72">
        <v>2082.6785</v>
      </c>
      <c r="DO72">
        <v>2018.4429</v>
      </c>
      <c r="DP72">
        <v>1727.5143</v>
      </c>
      <c r="DQ72">
        <v>1544.7072000000001</v>
      </c>
      <c r="DR72">
        <v>1323.2572</v>
      </c>
      <c r="DS72">
        <v>1483.0857000000001</v>
      </c>
      <c r="DT72">
        <v>1196.4286</v>
      </c>
      <c r="DU72">
        <v>88.817899999999995</v>
      </c>
      <c r="DV72">
        <v>94.027900000000002</v>
      </c>
      <c r="DW72">
        <v>96.120699999999999</v>
      </c>
      <c r="DX72">
        <v>92.696399999999997</v>
      </c>
      <c r="DY72">
        <v>73.334999999999994</v>
      </c>
      <c r="DZ72">
        <v>59.195700000000002</v>
      </c>
      <c r="EA72">
        <v>37.68</v>
      </c>
      <c r="EB72">
        <v>32.487900000000003</v>
      </c>
      <c r="EC72">
        <v>21.022200000000002</v>
      </c>
      <c r="ED72">
        <v>13.5146</v>
      </c>
      <c r="EE72">
        <v>9.5065000000000008</v>
      </c>
      <c r="EF72">
        <v>6.8578999999999999</v>
      </c>
      <c r="EG72">
        <v>5.2827999999999999</v>
      </c>
      <c r="EH72">
        <v>4.1228999999999996</v>
      </c>
      <c r="EI72">
        <v>3.6015999999999999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2.5000000000000001E-2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2.3200999999999999E-2</v>
      </c>
      <c r="EY72">
        <v>2.0406000000000001E-2</v>
      </c>
      <c r="EZ72">
        <v>1.7654E-2</v>
      </c>
      <c r="FA72">
        <v>1.6997000000000002E-2</v>
      </c>
      <c r="FB72">
        <v>1.0449999999999999E-2</v>
      </c>
      <c r="FC72">
        <v>8.9449999999999998E-3</v>
      </c>
      <c r="FD72">
        <v>8.9899999999999997E-3</v>
      </c>
      <c r="FE72">
        <v>-2.5700000000000001E-4</v>
      </c>
      <c r="FF72">
        <v>-8.4400000000000002E-4</v>
      </c>
      <c r="FG72">
        <v>-1.8469999999999999E-3</v>
      </c>
      <c r="FH72">
        <v>-1.199E-3</v>
      </c>
      <c r="FI72">
        <v>-1.727E-3</v>
      </c>
      <c r="FJ72">
        <v>-1.2533000000000001E-2</v>
      </c>
      <c r="FK72">
        <v>-6.9100000000000003E-3</v>
      </c>
      <c r="FL72">
        <v>6.3543000000000002E-2</v>
      </c>
      <c r="FM72">
        <v>6.1199000000000003E-2</v>
      </c>
      <c r="FN72">
        <v>5.9242000000000003E-2</v>
      </c>
      <c r="FO72">
        <v>6.1212000000000003E-2</v>
      </c>
      <c r="FP72">
        <v>6.9764000000000007E-2</v>
      </c>
      <c r="FQ72">
        <v>7.9786999999999997E-2</v>
      </c>
      <c r="FR72">
        <v>7.5431999999999999E-2</v>
      </c>
      <c r="FS72">
        <v>-0.39554899999999998</v>
      </c>
      <c r="FT72">
        <v>-0.39093099999999997</v>
      </c>
      <c r="FU72">
        <v>-0.386903</v>
      </c>
      <c r="FV72">
        <v>-0.392316</v>
      </c>
      <c r="FW72">
        <v>-0.40695599999999998</v>
      </c>
      <c r="FX72">
        <v>-0.403528</v>
      </c>
      <c r="FY72">
        <v>-0.39323200000000003</v>
      </c>
      <c r="FZ72">
        <v>-1.2499359999999999</v>
      </c>
      <c r="GA72">
        <v>-1.2289099999999999</v>
      </c>
      <c r="GB72">
        <v>-1.211141</v>
      </c>
      <c r="GC72">
        <v>-1.235422</v>
      </c>
      <c r="GD72">
        <v>-1.30515</v>
      </c>
      <c r="GE72">
        <v>-1.2785390000000001</v>
      </c>
      <c r="GF72">
        <v>-1.232426</v>
      </c>
      <c r="GG72">
        <v>-0.68867</v>
      </c>
      <c r="GH72">
        <v>-0.64486200000000005</v>
      </c>
      <c r="GI72">
        <v>-0.61305699999999996</v>
      </c>
      <c r="GJ72">
        <v>-0.67989999999999995</v>
      </c>
      <c r="GK72">
        <v>-0.84206099999999995</v>
      </c>
      <c r="GL72">
        <v>-0.91096100000000002</v>
      </c>
      <c r="GM72">
        <v>-0.80495799999999995</v>
      </c>
      <c r="GN72">
        <v>-0.25287799999999999</v>
      </c>
      <c r="GO72">
        <v>-0.237125</v>
      </c>
      <c r="GP72">
        <v>-0.22342200000000001</v>
      </c>
      <c r="GQ72">
        <v>-0.241976</v>
      </c>
      <c r="GR72">
        <v>-0.28967399999999999</v>
      </c>
      <c r="GS72">
        <v>-0.28148299999999998</v>
      </c>
      <c r="GT72">
        <v>-0.24705099999999999</v>
      </c>
      <c r="GU72">
        <v>0.38659900000000003</v>
      </c>
      <c r="GV72">
        <v>0.349327</v>
      </c>
      <c r="GW72">
        <v>0.27944099999999999</v>
      </c>
      <c r="GX72">
        <v>0.22055</v>
      </c>
      <c r="GY72">
        <v>0.35026600000000002</v>
      </c>
      <c r="GZ72">
        <v>0.29336899999999999</v>
      </c>
      <c r="HA72">
        <v>0.26338</v>
      </c>
      <c r="HB72">
        <v>-25</v>
      </c>
      <c r="HC72">
        <v>-25</v>
      </c>
      <c r="HD72">
        <v>-25</v>
      </c>
      <c r="HE72">
        <v>-25</v>
      </c>
      <c r="HF72">
        <v>-10</v>
      </c>
      <c r="HG72">
        <v>-20</v>
      </c>
      <c r="HH72">
        <v>20</v>
      </c>
      <c r="HI72">
        <v>-2.617931</v>
      </c>
      <c r="HJ72">
        <v>-2.5915119999999998</v>
      </c>
      <c r="HK72">
        <v>-2.568047</v>
      </c>
      <c r="HL72">
        <v>-2.60311</v>
      </c>
      <c r="HM72">
        <v>-2.6941459999999999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746.19399999999996</v>
      </c>
      <c r="HX72">
        <v>0</v>
      </c>
      <c r="HZ72">
        <v>745.99199999999996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763.59199999999998</v>
      </c>
      <c r="IJ72">
        <v>0</v>
      </c>
      <c r="IL72">
        <v>763.41700000000003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777.83699999999999</v>
      </c>
      <c r="IV72">
        <v>0</v>
      </c>
      <c r="IX72">
        <v>777.923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753.10199999999998</v>
      </c>
      <c r="JH72">
        <v>0</v>
      </c>
      <c r="JJ72">
        <v>752.90700000000004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698.89400000000001</v>
      </c>
      <c r="JT72">
        <v>0</v>
      </c>
      <c r="JV72">
        <v>699.05799999999999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745.154</v>
      </c>
      <c r="KF72">
        <v>0.10199999999999999</v>
      </c>
      <c r="KH72">
        <v>745.18299999999999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779.37400000000002</v>
      </c>
      <c r="KR72">
        <v>2.5000000000000001E-2</v>
      </c>
      <c r="KT72">
        <v>779.399</v>
      </c>
      <c r="KU72">
        <v>2.5000000000000001E-2</v>
      </c>
      <c r="KV72">
        <v>132.33963992549999</v>
      </c>
      <c r="KW72">
        <v>123.5266870371</v>
      </c>
      <c r="KX72">
        <v>102.34140216060001</v>
      </c>
      <c r="KY72">
        <v>94.554617126400004</v>
      </c>
      <c r="KZ72">
        <v>92.315715300800008</v>
      </c>
      <c r="LA72">
        <v>118.33095874590001</v>
      </c>
      <c r="LB72">
        <v>90.249002155199989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-40.998444800000001</v>
      </c>
      <c r="LI72">
        <v>-9.8308</v>
      </c>
      <c r="LJ72">
        <v>-28.678531583999998</v>
      </c>
      <c r="LK72">
        <v>-24.039937420000001</v>
      </c>
      <c r="LL72">
        <v>-19.144505787</v>
      </c>
      <c r="LM72">
        <v>-19.517196756000004</v>
      </c>
      <c r="LN72">
        <v>-11.384823449999999</v>
      </c>
      <c r="LO72">
        <v>4.5873979320000018</v>
      </c>
      <c r="LP72">
        <v>-2.563446079999999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65.448274999999995</v>
      </c>
      <c r="LY72">
        <v>64.78779999999999</v>
      </c>
      <c r="LZ72">
        <v>64.201175000000006</v>
      </c>
      <c r="MA72">
        <v>65.077749999999995</v>
      </c>
      <c r="MB72">
        <v>26.941459999999999</v>
      </c>
      <c r="MC72">
        <v>0</v>
      </c>
      <c r="MD72">
        <v>0</v>
      </c>
      <c r="ME72">
        <v>-61.166223192999993</v>
      </c>
      <c r="MF72">
        <v>-60.635019649800007</v>
      </c>
      <c r="MG72">
        <v>-58.927467979899994</v>
      </c>
      <c r="MH72">
        <v>-63.024282359999994</v>
      </c>
      <c r="MI72">
        <v>-61.752543434999993</v>
      </c>
      <c r="MJ72">
        <v>-53.924974067700006</v>
      </c>
      <c r="MK72">
        <v>-30.330817439999997</v>
      </c>
      <c r="ML72">
        <v>107.94316014850001</v>
      </c>
      <c r="MM72">
        <v>103.63952996729998</v>
      </c>
      <c r="MN72">
        <v>88.470603393700031</v>
      </c>
      <c r="MO72">
        <v>77.090888010399993</v>
      </c>
      <c r="MP72">
        <v>46.119808415800023</v>
      </c>
      <c r="MQ72">
        <v>27.9949378102</v>
      </c>
      <c r="MR72">
        <v>47.52393863519999</v>
      </c>
    </row>
    <row r="73" spans="1:356" x14ac:dyDescent="0.25">
      <c r="A73">
        <v>87</v>
      </c>
      <c r="B73" t="s">
        <v>454</v>
      </c>
      <c r="C73" s="3">
        <v>42820.379664351851</v>
      </c>
      <c r="D73">
        <v>46.901000000000003</v>
      </c>
      <c r="E73">
        <v>49.008200000000002</v>
      </c>
      <c r="F73">
        <v>314</v>
      </c>
      <c r="G73">
        <v>50</v>
      </c>
      <c r="H73">
        <v>1.4197</v>
      </c>
      <c r="I73">
        <v>602.29970000000003</v>
      </c>
      <c r="J73">
        <v>25649</v>
      </c>
      <c r="K73">
        <v>28</v>
      </c>
      <c r="L73">
        <v>239673</v>
      </c>
      <c r="M73">
        <v>239681</v>
      </c>
      <c r="N73">
        <v>139204</v>
      </c>
      <c r="O73">
        <v>139212</v>
      </c>
      <c r="P73">
        <v>139279</v>
      </c>
      <c r="Q73">
        <v>139329</v>
      </c>
      <c r="R73">
        <v>139097</v>
      </c>
      <c r="S73">
        <v>239889</v>
      </c>
      <c r="T73">
        <v>220756</v>
      </c>
      <c r="U73">
        <v>238659</v>
      </c>
      <c r="V73">
        <v>215533</v>
      </c>
      <c r="W73">
        <v>215418</v>
      </c>
      <c r="X73">
        <v>215970</v>
      </c>
      <c r="Y73">
        <v>215988</v>
      </c>
      <c r="Z73">
        <v>292987</v>
      </c>
      <c r="AA73">
        <v>292979</v>
      </c>
      <c r="AB73">
        <v>1293.6199999999999</v>
      </c>
      <c r="AC73">
        <v>25835.978500000001</v>
      </c>
      <c r="AD73">
        <v>6</v>
      </c>
      <c r="AE73">
        <v>37.214500000000001</v>
      </c>
      <c r="AF73">
        <v>37.214500000000001</v>
      </c>
      <c r="AG73">
        <v>37.214500000000001</v>
      </c>
      <c r="AH73">
        <v>37.214500000000001</v>
      </c>
      <c r="AI73">
        <v>37.214500000000001</v>
      </c>
      <c r="AJ73">
        <v>32.1387</v>
      </c>
      <c r="AK73">
        <v>32.1387</v>
      </c>
      <c r="AL73">
        <v>1220.8984</v>
      </c>
      <c r="AM73">
        <v>1114.1569</v>
      </c>
      <c r="AN73">
        <v>1064.5</v>
      </c>
      <c r="AO73">
        <v>932.40369999999996</v>
      </c>
      <c r="AP73">
        <v>1055.0526</v>
      </c>
      <c r="AQ73">
        <v>1000.0551</v>
      </c>
      <c r="AR73">
        <v>986.31600000000003</v>
      </c>
      <c r="AS73">
        <v>972.98839999999996</v>
      </c>
      <c r="AT73">
        <v>960.28129999999999</v>
      </c>
      <c r="AU73">
        <v>952.21209999999996</v>
      </c>
      <c r="AV73">
        <v>944.04489999999998</v>
      </c>
      <c r="AW73">
        <v>932.19159999999999</v>
      </c>
      <c r="AX73">
        <v>16</v>
      </c>
      <c r="AY73">
        <v>16.8</v>
      </c>
      <c r="AZ73">
        <v>32.326999999999998</v>
      </c>
      <c r="BA73">
        <v>21.3172</v>
      </c>
      <c r="BB73">
        <v>13.7591</v>
      </c>
      <c r="BC73">
        <v>9.7004000000000001</v>
      </c>
      <c r="BD73">
        <v>6.9623999999999997</v>
      </c>
      <c r="BE73">
        <v>5.2923</v>
      </c>
      <c r="BF73">
        <v>4.1669</v>
      </c>
      <c r="BG73">
        <v>3.5947</v>
      </c>
      <c r="BH73">
        <v>3.6116999999999999</v>
      </c>
      <c r="BI73">
        <v>100.23</v>
      </c>
      <c r="BJ73">
        <v>138.56</v>
      </c>
      <c r="BK73">
        <v>157.16</v>
      </c>
      <c r="BL73">
        <v>212.75</v>
      </c>
      <c r="BM73">
        <v>225.94</v>
      </c>
      <c r="BN73">
        <v>303.64999999999998</v>
      </c>
      <c r="BO73">
        <v>314.06</v>
      </c>
      <c r="BP73">
        <v>421.51</v>
      </c>
      <c r="BQ73">
        <v>422.02</v>
      </c>
      <c r="BR73">
        <v>564.22</v>
      </c>
      <c r="BS73">
        <v>535.77</v>
      </c>
      <c r="BT73">
        <v>723.24</v>
      </c>
      <c r="BU73">
        <v>629.95000000000005</v>
      </c>
      <c r="BV73">
        <v>850.86</v>
      </c>
      <c r="BW73">
        <v>0</v>
      </c>
      <c r="BX73">
        <v>45.5</v>
      </c>
      <c r="BY73">
        <v>0</v>
      </c>
      <c r="BZ73">
        <v>1.4454549999999999</v>
      </c>
      <c r="CA73">
        <v>1.3736999999999999</v>
      </c>
      <c r="CB73">
        <v>1.635</v>
      </c>
      <c r="CC73">
        <v>1.7715000000000001</v>
      </c>
      <c r="CD73">
        <v>1.3736999999999999</v>
      </c>
      <c r="CE73">
        <v>6901490</v>
      </c>
      <c r="CF73">
        <v>2</v>
      </c>
      <c r="CI73">
        <v>3.7271000000000001</v>
      </c>
      <c r="CJ73">
        <v>6.4550000000000001</v>
      </c>
      <c r="CK73">
        <v>8.0399999999999991</v>
      </c>
      <c r="CL73">
        <v>10.438599999999999</v>
      </c>
      <c r="CM73">
        <v>12.53</v>
      </c>
      <c r="CN73">
        <v>16.724299999999999</v>
      </c>
      <c r="CO73">
        <v>4.3659999999999997</v>
      </c>
      <c r="CP73">
        <v>7.242</v>
      </c>
      <c r="CQ73">
        <v>9.3979999999999997</v>
      </c>
      <c r="CR73">
        <v>11.074</v>
      </c>
      <c r="CS73">
        <v>13.93</v>
      </c>
      <c r="CT73">
        <v>18.622</v>
      </c>
      <c r="CU73">
        <v>24.945399999999999</v>
      </c>
      <c r="CV73">
        <v>24.975899999999999</v>
      </c>
      <c r="CW73">
        <v>25.041899999999998</v>
      </c>
      <c r="CX73">
        <v>24.938800000000001</v>
      </c>
      <c r="CY73">
        <v>25.0901</v>
      </c>
      <c r="CZ73">
        <v>24.996099999999998</v>
      </c>
      <c r="DB73">
        <v>13386</v>
      </c>
      <c r="DC73">
        <v>689</v>
      </c>
      <c r="DD73">
        <v>5</v>
      </c>
      <c r="DF73" t="s">
        <v>598</v>
      </c>
      <c r="DG73">
        <v>356</v>
      </c>
      <c r="DH73">
        <v>1514</v>
      </c>
      <c r="DI73">
        <v>8</v>
      </c>
      <c r="DJ73">
        <v>2</v>
      </c>
      <c r="DK73">
        <v>30</v>
      </c>
      <c r="DL73">
        <v>27.6</v>
      </c>
      <c r="DM73">
        <v>1.4454549999999999</v>
      </c>
      <c r="DN73">
        <v>2023.75</v>
      </c>
      <c r="DO73">
        <v>2010.5286000000001</v>
      </c>
      <c r="DP73">
        <v>1736.8857</v>
      </c>
      <c r="DQ73">
        <v>1572.15</v>
      </c>
      <c r="DR73">
        <v>1327.6428000000001</v>
      </c>
      <c r="DS73">
        <v>1414.65</v>
      </c>
      <c r="DT73">
        <v>1309.05</v>
      </c>
      <c r="DU73">
        <v>93.001400000000004</v>
      </c>
      <c r="DV73">
        <v>95.762100000000004</v>
      </c>
      <c r="DW73">
        <v>93.106399999999994</v>
      </c>
      <c r="DX73">
        <v>92.015000000000001</v>
      </c>
      <c r="DY73">
        <v>79.314300000000003</v>
      </c>
      <c r="DZ73">
        <v>61.357900000000001</v>
      </c>
      <c r="EA73">
        <v>42.5657</v>
      </c>
      <c r="EB73">
        <v>32.326999999999998</v>
      </c>
      <c r="EC73">
        <v>21.3172</v>
      </c>
      <c r="ED73">
        <v>13.7591</v>
      </c>
      <c r="EE73">
        <v>9.7004000000000001</v>
      </c>
      <c r="EF73">
        <v>6.9623999999999997</v>
      </c>
      <c r="EG73">
        <v>5.2923</v>
      </c>
      <c r="EH73">
        <v>4.1669</v>
      </c>
      <c r="EI73">
        <v>3.5947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2.5000000000000001E-2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2.2137E-2</v>
      </c>
      <c r="EY73">
        <v>1.9283999999999999E-2</v>
      </c>
      <c r="EZ73">
        <v>1.6295E-2</v>
      </c>
      <c r="FA73">
        <v>1.5865000000000001E-2</v>
      </c>
      <c r="FB73">
        <v>1.0206E-2</v>
      </c>
      <c r="FC73">
        <v>8.3890000000000006E-3</v>
      </c>
      <c r="FD73">
        <v>8.2410000000000001E-3</v>
      </c>
      <c r="FE73">
        <v>-2.5799999999999998E-4</v>
      </c>
      <c r="FF73">
        <v>-8.4699999999999999E-4</v>
      </c>
      <c r="FG73">
        <v>-1.8519999999999999E-3</v>
      </c>
      <c r="FH73">
        <v>-1.201E-3</v>
      </c>
      <c r="FI73">
        <v>-1.7329999999999999E-3</v>
      </c>
      <c r="FJ73">
        <v>-1.4602E-2</v>
      </c>
      <c r="FK73">
        <v>-8.345E-3</v>
      </c>
      <c r="FL73">
        <v>6.3638E-2</v>
      </c>
      <c r="FM73">
        <v>6.1283999999999998E-2</v>
      </c>
      <c r="FN73">
        <v>5.9324000000000002E-2</v>
      </c>
      <c r="FO73">
        <v>6.1293E-2</v>
      </c>
      <c r="FP73">
        <v>6.9864999999999997E-2</v>
      </c>
      <c r="FQ73">
        <v>7.9925999999999997E-2</v>
      </c>
      <c r="FR73">
        <v>7.5489000000000001E-2</v>
      </c>
      <c r="FS73">
        <v>-0.39507700000000001</v>
      </c>
      <c r="FT73">
        <v>-0.39062999999999998</v>
      </c>
      <c r="FU73">
        <v>-0.38660499999999998</v>
      </c>
      <c r="FV73">
        <v>-0.392096</v>
      </c>
      <c r="FW73">
        <v>-0.40654000000000001</v>
      </c>
      <c r="FX73">
        <v>-0.40258100000000002</v>
      </c>
      <c r="FY73">
        <v>-0.39312599999999998</v>
      </c>
      <c r="FZ73">
        <v>-1.2502500000000001</v>
      </c>
      <c r="GA73">
        <v>-1.2299549999999999</v>
      </c>
      <c r="GB73">
        <v>-1.2121729999999999</v>
      </c>
      <c r="GC73">
        <v>-1.236837</v>
      </c>
      <c r="GD73">
        <v>-1.3056970000000001</v>
      </c>
      <c r="GE73">
        <v>-1.2737240000000001</v>
      </c>
      <c r="GF73">
        <v>-1.231125</v>
      </c>
      <c r="GG73">
        <v>-0.687801</v>
      </c>
      <c r="GH73">
        <v>-0.64353700000000003</v>
      </c>
      <c r="GI73">
        <v>-0.61180400000000001</v>
      </c>
      <c r="GJ73">
        <v>-0.67825800000000003</v>
      </c>
      <c r="GK73">
        <v>-0.84069700000000003</v>
      </c>
      <c r="GL73">
        <v>-0.91048799999999996</v>
      </c>
      <c r="GM73">
        <v>-0.80145</v>
      </c>
      <c r="GN73">
        <v>-0.25323299999999999</v>
      </c>
      <c r="GO73">
        <v>-0.23799699999999999</v>
      </c>
      <c r="GP73">
        <v>-0.224247</v>
      </c>
      <c r="GQ73">
        <v>-0.243146</v>
      </c>
      <c r="GR73">
        <v>-0.290385</v>
      </c>
      <c r="GS73">
        <v>-0.28127000000000002</v>
      </c>
      <c r="GT73">
        <v>-0.24948200000000001</v>
      </c>
      <c r="GU73">
        <v>0.38789099999999999</v>
      </c>
      <c r="GV73">
        <v>0.352325</v>
      </c>
      <c r="GW73">
        <v>0.28193800000000002</v>
      </c>
      <c r="GX73">
        <v>0.22144</v>
      </c>
      <c r="GY73">
        <v>0.35029399999999999</v>
      </c>
      <c r="GZ73">
        <v>0.29436299999999999</v>
      </c>
      <c r="HA73">
        <v>0.26338899999999998</v>
      </c>
      <c r="HB73">
        <v>-25</v>
      </c>
      <c r="HC73">
        <v>-25</v>
      </c>
      <c r="HD73">
        <v>-25</v>
      </c>
      <c r="HE73">
        <v>-25</v>
      </c>
      <c r="HF73">
        <v>-10</v>
      </c>
      <c r="HG73">
        <v>-30</v>
      </c>
      <c r="HH73">
        <v>30</v>
      </c>
      <c r="HI73">
        <v>-2.6178499999999998</v>
      </c>
      <c r="HJ73">
        <v>-2.5914959999999998</v>
      </c>
      <c r="HK73">
        <v>-2.5683729999999998</v>
      </c>
      <c r="HL73">
        <v>-2.6034549999999999</v>
      </c>
      <c r="HM73">
        <v>-2.6943760000000001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746.19399999999996</v>
      </c>
      <c r="HX73">
        <v>0</v>
      </c>
      <c r="HZ73">
        <v>745.99199999999996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763.59199999999998</v>
      </c>
      <c r="IJ73">
        <v>0</v>
      </c>
      <c r="IL73">
        <v>763.41700000000003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777.83699999999999</v>
      </c>
      <c r="IV73">
        <v>0</v>
      </c>
      <c r="IX73">
        <v>777.923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753.10199999999998</v>
      </c>
      <c r="JH73">
        <v>0</v>
      </c>
      <c r="JJ73">
        <v>752.90700000000004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698.89400000000001</v>
      </c>
      <c r="JT73">
        <v>0</v>
      </c>
      <c r="JV73">
        <v>699.05799999999999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745.154</v>
      </c>
      <c r="KF73">
        <v>0.10199999999999999</v>
      </c>
      <c r="KH73">
        <v>745.18299999999999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779.37400000000002</v>
      </c>
      <c r="KR73">
        <v>2.5000000000000001E-2</v>
      </c>
      <c r="KT73">
        <v>779.399</v>
      </c>
      <c r="KU73">
        <v>2.5000000000000001E-2</v>
      </c>
      <c r="KV73">
        <v>128.78740250000001</v>
      </c>
      <c r="KW73">
        <v>123.2132347224</v>
      </c>
      <c r="KX73">
        <v>103.0390072668</v>
      </c>
      <c r="KY73">
        <v>96.361789950000002</v>
      </c>
      <c r="KZ73">
        <v>92.755764221999996</v>
      </c>
      <c r="LA73">
        <v>113.0673159</v>
      </c>
      <c r="LB73">
        <v>98.818875449999993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-40.902229599999998</v>
      </c>
      <c r="LI73">
        <v>-9.8281500000000008</v>
      </c>
      <c r="LJ73">
        <v>-27.354219749999999</v>
      </c>
      <c r="LK73">
        <v>-22.676680334999997</v>
      </c>
      <c r="LL73">
        <v>-17.507414639</v>
      </c>
      <c r="LM73">
        <v>-18.136977767999998</v>
      </c>
      <c r="LN73">
        <v>-11.063170680999999</v>
      </c>
      <c r="LO73">
        <v>7.9136472120000008</v>
      </c>
      <c r="LP73">
        <v>0.1280369999999999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65.446249999999992</v>
      </c>
      <c r="LY73">
        <v>64.787399999999991</v>
      </c>
      <c r="LZ73">
        <v>64.209324999999993</v>
      </c>
      <c r="MA73">
        <v>65.08637499999999</v>
      </c>
      <c r="MB73">
        <v>26.943760000000001</v>
      </c>
      <c r="MC73">
        <v>0</v>
      </c>
      <c r="MD73">
        <v>0</v>
      </c>
      <c r="ME73">
        <v>-63.966455921400005</v>
      </c>
      <c r="MF73">
        <v>-61.626454547700007</v>
      </c>
      <c r="MG73">
        <v>-56.962867945599996</v>
      </c>
      <c r="MH73">
        <v>-62.40990987</v>
      </c>
      <c r="MI73">
        <v>-66.679294067100003</v>
      </c>
      <c r="MJ73">
        <v>-55.865631655199998</v>
      </c>
      <c r="MK73">
        <v>-34.114280264999998</v>
      </c>
      <c r="ML73">
        <v>102.91297682859999</v>
      </c>
      <c r="MM73">
        <v>103.69749983969999</v>
      </c>
      <c r="MN73">
        <v>92.778049682200006</v>
      </c>
      <c r="MO73">
        <v>80.901277311999991</v>
      </c>
      <c r="MP73">
        <v>41.957059473899989</v>
      </c>
      <c r="MQ73">
        <v>24.213101856800002</v>
      </c>
      <c r="MR73">
        <v>55.004482184999993</v>
      </c>
    </row>
    <row r="74" spans="1:356" x14ac:dyDescent="0.25">
      <c r="A74">
        <v>87</v>
      </c>
      <c r="B74" t="s">
        <v>455</v>
      </c>
      <c r="C74" s="3">
        <v>42820.380949074075</v>
      </c>
      <c r="D74">
        <v>47.690100000000001</v>
      </c>
      <c r="E74">
        <v>49.627900000000004</v>
      </c>
      <c r="F74">
        <v>60</v>
      </c>
      <c r="G74">
        <v>50</v>
      </c>
      <c r="H74">
        <v>1.4197</v>
      </c>
      <c r="I74">
        <v>605.12360000000001</v>
      </c>
      <c r="J74">
        <v>25774</v>
      </c>
      <c r="K74">
        <v>28</v>
      </c>
      <c r="L74">
        <v>239673</v>
      </c>
      <c r="M74">
        <v>239681</v>
      </c>
      <c r="N74">
        <v>139204</v>
      </c>
      <c r="O74">
        <v>139212</v>
      </c>
      <c r="P74">
        <v>139279</v>
      </c>
      <c r="Q74">
        <v>139329</v>
      </c>
      <c r="R74">
        <v>139097</v>
      </c>
      <c r="S74">
        <v>239889</v>
      </c>
      <c r="T74">
        <v>220756</v>
      </c>
      <c r="U74">
        <v>238659</v>
      </c>
      <c r="V74">
        <v>215533</v>
      </c>
      <c r="W74">
        <v>215418</v>
      </c>
      <c r="X74">
        <v>215970</v>
      </c>
      <c r="Y74">
        <v>215988</v>
      </c>
      <c r="Z74">
        <v>292987</v>
      </c>
      <c r="AA74">
        <v>292979</v>
      </c>
      <c r="AB74">
        <v>1293.6199999999999</v>
      </c>
      <c r="AC74">
        <v>25862.331999999999</v>
      </c>
      <c r="AD74">
        <v>6</v>
      </c>
      <c r="AE74">
        <v>37.705399999999997</v>
      </c>
      <c r="AF74">
        <v>37.705399999999997</v>
      </c>
      <c r="AG74">
        <v>37.705399999999997</v>
      </c>
      <c r="AH74">
        <v>37.705399999999997</v>
      </c>
      <c r="AI74">
        <v>37.705399999999997</v>
      </c>
      <c r="AJ74">
        <v>32.629600000000003</v>
      </c>
      <c r="AK74">
        <v>32.629600000000003</v>
      </c>
      <c r="AL74">
        <v>1223.2421999999999</v>
      </c>
      <c r="AM74">
        <v>1119.9218000000001</v>
      </c>
      <c r="AN74">
        <v>1065.1666</v>
      </c>
      <c r="AO74">
        <v>929.11800000000005</v>
      </c>
      <c r="AP74">
        <v>1050.2422999999999</v>
      </c>
      <c r="AQ74">
        <v>995.83749999999998</v>
      </c>
      <c r="AR74">
        <v>981.99239999999998</v>
      </c>
      <c r="AS74">
        <v>968.71759999999995</v>
      </c>
      <c r="AT74">
        <v>956.18949999999995</v>
      </c>
      <c r="AU74">
        <v>948.81029999999998</v>
      </c>
      <c r="AV74">
        <v>940.52909999999997</v>
      </c>
      <c r="AW74">
        <v>928.5575</v>
      </c>
      <c r="AX74">
        <v>16</v>
      </c>
      <c r="AY74">
        <v>20.6</v>
      </c>
      <c r="AZ74">
        <v>32.470700000000001</v>
      </c>
      <c r="BA74">
        <v>21.684000000000001</v>
      </c>
      <c r="BB74">
        <v>14.032400000000001</v>
      </c>
      <c r="BC74">
        <v>9.9094999999999995</v>
      </c>
      <c r="BD74">
        <v>7.0980999999999996</v>
      </c>
      <c r="BE74">
        <v>5.3174000000000001</v>
      </c>
      <c r="BF74">
        <v>4.1744000000000003</v>
      </c>
      <c r="BG74">
        <v>3.5977999999999999</v>
      </c>
      <c r="BH74">
        <v>3.6132</v>
      </c>
      <c r="BI74">
        <v>99.25</v>
      </c>
      <c r="BJ74">
        <v>139.08000000000001</v>
      </c>
      <c r="BK74">
        <v>154.75</v>
      </c>
      <c r="BL74">
        <v>213.62</v>
      </c>
      <c r="BM74">
        <v>221.6</v>
      </c>
      <c r="BN74">
        <v>305.20999999999998</v>
      </c>
      <c r="BO74">
        <v>307.72000000000003</v>
      </c>
      <c r="BP74">
        <v>423.95</v>
      </c>
      <c r="BQ74">
        <v>420.17</v>
      </c>
      <c r="BR74">
        <v>572.69000000000005</v>
      </c>
      <c r="BS74">
        <v>534.64</v>
      </c>
      <c r="BT74">
        <v>734.87</v>
      </c>
      <c r="BU74">
        <v>629.74</v>
      </c>
      <c r="BV74">
        <v>862.71</v>
      </c>
      <c r="BW74">
        <v>0</v>
      </c>
      <c r="BX74">
        <v>45.6</v>
      </c>
      <c r="BY74">
        <v>0</v>
      </c>
      <c r="BZ74">
        <v>3.4181819999999998</v>
      </c>
      <c r="CA74">
        <v>4.9276</v>
      </c>
      <c r="CB74">
        <v>4.9276</v>
      </c>
      <c r="CC74">
        <v>2.375</v>
      </c>
      <c r="CD74">
        <v>4.9276</v>
      </c>
      <c r="CE74">
        <v>6901489</v>
      </c>
      <c r="CF74">
        <v>1</v>
      </c>
      <c r="CI74">
        <v>3.6943000000000001</v>
      </c>
      <c r="CJ74">
        <v>6.5420999999999996</v>
      </c>
      <c r="CK74">
        <v>8.1536000000000008</v>
      </c>
      <c r="CL74">
        <v>10.277900000000001</v>
      </c>
      <c r="CM74">
        <v>12.652100000000001</v>
      </c>
      <c r="CN74">
        <v>17.527899999999999</v>
      </c>
      <c r="CO74">
        <v>3.7919999999999998</v>
      </c>
      <c r="CP74">
        <v>6.9580000000000002</v>
      </c>
      <c r="CQ74">
        <v>8.8659999999999997</v>
      </c>
      <c r="CR74">
        <v>11.096</v>
      </c>
      <c r="CS74">
        <v>13.682</v>
      </c>
      <c r="CT74">
        <v>19.292000000000002</v>
      </c>
      <c r="CU74">
        <v>25.203099999999999</v>
      </c>
      <c r="CV74">
        <v>24.956399999999999</v>
      </c>
      <c r="CW74">
        <v>24.920100000000001</v>
      </c>
      <c r="CX74">
        <v>24.9208</v>
      </c>
      <c r="CY74">
        <v>24.864899999999999</v>
      </c>
      <c r="CZ74">
        <v>25.329599999999999</v>
      </c>
      <c r="DB74">
        <v>13386</v>
      </c>
      <c r="DC74">
        <v>689</v>
      </c>
      <c r="DD74">
        <v>6</v>
      </c>
      <c r="DF74" t="s">
        <v>598</v>
      </c>
      <c r="DG74">
        <v>356</v>
      </c>
      <c r="DH74">
        <v>1514</v>
      </c>
      <c r="DI74">
        <v>8</v>
      </c>
      <c r="DJ74">
        <v>2</v>
      </c>
      <c r="DK74">
        <v>30</v>
      </c>
      <c r="DL74">
        <v>30.799999</v>
      </c>
      <c r="DM74">
        <v>3.4181819999999998</v>
      </c>
      <c r="DN74">
        <v>2012.0643</v>
      </c>
      <c r="DO74">
        <v>2025.4286</v>
      </c>
      <c r="DP74">
        <v>1770.5857000000001</v>
      </c>
      <c r="DQ74">
        <v>1622.2786000000001</v>
      </c>
      <c r="DR74">
        <v>1429.0643</v>
      </c>
      <c r="DS74">
        <v>1421.3286000000001</v>
      </c>
      <c r="DT74">
        <v>1343.3928000000001</v>
      </c>
      <c r="DU74">
        <v>95.609300000000005</v>
      </c>
      <c r="DV74">
        <v>98.024299999999997</v>
      </c>
      <c r="DW74">
        <v>97.5471</v>
      </c>
      <c r="DX74">
        <v>94.557100000000005</v>
      </c>
      <c r="DY74">
        <v>80.424999999999997</v>
      </c>
      <c r="DZ74">
        <v>62.163600000000002</v>
      </c>
      <c r="EA74">
        <v>46.1721</v>
      </c>
      <c r="EB74">
        <v>32.470700000000001</v>
      </c>
      <c r="EC74">
        <v>21.684000000000001</v>
      </c>
      <c r="ED74">
        <v>14.032400000000001</v>
      </c>
      <c r="EE74">
        <v>9.9094999999999995</v>
      </c>
      <c r="EF74">
        <v>7.0980999999999996</v>
      </c>
      <c r="EG74">
        <v>5.3174000000000001</v>
      </c>
      <c r="EH74">
        <v>4.1744000000000003</v>
      </c>
      <c r="EI74">
        <v>3.5977999999999999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2.5000000000000001E-2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2.4865000000000002E-2</v>
      </c>
      <c r="EY74">
        <v>2.1304E-2</v>
      </c>
      <c r="EZ74">
        <v>1.6685999999999999E-2</v>
      </c>
      <c r="FA74">
        <v>1.7221E-2</v>
      </c>
      <c r="FB74">
        <v>1.0187E-2</v>
      </c>
      <c r="FC74">
        <v>9.2610000000000001E-3</v>
      </c>
      <c r="FD74">
        <v>8.8970000000000004E-3</v>
      </c>
      <c r="FE74">
        <v>-2.5799999999999998E-4</v>
      </c>
      <c r="FF74">
        <v>-8.4800000000000001E-4</v>
      </c>
      <c r="FG74">
        <v>-1.853E-3</v>
      </c>
      <c r="FH74">
        <v>-1.2019999999999999E-3</v>
      </c>
      <c r="FI74">
        <v>-1.7359999999999999E-3</v>
      </c>
      <c r="FJ74">
        <v>-1.7913999999999999E-2</v>
      </c>
      <c r="FK74">
        <v>-1.0392E-2</v>
      </c>
      <c r="FL74">
        <v>6.3631999999999994E-2</v>
      </c>
      <c r="FM74">
        <v>6.1275000000000003E-2</v>
      </c>
      <c r="FN74">
        <v>5.9311999999999997E-2</v>
      </c>
      <c r="FO74">
        <v>6.1276999999999998E-2</v>
      </c>
      <c r="FP74">
        <v>6.9831000000000004E-2</v>
      </c>
      <c r="FQ74">
        <v>7.9906000000000005E-2</v>
      </c>
      <c r="FR74">
        <v>7.5458999999999998E-2</v>
      </c>
      <c r="FS74">
        <v>-0.39507999999999999</v>
      </c>
      <c r="FT74">
        <v>-0.390706</v>
      </c>
      <c r="FU74">
        <v>-0.38676500000000003</v>
      </c>
      <c r="FV74">
        <v>-0.39234200000000002</v>
      </c>
      <c r="FW74">
        <v>-0.40710299999999999</v>
      </c>
      <c r="FX74">
        <v>-0.40232400000000001</v>
      </c>
      <c r="FY74">
        <v>-0.39300499999999999</v>
      </c>
      <c r="FZ74">
        <v>-1.250065</v>
      </c>
      <c r="GA74">
        <v>-1.2300960000000001</v>
      </c>
      <c r="GB74">
        <v>-1.2126889999999999</v>
      </c>
      <c r="GC74">
        <v>-1.237741</v>
      </c>
      <c r="GD74">
        <v>-1.3080499999999999</v>
      </c>
      <c r="GE74">
        <v>-1.2680169999999999</v>
      </c>
      <c r="GF74">
        <v>-1.226178</v>
      </c>
      <c r="GG74">
        <v>-0.68798899999999996</v>
      </c>
      <c r="GH74">
        <v>-0.64348799999999995</v>
      </c>
      <c r="GI74">
        <v>-0.61151200000000006</v>
      </c>
      <c r="GJ74">
        <v>-0.67767100000000002</v>
      </c>
      <c r="GK74">
        <v>-0.83881799999999995</v>
      </c>
      <c r="GL74">
        <v>-0.910165</v>
      </c>
      <c r="GM74">
        <v>-0.80069000000000001</v>
      </c>
      <c r="GN74">
        <v>-0.253081</v>
      </c>
      <c r="GO74">
        <v>-0.238091</v>
      </c>
      <c r="GP74">
        <v>-0.224603</v>
      </c>
      <c r="GQ74">
        <v>-0.24381800000000001</v>
      </c>
      <c r="GR74">
        <v>-0.29239999999999999</v>
      </c>
      <c r="GS74">
        <v>-0.28160299999999999</v>
      </c>
      <c r="GT74">
        <v>-0.25018600000000002</v>
      </c>
      <c r="GU74">
        <v>0.388762</v>
      </c>
      <c r="GV74">
        <v>0.35587600000000003</v>
      </c>
      <c r="GW74">
        <v>0.28572900000000001</v>
      </c>
      <c r="GX74">
        <v>0.224465</v>
      </c>
      <c r="GY74">
        <v>0.35103099999999998</v>
      </c>
      <c r="GZ74">
        <v>0.29458000000000001</v>
      </c>
      <c r="HA74">
        <v>0.26347999999999999</v>
      </c>
      <c r="HB74">
        <v>-25</v>
      </c>
      <c r="HC74">
        <v>-25</v>
      </c>
      <c r="HD74">
        <v>-25</v>
      </c>
      <c r="HE74">
        <v>-25</v>
      </c>
      <c r="HF74">
        <v>-10</v>
      </c>
      <c r="HG74">
        <v>-40</v>
      </c>
      <c r="HH74">
        <v>40</v>
      </c>
      <c r="HI74">
        <v>-2.6181969999999999</v>
      </c>
      <c r="HJ74">
        <v>-2.5918160000000001</v>
      </c>
      <c r="HK74">
        <v>-2.568568</v>
      </c>
      <c r="HL74">
        <v>-2.6036489999999999</v>
      </c>
      <c r="HM74">
        <v>-2.6946270000000001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746.19399999999996</v>
      </c>
      <c r="HX74">
        <v>0</v>
      </c>
      <c r="HZ74">
        <v>745.99199999999996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763.59199999999998</v>
      </c>
      <c r="IJ74">
        <v>0</v>
      </c>
      <c r="IL74">
        <v>763.41700000000003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777.83699999999999</v>
      </c>
      <c r="IV74">
        <v>0</v>
      </c>
      <c r="IX74">
        <v>777.923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753.10199999999998</v>
      </c>
      <c r="JH74">
        <v>0</v>
      </c>
      <c r="JJ74">
        <v>752.90700000000004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698.89400000000001</v>
      </c>
      <c r="JT74">
        <v>0</v>
      </c>
      <c r="JV74">
        <v>699.05799999999999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745.154</v>
      </c>
      <c r="KF74">
        <v>0.10199999999999999</v>
      </c>
      <c r="KH74">
        <v>745.18299999999999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779.37400000000002</v>
      </c>
      <c r="KR74">
        <v>2.5000000000000001E-2</v>
      </c>
      <c r="KT74">
        <v>779.399</v>
      </c>
      <c r="KU74">
        <v>2.5000000000000001E-2</v>
      </c>
      <c r="KV74">
        <v>128.03167553759999</v>
      </c>
      <c r="KW74">
        <v>124.108137465</v>
      </c>
      <c r="KX74">
        <v>105.0169790384</v>
      </c>
      <c r="KY74">
        <v>99.4083657722</v>
      </c>
      <c r="KZ74">
        <v>99.792989133300011</v>
      </c>
      <c r="LA74">
        <v>113.57268311160001</v>
      </c>
      <c r="LB74">
        <v>101.37107729520001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-40.876118400000003</v>
      </c>
      <c r="LI74">
        <v>-9.8251249999999999</v>
      </c>
      <c r="LJ74">
        <v>-30.760349455</v>
      </c>
      <c r="LK74">
        <v>-25.162843776000003</v>
      </c>
      <c r="LL74">
        <v>-17.987815936999997</v>
      </c>
      <c r="LM74">
        <v>-19.827373078999997</v>
      </c>
      <c r="LN74">
        <v>-11.05433055</v>
      </c>
      <c r="LO74">
        <v>10.972151100999998</v>
      </c>
      <c r="LP74">
        <v>1.8331361099999999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65.454925000000003</v>
      </c>
      <c r="LY74">
        <v>64.795400000000001</v>
      </c>
      <c r="LZ74">
        <v>64.214200000000005</v>
      </c>
      <c r="MA74">
        <v>65.091224999999994</v>
      </c>
      <c r="MB74">
        <v>26.946270000000002</v>
      </c>
      <c r="MC74">
        <v>0</v>
      </c>
      <c r="MD74">
        <v>0</v>
      </c>
      <c r="ME74">
        <v>-65.778146697699995</v>
      </c>
      <c r="MF74">
        <v>-63.077460758399994</v>
      </c>
      <c r="MG74">
        <v>-59.651222215200008</v>
      </c>
      <c r="MH74">
        <v>-64.078604514100007</v>
      </c>
      <c r="MI74">
        <v>-67.461937649999996</v>
      </c>
      <c r="MJ74">
        <v>-56.579132994000005</v>
      </c>
      <c r="MK74">
        <v>-36.969538749000002</v>
      </c>
      <c r="ML74">
        <v>96.94810438490002</v>
      </c>
      <c r="MM74">
        <v>100.66323293060002</v>
      </c>
      <c r="MN74">
        <v>91.592140886199999</v>
      </c>
      <c r="MO74">
        <v>80.593613179099989</v>
      </c>
      <c r="MP74">
        <v>48.222990933300011</v>
      </c>
      <c r="MQ74">
        <v>27.089582818600007</v>
      </c>
      <c r="MR74">
        <v>56.409549656200006</v>
      </c>
    </row>
    <row r="75" spans="1:356" x14ac:dyDescent="0.25">
      <c r="A75">
        <v>87</v>
      </c>
      <c r="B75" t="s">
        <v>456</v>
      </c>
      <c r="C75" s="3">
        <v>42820.382175925923</v>
      </c>
      <c r="D75">
        <v>48.451000000000001</v>
      </c>
      <c r="E75">
        <v>50.226600000000005</v>
      </c>
      <c r="F75">
        <v>55</v>
      </c>
      <c r="G75">
        <v>49</v>
      </c>
      <c r="H75">
        <v>1.4197</v>
      </c>
      <c r="I75">
        <v>607.80340000000001</v>
      </c>
      <c r="J75">
        <v>25885</v>
      </c>
      <c r="K75">
        <v>28</v>
      </c>
      <c r="L75">
        <v>239673</v>
      </c>
      <c r="M75">
        <v>239681</v>
      </c>
      <c r="N75">
        <v>139204</v>
      </c>
      <c r="O75">
        <v>139212</v>
      </c>
      <c r="P75">
        <v>139279</v>
      </c>
      <c r="Q75">
        <v>139329</v>
      </c>
      <c r="R75">
        <v>139097</v>
      </c>
      <c r="S75">
        <v>239889</v>
      </c>
      <c r="T75">
        <v>220756</v>
      </c>
      <c r="U75">
        <v>238659</v>
      </c>
      <c r="V75">
        <v>215533</v>
      </c>
      <c r="W75">
        <v>215418</v>
      </c>
      <c r="X75">
        <v>215970</v>
      </c>
      <c r="Y75">
        <v>215988</v>
      </c>
      <c r="Z75">
        <v>292987</v>
      </c>
      <c r="AA75">
        <v>292979</v>
      </c>
      <c r="AB75">
        <v>1293.6199999999999</v>
      </c>
      <c r="AC75">
        <v>25888.752</v>
      </c>
      <c r="AD75">
        <v>6</v>
      </c>
      <c r="AE75">
        <v>38.198500000000003</v>
      </c>
      <c r="AF75">
        <v>38.198500000000003</v>
      </c>
      <c r="AG75">
        <v>38.198500000000003</v>
      </c>
      <c r="AH75">
        <v>38.198500000000003</v>
      </c>
      <c r="AI75">
        <v>38.198500000000003</v>
      </c>
      <c r="AJ75">
        <v>33.122700000000002</v>
      </c>
      <c r="AK75">
        <v>33.122700000000002</v>
      </c>
      <c r="AL75">
        <v>1198.6328000000001</v>
      </c>
      <c r="AM75">
        <v>1100.4503</v>
      </c>
      <c r="AN75">
        <v>1050.5</v>
      </c>
      <c r="AO75">
        <v>923.07449999999994</v>
      </c>
      <c r="AP75">
        <v>1046.0700999999999</v>
      </c>
      <c r="AQ75">
        <v>991.11429999999996</v>
      </c>
      <c r="AR75">
        <v>977.21669999999995</v>
      </c>
      <c r="AS75">
        <v>963.44529999999997</v>
      </c>
      <c r="AT75">
        <v>950.55039999999997</v>
      </c>
      <c r="AU75">
        <v>943.16930000000002</v>
      </c>
      <c r="AV75">
        <v>935.00379999999996</v>
      </c>
      <c r="AW75">
        <v>922.48479999999995</v>
      </c>
      <c r="AX75">
        <v>16.2</v>
      </c>
      <c r="AY75">
        <v>16.8</v>
      </c>
      <c r="AZ75">
        <v>32.4039</v>
      </c>
      <c r="BA75">
        <v>21.680199999999999</v>
      </c>
      <c r="BB75">
        <v>14.0717</v>
      </c>
      <c r="BC75">
        <v>10.005699999999999</v>
      </c>
      <c r="BD75">
        <v>7.1997</v>
      </c>
      <c r="BE75">
        <v>5.3857999999999997</v>
      </c>
      <c r="BF75">
        <v>4.1680999999999999</v>
      </c>
      <c r="BG75">
        <v>3.5973999999999999</v>
      </c>
      <c r="BH75">
        <v>3.6084999999999998</v>
      </c>
      <c r="BI75">
        <v>98.86</v>
      </c>
      <c r="BJ75">
        <v>139.01</v>
      </c>
      <c r="BK75">
        <v>154.30000000000001</v>
      </c>
      <c r="BL75">
        <v>212.19</v>
      </c>
      <c r="BM75">
        <v>220.48</v>
      </c>
      <c r="BN75">
        <v>301.88</v>
      </c>
      <c r="BO75">
        <v>305.99</v>
      </c>
      <c r="BP75">
        <v>417.5</v>
      </c>
      <c r="BQ75">
        <v>417.02</v>
      </c>
      <c r="BR75">
        <v>568.57000000000005</v>
      </c>
      <c r="BS75">
        <v>534.11</v>
      </c>
      <c r="BT75">
        <v>736.49</v>
      </c>
      <c r="BU75">
        <v>629.99</v>
      </c>
      <c r="BV75">
        <v>866.99</v>
      </c>
      <c r="BW75">
        <v>0</v>
      </c>
      <c r="BX75">
        <v>45.3</v>
      </c>
      <c r="BY75">
        <v>0</v>
      </c>
      <c r="BZ75">
        <v>4.381818</v>
      </c>
      <c r="CA75">
        <v>5.0343999999999998</v>
      </c>
      <c r="CB75">
        <v>5.0343999999999998</v>
      </c>
      <c r="CC75">
        <v>1.1623000000000001</v>
      </c>
      <c r="CD75">
        <v>5.0343999999999998</v>
      </c>
      <c r="CE75">
        <v>6901436</v>
      </c>
      <c r="CF75">
        <v>2</v>
      </c>
      <c r="CI75">
        <v>3.8843000000000001</v>
      </c>
      <c r="CJ75">
        <v>6.7907000000000002</v>
      </c>
      <c r="CK75">
        <v>8.3628999999999998</v>
      </c>
      <c r="CL75">
        <v>10.370699999999999</v>
      </c>
      <c r="CM75">
        <v>12.625</v>
      </c>
      <c r="CN75">
        <v>17.104299999999999</v>
      </c>
      <c r="CO75">
        <v>3.5459999999999998</v>
      </c>
      <c r="CP75">
        <v>7.5039999999999996</v>
      </c>
      <c r="CQ75">
        <v>8.8439999999999994</v>
      </c>
      <c r="CR75">
        <v>11.582000000000001</v>
      </c>
      <c r="CS75">
        <v>13.97</v>
      </c>
      <c r="CT75">
        <v>19.54</v>
      </c>
      <c r="CU75">
        <v>25.081199999999999</v>
      </c>
      <c r="CV75">
        <v>24.936499999999999</v>
      </c>
      <c r="CW75">
        <v>25.004899999999999</v>
      </c>
      <c r="CX75">
        <v>24.910499999999999</v>
      </c>
      <c r="CY75">
        <v>24.901399999999999</v>
      </c>
      <c r="CZ75">
        <v>24.9849</v>
      </c>
      <c r="DB75">
        <v>13386</v>
      </c>
      <c r="DC75">
        <v>689</v>
      </c>
      <c r="DD75">
        <v>7</v>
      </c>
      <c r="DF75" t="s">
        <v>598</v>
      </c>
      <c r="DG75">
        <v>356</v>
      </c>
      <c r="DH75">
        <v>1514</v>
      </c>
      <c r="DI75">
        <v>8</v>
      </c>
      <c r="DJ75">
        <v>2</v>
      </c>
      <c r="DK75">
        <v>30</v>
      </c>
      <c r="DL75">
        <v>36.599997999999999</v>
      </c>
      <c r="DM75">
        <v>4.381818</v>
      </c>
      <c r="DN75">
        <v>2027.2</v>
      </c>
      <c r="DO75">
        <v>2048.0500000000002</v>
      </c>
      <c r="DP75">
        <v>1776.0857000000001</v>
      </c>
      <c r="DQ75">
        <v>1656.9928</v>
      </c>
      <c r="DR75">
        <v>1514.1215</v>
      </c>
      <c r="DS75">
        <v>1508.3357000000001</v>
      </c>
      <c r="DT75">
        <v>1382.7213999999999</v>
      </c>
      <c r="DU75">
        <v>92.072900000000004</v>
      </c>
      <c r="DV75">
        <v>95.769300000000001</v>
      </c>
      <c r="DW75">
        <v>94.906400000000005</v>
      </c>
      <c r="DX75">
        <v>93.526399999999995</v>
      </c>
      <c r="DY75">
        <v>81.192099999999996</v>
      </c>
      <c r="DZ75">
        <v>62.590699999999998</v>
      </c>
      <c r="EA75">
        <v>44.913600000000002</v>
      </c>
      <c r="EB75">
        <v>32.4039</v>
      </c>
      <c r="EC75">
        <v>21.680199999999999</v>
      </c>
      <c r="ED75">
        <v>14.0717</v>
      </c>
      <c r="EE75">
        <v>10.005699999999999</v>
      </c>
      <c r="EF75">
        <v>7.1997</v>
      </c>
      <c r="EG75">
        <v>5.3857999999999997</v>
      </c>
      <c r="EH75">
        <v>4.1680999999999999</v>
      </c>
      <c r="EI75">
        <v>3.5973999999999999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2.5000000000000001E-2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2.7168999999999999E-2</v>
      </c>
      <c r="EY75">
        <v>2.3047999999999999E-2</v>
      </c>
      <c r="EZ75">
        <v>1.7441000000000002E-2</v>
      </c>
      <c r="FA75">
        <v>1.8703000000000001E-2</v>
      </c>
      <c r="FB75">
        <v>1.0314E-2</v>
      </c>
      <c r="FC75">
        <v>9.6270000000000001E-3</v>
      </c>
      <c r="FD75">
        <v>9.1269999999999997E-3</v>
      </c>
      <c r="FE75">
        <v>-2.5900000000000001E-4</v>
      </c>
      <c r="FF75">
        <v>-8.4900000000000004E-4</v>
      </c>
      <c r="FG75">
        <v>-1.854E-3</v>
      </c>
      <c r="FH75">
        <v>-1.2030000000000001E-3</v>
      </c>
      <c r="FI75">
        <v>-1.7390000000000001E-3</v>
      </c>
      <c r="FJ75">
        <v>-1.4628E-2</v>
      </c>
      <c r="FK75">
        <v>-8.3230000000000005E-3</v>
      </c>
      <c r="FL75">
        <v>6.3620999999999997E-2</v>
      </c>
      <c r="FM75">
        <v>6.1261000000000003E-2</v>
      </c>
      <c r="FN75">
        <v>5.9302000000000001E-2</v>
      </c>
      <c r="FO75">
        <v>6.1265E-2</v>
      </c>
      <c r="FP75">
        <v>6.9809999999999997E-2</v>
      </c>
      <c r="FQ75">
        <v>7.9866000000000006E-2</v>
      </c>
      <c r="FR75">
        <v>7.5445999999999999E-2</v>
      </c>
      <c r="FS75">
        <v>-0.39513599999999999</v>
      </c>
      <c r="FT75">
        <v>-0.39083000000000001</v>
      </c>
      <c r="FU75">
        <v>-0.38679799999999998</v>
      </c>
      <c r="FV75">
        <v>-0.39241199999999998</v>
      </c>
      <c r="FW75">
        <v>-0.40734900000000002</v>
      </c>
      <c r="FX75">
        <v>-0.40306999999999998</v>
      </c>
      <c r="FY75">
        <v>-0.39348100000000003</v>
      </c>
      <c r="FZ75">
        <v>-1.2500359999999999</v>
      </c>
      <c r="GA75">
        <v>-1.230369</v>
      </c>
      <c r="GB75">
        <v>-1.2125600000000001</v>
      </c>
      <c r="GC75">
        <v>-1.237771</v>
      </c>
      <c r="GD75">
        <v>-1.3088770000000001</v>
      </c>
      <c r="GE75">
        <v>-1.275393</v>
      </c>
      <c r="GF75">
        <v>-1.232561</v>
      </c>
      <c r="GG75">
        <v>-0.68808400000000003</v>
      </c>
      <c r="GH75">
        <v>-0.64336800000000005</v>
      </c>
      <c r="GI75">
        <v>-0.61166399999999999</v>
      </c>
      <c r="GJ75">
        <v>-0.67772299999999996</v>
      </c>
      <c r="GK75">
        <v>-0.838229</v>
      </c>
      <c r="GL75">
        <v>-0.90917400000000004</v>
      </c>
      <c r="GM75">
        <v>-0.80082699999999996</v>
      </c>
      <c r="GN75">
        <v>-0.25304599999999999</v>
      </c>
      <c r="GO75">
        <v>-0.23827799999999999</v>
      </c>
      <c r="GP75">
        <v>-0.22450000000000001</v>
      </c>
      <c r="GQ75">
        <v>-0.24382899999999999</v>
      </c>
      <c r="GR75">
        <v>-0.29309600000000002</v>
      </c>
      <c r="GS75">
        <v>-0.28254299999999999</v>
      </c>
      <c r="GT75">
        <v>-0.25013000000000002</v>
      </c>
      <c r="GU75">
        <v>0.38902399999999998</v>
      </c>
      <c r="GV75">
        <v>0.35611500000000001</v>
      </c>
      <c r="GW75">
        <v>0.28665299999999999</v>
      </c>
      <c r="GX75">
        <v>0.22536500000000001</v>
      </c>
      <c r="GY75">
        <v>0.352491</v>
      </c>
      <c r="GZ75">
        <v>0.294103</v>
      </c>
      <c r="HA75">
        <v>0.26319599999999999</v>
      </c>
      <c r="HB75">
        <v>-25</v>
      </c>
      <c r="HC75">
        <v>-25</v>
      </c>
      <c r="HD75">
        <v>-25</v>
      </c>
      <c r="HE75">
        <v>-25</v>
      </c>
      <c r="HF75">
        <v>-10</v>
      </c>
      <c r="HG75">
        <v>-30</v>
      </c>
      <c r="HH75">
        <v>30</v>
      </c>
      <c r="HI75">
        <v>-2.6188690000000001</v>
      </c>
      <c r="HJ75">
        <v>-2.592441</v>
      </c>
      <c r="HK75">
        <v>-2.5689190000000002</v>
      </c>
      <c r="HL75">
        <v>-2.6039859999999999</v>
      </c>
      <c r="HM75">
        <v>-2.6950539999999998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746.19399999999996</v>
      </c>
      <c r="HX75">
        <v>0</v>
      </c>
      <c r="HZ75">
        <v>745.99199999999996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763.59199999999998</v>
      </c>
      <c r="IJ75">
        <v>0</v>
      </c>
      <c r="IL75">
        <v>763.41700000000003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777.83699999999999</v>
      </c>
      <c r="IV75">
        <v>0</v>
      </c>
      <c r="IX75">
        <v>777.923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753.10199999999998</v>
      </c>
      <c r="JH75">
        <v>0</v>
      </c>
      <c r="JJ75">
        <v>752.90700000000004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698.89400000000001</v>
      </c>
      <c r="JT75">
        <v>0</v>
      </c>
      <c r="JV75">
        <v>699.05799999999999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745.154</v>
      </c>
      <c r="KF75">
        <v>0.10199999999999999</v>
      </c>
      <c r="KH75">
        <v>745.18299999999999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779.37400000000002</v>
      </c>
      <c r="KR75">
        <v>2.5000000000000001E-2</v>
      </c>
      <c r="KT75">
        <v>779.399</v>
      </c>
      <c r="KU75">
        <v>2.5000000000000001E-2</v>
      </c>
      <c r="KV75">
        <v>128.97249120000001</v>
      </c>
      <c r="KW75">
        <v>125.46559105000001</v>
      </c>
      <c r="KX75">
        <v>105.32543418140001</v>
      </c>
      <c r="KY75">
        <v>101.51566389200001</v>
      </c>
      <c r="KZ75">
        <v>105.70082191499999</v>
      </c>
      <c r="LA75">
        <v>120.46473901620001</v>
      </c>
      <c r="LB75">
        <v>104.32079874439999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-40.951912</v>
      </c>
      <c r="LI75">
        <v>-9.8370250000000006</v>
      </c>
      <c r="LJ75">
        <v>-33.638468759999995</v>
      </c>
      <c r="LK75">
        <v>-27.312961431000002</v>
      </c>
      <c r="LL75">
        <v>-18.900172720000004</v>
      </c>
      <c r="LM75">
        <v>-21.660992499999999</v>
      </c>
      <c r="LN75">
        <v>-11.223620275</v>
      </c>
      <c r="LO75">
        <v>6.3782403930000005</v>
      </c>
      <c r="LP75">
        <v>-0.99097904399999903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65.471725000000006</v>
      </c>
      <c r="LY75">
        <v>64.811025000000001</v>
      </c>
      <c r="LZ75">
        <v>64.222975000000005</v>
      </c>
      <c r="MA75">
        <v>65.099649999999997</v>
      </c>
      <c r="MB75">
        <v>26.950539999999997</v>
      </c>
      <c r="MC75">
        <v>0</v>
      </c>
      <c r="MD75">
        <v>0</v>
      </c>
      <c r="ME75">
        <v>-63.353889323600008</v>
      </c>
      <c r="MF75">
        <v>-61.614903002400006</v>
      </c>
      <c r="MG75">
        <v>-58.050828249600002</v>
      </c>
      <c r="MH75">
        <v>-63.384992387199993</v>
      </c>
      <c r="MI75">
        <v>-68.057572790899997</v>
      </c>
      <c r="MJ75">
        <v>-56.905837081800001</v>
      </c>
      <c r="MK75">
        <v>-35.968023547199998</v>
      </c>
      <c r="ML75">
        <v>97.45185811639999</v>
      </c>
      <c r="MM75">
        <v>101.3487516166</v>
      </c>
      <c r="MN75">
        <v>92.597408211800015</v>
      </c>
      <c r="MO75">
        <v>81.569329004800011</v>
      </c>
      <c r="MP75">
        <v>53.370168849099997</v>
      </c>
      <c r="MQ75">
        <v>28.985230327400018</v>
      </c>
      <c r="MR75">
        <v>57.5247711532</v>
      </c>
    </row>
    <row r="76" spans="1:356" x14ac:dyDescent="0.25">
      <c r="A76">
        <v>87</v>
      </c>
      <c r="B76" t="s">
        <v>457</v>
      </c>
      <c r="C76" s="3">
        <v>42820.383460648147</v>
      </c>
      <c r="D76">
        <v>49.270800000000001</v>
      </c>
      <c r="E76">
        <v>50.947700000000005</v>
      </c>
      <c r="F76">
        <v>60</v>
      </c>
      <c r="G76">
        <v>54</v>
      </c>
      <c r="H76">
        <v>1.4197</v>
      </c>
      <c r="I76">
        <v>680.84249999999997</v>
      </c>
      <c r="J76">
        <v>24723</v>
      </c>
      <c r="K76">
        <v>28</v>
      </c>
      <c r="L76">
        <v>239673</v>
      </c>
      <c r="M76">
        <v>239681</v>
      </c>
      <c r="N76">
        <v>139204</v>
      </c>
      <c r="O76">
        <v>139212</v>
      </c>
      <c r="P76">
        <v>139279</v>
      </c>
      <c r="Q76">
        <v>139329</v>
      </c>
      <c r="R76">
        <v>139097</v>
      </c>
      <c r="S76">
        <v>239889</v>
      </c>
      <c r="T76">
        <v>220756</v>
      </c>
      <c r="U76">
        <v>238659</v>
      </c>
      <c r="V76">
        <v>215533</v>
      </c>
      <c r="W76">
        <v>215418</v>
      </c>
      <c r="X76">
        <v>215970</v>
      </c>
      <c r="Y76">
        <v>215988</v>
      </c>
      <c r="Z76">
        <v>292987</v>
      </c>
      <c r="AA76">
        <v>292979</v>
      </c>
      <c r="AB76">
        <v>1293.6199999999999</v>
      </c>
      <c r="AC76">
        <v>25913.8887</v>
      </c>
      <c r="AD76">
        <v>6</v>
      </c>
      <c r="AE76">
        <v>38.827100000000002</v>
      </c>
      <c r="AF76">
        <v>38.827100000000002</v>
      </c>
      <c r="AG76">
        <v>38.827100000000002</v>
      </c>
      <c r="AH76">
        <v>38.827100000000002</v>
      </c>
      <c r="AI76">
        <v>38.827100000000002</v>
      </c>
      <c r="AJ76">
        <v>33.751300000000001</v>
      </c>
      <c r="AK76">
        <v>33.751300000000001</v>
      </c>
      <c r="AL76">
        <v>1227.9296999999999</v>
      </c>
      <c r="AM76">
        <v>1117.1316999999999</v>
      </c>
      <c r="AN76">
        <v>1067.5</v>
      </c>
      <c r="AO76">
        <v>918.90269999999998</v>
      </c>
      <c r="AP76">
        <v>1054.1772000000001</v>
      </c>
      <c r="AQ76">
        <v>993.34810000000004</v>
      </c>
      <c r="AR76">
        <v>978.20460000000003</v>
      </c>
      <c r="AS76">
        <v>963.5231</v>
      </c>
      <c r="AT76">
        <v>949.38009999999997</v>
      </c>
      <c r="AU76">
        <v>940.95259999999996</v>
      </c>
      <c r="AV76">
        <v>932.01199999999994</v>
      </c>
      <c r="AW76">
        <v>918.71659999999997</v>
      </c>
      <c r="AX76">
        <v>16</v>
      </c>
      <c r="AY76">
        <v>17.2</v>
      </c>
      <c r="AZ76">
        <v>32.198999999999998</v>
      </c>
      <c r="BA76">
        <v>20.586500000000001</v>
      </c>
      <c r="BB76">
        <v>12.6943</v>
      </c>
      <c r="BC76">
        <v>8.7514000000000003</v>
      </c>
      <c r="BD76">
        <v>6.1223000000000001</v>
      </c>
      <c r="BE76">
        <v>4.5290999999999997</v>
      </c>
      <c r="BF76">
        <v>3.5430000000000001</v>
      </c>
      <c r="BG76">
        <v>3.0829</v>
      </c>
      <c r="BH76">
        <v>3.0911</v>
      </c>
      <c r="BI76">
        <v>91.9</v>
      </c>
      <c r="BJ76">
        <v>128.1</v>
      </c>
      <c r="BK76">
        <v>151.4</v>
      </c>
      <c r="BL76">
        <v>206.96</v>
      </c>
      <c r="BM76">
        <v>223.39</v>
      </c>
      <c r="BN76">
        <v>302.23</v>
      </c>
      <c r="BO76">
        <v>314.77999999999997</v>
      </c>
      <c r="BP76">
        <v>430.23</v>
      </c>
      <c r="BQ76">
        <v>429.26</v>
      </c>
      <c r="BR76">
        <v>589.51</v>
      </c>
      <c r="BS76">
        <v>555.53</v>
      </c>
      <c r="BT76">
        <v>763.01</v>
      </c>
      <c r="BU76">
        <v>659.45</v>
      </c>
      <c r="BV76">
        <v>890.88</v>
      </c>
      <c r="BW76">
        <v>0</v>
      </c>
      <c r="BX76">
        <v>45.3</v>
      </c>
      <c r="BY76">
        <v>0</v>
      </c>
      <c r="BZ76">
        <v>0</v>
      </c>
      <c r="CA76">
        <v>9.1039999999999992</v>
      </c>
      <c r="CB76">
        <v>9.1039999999999992</v>
      </c>
      <c r="CC76">
        <v>3.4666999999999999</v>
      </c>
      <c r="CD76">
        <v>9.1039999999999992</v>
      </c>
      <c r="CE76">
        <v>6111230</v>
      </c>
      <c r="CF76">
        <v>1</v>
      </c>
      <c r="CI76">
        <v>3.7421000000000002</v>
      </c>
      <c r="CJ76">
        <v>6.8779000000000003</v>
      </c>
      <c r="CK76">
        <v>8.5763999999999996</v>
      </c>
      <c r="CL76">
        <v>11.1693</v>
      </c>
      <c r="CM76">
        <v>12.8786</v>
      </c>
      <c r="CN76">
        <v>17.921399999999998</v>
      </c>
      <c r="CO76">
        <v>3.9464000000000001</v>
      </c>
      <c r="CP76">
        <v>7.2518000000000002</v>
      </c>
      <c r="CQ76">
        <v>9.2731999999999992</v>
      </c>
      <c r="CR76">
        <v>11.7911</v>
      </c>
      <c r="CS76">
        <v>14.574999999999999</v>
      </c>
      <c r="CT76">
        <v>20.9679</v>
      </c>
      <c r="CU76">
        <v>25.229500000000002</v>
      </c>
      <c r="CV76">
        <v>24.949200000000001</v>
      </c>
      <c r="CW76">
        <v>24.946100000000001</v>
      </c>
      <c r="CX76">
        <v>24.860199999999999</v>
      </c>
      <c r="CY76">
        <v>24.967700000000001</v>
      </c>
      <c r="CZ76">
        <v>24.9541</v>
      </c>
      <c r="DB76">
        <v>13386</v>
      </c>
      <c r="DC76">
        <v>689</v>
      </c>
      <c r="DD76">
        <v>8</v>
      </c>
      <c r="DF76" t="s">
        <v>598</v>
      </c>
      <c r="DG76">
        <v>305</v>
      </c>
      <c r="DH76">
        <v>1507</v>
      </c>
      <c r="DI76">
        <v>7</v>
      </c>
      <c r="DJ76">
        <v>2</v>
      </c>
      <c r="DK76">
        <v>30</v>
      </c>
      <c r="DL76">
        <v>24</v>
      </c>
      <c r="DM76">
        <v>0</v>
      </c>
      <c r="DN76">
        <v>2154.4929000000002</v>
      </c>
      <c r="DO76">
        <v>2194.1212999999998</v>
      </c>
      <c r="DP76">
        <v>1845.7357</v>
      </c>
      <c r="DQ76">
        <v>1698.8214</v>
      </c>
      <c r="DR76">
        <v>1463.0427999999999</v>
      </c>
      <c r="DS76">
        <v>1480.5</v>
      </c>
      <c r="DT76">
        <v>1324.15</v>
      </c>
      <c r="DU76">
        <v>95.097099999999998</v>
      </c>
      <c r="DV76">
        <v>96.533600000000007</v>
      </c>
      <c r="DW76">
        <v>94.323599999999999</v>
      </c>
      <c r="DX76">
        <v>93.817899999999995</v>
      </c>
      <c r="DY76">
        <v>87.505700000000004</v>
      </c>
      <c r="DZ76">
        <v>64.306399999999996</v>
      </c>
      <c r="EA76">
        <v>51.340699999999998</v>
      </c>
      <c r="EB76">
        <v>32.198999999999998</v>
      </c>
      <c r="EC76">
        <v>20.586500000000001</v>
      </c>
      <c r="ED76">
        <v>12.6943</v>
      </c>
      <c r="EE76">
        <v>8.7514000000000003</v>
      </c>
      <c r="EF76">
        <v>6.1223000000000001</v>
      </c>
      <c r="EG76">
        <v>4.5290999999999997</v>
      </c>
      <c r="EH76">
        <v>3.5430000000000001</v>
      </c>
      <c r="EI76">
        <v>3.0829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2.5000000000000001E-2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2.8292999999999999E-2</v>
      </c>
      <c r="EY76">
        <v>2.3817999999999999E-2</v>
      </c>
      <c r="EZ76">
        <v>1.7350000000000001E-2</v>
      </c>
      <c r="FA76">
        <v>1.9354E-2</v>
      </c>
      <c r="FB76">
        <v>1.0078999999999999E-2</v>
      </c>
      <c r="FC76">
        <v>1.0182999999999999E-2</v>
      </c>
      <c r="FD76">
        <v>9.5309999999999995E-3</v>
      </c>
      <c r="FE76">
        <v>-2.5999999999999998E-4</v>
      </c>
      <c r="FF76">
        <v>-8.3600000000000005E-4</v>
      </c>
      <c r="FG76">
        <v>-1.841E-3</v>
      </c>
      <c r="FH76">
        <v>-1.2019999999999999E-3</v>
      </c>
      <c r="FI76">
        <v>-1.6919999999999999E-3</v>
      </c>
      <c r="FJ76">
        <v>-1.1361E-2</v>
      </c>
      <c r="FK76">
        <v>-6.025E-3</v>
      </c>
      <c r="FL76">
        <v>6.4363000000000004E-2</v>
      </c>
      <c r="FM76">
        <v>6.1975000000000002E-2</v>
      </c>
      <c r="FN76">
        <v>5.9998999999999997E-2</v>
      </c>
      <c r="FO76">
        <v>6.1987E-2</v>
      </c>
      <c r="FP76">
        <v>7.0643999999999998E-2</v>
      </c>
      <c r="FQ76">
        <v>8.0841999999999997E-2</v>
      </c>
      <c r="FR76">
        <v>7.6366000000000003E-2</v>
      </c>
      <c r="FS76">
        <v>-0.392181</v>
      </c>
      <c r="FT76">
        <v>-0.38792100000000002</v>
      </c>
      <c r="FU76">
        <v>-0.38374200000000003</v>
      </c>
      <c r="FV76">
        <v>-0.389316</v>
      </c>
      <c r="FW76">
        <v>-0.40363599999999999</v>
      </c>
      <c r="FX76">
        <v>-0.39965400000000001</v>
      </c>
      <c r="FY76">
        <v>-0.39014100000000002</v>
      </c>
      <c r="FZ76">
        <v>-1.2590440000000001</v>
      </c>
      <c r="GA76">
        <v>-1.2392989999999999</v>
      </c>
      <c r="GB76">
        <v>-1.2200660000000001</v>
      </c>
      <c r="GC76">
        <v>-1.2459690000000001</v>
      </c>
      <c r="GD76">
        <v>-1.312837</v>
      </c>
      <c r="GE76">
        <v>-1.28407</v>
      </c>
      <c r="GF76">
        <v>-1.2405619999999999</v>
      </c>
      <c r="GG76">
        <v>-0.67876700000000001</v>
      </c>
      <c r="GH76">
        <v>-0.63461100000000004</v>
      </c>
      <c r="GI76">
        <v>-0.60372999999999999</v>
      </c>
      <c r="GJ76">
        <v>-0.66909300000000005</v>
      </c>
      <c r="GK76">
        <v>-0.82850400000000002</v>
      </c>
      <c r="GL76">
        <v>-0.89876900000000004</v>
      </c>
      <c r="GM76">
        <v>-0.79156599999999999</v>
      </c>
      <c r="GN76">
        <v>-0.25829600000000003</v>
      </c>
      <c r="GO76">
        <v>-0.24326800000000001</v>
      </c>
      <c r="GP76">
        <v>-0.22881599999999999</v>
      </c>
      <c r="GQ76">
        <v>-0.24835499999999999</v>
      </c>
      <c r="GR76">
        <v>-0.29753200000000002</v>
      </c>
      <c r="GS76">
        <v>-0.28655000000000003</v>
      </c>
      <c r="GT76">
        <v>-0.25376500000000002</v>
      </c>
      <c r="GU76">
        <v>0.38502700000000001</v>
      </c>
      <c r="GV76">
        <v>0.33479599999999998</v>
      </c>
      <c r="GW76">
        <v>0.263069</v>
      </c>
      <c r="GX76">
        <v>0.20243</v>
      </c>
      <c r="GY76">
        <v>0.31524099999999999</v>
      </c>
      <c r="GZ76">
        <v>0.260042</v>
      </c>
      <c r="HA76">
        <v>0.232151</v>
      </c>
      <c r="HB76">
        <v>-15</v>
      </c>
      <c r="HC76">
        <v>-15</v>
      </c>
      <c r="HD76">
        <v>-15</v>
      </c>
      <c r="HE76">
        <v>-15</v>
      </c>
      <c r="HF76">
        <v>-10</v>
      </c>
      <c r="HG76">
        <v>-20</v>
      </c>
      <c r="HH76">
        <v>20</v>
      </c>
      <c r="HI76">
        <v>-2.6081379999999998</v>
      </c>
      <c r="HJ76">
        <v>-2.581528</v>
      </c>
      <c r="HK76">
        <v>-2.5571700000000002</v>
      </c>
      <c r="HL76">
        <v>-2.5919940000000001</v>
      </c>
      <c r="HM76">
        <v>-2.6812659999999999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746.19399999999996</v>
      </c>
      <c r="HX76">
        <v>0</v>
      </c>
      <c r="HZ76">
        <v>745.99199999999996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763.59199999999998</v>
      </c>
      <c r="IJ76">
        <v>0</v>
      </c>
      <c r="IL76">
        <v>763.41700000000003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777.83699999999999</v>
      </c>
      <c r="IV76">
        <v>0</v>
      </c>
      <c r="IX76">
        <v>777.923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753.10199999999998</v>
      </c>
      <c r="JH76">
        <v>0</v>
      </c>
      <c r="JJ76">
        <v>752.90700000000004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698.89400000000001</v>
      </c>
      <c r="JT76">
        <v>0</v>
      </c>
      <c r="JV76">
        <v>699.05799999999999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745.154</v>
      </c>
      <c r="KF76">
        <v>0.10199999999999999</v>
      </c>
      <c r="KH76">
        <v>745.18299999999999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779.37400000000002</v>
      </c>
      <c r="KR76">
        <v>2.5000000000000001E-2</v>
      </c>
      <c r="KT76">
        <v>779.399</v>
      </c>
      <c r="KU76">
        <v>2.5000000000000001E-2</v>
      </c>
      <c r="KV76">
        <v>138.66962652270001</v>
      </c>
      <c r="KW76">
        <v>135.98066756749998</v>
      </c>
      <c r="KX76">
        <v>110.74229626429999</v>
      </c>
      <c r="KY76">
        <v>105.30484212180001</v>
      </c>
      <c r="KZ76">
        <v>103.3551955632</v>
      </c>
      <c r="LA76">
        <v>119.68658099999999</v>
      </c>
      <c r="LB76">
        <v>101.12003890000001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-40.6048464</v>
      </c>
      <c r="LI76">
        <v>-9.7535250000000016</v>
      </c>
      <c r="LJ76">
        <v>-35.294780451999998</v>
      </c>
      <c r="LK76">
        <v>-28.481569617999998</v>
      </c>
      <c r="LL76">
        <v>-18.922003594000003</v>
      </c>
      <c r="LM76">
        <v>-22.616829288000002</v>
      </c>
      <c r="LN76">
        <v>-11.010763918999999</v>
      </c>
      <c r="LO76">
        <v>1.5126344600000003</v>
      </c>
      <c r="LP76">
        <v>-4.3494103719999995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39.122070000000001</v>
      </c>
      <c r="LY76">
        <v>38.722920000000002</v>
      </c>
      <c r="LZ76">
        <v>38.357550000000003</v>
      </c>
      <c r="MA76">
        <v>38.879910000000002</v>
      </c>
      <c r="MB76">
        <v>26.812660000000001</v>
      </c>
      <c r="MC76">
        <v>0</v>
      </c>
      <c r="MD76">
        <v>0</v>
      </c>
      <c r="ME76">
        <v>-64.5487732757</v>
      </c>
      <c r="MF76">
        <v>-61.261284429600011</v>
      </c>
      <c r="MG76">
        <v>-56.945987027999998</v>
      </c>
      <c r="MH76">
        <v>-62.772900164699998</v>
      </c>
      <c r="MI76">
        <v>-72.498822472800001</v>
      </c>
      <c r="MJ76">
        <v>-57.7965988216</v>
      </c>
      <c r="MK76">
        <v>-40.6395525362</v>
      </c>
      <c r="ML76">
        <v>77.948142795000024</v>
      </c>
      <c r="MM76">
        <v>84.960733519899975</v>
      </c>
      <c r="MN76">
        <v>73.23185564229999</v>
      </c>
      <c r="MO76">
        <v>58.7950226691</v>
      </c>
      <c r="MP76">
        <v>46.658269171399994</v>
      </c>
      <c r="MQ76">
        <v>22.797770238399991</v>
      </c>
      <c r="MR76">
        <v>46.377550991800021</v>
      </c>
    </row>
    <row r="77" spans="1:356" x14ac:dyDescent="0.25">
      <c r="A77">
        <v>87</v>
      </c>
      <c r="B77" t="s">
        <v>458</v>
      </c>
      <c r="C77" s="3">
        <v>42820.384710648148</v>
      </c>
      <c r="D77">
        <v>49.770899999999997</v>
      </c>
      <c r="E77">
        <v>51.284700000000001</v>
      </c>
      <c r="F77">
        <v>53</v>
      </c>
      <c r="G77">
        <v>44</v>
      </c>
      <c r="H77">
        <v>1.4197</v>
      </c>
      <c r="I77">
        <v>529.57330000000002</v>
      </c>
      <c r="J77">
        <v>22390</v>
      </c>
      <c r="K77">
        <v>28</v>
      </c>
      <c r="L77">
        <v>239673</v>
      </c>
      <c r="M77">
        <v>239681</v>
      </c>
      <c r="N77">
        <v>139204</v>
      </c>
      <c r="O77">
        <v>139212</v>
      </c>
      <c r="P77">
        <v>139279</v>
      </c>
      <c r="Q77">
        <v>139329</v>
      </c>
      <c r="R77">
        <v>139097</v>
      </c>
      <c r="S77">
        <v>239889</v>
      </c>
      <c r="T77">
        <v>220756</v>
      </c>
      <c r="U77">
        <v>238659</v>
      </c>
      <c r="V77">
        <v>215533</v>
      </c>
      <c r="W77">
        <v>215418</v>
      </c>
      <c r="X77">
        <v>215970</v>
      </c>
      <c r="Y77">
        <v>215988</v>
      </c>
      <c r="Z77">
        <v>292987</v>
      </c>
      <c r="AA77">
        <v>292979</v>
      </c>
      <c r="AB77">
        <v>1293.6199999999999</v>
      </c>
      <c r="AC77">
        <v>25936.6348</v>
      </c>
      <c r="AD77">
        <v>6</v>
      </c>
      <c r="AE77">
        <v>39.256700000000002</v>
      </c>
      <c r="AF77">
        <v>39.256700000000002</v>
      </c>
      <c r="AG77">
        <v>39.256700000000002</v>
      </c>
      <c r="AH77">
        <v>39.256700000000002</v>
      </c>
      <c r="AI77">
        <v>39.256700000000002</v>
      </c>
      <c r="AJ77">
        <v>34.180999999999997</v>
      </c>
      <c r="AK77">
        <v>34.180999999999997</v>
      </c>
      <c r="AL77">
        <v>1183.3984</v>
      </c>
      <c r="AM77">
        <v>1092.1058</v>
      </c>
      <c r="AN77">
        <v>1044.3334</v>
      </c>
      <c r="AO77">
        <v>918.59010000000001</v>
      </c>
      <c r="AP77">
        <v>1031.6061</v>
      </c>
      <c r="AQ77">
        <v>978.65260000000001</v>
      </c>
      <c r="AR77">
        <v>966.44600000000003</v>
      </c>
      <c r="AS77">
        <v>954.17960000000005</v>
      </c>
      <c r="AT77">
        <v>943.34590000000003</v>
      </c>
      <c r="AU77">
        <v>937.31529999999998</v>
      </c>
      <c r="AV77">
        <v>930.32449999999994</v>
      </c>
      <c r="AW77">
        <v>918.89750000000004</v>
      </c>
      <c r="AX77">
        <v>16.2</v>
      </c>
      <c r="AY77">
        <v>16.8</v>
      </c>
      <c r="AZ77">
        <v>32.444699999999997</v>
      </c>
      <c r="BA77">
        <v>21.4678</v>
      </c>
      <c r="BB77">
        <v>13.843</v>
      </c>
      <c r="BC77">
        <v>9.8244000000000007</v>
      </c>
      <c r="BD77">
        <v>7.0438999999999998</v>
      </c>
      <c r="BE77">
        <v>5.3323999999999998</v>
      </c>
      <c r="BF77">
        <v>4.1767000000000003</v>
      </c>
      <c r="BG77">
        <v>3.5990000000000002</v>
      </c>
      <c r="BH77">
        <v>3.6074000000000002</v>
      </c>
      <c r="BI77">
        <v>99.78</v>
      </c>
      <c r="BJ77">
        <v>136.12</v>
      </c>
      <c r="BK77">
        <v>156.46</v>
      </c>
      <c r="BL77">
        <v>209.93</v>
      </c>
      <c r="BM77">
        <v>224.84</v>
      </c>
      <c r="BN77">
        <v>298.92</v>
      </c>
      <c r="BO77">
        <v>310.3</v>
      </c>
      <c r="BP77">
        <v>414.98</v>
      </c>
      <c r="BQ77">
        <v>417.92</v>
      </c>
      <c r="BR77">
        <v>558.44000000000005</v>
      </c>
      <c r="BS77">
        <v>534.34</v>
      </c>
      <c r="BT77">
        <v>713.66</v>
      </c>
      <c r="BU77">
        <v>629.38</v>
      </c>
      <c r="BV77">
        <v>837.86</v>
      </c>
      <c r="BW77">
        <v>50.1</v>
      </c>
      <c r="BX77">
        <v>45.6</v>
      </c>
      <c r="BY77">
        <v>13.6691</v>
      </c>
      <c r="BZ77">
        <v>5.2909090000000001</v>
      </c>
      <c r="CA77">
        <v>5.8853999999999997</v>
      </c>
      <c r="CB77">
        <v>5.8853999999999997</v>
      </c>
      <c r="CC77">
        <v>-1.5205</v>
      </c>
      <c r="CD77">
        <v>5.8853999999999997</v>
      </c>
      <c r="CE77">
        <v>6901435</v>
      </c>
      <c r="CF77">
        <v>2</v>
      </c>
      <c r="CI77">
        <v>3.9849999999999999</v>
      </c>
      <c r="CJ77">
        <v>7.0385999999999997</v>
      </c>
      <c r="CK77">
        <v>8.6029</v>
      </c>
      <c r="CL77">
        <v>10.935</v>
      </c>
      <c r="CM77">
        <v>13.6114</v>
      </c>
      <c r="CN77">
        <v>18.7471</v>
      </c>
      <c r="CO77">
        <v>3.75</v>
      </c>
      <c r="CP77">
        <v>7.1719999999999997</v>
      </c>
      <c r="CQ77">
        <v>8.8840000000000003</v>
      </c>
      <c r="CR77">
        <v>11.444000000000001</v>
      </c>
      <c r="CS77">
        <v>14.513999999999999</v>
      </c>
      <c r="CT77">
        <v>21.332000000000001</v>
      </c>
      <c r="CU77">
        <v>25.088000000000001</v>
      </c>
      <c r="CV77">
        <v>24.8949</v>
      </c>
      <c r="CW77">
        <v>25.0672</v>
      </c>
      <c r="CX77">
        <v>24.912400000000002</v>
      </c>
      <c r="CY77">
        <v>25.066099999999999</v>
      </c>
      <c r="CZ77">
        <v>25.191400000000002</v>
      </c>
      <c r="DB77">
        <v>13386</v>
      </c>
      <c r="DC77">
        <v>689</v>
      </c>
      <c r="DD77">
        <v>9</v>
      </c>
      <c r="DF77" t="s">
        <v>598</v>
      </c>
      <c r="DG77">
        <v>356</v>
      </c>
      <c r="DH77">
        <v>1501</v>
      </c>
      <c r="DI77">
        <v>8</v>
      </c>
      <c r="DJ77">
        <v>2</v>
      </c>
      <c r="DK77">
        <v>30</v>
      </c>
      <c r="DL77">
        <v>41.200001</v>
      </c>
      <c r="DM77">
        <v>5.2909090000000001</v>
      </c>
      <c r="DN77">
        <v>2067.1498999999999</v>
      </c>
      <c r="DO77">
        <v>2112.2644</v>
      </c>
      <c r="DP77">
        <v>1837.3071</v>
      </c>
      <c r="DQ77">
        <v>1792.5643</v>
      </c>
      <c r="DR77">
        <v>1547.1428000000001</v>
      </c>
      <c r="DS77">
        <v>1525.1642999999999</v>
      </c>
      <c r="DT77">
        <v>1442.8785</v>
      </c>
      <c r="DU77">
        <v>87.723600000000005</v>
      </c>
      <c r="DV77">
        <v>90.500699999999995</v>
      </c>
      <c r="DW77">
        <v>87.9529</v>
      </c>
      <c r="DX77">
        <v>82.584999999999994</v>
      </c>
      <c r="DY77">
        <v>83.394300000000001</v>
      </c>
      <c r="DZ77">
        <v>62.0929</v>
      </c>
      <c r="EA77">
        <v>48.347099999999998</v>
      </c>
      <c r="EB77">
        <v>32.444699999999997</v>
      </c>
      <c r="EC77">
        <v>21.4678</v>
      </c>
      <c r="ED77">
        <v>13.843</v>
      </c>
      <c r="EE77">
        <v>9.8244000000000007</v>
      </c>
      <c r="EF77">
        <v>7.0438999999999998</v>
      </c>
      <c r="EG77">
        <v>5.3323999999999998</v>
      </c>
      <c r="EH77">
        <v>4.1767000000000003</v>
      </c>
      <c r="EI77">
        <v>3.5990000000000002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2.5000000000000001E-2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2.7987000000000001E-2</v>
      </c>
      <c r="EY77">
        <v>2.3154000000000001E-2</v>
      </c>
      <c r="EZ77">
        <v>1.7382999999999999E-2</v>
      </c>
      <c r="FA77">
        <v>1.8363000000000001E-2</v>
      </c>
      <c r="FB77">
        <v>1.0258E-2</v>
      </c>
      <c r="FC77">
        <v>9.9909999999999999E-3</v>
      </c>
      <c r="FD77">
        <v>9.2899999999999996E-3</v>
      </c>
      <c r="FE77">
        <v>-2.5300000000000002E-4</v>
      </c>
      <c r="FF77">
        <v>-8.2299999999999995E-4</v>
      </c>
      <c r="FG77">
        <v>-1.7930000000000001E-3</v>
      </c>
      <c r="FH77">
        <v>-1.1590000000000001E-3</v>
      </c>
      <c r="FI77">
        <v>-1.663E-3</v>
      </c>
      <c r="FJ77">
        <v>-1.1028E-2</v>
      </c>
      <c r="FK77">
        <v>-5.7559999999999998E-3</v>
      </c>
      <c r="FL77">
        <v>6.4819000000000002E-2</v>
      </c>
      <c r="FM77">
        <v>6.2413999999999997E-2</v>
      </c>
      <c r="FN77">
        <v>6.0416999999999998E-2</v>
      </c>
      <c r="FO77">
        <v>6.2404000000000001E-2</v>
      </c>
      <c r="FP77">
        <v>7.1117E-2</v>
      </c>
      <c r="FQ77">
        <v>8.1392000000000006E-2</v>
      </c>
      <c r="FR77">
        <v>7.6869999999999994E-2</v>
      </c>
      <c r="FS77">
        <v>-0.38974500000000001</v>
      </c>
      <c r="FT77">
        <v>-0.38551099999999999</v>
      </c>
      <c r="FU77">
        <v>-0.381492</v>
      </c>
      <c r="FV77">
        <v>-0.38737100000000002</v>
      </c>
      <c r="FW77">
        <v>-0.40168399999999999</v>
      </c>
      <c r="FX77">
        <v>-0.397783</v>
      </c>
      <c r="FY77">
        <v>-0.38848700000000003</v>
      </c>
      <c r="FZ77">
        <v>-1.260154</v>
      </c>
      <c r="GA77">
        <v>-1.240259</v>
      </c>
      <c r="GB77">
        <v>-1.2216149999999999</v>
      </c>
      <c r="GC77">
        <v>-1.249085</v>
      </c>
      <c r="GD77">
        <v>-1.316368</v>
      </c>
      <c r="GE77">
        <v>-1.289499</v>
      </c>
      <c r="GF77">
        <v>-1.2466980000000001</v>
      </c>
      <c r="GG77">
        <v>-0.67520000000000002</v>
      </c>
      <c r="GH77">
        <v>-0.63123499999999999</v>
      </c>
      <c r="GI77">
        <v>-0.60010699999999995</v>
      </c>
      <c r="GJ77">
        <v>-0.66400999999999999</v>
      </c>
      <c r="GK77">
        <v>-0.82195300000000004</v>
      </c>
      <c r="GL77">
        <v>-0.89197899999999997</v>
      </c>
      <c r="GM77">
        <v>-0.78500599999999998</v>
      </c>
      <c r="GN77">
        <v>-0.25936999999999999</v>
      </c>
      <c r="GO77">
        <v>-0.24432699999999999</v>
      </c>
      <c r="GP77">
        <v>-0.230236</v>
      </c>
      <c r="GQ77">
        <v>-0.25106699999999998</v>
      </c>
      <c r="GR77">
        <v>-0.30107499999999998</v>
      </c>
      <c r="GS77">
        <v>-0.28954299999999999</v>
      </c>
      <c r="GT77">
        <v>-0.25694699999999998</v>
      </c>
      <c r="GU77">
        <v>0.38914100000000001</v>
      </c>
      <c r="GV77">
        <v>0.35545599999999999</v>
      </c>
      <c r="GW77">
        <v>0.28569499999999998</v>
      </c>
      <c r="GX77">
        <v>0.22473799999999999</v>
      </c>
      <c r="GY77">
        <v>0.355543</v>
      </c>
      <c r="GZ77">
        <v>0.29686099999999999</v>
      </c>
      <c r="HA77">
        <v>0.26582099999999997</v>
      </c>
      <c r="HB77">
        <v>-15</v>
      </c>
      <c r="HC77">
        <v>-15</v>
      </c>
      <c r="HD77">
        <v>-15</v>
      </c>
      <c r="HE77">
        <v>-15</v>
      </c>
      <c r="HF77">
        <v>-10</v>
      </c>
      <c r="HG77">
        <v>-10</v>
      </c>
      <c r="HH77">
        <v>10</v>
      </c>
      <c r="HI77">
        <v>-2.5924710000000002</v>
      </c>
      <c r="HJ77">
        <v>-2.5662690000000001</v>
      </c>
      <c r="HK77">
        <v>-2.5426760000000002</v>
      </c>
      <c r="HL77">
        <v>-2.57735</v>
      </c>
      <c r="HM77">
        <v>-2.666007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746.19399999999996</v>
      </c>
      <c r="HX77">
        <v>0</v>
      </c>
      <c r="HZ77">
        <v>745.99199999999996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763.59199999999998</v>
      </c>
      <c r="IJ77">
        <v>0</v>
      </c>
      <c r="IL77">
        <v>763.41700000000003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777.83699999999999</v>
      </c>
      <c r="IV77">
        <v>0</v>
      </c>
      <c r="IX77">
        <v>777.923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753.10199999999998</v>
      </c>
      <c r="JH77">
        <v>0</v>
      </c>
      <c r="JJ77">
        <v>752.90700000000004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698.89400000000001</v>
      </c>
      <c r="JT77">
        <v>0</v>
      </c>
      <c r="JV77">
        <v>699.05799999999999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745.154</v>
      </c>
      <c r="KF77">
        <v>0.10199999999999999</v>
      </c>
      <c r="KH77">
        <v>745.18299999999999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779.37400000000002</v>
      </c>
      <c r="KR77">
        <v>2.5000000000000001E-2</v>
      </c>
      <c r="KT77">
        <v>779.399</v>
      </c>
      <c r="KU77">
        <v>2.5000000000000001E-2</v>
      </c>
      <c r="KV77">
        <v>133.99058936809999</v>
      </c>
      <c r="KW77">
        <v>131.8348702616</v>
      </c>
      <c r="KX77">
        <v>111.0045830607</v>
      </c>
      <c r="KY77">
        <v>111.86318257720001</v>
      </c>
      <c r="KZ77">
        <v>110.02815450760001</v>
      </c>
      <c r="LA77">
        <v>124.1361727056</v>
      </c>
      <c r="LB77">
        <v>110.91407029499999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-40.414752799999995</v>
      </c>
      <c r="LI77">
        <v>-9.712175000000002</v>
      </c>
      <c r="LJ77">
        <v>-34.949111036000005</v>
      </c>
      <c r="LK77">
        <v>-27.696223729</v>
      </c>
      <c r="LL77">
        <v>-19.044977849999999</v>
      </c>
      <c r="LM77">
        <v>-21.489258339999999</v>
      </c>
      <c r="LN77">
        <v>-11.31418296</v>
      </c>
      <c r="LO77">
        <v>1.3372104629999995</v>
      </c>
      <c r="LP77">
        <v>-4.4058307320000001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38.887065</v>
      </c>
      <c r="LY77">
        <v>38.494035000000004</v>
      </c>
      <c r="LZ77">
        <v>38.140140000000002</v>
      </c>
      <c r="MA77">
        <v>38.660249999999998</v>
      </c>
      <c r="MB77">
        <v>26.660070000000001</v>
      </c>
      <c r="MC77">
        <v>0</v>
      </c>
      <c r="MD77">
        <v>0</v>
      </c>
      <c r="ME77">
        <v>-59.230974720000006</v>
      </c>
      <c r="MF77">
        <v>-57.127209364499997</v>
      </c>
      <c r="MG77">
        <v>-52.781150960299996</v>
      </c>
      <c r="MH77">
        <v>-54.837265849999994</v>
      </c>
      <c r="MI77">
        <v>-68.546195067900001</v>
      </c>
      <c r="MJ77">
        <v>-55.385562849099998</v>
      </c>
      <c r="MK77">
        <v>-37.952763582599999</v>
      </c>
      <c r="ML77">
        <v>78.697568612099985</v>
      </c>
      <c r="MM77">
        <v>85.505472168099999</v>
      </c>
      <c r="MN77">
        <v>77.318594250400011</v>
      </c>
      <c r="MO77">
        <v>74.196908387200011</v>
      </c>
      <c r="MP77">
        <v>56.827846479700014</v>
      </c>
      <c r="MQ77">
        <v>29.673067519500023</v>
      </c>
      <c r="MR77">
        <v>58.843300980399988</v>
      </c>
    </row>
    <row r="78" spans="1:356" x14ac:dyDescent="0.25">
      <c r="A78">
        <v>87</v>
      </c>
      <c r="B78" t="s">
        <v>459</v>
      </c>
      <c r="C78" s="3">
        <v>42820.386006944442</v>
      </c>
      <c r="D78">
        <v>49.992199999999997</v>
      </c>
      <c r="E78">
        <v>51.501000000000005</v>
      </c>
      <c r="F78">
        <v>67</v>
      </c>
      <c r="G78">
        <v>44</v>
      </c>
      <c r="H78">
        <v>1.4197</v>
      </c>
      <c r="I78">
        <v>524.41909999999996</v>
      </c>
      <c r="J78">
        <v>22154</v>
      </c>
      <c r="K78">
        <v>29</v>
      </c>
      <c r="L78">
        <v>239673</v>
      </c>
      <c r="M78">
        <v>239681</v>
      </c>
      <c r="N78">
        <v>139204</v>
      </c>
      <c r="O78">
        <v>139212</v>
      </c>
      <c r="P78">
        <v>139279</v>
      </c>
      <c r="Q78">
        <v>139329</v>
      </c>
      <c r="R78">
        <v>139097</v>
      </c>
      <c r="S78">
        <v>239889</v>
      </c>
      <c r="T78">
        <v>220756</v>
      </c>
      <c r="U78">
        <v>238659</v>
      </c>
      <c r="V78">
        <v>215533</v>
      </c>
      <c r="W78">
        <v>215418</v>
      </c>
      <c r="X78">
        <v>215970</v>
      </c>
      <c r="Y78">
        <v>215988</v>
      </c>
      <c r="Z78">
        <v>292987</v>
      </c>
      <c r="AA78">
        <v>292979</v>
      </c>
      <c r="AB78">
        <v>1293.6199999999999</v>
      </c>
      <c r="AC78">
        <v>25958.9961</v>
      </c>
      <c r="AD78">
        <v>6</v>
      </c>
      <c r="AE78">
        <v>39.682200000000002</v>
      </c>
      <c r="AF78">
        <v>39.682200000000002</v>
      </c>
      <c r="AG78">
        <v>39.682200000000002</v>
      </c>
      <c r="AH78">
        <v>39.682200000000002</v>
      </c>
      <c r="AI78">
        <v>39.682200000000002</v>
      </c>
      <c r="AJ78">
        <v>34.606400000000001</v>
      </c>
      <c r="AK78">
        <v>34.606400000000001</v>
      </c>
      <c r="AL78">
        <v>1218.5546999999999</v>
      </c>
      <c r="AM78">
        <v>1119.4224999999999</v>
      </c>
      <c r="AN78">
        <v>1070.6666</v>
      </c>
      <c r="AO78">
        <v>930.3913</v>
      </c>
      <c r="AP78">
        <v>1050.6024</v>
      </c>
      <c r="AQ78">
        <v>996.15440000000001</v>
      </c>
      <c r="AR78">
        <v>982.84310000000005</v>
      </c>
      <c r="AS78">
        <v>969.54240000000004</v>
      </c>
      <c r="AT78">
        <v>956.52980000000002</v>
      </c>
      <c r="AU78">
        <v>948.73599999999999</v>
      </c>
      <c r="AV78">
        <v>940.60490000000004</v>
      </c>
      <c r="AW78">
        <v>928.31579999999997</v>
      </c>
      <c r="AX78">
        <v>16</v>
      </c>
      <c r="AY78">
        <v>19.8</v>
      </c>
      <c r="AZ78">
        <v>32.150700000000001</v>
      </c>
      <c r="BA78">
        <v>21.0318</v>
      </c>
      <c r="BB78">
        <v>13.475899999999999</v>
      </c>
      <c r="BC78">
        <v>9.5470000000000006</v>
      </c>
      <c r="BD78">
        <v>6.9170999999999996</v>
      </c>
      <c r="BE78">
        <v>5.2533000000000003</v>
      </c>
      <c r="BF78">
        <v>4.1238000000000001</v>
      </c>
      <c r="BG78">
        <v>3.6002000000000001</v>
      </c>
      <c r="BH78">
        <v>3.6</v>
      </c>
      <c r="BI78">
        <v>100.97</v>
      </c>
      <c r="BJ78">
        <v>134.99</v>
      </c>
      <c r="BK78">
        <v>159.38</v>
      </c>
      <c r="BL78">
        <v>208.73</v>
      </c>
      <c r="BM78">
        <v>229.3</v>
      </c>
      <c r="BN78">
        <v>297.19</v>
      </c>
      <c r="BO78">
        <v>314.29000000000002</v>
      </c>
      <c r="BP78">
        <v>409.58</v>
      </c>
      <c r="BQ78">
        <v>418.78</v>
      </c>
      <c r="BR78">
        <v>549.16999999999996</v>
      </c>
      <c r="BS78">
        <v>534.35</v>
      </c>
      <c r="BT78">
        <v>705.56</v>
      </c>
      <c r="BU78">
        <v>626.96</v>
      </c>
      <c r="BV78">
        <v>818.77</v>
      </c>
      <c r="BW78">
        <v>47.6</v>
      </c>
      <c r="BX78">
        <v>45.5</v>
      </c>
      <c r="BY78">
        <v>11.230600000000001</v>
      </c>
      <c r="BZ78">
        <v>4.2818180000000003</v>
      </c>
      <c r="CA78">
        <v>4.0633999999999997</v>
      </c>
      <c r="CB78">
        <v>4.0633999999999997</v>
      </c>
      <c r="CC78">
        <v>-0.79279999999999995</v>
      </c>
      <c r="CD78">
        <v>4.0633999999999997</v>
      </c>
      <c r="CE78">
        <v>6901702</v>
      </c>
      <c r="CF78">
        <v>1</v>
      </c>
      <c r="CI78">
        <v>3.8250000000000002</v>
      </c>
      <c r="CJ78">
        <v>6.8556999999999997</v>
      </c>
      <c r="CK78">
        <v>8.7835999999999999</v>
      </c>
      <c r="CL78">
        <v>11.0657</v>
      </c>
      <c r="CM78">
        <v>12.687099999999999</v>
      </c>
      <c r="CN78">
        <v>18.1736</v>
      </c>
      <c r="CO78">
        <v>4.0460000000000003</v>
      </c>
      <c r="CP78">
        <v>7.05</v>
      </c>
      <c r="CQ78">
        <v>9.6419999999999995</v>
      </c>
      <c r="CR78">
        <v>12.426</v>
      </c>
      <c r="CS78">
        <v>14.534000000000001</v>
      </c>
      <c r="CT78">
        <v>20.58</v>
      </c>
      <c r="CU78">
        <v>25.170500000000001</v>
      </c>
      <c r="CV78">
        <v>25.010100000000001</v>
      </c>
      <c r="CW78">
        <v>24.9559</v>
      </c>
      <c r="CX78">
        <v>24.857399999999998</v>
      </c>
      <c r="CY78">
        <v>25.134</v>
      </c>
      <c r="CZ78">
        <v>24.903400000000001</v>
      </c>
      <c r="DB78">
        <v>13386</v>
      </c>
      <c r="DC78">
        <v>689</v>
      </c>
      <c r="DD78">
        <v>10</v>
      </c>
      <c r="DF78" t="s">
        <v>598</v>
      </c>
      <c r="DG78">
        <v>356</v>
      </c>
      <c r="DH78">
        <v>1501</v>
      </c>
      <c r="DI78">
        <v>8</v>
      </c>
      <c r="DJ78">
        <v>2</v>
      </c>
      <c r="DK78">
        <v>30</v>
      </c>
      <c r="DL78">
        <v>11.8</v>
      </c>
      <c r="DM78">
        <v>4.2818180000000003</v>
      </c>
      <c r="DN78">
        <v>2044.8715</v>
      </c>
      <c r="DO78">
        <v>2025.6929</v>
      </c>
      <c r="DP78">
        <v>1704.55</v>
      </c>
      <c r="DQ78">
        <v>1538.0643</v>
      </c>
      <c r="DR78">
        <v>1391.1215</v>
      </c>
      <c r="DS78">
        <v>1411.85</v>
      </c>
      <c r="DT78">
        <v>1221.3214</v>
      </c>
      <c r="DU78">
        <v>96.418599999999998</v>
      </c>
      <c r="DV78">
        <v>97.5214</v>
      </c>
      <c r="DW78">
        <v>96.995699999999999</v>
      </c>
      <c r="DX78">
        <v>96.266400000000004</v>
      </c>
      <c r="DY78">
        <v>94.575000000000003</v>
      </c>
      <c r="DZ78">
        <v>65.584999999999994</v>
      </c>
      <c r="EA78">
        <v>48.524299999999997</v>
      </c>
      <c r="EB78">
        <v>32.150700000000001</v>
      </c>
      <c r="EC78">
        <v>21.0318</v>
      </c>
      <c r="ED78">
        <v>13.475899999999999</v>
      </c>
      <c r="EE78">
        <v>9.5470000000000006</v>
      </c>
      <c r="EF78">
        <v>6.9170999999999996</v>
      </c>
      <c r="EG78">
        <v>5.2533000000000003</v>
      </c>
      <c r="EH78">
        <v>4.1238000000000001</v>
      </c>
      <c r="EI78">
        <v>3.6002000000000001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2.5000000000000001E-2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2.8947000000000001E-2</v>
      </c>
      <c r="EY78">
        <v>2.3424E-2</v>
      </c>
      <c r="EZ78">
        <v>1.8075999999999998E-2</v>
      </c>
      <c r="FA78">
        <v>1.8586999999999999E-2</v>
      </c>
      <c r="FB78">
        <v>1.0782999999999999E-2</v>
      </c>
      <c r="FC78">
        <v>1.0689000000000001E-2</v>
      </c>
      <c r="FD78">
        <v>9.8340000000000007E-3</v>
      </c>
      <c r="FE78">
        <v>-2.5799999999999998E-4</v>
      </c>
      <c r="FF78">
        <v>-8.1899999999999996E-4</v>
      </c>
      <c r="FG78">
        <v>-1.7960000000000001E-3</v>
      </c>
      <c r="FH78">
        <v>-1.2310000000000001E-3</v>
      </c>
      <c r="FI78">
        <v>-1.6670000000000001E-3</v>
      </c>
      <c r="FJ78">
        <v>-1.1440000000000001E-2</v>
      </c>
      <c r="FK78">
        <v>-5.9639999999999997E-3</v>
      </c>
      <c r="FL78">
        <v>6.4998E-2</v>
      </c>
      <c r="FM78">
        <v>6.2594999999999998E-2</v>
      </c>
      <c r="FN78">
        <v>6.0595999999999997E-2</v>
      </c>
      <c r="FO78">
        <v>6.2611E-2</v>
      </c>
      <c r="FP78">
        <v>7.1346999999999994E-2</v>
      </c>
      <c r="FQ78">
        <v>8.1667000000000003E-2</v>
      </c>
      <c r="FR78">
        <v>7.7160999999999993E-2</v>
      </c>
      <c r="FS78">
        <v>-0.38890200000000003</v>
      </c>
      <c r="FT78">
        <v>-0.38450400000000001</v>
      </c>
      <c r="FU78">
        <v>-0.380438</v>
      </c>
      <c r="FV78">
        <v>-0.38583299999999998</v>
      </c>
      <c r="FW78">
        <v>-0.40008199999999999</v>
      </c>
      <c r="FX78">
        <v>-0.39645799999999998</v>
      </c>
      <c r="FY78">
        <v>-0.38683899999999999</v>
      </c>
      <c r="FZ78">
        <v>-1.2615130000000001</v>
      </c>
      <c r="GA78">
        <v>-1.2410289999999999</v>
      </c>
      <c r="GB78">
        <v>-1.2223630000000001</v>
      </c>
      <c r="GC78">
        <v>-1.2477130000000001</v>
      </c>
      <c r="GD78">
        <v>-1.3140289999999999</v>
      </c>
      <c r="GE78">
        <v>-1.2891319999999999</v>
      </c>
      <c r="GF78">
        <v>-1.244631</v>
      </c>
      <c r="GG78">
        <v>-0.67333299999999996</v>
      </c>
      <c r="GH78">
        <v>-0.63009499999999996</v>
      </c>
      <c r="GI78">
        <v>-0.59925200000000001</v>
      </c>
      <c r="GJ78">
        <v>-0.66453099999999998</v>
      </c>
      <c r="GK78">
        <v>-0.82227899999999998</v>
      </c>
      <c r="GL78">
        <v>-0.89138899999999999</v>
      </c>
      <c r="GM78">
        <v>-0.78575899999999999</v>
      </c>
      <c r="GN78">
        <v>-0.26025300000000001</v>
      </c>
      <c r="GO78">
        <v>-0.24449100000000001</v>
      </c>
      <c r="GP78">
        <v>-0.23011499999999999</v>
      </c>
      <c r="GQ78">
        <v>-0.24929599999999999</v>
      </c>
      <c r="GR78">
        <v>-0.29925499999999999</v>
      </c>
      <c r="GS78">
        <v>-0.28877399999999998</v>
      </c>
      <c r="GT78">
        <v>-0.255135</v>
      </c>
      <c r="GU78">
        <v>0.38742900000000002</v>
      </c>
      <c r="GV78">
        <v>0.34961999999999999</v>
      </c>
      <c r="GW78">
        <v>0.28022799999999998</v>
      </c>
      <c r="GX78">
        <v>0.22223899999999999</v>
      </c>
      <c r="GY78">
        <v>0.35374699999999998</v>
      </c>
      <c r="GZ78">
        <v>0.29561799999999999</v>
      </c>
      <c r="HA78">
        <v>0.26536799999999999</v>
      </c>
      <c r="HB78">
        <v>-10</v>
      </c>
      <c r="HC78">
        <v>-10</v>
      </c>
      <c r="HD78">
        <v>-5</v>
      </c>
      <c r="HE78">
        <v>-5</v>
      </c>
      <c r="HF78">
        <v>-10</v>
      </c>
      <c r="HG78">
        <v>0</v>
      </c>
      <c r="HH78">
        <v>0</v>
      </c>
      <c r="HI78">
        <v>-2.592285</v>
      </c>
      <c r="HJ78">
        <v>-2.5661209999999999</v>
      </c>
      <c r="HK78">
        <v>-2.5430440000000001</v>
      </c>
      <c r="HL78">
        <v>-2.5777549999999998</v>
      </c>
      <c r="HM78">
        <v>-2.6656179999999998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746.19399999999996</v>
      </c>
      <c r="HX78">
        <v>0</v>
      </c>
      <c r="HZ78">
        <v>745.99199999999996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763.59199999999998</v>
      </c>
      <c r="IJ78">
        <v>0</v>
      </c>
      <c r="IL78">
        <v>763.41700000000003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777.83699999999999</v>
      </c>
      <c r="IV78">
        <v>0</v>
      </c>
      <c r="IX78">
        <v>777.923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753.10199999999998</v>
      </c>
      <c r="JH78">
        <v>0</v>
      </c>
      <c r="JJ78">
        <v>752.90700000000004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698.89400000000001</v>
      </c>
      <c r="JT78">
        <v>0</v>
      </c>
      <c r="JV78">
        <v>699.05799999999999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745.154</v>
      </c>
      <c r="KF78">
        <v>0.10199999999999999</v>
      </c>
      <c r="KH78">
        <v>745.18299999999999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779.37400000000002</v>
      </c>
      <c r="KR78">
        <v>2.5000000000000001E-2</v>
      </c>
      <c r="KT78">
        <v>779.399</v>
      </c>
      <c r="KU78">
        <v>2.5000000000000001E-2</v>
      </c>
      <c r="KV78">
        <v>132.912557757</v>
      </c>
      <c r="KW78">
        <v>126.7982470755</v>
      </c>
      <c r="KX78">
        <v>103.28891179999999</v>
      </c>
      <c r="KY78">
        <v>96.299743887299996</v>
      </c>
      <c r="KZ78">
        <v>99.252345660499984</v>
      </c>
      <c r="LA78">
        <v>115.30155395</v>
      </c>
      <c r="LB78">
        <v>94.238380545399991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-40.28013279999999</v>
      </c>
      <c r="LI78">
        <v>-9.6709750000000003</v>
      </c>
      <c r="LJ78">
        <v>-36.191546457000001</v>
      </c>
      <c r="LK78">
        <v>-28.053460545</v>
      </c>
      <c r="LL78">
        <v>-19.900069639999998</v>
      </c>
      <c r="LM78">
        <v>-21.655306828000004</v>
      </c>
      <c r="LN78">
        <v>-11.978688363999998</v>
      </c>
      <c r="LO78">
        <v>0.96813813199999976</v>
      </c>
      <c r="LP78">
        <v>-4.8167219700000015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25.92285</v>
      </c>
      <c r="LY78">
        <v>25.661209999999997</v>
      </c>
      <c r="LZ78">
        <v>12.71522</v>
      </c>
      <c r="MA78">
        <v>12.888774999999999</v>
      </c>
      <c r="MB78">
        <v>26.656179999999999</v>
      </c>
      <c r="MC78">
        <v>0</v>
      </c>
      <c r="MD78">
        <v>0</v>
      </c>
      <c r="ME78">
        <v>-64.92182519379999</v>
      </c>
      <c r="MF78">
        <v>-61.447746532999993</v>
      </c>
      <c r="MG78">
        <v>-58.124867216399998</v>
      </c>
      <c r="MH78">
        <v>-63.972007058400003</v>
      </c>
      <c r="MI78">
        <v>-77.767036425000001</v>
      </c>
      <c r="MJ78">
        <v>-58.461747564999996</v>
      </c>
      <c r="MK78">
        <v>-38.128405443699997</v>
      </c>
      <c r="ML78">
        <v>57.722036106200008</v>
      </c>
      <c r="MM78">
        <v>62.958249997499998</v>
      </c>
      <c r="MN78">
        <v>37.9791949436</v>
      </c>
      <c r="MO78">
        <v>23.561205000899982</v>
      </c>
      <c r="MP78">
        <v>36.162800871499982</v>
      </c>
      <c r="MQ78">
        <v>17.527811717000006</v>
      </c>
      <c r="MR78">
        <v>41.622278131699993</v>
      </c>
    </row>
    <row r="79" spans="1:356" x14ac:dyDescent="0.25">
      <c r="A79">
        <v>87</v>
      </c>
      <c r="B79" t="s">
        <v>460</v>
      </c>
      <c r="C79" s="3">
        <v>42820.387164351851</v>
      </c>
      <c r="D79">
        <v>50.064500000000002</v>
      </c>
      <c r="E79">
        <v>51.547200000000004</v>
      </c>
      <c r="F79">
        <v>55</v>
      </c>
      <c r="G79">
        <v>41</v>
      </c>
      <c r="H79">
        <v>1.4197</v>
      </c>
      <c r="I79">
        <v>438.14729999999997</v>
      </c>
      <c r="J79">
        <v>26465</v>
      </c>
      <c r="K79">
        <v>29</v>
      </c>
      <c r="L79">
        <v>239673</v>
      </c>
      <c r="M79">
        <v>239681</v>
      </c>
      <c r="N79">
        <v>139204</v>
      </c>
      <c r="O79">
        <v>139212</v>
      </c>
      <c r="P79">
        <v>139279</v>
      </c>
      <c r="Q79">
        <v>139329</v>
      </c>
      <c r="R79">
        <v>139097</v>
      </c>
      <c r="S79">
        <v>239889</v>
      </c>
      <c r="T79">
        <v>220756</v>
      </c>
      <c r="U79">
        <v>238659</v>
      </c>
      <c r="V79">
        <v>215533</v>
      </c>
      <c r="W79">
        <v>215418</v>
      </c>
      <c r="X79">
        <v>215970</v>
      </c>
      <c r="Y79">
        <v>215988</v>
      </c>
      <c r="Z79">
        <v>292987</v>
      </c>
      <c r="AA79">
        <v>292979</v>
      </c>
      <c r="AB79">
        <v>1293.6199999999999</v>
      </c>
      <c r="AC79">
        <v>25985.8145</v>
      </c>
      <c r="AD79">
        <v>6</v>
      </c>
      <c r="AE79">
        <v>40.037599999999998</v>
      </c>
      <c r="AF79">
        <v>40.037599999999998</v>
      </c>
      <c r="AG79">
        <v>40.037599999999998</v>
      </c>
      <c r="AH79">
        <v>40.037599999999998</v>
      </c>
      <c r="AI79">
        <v>40.037599999999998</v>
      </c>
      <c r="AJ79">
        <v>34.961799999999997</v>
      </c>
      <c r="AK79">
        <v>34.961799999999997</v>
      </c>
      <c r="AL79">
        <v>1162.3046999999999</v>
      </c>
      <c r="AM79">
        <v>1053.1711</v>
      </c>
      <c r="AN79">
        <v>1007.6667</v>
      </c>
      <c r="AO79">
        <v>916.59059999999999</v>
      </c>
      <c r="AP79">
        <v>1016.3922</v>
      </c>
      <c r="AQ79">
        <v>975.18719999999996</v>
      </c>
      <c r="AR79">
        <v>965.15890000000002</v>
      </c>
      <c r="AS79">
        <v>955.39279999999997</v>
      </c>
      <c r="AT79">
        <v>945.86770000000001</v>
      </c>
      <c r="AU79">
        <v>939.50959999999998</v>
      </c>
      <c r="AV79">
        <v>932.9665</v>
      </c>
      <c r="AW79">
        <v>923.23050000000001</v>
      </c>
      <c r="AX79">
        <v>16.600000000000001</v>
      </c>
      <c r="AY79">
        <v>16.2</v>
      </c>
      <c r="AZ79">
        <v>32.432499999999997</v>
      </c>
      <c r="BA79">
        <v>23.1889</v>
      </c>
      <c r="BB79">
        <v>16.1557</v>
      </c>
      <c r="BC79">
        <v>12.035500000000001</v>
      </c>
      <c r="BD79">
        <v>9.2443000000000008</v>
      </c>
      <c r="BE79">
        <v>7.3052000000000001</v>
      </c>
      <c r="BF79">
        <v>5.8757999999999999</v>
      </c>
      <c r="BG79">
        <v>5.1375999999999999</v>
      </c>
      <c r="BH79">
        <v>5.1418999999999997</v>
      </c>
      <c r="BI79">
        <v>119.67</v>
      </c>
      <c r="BJ79">
        <v>159.53</v>
      </c>
      <c r="BK79">
        <v>172.15</v>
      </c>
      <c r="BL79">
        <v>225.43</v>
      </c>
      <c r="BM79">
        <v>234.1</v>
      </c>
      <c r="BN79">
        <v>306.11</v>
      </c>
      <c r="BO79">
        <v>307.31</v>
      </c>
      <c r="BP79">
        <v>399.43</v>
      </c>
      <c r="BQ79">
        <v>389.91</v>
      </c>
      <c r="BR79">
        <v>512.63</v>
      </c>
      <c r="BS79">
        <v>482.43</v>
      </c>
      <c r="BT79">
        <v>637.29</v>
      </c>
      <c r="BU79">
        <v>559.72</v>
      </c>
      <c r="BV79">
        <v>736.86</v>
      </c>
      <c r="BW79">
        <v>48.4</v>
      </c>
      <c r="BX79">
        <v>45.5</v>
      </c>
      <c r="BY79">
        <v>10.9091</v>
      </c>
      <c r="BZ79">
        <v>0.81</v>
      </c>
      <c r="CA79">
        <v>2.1225000000000001</v>
      </c>
      <c r="CB79">
        <v>3.2751000000000001</v>
      </c>
      <c r="CC79">
        <v>-0.4118</v>
      </c>
      <c r="CD79">
        <v>2.1225000000000001</v>
      </c>
      <c r="CE79">
        <v>6109039</v>
      </c>
      <c r="CF79">
        <v>2</v>
      </c>
      <c r="CI79">
        <v>2.7671000000000001</v>
      </c>
      <c r="CJ79">
        <v>4.8663999999999996</v>
      </c>
      <c r="CK79">
        <v>6.1356999999999999</v>
      </c>
      <c r="CL79">
        <v>7.8613999999999997</v>
      </c>
      <c r="CM79">
        <v>9.0479000000000003</v>
      </c>
      <c r="CN79">
        <v>12.8164</v>
      </c>
      <c r="CO79">
        <v>2.8340000000000001</v>
      </c>
      <c r="CP79">
        <v>5.1180000000000003</v>
      </c>
      <c r="CQ79">
        <v>6.9539999999999997</v>
      </c>
      <c r="CR79">
        <v>8.5440000000000005</v>
      </c>
      <c r="CS79">
        <v>10.125999999999999</v>
      </c>
      <c r="CT79">
        <v>14.294</v>
      </c>
      <c r="CU79">
        <v>24.909400000000002</v>
      </c>
      <c r="CV79">
        <v>24.868500000000001</v>
      </c>
      <c r="CW79">
        <v>24.933299999999999</v>
      </c>
      <c r="CX79">
        <v>24.854299999999999</v>
      </c>
      <c r="CY79">
        <v>25.005099999999999</v>
      </c>
      <c r="CZ79">
        <v>25.4938</v>
      </c>
      <c r="DB79">
        <v>13386</v>
      </c>
      <c r="DC79">
        <v>689</v>
      </c>
      <c r="DD79">
        <v>11</v>
      </c>
      <c r="DF79" t="s">
        <v>598</v>
      </c>
      <c r="DG79">
        <v>356</v>
      </c>
      <c r="DH79">
        <v>1503</v>
      </c>
      <c r="DI79">
        <v>10</v>
      </c>
      <c r="DJ79">
        <v>2</v>
      </c>
      <c r="DK79">
        <v>30</v>
      </c>
      <c r="DL79">
        <v>47</v>
      </c>
      <c r="DM79">
        <v>0.81</v>
      </c>
      <c r="DN79">
        <v>1791.6</v>
      </c>
      <c r="DO79">
        <v>1881.6570999999999</v>
      </c>
      <c r="DP79">
        <v>1697.1143</v>
      </c>
      <c r="DQ79">
        <v>1598.5571</v>
      </c>
      <c r="DR79">
        <v>1420.1857</v>
      </c>
      <c r="DS79">
        <v>1415.7927999999999</v>
      </c>
      <c r="DT79">
        <v>1301.5857000000001</v>
      </c>
      <c r="DU79">
        <v>64.906400000000005</v>
      </c>
      <c r="DV79">
        <v>69.257099999999994</v>
      </c>
      <c r="DW79">
        <v>64.839299999999994</v>
      </c>
      <c r="DX79">
        <v>65.425700000000006</v>
      </c>
      <c r="DY79">
        <v>86.126400000000004</v>
      </c>
      <c r="DZ79">
        <v>63.970700000000001</v>
      </c>
      <c r="EA79">
        <v>47.2943</v>
      </c>
      <c r="EB79">
        <v>32.432499999999997</v>
      </c>
      <c r="EC79">
        <v>23.1889</v>
      </c>
      <c r="ED79">
        <v>16.1557</v>
      </c>
      <c r="EE79">
        <v>12.035500000000001</v>
      </c>
      <c r="EF79">
        <v>9.2443000000000008</v>
      </c>
      <c r="EG79">
        <v>7.3052000000000001</v>
      </c>
      <c r="EH79">
        <v>5.8757999999999999</v>
      </c>
      <c r="EI79">
        <v>5.1375999999999999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2.5000000000000001E-2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3.0626E-2</v>
      </c>
      <c r="EY79">
        <v>2.494E-2</v>
      </c>
      <c r="EZ79">
        <v>1.9526000000000002E-2</v>
      </c>
      <c r="FA79">
        <v>1.9692999999999999E-2</v>
      </c>
      <c r="FB79">
        <v>1.1387E-2</v>
      </c>
      <c r="FC79">
        <v>1.1344E-2</v>
      </c>
      <c r="FD79">
        <v>1.0371E-2</v>
      </c>
      <c r="FE79">
        <v>-2.6200000000000003E-4</v>
      </c>
      <c r="FF79">
        <v>-8.2899999999999998E-4</v>
      </c>
      <c r="FG79">
        <v>-1.8190000000000001E-3</v>
      </c>
      <c r="FH79">
        <v>-1.238E-3</v>
      </c>
      <c r="FI79">
        <v>-1.6800000000000001E-3</v>
      </c>
      <c r="FJ79">
        <v>-1.18E-2</v>
      </c>
      <c r="FK79">
        <v>-6.1529999999999996E-3</v>
      </c>
      <c r="FL79">
        <v>6.4662999999999998E-2</v>
      </c>
      <c r="FM79">
        <v>6.2258000000000001E-2</v>
      </c>
      <c r="FN79">
        <v>6.0257999999999999E-2</v>
      </c>
      <c r="FO79">
        <v>6.2252000000000002E-2</v>
      </c>
      <c r="FP79">
        <v>7.0939000000000002E-2</v>
      </c>
      <c r="FQ79">
        <v>8.1198999999999993E-2</v>
      </c>
      <c r="FR79">
        <v>7.6697000000000001E-2</v>
      </c>
      <c r="FS79">
        <v>-0.39001599999999997</v>
      </c>
      <c r="FT79">
        <v>-0.38589499999999999</v>
      </c>
      <c r="FU79">
        <v>-0.3821</v>
      </c>
      <c r="FV79">
        <v>-0.38772800000000002</v>
      </c>
      <c r="FW79">
        <v>-0.402028</v>
      </c>
      <c r="FX79">
        <v>-0.39821000000000001</v>
      </c>
      <c r="FY79">
        <v>-0.38879000000000002</v>
      </c>
      <c r="FZ79">
        <v>-1.2567060000000001</v>
      </c>
      <c r="GA79">
        <v>-1.2375210000000001</v>
      </c>
      <c r="GB79">
        <v>-1.2201919999999999</v>
      </c>
      <c r="GC79">
        <v>-1.246448</v>
      </c>
      <c r="GD79">
        <v>-1.3126100000000001</v>
      </c>
      <c r="GE79">
        <v>-1.2862899999999999</v>
      </c>
      <c r="GF79">
        <v>-1.2428490000000001</v>
      </c>
      <c r="GG79">
        <v>-0.67942800000000003</v>
      </c>
      <c r="GH79">
        <v>-0.63488</v>
      </c>
      <c r="GI79">
        <v>-0.60295900000000002</v>
      </c>
      <c r="GJ79">
        <v>-0.66798199999999996</v>
      </c>
      <c r="GK79">
        <v>-0.82662199999999997</v>
      </c>
      <c r="GL79">
        <v>-0.89665099999999998</v>
      </c>
      <c r="GM79">
        <v>-0.78947699999999998</v>
      </c>
      <c r="GN79">
        <v>-0.25598199999999999</v>
      </c>
      <c r="GO79">
        <v>-0.241478</v>
      </c>
      <c r="GP79">
        <v>-0.228185</v>
      </c>
      <c r="GQ79">
        <v>-0.24792900000000001</v>
      </c>
      <c r="GR79">
        <v>-0.297541</v>
      </c>
      <c r="GS79">
        <v>-0.286661</v>
      </c>
      <c r="GT79">
        <v>-0.25407999999999997</v>
      </c>
      <c r="GU79">
        <v>0.39501700000000001</v>
      </c>
      <c r="GV79">
        <v>0.36060399999999998</v>
      </c>
      <c r="GW79">
        <v>0.32536399999999999</v>
      </c>
      <c r="GX79">
        <v>0.26903700000000003</v>
      </c>
      <c r="GY79">
        <v>0.44979999999999998</v>
      </c>
      <c r="GZ79">
        <v>0.38894000000000001</v>
      </c>
      <c r="HA79">
        <v>0.35463099999999997</v>
      </c>
      <c r="HB79">
        <v>-10</v>
      </c>
      <c r="HC79">
        <v>-10</v>
      </c>
      <c r="HD79">
        <v>-5</v>
      </c>
      <c r="HE79">
        <v>-5</v>
      </c>
      <c r="HF79">
        <v>-10</v>
      </c>
      <c r="HG79">
        <v>10</v>
      </c>
      <c r="HH79">
        <v>-10</v>
      </c>
      <c r="HI79">
        <v>-2.5941869999999998</v>
      </c>
      <c r="HJ79">
        <v>-2.5686230000000001</v>
      </c>
      <c r="HK79">
        <v>-2.5466829999999998</v>
      </c>
      <c r="HL79">
        <v>-2.5815070000000002</v>
      </c>
      <c r="HM79">
        <v>-2.6684070000000002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746.19399999999996</v>
      </c>
      <c r="HX79">
        <v>0</v>
      </c>
      <c r="HZ79">
        <v>745.99199999999996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763.59199999999998</v>
      </c>
      <c r="IJ79">
        <v>0</v>
      </c>
      <c r="IL79">
        <v>763.41700000000003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777.83699999999999</v>
      </c>
      <c r="IV79">
        <v>0</v>
      </c>
      <c r="IX79">
        <v>777.923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753.10199999999998</v>
      </c>
      <c r="JH79">
        <v>0</v>
      </c>
      <c r="JJ79">
        <v>752.90700000000004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698.89400000000001</v>
      </c>
      <c r="JT79">
        <v>0</v>
      </c>
      <c r="JV79">
        <v>699.05799999999999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745.154</v>
      </c>
      <c r="KF79">
        <v>0.10199999999999999</v>
      </c>
      <c r="KH79">
        <v>745.18299999999999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779.37400000000002</v>
      </c>
      <c r="KR79">
        <v>2.5000000000000001E-2</v>
      </c>
      <c r="KT79">
        <v>779.399</v>
      </c>
      <c r="KU79">
        <v>2.5000000000000001E-2</v>
      </c>
      <c r="KV79">
        <v>115.85023079999999</v>
      </c>
      <c r="KW79">
        <v>117.1482077318</v>
      </c>
      <c r="KX79">
        <v>102.26471348939999</v>
      </c>
      <c r="KY79">
        <v>99.513376589200007</v>
      </c>
      <c r="KZ79">
        <v>100.7465533723</v>
      </c>
      <c r="LA79">
        <v>114.96095956719999</v>
      </c>
      <c r="LB79">
        <v>99.827718432900014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-40.458135999999996</v>
      </c>
      <c r="LI79">
        <v>-9.7197500000000012</v>
      </c>
      <c r="LJ79">
        <v>-38.158620984000002</v>
      </c>
      <c r="LK79">
        <v>-29.837868831000002</v>
      </c>
      <c r="LL79">
        <v>-21.605939744000001</v>
      </c>
      <c r="LM79">
        <v>-23.003197839999999</v>
      </c>
      <c r="LN79">
        <v>-12.741505270000001</v>
      </c>
      <c r="LO79">
        <v>0.58654823999999972</v>
      </c>
      <c r="LP79">
        <v>-5.2423370820000006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25.941869999999998</v>
      </c>
      <c r="LY79">
        <v>25.686230000000002</v>
      </c>
      <c r="LZ79">
        <v>12.733414999999999</v>
      </c>
      <c r="MA79">
        <v>12.907535000000001</v>
      </c>
      <c r="MB79">
        <v>26.684070000000002</v>
      </c>
      <c r="MC79">
        <v>0</v>
      </c>
      <c r="MD79">
        <v>0</v>
      </c>
      <c r="ME79">
        <v>-44.099225539200006</v>
      </c>
      <c r="MF79">
        <v>-43.969947647999994</v>
      </c>
      <c r="MG79">
        <v>-39.095439488699995</v>
      </c>
      <c r="MH79">
        <v>-43.703189937400005</v>
      </c>
      <c r="MI79">
        <v>-71.193977020800006</v>
      </c>
      <c r="MJ79">
        <v>-57.359392125699998</v>
      </c>
      <c r="MK79">
        <v>-37.337762081099996</v>
      </c>
      <c r="ML79">
        <v>59.53425427679997</v>
      </c>
      <c r="MM79">
        <v>69.026621252799998</v>
      </c>
      <c r="MN79">
        <v>54.296749256699997</v>
      </c>
      <c r="MO79">
        <v>45.714523811799999</v>
      </c>
      <c r="MP79">
        <v>43.495141081499995</v>
      </c>
      <c r="MQ79">
        <v>17.729979681499998</v>
      </c>
      <c r="MR79">
        <v>47.527869269800007</v>
      </c>
    </row>
    <row r="80" spans="1:356" x14ac:dyDescent="0.25">
      <c r="A80">
        <v>87</v>
      </c>
      <c r="B80" t="s">
        <v>461</v>
      </c>
      <c r="C80" s="3">
        <v>42820.388483796298</v>
      </c>
      <c r="D80">
        <v>50.340299999999999</v>
      </c>
      <c r="E80">
        <v>51.876300000000001</v>
      </c>
      <c r="F80">
        <v>73</v>
      </c>
      <c r="G80">
        <v>51</v>
      </c>
      <c r="H80">
        <v>1.4197</v>
      </c>
      <c r="I80">
        <v>629.59580000000005</v>
      </c>
      <c r="J80">
        <v>26488</v>
      </c>
      <c r="K80">
        <v>29</v>
      </c>
      <c r="L80">
        <v>239673</v>
      </c>
      <c r="M80">
        <v>239681</v>
      </c>
      <c r="N80">
        <v>139204</v>
      </c>
      <c r="O80">
        <v>139212</v>
      </c>
      <c r="P80">
        <v>139279</v>
      </c>
      <c r="Q80">
        <v>139329</v>
      </c>
      <c r="R80">
        <v>139097</v>
      </c>
      <c r="S80">
        <v>239889</v>
      </c>
      <c r="T80">
        <v>220756</v>
      </c>
      <c r="U80">
        <v>238659</v>
      </c>
      <c r="V80">
        <v>215533</v>
      </c>
      <c r="W80">
        <v>215418</v>
      </c>
      <c r="X80">
        <v>215970</v>
      </c>
      <c r="Y80">
        <v>215988</v>
      </c>
      <c r="Z80">
        <v>292987</v>
      </c>
      <c r="AA80">
        <v>292979</v>
      </c>
      <c r="AB80">
        <v>1293.6199999999999</v>
      </c>
      <c r="AC80">
        <v>26012.6973</v>
      </c>
      <c r="AD80">
        <v>6</v>
      </c>
      <c r="AE80">
        <v>40.548400000000001</v>
      </c>
      <c r="AF80">
        <v>40.548400000000001</v>
      </c>
      <c r="AG80">
        <v>40.548400000000001</v>
      </c>
      <c r="AH80">
        <v>40.548400000000001</v>
      </c>
      <c r="AI80">
        <v>40.548400000000001</v>
      </c>
      <c r="AJ80">
        <v>35.4726</v>
      </c>
      <c r="AK80">
        <v>35.4726</v>
      </c>
      <c r="AL80">
        <v>1213.8671999999999</v>
      </c>
      <c r="AM80">
        <v>1110.7465</v>
      </c>
      <c r="AN80">
        <v>1064.8334</v>
      </c>
      <c r="AO80">
        <v>930.30629999999996</v>
      </c>
      <c r="AP80">
        <v>1056.0748000000001</v>
      </c>
      <c r="AQ80">
        <v>1001.4421</v>
      </c>
      <c r="AR80">
        <v>987.9579</v>
      </c>
      <c r="AS80">
        <v>974.48659999999995</v>
      </c>
      <c r="AT80">
        <v>961.70590000000004</v>
      </c>
      <c r="AU80">
        <v>954.22529999999995</v>
      </c>
      <c r="AV80">
        <v>945.83709999999996</v>
      </c>
      <c r="AW80">
        <v>933.65940000000001</v>
      </c>
      <c r="AX80">
        <v>16.2</v>
      </c>
      <c r="AY80">
        <v>16.8</v>
      </c>
      <c r="AZ80">
        <v>32.275799999999997</v>
      </c>
      <c r="BA80">
        <v>21.065899999999999</v>
      </c>
      <c r="BB80">
        <v>13.6091</v>
      </c>
      <c r="BC80">
        <v>9.6242999999999999</v>
      </c>
      <c r="BD80">
        <v>6.9404000000000003</v>
      </c>
      <c r="BE80">
        <v>5.2466999999999997</v>
      </c>
      <c r="BF80">
        <v>4.1216999999999997</v>
      </c>
      <c r="BG80">
        <v>3.5985</v>
      </c>
      <c r="BH80">
        <v>3.5975000000000001</v>
      </c>
      <c r="BI80">
        <v>101.41</v>
      </c>
      <c r="BJ80">
        <v>144.22</v>
      </c>
      <c r="BK80">
        <v>159.51</v>
      </c>
      <c r="BL80">
        <v>222.58</v>
      </c>
      <c r="BM80">
        <v>228.73</v>
      </c>
      <c r="BN80">
        <v>316.23</v>
      </c>
      <c r="BO80">
        <v>315.14</v>
      </c>
      <c r="BP80">
        <v>437.66</v>
      </c>
      <c r="BQ80">
        <v>421.34</v>
      </c>
      <c r="BR80">
        <v>590.29999999999995</v>
      </c>
      <c r="BS80">
        <v>537.46</v>
      </c>
      <c r="BT80">
        <v>754.21</v>
      </c>
      <c r="BU80">
        <v>629.88</v>
      </c>
      <c r="BV80">
        <v>876.89</v>
      </c>
      <c r="BW80">
        <v>50.5</v>
      </c>
      <c r="BX80">
        <v>45.5</v>
      </c>
      <c r="BY80">
        <v>27.479299999999999</v>
      </c>
      <c r="BZ80">
        <v>1.3636360000000001</v>
      </c>
      <c r="CA80">
        <v>3.6671999999999998</v>
      </c>
      <c r="CB80">
        <v>4.0850999999999997</v>
      </c>
      <c r="CC80">
        <v>-0.22239999999999999</v>
      </c>
      <c r="CD80">
        <v>3.6671999999999998</v>
      </c>
      <c r="CE80">
        <v>6108692</v>
      </c>
      <c r="CF80">
        <v>1</v>
      </c>
      <c r="CI80">
        <v>3.8656999999999999</v>
      </c>
      <c r="CJ80">
        <v>6.7229000000000001</v>
      </c>
      <c r="CK80">
        <v>8.4649999999999999</v>
      </c>
      <c r="CL80">
        <v>10.7943</v>
      </c>
      <c r="CM80">
        <v>12.7864</v>
      </c>
      <c r="CN80">
        <v>17.875</v>
      </c>
      <c r="CO80">
        <v>3.8460000000000001</v>
      </c>
      <c r="CP80">
        <v>7.194</v>
      </c>
      <c r="CQ80">
        <v>9.4920000000000009</v>
      </c>
      <c r="CR80">
        <v>11.79</v>
      </c>
      <c r="CS80">
        <v>14.026</v>
      </c>
      <c r="CT80">
        <v>19.814</v>
      </c>
      <c r="CU80">
        <v>24.987200000000001</v>
      </c>
      <c r="CV80">
        <v>25.015899999999998</v>
      </c>
      <c r="CW80">
        <v>24.933399999999999</v>
      </c>
      <c r="CX80">
        <v>24.964500000000001</v>
      </c>
      <c r="CY80">
        <v>24.960699999999999</v>
      </c>
      <c r="CZ80">
        <v>25.177099999999999</v>
      </c>
      <c r="DB80">
        <v>13386</v>
      </c>
      <c r="DC80">
        <v>689</v>
      </c>
      <c r="DD80">
        <v>12</v>
      </c>
      <c r="DF80" t="s">
        <v>598</v>
      </c>
      <c r="DG80">
        <v>356</v>
      </c>
      <c r="DH80">
        <v>1496</v>
      </c>
      <c r="DI80">
        <v>8</v>
      </c>
      <c r="DJ80">
        <v>2</v>
      </c>
      <c r="DK80">
        <v>30</v>
      </c>
      <c r="DL80">
        <v>24.799999</v>
      </c>
      <c r="DM80">
        <v>1.3636360000000001</v>
      </c>
      <c r="DN80">
        <v>2060.3141999999998</v>
      </c>
      <c r="DO80">
        <v>2054.3427999999999</v>
      </c>
      <c r="DP80">
        <v>1745.3143</v>
      </c>
      <c r="DQ80">
        <v>1622.6786</v>
      </c>
      <c r="DR80">
        <v>1465.8571999999999</v>
      </c>
      <c r="DS80">
        <v>1433.6857</v>
      </c>
      <c r="DT80">
        <v>1294.0286000000001</v>
      </c>
      <c r="DU80">
        <v>82.730699999999999</v>
      </c>
      <c r="DV80">
        <v>84.834999999999994</v>
      </c>
      <c r="DW80">
        <v>83.733599999999996</v>
      </c>
      <c r="DX80">
        <v>84.144300000000001</v>
      </c>
      <c r="DY80">
        <v>89.055700000000002</v>
      </c>
      <c r="DZ80">
        <v>64.3857</v>
      </c>
      <c r="EA80">
        <v>48.244300000000003</v>
      </c>
      <c r="EB80">
        <v>32.275799999999997</v>
      </c>
      <c r="EC80">
        <v>21.065899999999999</v>
      </c>
      <c r="ED80">
        <v>13.6091</v>
      </c>
      <c r="EE80">
        <v>9.6242999999999999</v>
      </c>
      <c r="EF80">
        <v>6.9404000000000003</v>
      </c>
      <c r="EG80">
        <v>5.2466999999999997</v>
      </c>
      <c r="EH80">
        <v>4.1216999999999997</v>
      </c>
      <c r="EI80">
        <v>3.5985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2.5000000000000001E-2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3.0216E-2</v>
      </c>
      <c r="EY80">
        <v>2.4785000000000001E-2</v>
      </c>
      <c r="EZ80">
        <v>1.9557000000000001E-2</v>
      </c>
      <c r="FA80">
        <v>1.9566E-2</v>
      </c>
      <c r="FB80">
        <v>1.1258000000000001E-2</v>
      </c>
      <c r="FC80">
        <v>1.1554999999999999E-2</v>
      </c>
      <c r="FD80">
        <v>1.0493000000000001E-2</v>
      </c>
      <c r="FE80">
        <v>-2.52E-4</v>
      </c>
      <c r="FF80">
        <v>-8.0199999999999998E-4</v>
      </c>
      <c r="FG80">
        <v>-1.756E-3</v>
      </c>
      <c r="FH80">
        <v>-1.2199999999999999E-3</v>
      </c>
      <c r="FI80">
        <v>-1.652E-3</v>
      </c>
      <c r="FJ80">
        <v>-1.1638000000000001E-2</v>
      </c>
      <c r="FK80">
        <v>-6.0730000000000003E-3</v>
      </c>
      <c r="FL80">
        <v>6.5402000000000002E-2</v>
      </c>
      <c r="FM80">
        <v>6.2982999999999997E-2</v>
      </c>
      <c r="FN80">
        <v>6.0971999999999998E-2</v>
      </c>
      <c r="FO80">
        <v>6.2992000000000006E-2</v>
      </c>
      <c r="FP80">
        <v>7.1781999999999999E-2</v>
      </c>
      <c r="FQ80">
        <v>8.2183000000000006E-2</v>
      </c>
      <c r="FR80">
        <v>7.7640000000000001E-2</v>
      </c>
      <c r="FS80">
        <v>-0.38685700000000001</v>
      </c>
      <c r="FT80">
        <v>-0.38250200000000001</v>
      </c>
      <c r="FU80">
        <v>-0.37846299999999999</v>
      </c>
      <c r="FV80">
        <v>-0.38396599999999997</v>
      </c>
      <c r="FW80">
        <v>-0.398173</v>
      </c>
      <c r="FX80">
        <v>-0.394206</v>
      </c>
      <c r="FY80">
        <v>-0.38471899999999998</v>
      </c>
      <c r="FZ80">
        <v>-1.263317</v>
      </c>
      <c r="GA80">
        <v>-1.242804</v>
      </c>
      <c r="GB80">
        <v>-1.224175</v>
      </c>
      <c r="GC80">
        <v>-1.250149</v>
      </c>
      <c r="GD80">
        <v>-1.316805</v>
      </c>
      <c r="GE80">
        <v>-1.288017</v>
      </c>
      <c r="GF80">
        <v>-1.243665</v>
      </c>
      <c r="GG80">
        <v>-0.66930999999999996</v>
      </c>
      <c r="GH80">
        <v>-0.62624000000000002</v>
      </c>
      <c r="GI80">
        <v>-0.59557599999999999</v>
      </c>
      <c r="GJ80">
        <v>-0.66001699999999996</v>
      </c>
      <c r="GK80">
        <v>-0.81662699999999999</v>
      </c>
      <c r="GL80">
        <v>-0.88583000000000001</v>
      </c>
      <c r="GM80">
        <v>-0.78049999999999997</v>
      </c>
      <c r="GN80">
        <v>-0.26203399999999999</v>
      </c>
      <c r="GO80">
        <v>-0.24626400000000001</v>
      </c>
      <c r="GP80">
        <v>-0.231789</v>
      </c>
      <c r="GQ80">
        <v>-0.25160300000000002</v>
      </c>
      <c r="GR80">
        <v>-0.30210300000000001</v>
      </c>
      <c r="GS80">
        <v>-0.29089300000000001</v>
      </c>
      <c r="GT80">
        <v>-0.25733299999999998</v>
      </c>
      <c r="GU80">
        <v>0.38800099999999998</v>
      </c>
      <c r="GV80">
        <v>0.351383</v>
      </c>
      <c r="GW80">
        <v>0.28190599999999999</v>
      </c>
      <c r="GX80">
        <v>0.22284200000000001</v>
      </c>
      <c r="GY80">
        <v>0.35421599999999998</v>
      </c>
      <c r="GZ80">
        <v>0.29658299999999999</v>
      </c>
      <c r="HA80">
        <v>0.26612400000000003</v>
      </c>
      <c r="HB80">
        <v>-10</v>
      </c>
      <c r="HC80">
        <v>-10</v>
      </c>
      <c r="HD80">
        <v>-5</v>
      </c>
      <c r="HE80">
        <v>-5</v>
      </c>
      <c r="HF80">
        <v>-10</v>
      </c>
      <c r="HG80">
        <v>20</v>
      </c>
      <c r="HH80">
        <v>-20</v>
      </c>
      <c r="HI80">
        <v>-2.581369</v>
      </c>
      <c r="HJ80">
        <v>-2.5553620000000001</v>
      </c>
      <c r="HK80">
        <v>-2.532705</v>
      </c>
      <c r="HL80">
        <v>-2.5672980000000001</v>
      </c>
      <c r="HM80">
        <v>-2.6547130000000001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746.19399999999996</v>
      </c>
      <c r="HX80">
        <v>0</v>
      </c>
      <c r="HZ80">
        <v>745.99199999999996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763.59199999999998</v>
      </c>
      <c r="IJ80">
        <v>0</v>
      </c>
      <c r="IL80">
        <v>763.41700000000003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777.83699999999999</v>
      </c>
      <c r="IV80">
        <v>0</v>
      </c>
      <c r="IX80">
        <v>777.923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753.10199999999998</v>
      </c>
      <c r="JH80">
        <v>0</v>
      </c>
      <c r="JJ80">
        <v>752.90700000000004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698.89400000000001</v>
      </c>
      <c r="JT80">
        <v>0</v>
      </c>
      <c r="JV80">
        <v>699.05799999999999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745.154</v>
      </c>
      <c r="KF80">
        <v>0.10199999999999999</v>
      </c>
      <c r="KH80">
        <v>745.18299999999999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779.37400000000002</v>
      </c>
      <c r="KR80">
        <v>2.5000000000000001E-2</v>
      </c>
      <c r="KT80">
        <v>779.399</v>
      </c>
      <c r="KU80">
        <v>2.5000000000000001E-2</v>
      </c>
      <c r="KV80">
        <v>134.7486693084</v>
      </c>
      <c r="KW80">
        <v>129.3886725724</v>
      </c>
      <c r="KX80">
        <v>106.4153034996</v>
      </c>
      <c r="KY80">
        <v>102.21577037120001</v>
      </c>
      <c r="KZ80">
        <v>105.22216153039999</v>
      </c>
      <c r="LA80">
        <v>117.82459188310001</v>
      </c>
      <c r="LB80">
        <v>100.46838050400001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-40.051329599999995</v>
      </c>
      <c r="LI80">
        <v>-9.6179750000000013</v>
      </c>
      <c r="LJ80">
        <v>-37.854030588000001</v>
      </c>
      <c r="LK80">
        <v>-29.806168332000002</v>
      </c>
      <c r="LL80">
        <v>-21.791539175000004</v>
      </c>
      <c r="LM80">
        <v>-22.935233554</v>
      </c>
      <c r="LN80">
        <v>-12.64922883</v>
      </c>
      <c r="LO80">
        <v>0.10690541100000189</v>
      </c>
      <c r="LP80">
        <v>-5.4969992999999997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25.813690000000001</v>
      </c>
      <c r="LY80">
        <v>25.553620000000002</v>
      </c>
      <c r="LZ80">
        <v>12.663525</v>
      </c>
      <c r="MA80">
        <v>12.836490000000001</v>
      </c>
      <c r="MB80">
        <v>26.547130000000003</v>
      </c>
      <c r="MC80">
        <v>0</v>
      </c>
      <c r="MD80">
        <v>0</v>
      </c>
      <c r="ME80">
        <v>-55.372484816999993</v>
      </c>
      <c r="MF80">
        <v>-53.127070400000001</v>
      </c>
      <c r="MG80">
        <v>-49.869722553599999</v>
      </c>
      <c r="MH80">
        <v>-55.536668453099999</v>
      </c>
      <c r="MI80">
        <v>-72.725289123899998</v>
      </c>
      <c r="MJ80">
        <v>-57.034784631000001</v>
      </c>
      <c r="MK80">
        <v>-37.65467615</v>
      </c>
      <c r="ML80">
        <v>67.335843903400018</v>
      </c>
      <c r="MM80">
        <v>72.009053840399986</v>
      </c>
      <c r="MN80">
        <v>47.417566770999983</v>
      </c>
      <c r="MO80">
        <v>36.580358364100015</v>
      </c>
      <c r="MP80">
        <v>46.394773576499986</v>
      </c>
      <c r="MQ80">
        <v>20.845383063100023</v>
      </c>
      <c r="MR80">
        <v>47.698730054000009</v>
      </c>
    </row>
    <row r="81" spans="1:356" x14ac:dyDescent="0.25">
      <c r="A81">
        <v>87</v>
      </c>
      <c r="B81" t="s">
        <v>462</v>
      </c>
      <c r="C81" s="3">
        <v>42820.389641203707</v>
      </c>
      <c r="D81">
        <v>50.943199999999997</v>
      </c>
      <c r="E81">
        <v>52.380400000000002</v>
      </c>
      <c r="F81">
        <v>48</v>
      </c>
      <c r="G81">
        <v>50</v>
      </c>
      <c r="H81">
        <v>1.4197</v>
      </c>
      <c r="I81">
        <v>628.88549999999998</v>
      </c>
      <c r="J81">
        <v>26465</v>
      </c>
      <c r="K81">
        <v>29</v>
      </c>
      <c r="L81">
        <v>239673</v>
      </c>
      <c r="M81">
        <v>239681</v>
      </c>
      <c r="N81">
        <v>139204</v>
      </c>
      <c r="O81">
        <v>139212</v>
      </c>
      <c r="P81">
        <v>139279</v>
      </c>
      <c r="Q81">
        <v>139329</v>
      </c>
      <c r="R81">
        <v>139097</v>
      </c>
      <c r="S81">
        <v>239889</v>
      </c>
      <c r="T81">
        <v>220756</v>
      </c>
      <c r="U81">
        <v>238659</v>
      </c>
      <c r="V81">
        <v>215533</v>
      </c>
      <c r="W81">
        <v>215418</v>
      </c>
      <c r="X81">
        <v>215970</v>
      </c>
      <c r="Y81">
        <v>215988</v>
      </c>
      <c r="Z81">
        <v>292987</v>
      </c>
      <c r="AA81">
        <v>292979</v>
      </c>
      <c r="AB81">
        <v>1293.6199999999999</v>
      </c>
      <c r="AC81">
        <v>26039.580099999999</v>
      </c>
      <c r="AD81">
        <v>6</v>
      </c>
      <c r="AE81">
        <v>41.058500000000002</v>
      </c>
      <c r="AF81">
        <v>41.058500000000002</v>
      </c>
      <c r="AG81">
        <v>41.058500000000002</v>
      </c>
      <c r="AH81">
        <v>41.058500000000002</v>
      </c>
      <c r="AI81">
        <v>41.058500000000002</v>
      </c>
      <c r="AJ81">
        <v>35.982799999999997</v>
      </c>
      <c r="AK81">
        <v>35.982799999999997</v>
      </c>
      <c r="AL81">
        <v>1148.2421999999999</v>
      </c>
      <c r="AM81">
        <v>1057.0192999999999</v>
      </c>
      <c r="AN81">
        <v>1010.5</v>
      </c>
      <c r="AO81">
        <v>908.4348</v>
      </c>
      <c r="AP81">
        <v>1014.8162</v>
      </c>
      <c r="AQ81">
        <v>976.69809999999995</v>
      </c>
      <c r="AR81">
        <v>963.63789999999995</v>
      </c>
      <c r="AS81">
        <v>950.76549999999997</v>
      </c>
      <c r="AT81">
        <v>939.01990000000001</v>
      </c>
      <c r="AU81">
        <v>932.3021</v>
      </c>
      <c r="AV81">
        <v>924.49580000000003</v>
      </c>
      <c r="AW81">
        <v>912.02859999999998</v>
      </c>
      <c r="AX81">
        <v>16.8</v>
      </c>
      <c r="AY81">
        <v>17</v>
      </c>
      <c r="AZ81">
        <v>32.6066</v>
      </c>
      <c r="BA81">
        <v>21.638999999999999</v>
      </c>
      <c r="BB81">
        <v>13.973599999999999</v>
      </c>
      <c r="BC81">
        <v>9.8848000000000003</v>
      </c>
      <c r="BD81">
        <v>7.1039000000000003</v>
      </c>
      <c r="BE81">
        <v>5.3575999999999997</v>
      </c>
      <c r="BF81">
        <v>4.1817000000000002</v>
      </c>
      <c r="BG81">
        <v>3.5983999999999998</v>
      </c>
      <c r="BH81">
        <v>3.6046</v>
      </c>
      <c r="BI81">
        <v>99.35</v>
      </c>
      <c r="BJ81">
        <v>142.24</v>
      </c>
      <c r="BK81">
        <v>155.21</v>
      </c>
      <c r="BL81">
        <v>217.38</v>
      </c>
      <c r="BM81">
        <v>222.98</v>
      </c>
      <c r="BN81">
        <v>311.54000000000002</v>
      </c>
      <c r="BO81">
        <v>308.82</v>
      </c>
      <c r="BP81">
        <v>430.94</v>
      </c>
      <c r="BQ81">
        <v>416.31</v>
      </c>
      <c r="BR81">
        <v>581.38</v>
      </c>
      <c r="BS81">
        <v>533.98</v>
      </c>
      <c r="BT81">
        <v>744.21</v>
      </c>
      <c r="BU81">
        <v>629.27</v>
      </c>
      <c r="BV81">
        <v>875.96</v>
      </c>
      <c r="BW81">
        <v>49.4</v>
      </c>
      <c r="BX81">
        <v>45.4</v>
      </c>
      <c r="BY81">
        <v>27.836099999999998</v>
      </c>
      <c r="BZ81">
        <v>0</v>
      </c>
      <c r="CA81">
        <v>0.29870000000000002</v>
      </c>
      <c r="CB81">
        <v>2.7574999999999998</v>
      </c>
      <c r="CC81">
        <v>-0.49540000000000001</v>
      </c>
      <c r="CD81">
        <v>0.29870000000000002</v>
      </c>
      <c r="CE81">
        <v>6108692</v>
      </c>
      <c r="CF81">
        <v>2</v>
      </c>
      <c r="CI81">
        <v>4.0792999999999999</v>
      </c>
      <c r="CJ81">
        <v>6.9236000000000004</v>
      </c>
      <c r="CK81">
        <v>8.6836000000000002</v>
      </c>
      <c r="CL81">
        <v>10.9864</v>
      </c>
      <c r="CM81">
        <v>13.060700000000001</v>
      </c>
      <c r="CN81">
        <v>18.172899999999998</v>
      </c>
      <c r="CO81">
        <v>3.714</v>
      </c>
      <c r="CP81">
        <v>7.3259999999999996</v>
      </c>
      <c r="CQ81">
        <v>9.3740000000000006</v>
      </c>
      <c r="CR81">
        <v>11.846</v>
      </c>
      <c r="CS81">
        <v>13.95</v>
      </c>
      <c r="CT81">
        <v>21.263999999999999</v>
      </c>
      <c r="CU81">
        <v>24.825800000000001</v>
      </c>
      <c r="CV81">
        <v>25.046399999999998</v>
      </c>
      <c r="CW81">
        <v>24.914400000000001</v>
      </c>
      <c r="CX81">
        <v>24.880600000000001</v>
      </c>
      <c r="CY81">
        <v>24.678699999999999</v>
      </c>
      <c r="CZ81">
        <v>25.1313</v>
      </c>
      <c r="DB81">
        <v>13386</v>
      </c>
      <c r="DC81">
        <v>689</v>
      </c>
      <c r="DD81">
        <v>13</v>
      </c>
      <c r="DF81" t="s">
        <v>598</v>
      </c>
      <c r="DG81">
        <v>356</v>
      </c>
      <c r="DH81">
        <v>1496</v>
      </c>
      <c r="DI81">
        <v>8</v>
      </c>
      <c r="DJ81">
        <v>2</v>
      </c>
      <c r="DK81">
        <v>30</v>
      </c>
      <c r="DL81">
        <v>0</v>
      </c>
      <c r="DM81">
        <v>0</v>
      </c>
      <c r="DN81">
        <v>2127.0286000000001</v>
      </c>
      <c r="DO81">
        <v>2141.1572000000001</v>
      </c>
      <c r="DP81">
        <v>1884.6428000000001</v>
      </c>
      <c r="DQ81">
        <v>1817</v>
      </c>
      <c r="DR81">
        <v>1600.2715000000001</v>
      </c>
      <c r="DS81">
        <v>1556.2357</v>
      </c>
      <c r="DT81">
        <v>1436.4286</v>
      </c>
      <c r="DU81">
        <v>71.846400000000003</v>
      </c>
      <c r="DV81">
        <v>74.826400000000007</v>
      </c>
      <c r="DW81">
        <v>73.132099999999994</v>
      </c>
      <c r="DX81">
        <v>74.270700000000005</v>
      </c>
      <c r="DY81">
        <v>87.894300000000001</v>
      </c>
      <c r="DZ81">
        <v>64.709299999999999</v>
      </c>
      <c r="EA81">
        <v>46.857900000000001</v>
      </c>
      <c r="EB81">
        <v>32.6066</v>
      </c>
      <c r="EC81">
        <v>21.638999999999999</v>
      </c>
      <c r="ED81">
        <v>13.973599999999999</v>
      </c>
      <c r="EE81">
        <v>9.8848000000000003</v>
      </c>
      <c r="EF81">
        <v>7.1039000000000003</v>
      </c>
      <c r="EG81">
        <v>5.3575999999999997</v>
      </c>
      <c r="EH81">
        <v>4.1817000000000002</v>
      </c>
      <c r="EI81">
        <v>3.5983999999999998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2.5000000000000001E-2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3.1584000000000001E-2</v>
      </c>
      <c r="EY81">
        <v>2.5734E-2</v>
      </c>
      <c r="EZ81">
        <v>2.0267E-2</v>
      </c>
      <c r="FA81">
        <v>2.0153000000000001E-2</v>
      </c>
      <c r="FB81">
        <v>1.157E-2</v>
      </c>
      <c r="FC81">
        <v>1.1814E-2</v>
      </c>
      <c r="FD81">
        <v>1.0673999999999999E-2</v>
      </c>
      <c r="FE81">
        <v>-2.52E-4</v>
      </c>
      <c r="FF81">
        <v>-8.0099999999999995E-4</v>
      </c>
      <c r="FG81">
        <v>-1.755E-3</v>
      </c>
      <c r="FH81">
        <v>-1.217E-3</v>
      </c>
      <c r="FI81">
        <v>-1.6540000000000001E-3</v>
      </c>
      <c r="FJ81">
        <v>-1.3228E-2</v>
      </c>
      <c r="FK81">
        <v>-7.0479999999999996E-3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0.38980999999999999</v>
      </c>
      <c r="GV81">
        <v>0.35801100000000002</v>
      </c>
      <c r="GW81">
        <v>0.28709000000000001</v>
      </c>
      <c r="GX81">
        <v>0.22615099999999999</v>
      </c>
      <c r="GY81">
        <v>0.35706399999999999</v>
      </c>
      <c r="GZ81">
        <v>0.29771199999999998</v>
      </c>
      <c r="HA81">
        <v>0.26664700000000002</v>
      </c>
      <c r="HB81">
        <v>-10</v>
      </c>
      <c r="HC81">
        <v>-10</v>
      </c>
      <c r="HD81">
        <v>-5</v>
      </c>
      <c r="HE81">
        <v>-5</v>
      </c>
      <c r="HF81">
        <v>-10</v>
      </c>
      <c r="HG81">
        <v>30</v>
      </c>
      <c r="HH81">
        <v>-30</v>
      </c>
      <c r="HI81">
        <v>-2.582052</v>
      </c>
      <c r="HJ81">
        <v>-2.5559449999999999</v>
      </c>
      <c r="HK81">
        <v>-2.5326490000000002</v>
      </c>
      <c r="HL81">
        <v>-2.5671759999999999</v>
      </c>
      <c r="HM81">
        <v>-2.6547299999999998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746.19399999999996</v>
      </c>
      <c r="HX81">
        <v>0</v>
      </c>
      <c r="HZ81">
        <v>745.99199999999996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763.59199999999998</v>
      </c>
      <c r="IJ81">
        <v>0</v>
      </c>
      <c r="IL81">
        <v>763.41700000000003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777.83699999999999</v>
      </c>
      <c r="IV81">
        <v>0</v>
      </c>
      <c r="IX81">
        <v>777.923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753.10199999999998</v>
      </c>
      <c r="JH81">
        <v>0</v>
      </c>
      <c r="JJ81">
        <v>752.90700000000004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698.89400000000001</v>
      </c>
      <c r="JT81">
        <v>0</v>
      </c>
      <c r="JV81">
        <v>699.05799999999999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745.154</v>
      </c>
      <c r="KF81">
        <v>0.10199999999999999</v>
      </c>
      <c r="KH81">
        <v>745.18299999999999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779.37400000000002</v>
      </c>
      <c r="KR81">
        <v>2.5000000000000001E-2</v>
      </c>
      <c r="KT81">
        <v>779.399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25.820520000000002</v>
      </c>
      <c r="LY81">
        <v>25.559449999999998</v>
      </c>
      <c r="LZ81">
        <v>12.663245</v>
      </c>
      <c r="MA81">
        <v>12.83588</v>
      </c>
      <c r="MB81">
        <v>26.5473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25.820520000000002</v>
      </c>
      <c r="MM81">
        <v>25.559449999999998</v>
      </c>
      <c r="MN81">
        <v>12.663245</v>
      </c>
      <c r="MO81">
        <v>12.83588</v>
      </c>
      <c r="MP81">
        <v>26.5473</v>
      </c>
      <c r="MQ81">
        <v>0</v>
      </c>
      <c r="MR81">
        <v>0</v>
      </c>
    </row>
    <row r="82" spans="1:356" x14ac:dyDescent="0.25">
      <c r="A82">
        <v>87</v>
      </c>
      <c r="B82" t="s">
        <v>463</v>
      </c>
      <c r="C82" s="3">
        <v>42820.390787037039</v>
      </c>
      <c r="D82">
        <v>51.530999999999999</v>
      </c>
      <c r="E82">
        <v>52.8797</v>
      </c>
      <c r="F82">
        <v>49</v>
      </c>
      <c r="G82">
        <v>50</v>
      </c>
      <c r="H82">
        <v>1.4197</v>
      </c>
      <c r="I82">
        <v>630.7242</v>
      </c>
      <c r="J82">
        <v>24781</v>
      </c>
      <c r="K82">
        <v>29</v>
      </c>
      <c r="L82">
        <v>239673</v>
      </c>
      <c r="M82">
        <v>239681</v>
      </c>
      <c r="N82">
        <v>139204</v>
      </c>
      <c r="O82">
        <v>139212</v>
      </c>
      <c r="P82">
        <v>139279</v>
      </c>
      <c r="Q82">
        <v>139329</v>
      </c>
      <c r="R82">
        <v>139097</v>
      </c>
      <c r="S82">
        <v>239889</v>
      </c>
      <c r="T82">
        <v>220756</v>
      </c>
      <c r="U82">
        <v>238659</v>
      </c>
      <c r="V82">
        <v>215533</v>
      </c>
      <c r="W82">
        <v>215418</v>
      </c>
      <c r="X82">
        <v>215970</v>
      </c>
      <c r="Y82">
        <v>215988</v>
      </c>
      <c r="Z82">
        <v>292987</v>
      </c>
      <c r="AA82">
        <v>292979</v>
      </c>
      <c r="AB82">
        <v>1293.6199999999999</v>
      </c>
      <c r="AC82">
        <v>26065.125</v>
      </c>
      <c r="AD82">
        <v>6</v>
      </c>
      <c r="AE82">
        <v>41.5702</v>
      </c>
      <c r="AF82">
        <v>41.5702</v>
      </c>
      <c r="AG82">
        <v>41.5702</v>
      </c>
      <c r="AH82">
        <v>41.5702</v>
      </c>
      <c r="AI82">
        <v>41.5702</v>
      </c>
      <c r="AJ82">
        <v>36.494399999999999</v>
      </c>
      <c r="AK82">
        <v>36.494399999999999</v>
      </c>
      <c r="AL82">
        <v>1196.2891</v>
      </c>
      <c r="AM82">
        <v>1101.3232</v>
      </c>
      <c r="AN82">
        <v>1057.5</v>
      </c>
      <c r="AO82">
        <v>923.98140000000001</v>
      </c>
      <c r="AP82">
        <v>1054.9385</v>
      </c>
      <c r="AQ82">
        <v>999.88940000000002</v>
      </c>
      <c r="AR82">
        <v>986.12530000000004</v>
      </c>
      <c r="AS82">
        <v>972.37699999999995</v>
      </c>
      <c r="AT82">
        <v>958.94979999999998</v>
      </c>
      <c r="AU82">
        <v>951.29349999999999</v>
      </c>
      <c r="AV82">
        <v>942.59889999999996</v>
      </c>
      <c r="AW82">
        <v>930.18060000000003</v>
      </c>
      <c r="AX82">
        <v>16.2</v>
      </c>
      <c r="AY82">
        <v>17</v>
      </c>
      <c r="AZ82">
        <v>32.357900000000001</v>
      </c>
      <c r="BA82">
        <v>20.958100000000002</v>
      </c>
      <c r="BB82">
        <v>13.502700000000001</v>
      </c>
      <c r="BC82">
        <v>9.5816999999999997</v>
      </c>
      <c r="BD82">
        <v>6.9835000000000003</v>
      </c>
      <c r="BE82">
        <v>5.2805</v>
      </c>
      <c r="BF82">
        <v>4.1289999999999996</v>
      </c>
      <c r="BG82">
        <v>3.5972</v>
      </c>
      <c r="BH82">
        <v>3.5987</v>
      </c>
      <c r="BI82">
        <v>101.55</v>
      </c>
      <c r="BJ82">
        <v>144.71</v>
      </c>
      <c r="BK82">
        <v>159.88999999999999</v>
      </c>
      <c r="BL82">
        <v>223.45</v>
      </c>
      <c r="BM82">
        <v>229.68</v>
      </c>
      <c r="BN82">
        <v>317.68</v>
      </c>
      <c r="BO82">
        <v>314.41000000000003</v>
      </c>
      <c r="BP82">
        <v>435.1</v>
      </c>
      <c r="BQ82">
        <v>419.29</v>
      </c>
      <c r="BR82">
        <v>586.99</v>
      </c>
      <c r="BS82">
        <v>536.01</v>
      </c>
      <c r="BT82">
        <v>750.84</v>
      </c>
      <c r="BU82">
        <v>629.87</v>
      </c>
      <c r="BV82">
        <v>875.79</v>
      </c>
      <c r="BW82">
        <v>48.6</v>
      </c>
      <c r="BX82">
        <v>45.3</v>
      </c>
      <c r="BY82">
        <v>27.310500000000001</v>
      </c>
      <c r="BZ82">
        <v>0</v>
      </c>
      <c r="CA82">
        <v>7.7035999999999998</v>
      </c>
      <c r="CB82">
        <v>7.7035999999999998</v>
      </c>
      <c r="CC82">
        <v>-2.2942</v>
      </c>
      <c r="CD82">
        <v>7.7035999999999998</v>
      </c>
      <c r="CE82">
        <v>6109775</v>
      </c>
      <c r="CF82">
        <v>1</v>
      </c>
      <c r="CI82">
        <v>3.9771000000000001</v>
      </c>
      <c r="CJ82">
        <v>6.92</v>
      </c>
      <c r="CK82">
        <v>8.7757000000000005</v>
      </c>
      <c r="CL82">
        <v>10.99</v>
      </c>
      <c r="CM82">
        <v>13.542899999999999</v>
      </c>
      <c r="CN82">
        <v>17.518599999999999</v>
      </c>
      <c r="CO82">
        <v>3.8980000000000001</v>
      </c>
      <c r="CP82">
        <v>7.2839999999999998</v>
      </c>
      <c r="CQ82">
        <v>9.5500000000000007</v>
      </c>
      <c r="CR82">
        <v>12.18</v>
      </c>
      <c r="CS82">
        <v>14.628</v>
      </c>
      <c r="CT82">
        <v>21.334</v>
      </c>
      <c r="CU82">
        <v>24.885400000000001</v>
      </c>
      <c r="CV82">
        <v>24.998100000000001</v>
      </c>
      <c r="CW82">
        <v>25.065899999999999</v>
      </c>
      <c r="CX82">
        <v>24.9726</v>
      </c>
      <c r="CY82">
        <v>24.9922</v>
      </c>
      <c r="CZ82">
        <v>24.9072</v>
      </c>
      <c r="DB82">
        <v>13386</v>
      </c>
      <c r="DC82">
        <v>689</v>
      </c>
      <c r="DD82">
        <v>14</v>
      </c>
      <c r="DF82" t="s">
        <v>598</v>
      </c>
      <c r="DG82">
        <v>356</v>
      </c>
      <c r="DH82">
        <v>1420</v>
      </c>
      <c r="DI82">
        <v>8</v>
      </c>
      <c r="DJ82">
        <v>2</v>
      </c>
      <c r="DK82">
        <v>30</v>
      </c>
      <c r="DL82">
        <v>0</v>
      </c>
      <c r="DM82">
        <v>0</v>
      </c>
      <c r="DN82">
        <v>2019.1143</v>
      </c>
      <c r="DO82">
        <v>1974.8286000000001</v>
      </c>
      <c r="DP82">
        <v>1686.1428000000001</v>
      </c>
      <c r="DQ82">
        <v>1538.45</v>
      </c>
      <c r="DR82">
        <v>1445.8071</v>
      </c>
      <c r="DS82">
        <v>1381.3071</v>
      </c>
      <c r="DT82">
        <v>1275.4641999999999</v>
      </c>
      <c r="DU82">
        <v>87.279300000000006</v>
      </c>
      <c r="DV82">
        <v>88.192099999999996</v>
      </c>
      <c r="DW82">
        <v>90.433599999999998</v>
      </c>
      <c r="DX82">
        <v>90.741399999999999</v>
      </c>
      <c r="DY82">
        <v>90.689300000000003</v>
      </c>
      <c r="DZ82">
        <v>65.800700000000006</v>
      </c>
      <c r="EA82">
        <v>49.788600000000002</v>
      </c>
      <c r="EB82">
        <v>32.357900000000001</v>
      </c>
      <c r="EC82">
        <v>20.958100000000002</v>
      </c>
      <c r="ED82">
        <v>13.502700000000001</v>
      </c>
      <c r="EE82">
        <v>9.5816999999999997</v>
      </c>
      <c r="EF82">
        <v>6.9835000000000003</v>
      </c>
      <c r="EG82">
        <v>5.2805</v>
      </c>
      <c r="EH82">
        <v>4.1289999999999996</v>
      </c>
      <c r="EI82">
        <v>3.5972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2.5000000000000001E-2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2.3982E-2</v>
      </c>
      <c r="EY82">
        <v>1.8318999999999998E-2</v>
      </c>
      <c r="EZ82">
        <v>1.3134E-2</v>
      </c>
      <c r="FA82">
        <v>1.307E-2</v>
      </c>
      <c r="FB82">
        <v>6.7029999999999998E-3</v>
      </c>
      <c r="FC82">
        <v>8.1279999999999998E-3</v>
      </c>
      <c r="FD82">
        <v>7.2360000000000002E-3</v>
      </c>
      <c r="FE82">
        <v>-1.9900000000000001E-4</v>
      </c>
      <c r="FF82">
        <v>-6.4599999999999998E-4</v>
      </c>
      <c r="FG82">
        <v>-1.4970000000000001E-3</v>
      </c>
      <c r="FH82">
        <v>-9.8900000000000008E-4</v>
      </c>
      <c r="FI82">
        <v>-1.4239999999999999E-3</v>
      </c>
      <c r="FJ82">
        <v>-8.8660000000000006E-3</v>
      </c>
      <c r="FK82">
        <v>-4.4949999999999999E-3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0.39402300000000001</v>
      </c>
      <c r="GV82">
        <v>0.36672100000000002</v>
      </c>
      <c r="GW82">
        <v>0.29514899999999999</v>
      </c>
      <c r="GX82">
        <v>0.23538600000000001</v>
      </c>
      <c r="GY82">
        <v>0.37589400000000001</v>
      </c>
      <c r="GZ82">
        <v>0.31479600000000002</v>
      </c>
      <c r="HA82">
        <v>0.28217199999999998</v>
      </c>
      <c r="HB82">
        <v>-10</v>
      </c>
      <c r="HC82">
        <v>-10</v>
      </c>
      <c r="HD82">
        <v>-5</v>
      </c>
      <c r="HE82">
        <v>-5</v>
      </c>
      <c r="HF82">
        <v>-10</v>
      </c>
      <c r="HG82">
        <v>40</v>
      </c>
      <c r="HH82">
        <v>-40</v>
      </c>
      <c r="HI82">
        <v>-2.385148</v>
      </c>
      <c r="HJ82">
        <v>-2.3611650000000002</v>
      </c>
      <c r="HK82">
        <v>-2.3405149999999999</v>
      </c>
      <c r="HL82">
        <v>-2.3724789999999998</v>
      </c>
      <c r="HM82">
        <v>-2.4531139999999998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746.19399999999996</v>
      </c>
      <c r="HX82">
        <v>0</v>
      </c>
      <c r="HZ82">
        <v>745.99199999999996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763.59199999999998</v>
      </c>
      <c r="IJ82">
        <v>0</v>
      </c>
      <c r="IL82">
        <v>763.41700000000003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777.83699999999999</v>
      </c>
      <c r="IV82">
        <v>0</v>
      </c>
      <c r="IX82">
        <v>777.923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753.10199999999998</v>
      </c>
      <c r="JH82">
        <v>0</v>
      </c>
      <c r="JJ82">
        <v>752.90700000000004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698.89400000000001</v>
      </c>
      <c r="JT82">
        <v>0</v>
      </c>
      <c r="JV82">
        <v>699.05799999999999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745.154</v>
      </c>
      <c r="KF82">
        <v>0.10199999999999999</v>
      </c>
      <c r="KH82">
        <v>745.18299999999999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779.37400000000002</v>
      </c>
      <c r="KR82">
        <v>2.5000000000000001E-2</v>
      </c>
      <c r="KT82">
        <v>779.399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23.851480000000002</v>
      </c>
      <c r="LY82">
        <v>23.611650000000001</v>
      </c>
      <c r="LZ82">
        <v>11.702575</v>
      </c>
      <c r="MA82">
        <v>11.862394999999999</v>
      </c>
      <c r="MB82">
        <v>24.531139999999997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23.851480000000002</v>
      </c>
      <c r="MM82">
        <v>23.611650000000001</v>
      </c>
      <c r="MN82">
        <v>11.702575</v>
      </c>
      <c r="MO82">
        <v>11.862394999999999</v>
      </c>
      <c r="MP82">
        <v>24.531139999999997</v>
      </c>
      <c r="MQ82">
        <v>0</v>
      </c>
      <c r="MR82">
        <v>0</v>
      </c>
    </row>
    <row r="83" spans="1:356" x14ac:dyDescent="0.25">
      <c r="A83">
        <v>87</v>
      </c>
      <c r="B83" t="s">
        <v>464</v>
      </c>
      <c r="C83" s="3">
        <v>42820.393958333334</v>
      </c>
      <c r="D83">
        <v>49.938899999999997</v>
      </c>
      <c r="E83">
        <v>51.410499999999999</v>
      </c>
      <c r="F83">
        <v>222</v>
      </c>
      <c r="G83">
        <v>47</v>
      </c>
      <c r="H83">
        <v>1.4197</v>
      </c>
      <c r="I83">
        <v>572.61779999999999</v>
      </c>
      <c r="J83">
        <v>23019</v>
      </c>
      <c r="K83">
        <v>29</v>
      </c>
      <c r="L83">
        <v>239673</v>
      </c>
      <c r="M83">
        <v>239681</v>
      </c>
      <c r="N83">
        <v>139204</v>
      </c>
      <c r="O83">
        <v>139212</v>
      </c>
      <c r="P83">
        <v>139279</v>
      </c>
      <c r="Q83">
        <v>139329</v>
      </c>
      <c r="R83">
        <v>139097</v>
      </c>
      <c r="S83">
        <v>239889</v>
      </c>
      <c r="T83">
        <v>220756</v>
      </c>
      <c r="U83">
        <v>238659</v>
      </c>
      <c r="V83">
        <v>215533</v>
      </c>
      <c r="W83">
        <v>215418</v>
      </c>
      <c r="X83">
        <v>215970</v>
      </c>
      <c r="Y83">
        <v>215988</v>
      </c>
      <c r="Z83">
        <v>292987</v>
      </c>
      <c r="AA83">
        <v>292979</v>
      </c>
      <c r="AB83">
        <v>1293.6199999999999</v>
      </c>
      <c r="AC83">
        <v>26112.900399999999</v>
      </c>
      <c r="AD83">
        <v>6</v>
      </c>
      <c r="AE83">
        <v>42.003300000000003</v>
      </c>
      <c r="AF83">
        <v>42.003300000000003</v>
      </c>
      <c r="AG83">
        <v>42.003300000000003</v>
      </c>
      <c r="AH83">
        <v>42.003300000000003</v>
      </c>
      <c r="AI83">
        <v>42.003300000000003</v>
      </c>
      <c r="AJ83">
        <v>36.927500000000002</v>
      </c>
      <c r="AK83">
        <v>36.927500000000002</v>
      </c>
      <c r="AL83">
        <v>0</v>
      </c>
      <c r="AM83">
        <v>1066.1134</v>
      </c>
      <c r="AN83">
        <v>1022.3333</v>
      </c>
      <c r="AO83">
        <v>910.92049999999995</v>
      </c>
      <c r="AP83">
        <v>1019.6689</v>
      </c>
      <c r="AQ83">
        <v>970.62030000000004</v>
      </c>
      <c r="AR83">
        <v>959.84349999999995</v>
      </c>
      <c r="AS83">
        <v>948.91219999999998</v>
      </c>
      <c r="AT83">
        <v>939.18579999999997</v>
      </c>
      <c r="AU83">
        <v>934.24540000000002</v>
      </c>
      <c r="AV83">
        <v>928.13040000000001</v>
      </c>
      <c r="AW83">
        <v>918.06460000000004</v>
      </c>
      <c r="AX83">
        <v>16.2</v>
      </c>
      <c r="AY83">
        <v>16.8</v>
      </c>
      <c r="AZ83">
        <v>32.736199999999997</v>
      </c>
      <c r="BA83">
        <v>21.893000000000001</v>
      </c>
      <c r="BB83">
        <v>14.3348</v>
      </c>
      <c r="BC83">
        <v>10.2563</v>
      </c>
      <c r="BD83">
        <v>7.4656000000000002</v>
      </c>
      <c r="BE83">
        <v>5.6645000000000003</v>
      </c>
      <c r="BF83">
        <v>4.4596</v>
      </c>
      <c r="BG83">
        <v>3.8536000000000001</v>
      </c>
      <c r="BH83">
        <v>3.8584000000000001</v>
      </c>
      <c r="BI83">
        <v>102.46</v>
      </c>
      <c r="BJ83">
        <v>147.93</v>
      </c>
      <c r="BK83">
        <v>157.41999999999999</v>
      </c>
      <c r="BL83">
        <v>222.92</v>
      </c>
      <c r="BM83">
        <v>222.96</v>
      </c>
      <c r="BN83">
        <v>316.08</v>
      </c>
      <c r="BO83">
        <v>304.87</v>
      </c>
      <c r="BP83">
        <v>432.65</v>
      </c>
      <c r="BQ83">
        <v>407.42</v>
      </c>
      <c r="BR83">
        <v>580.71</v>
      </c>
      <c r="BS83">
        <v>519.04</v>
      </c>
      <c r="BT83">
        <v>736.2</v>
      </c>
      <c r="BU83">
        <v>609.46</v>
      </c>
      <c r="BV83">
        <v>857.03</v>
      </c>
      <c r="BW83">
        <v>51.9</v>
      </c>
      <c r="BX83">
        <v>45.3</v>
      </c>
      <c r="BY83">
        <v>20.904</v>
      </c>
      <c r="BZ83">
        <v>0</v>
      </c>
      <c r="CA83">
        <v>13.7432</v>
      </c>
      <c r="CB83">
        <v>13.7432</v>
      </c>
      <c r="CC83">
        <v>-11.460599999999999</v>
      </c>
      <c r="CD83">
        <v>13.7432</v>
      </c>
      <c r="CE83">
        <v>6901334</v>
      </c>
      <c r="CF83">
        <v>1</v>
      </c>
      <c r="CI83">
        <v>3.9621</v>
      </c>
      <c r="CJ83">
        <v>7.0621</v>
      </c>
      <c r="CK83">
        <v>8.8035999999999994</v>
      </c>
      <c r="CL83">
        <v>10.9421</v>
      </c>
      <c r="CM83">
        <v>13.037100000000001</v>
      </c>
      <c r="CN83">
        <v>17.4679</v>
      </c>
      <c r="CO83">
        <v>4.2779999999999996</v>
      </c>
      <c r="CP83">
        <v>7.8440000000000003</v>
      </c>
      <c r="CQ83">
        <v>9.1479999999999997</v>
      </c>
      <c r="CR83">
        <v>12.276</v>
      </c>
      <c r="CS83">
        <v>14.942</v>
      </c>
      <c r="CT83">
        <v>18.23</v>
      </c>
      <c r="CU83">
        <v>25.093699999999998</v>
      </c>
      <c r="CV83">
        <v>24.969899999999999</v>
      </c>
      <c r="CW83">
        <v>25.123100000000001</v>
      </c>
      <c r="CX83">
        <v>24.8748</v>
      </c>
      <c r="CY83">
        <v>24.887799999999999</v>
      </c>
      <c r="CZ83">
        <v>24.9344</v>
      </c>
      <c r="DB83">
        <v>13386</v>
      </c>
      <c r="DC83">
        <v>689</v>
      </c>
      <c r="DD83">
        <v>16</v>
      </c>
      <c r="DF83" t="s">
        <v>598</v>
      </c>
      <c r="DG83">
        <v>381</v>
      </c>
      <c r="DH83">
        <v>1337</v>
      </c>
      <c r="DI83">
        <v>9</v>
      </c>
      <c r="DJ83">
        <v>2</v>
      </c>
      <c r="DK83">
        <v>35</v>
      </c>
      <c r="DL83">
        <v>0</v>
      </c>
      <c r="DM83">
        <v>0</v>
      </c>
      <c r="DN83">
        <v>1845.2572</v>
      </c>
      <c r="DO83">
        <v>1869.0427999999999</v>
      </c>
      <c r="DP83">
        <v>1648.5215000000001</v>
      </c>
      <c r="DQ83">
        <v>1620.5571</v>
      </c>
      <c r="DR83">
        <v>1405.6357</v>
      </c>
      <c r="DS83">
        <v>1337.6</v>
      </c>
      <c r="DT83">
        <v>1247.2357</v>
      </c>
      <c r="DU83">
        <v>100.6379</v>
      </c>
      <c r="DV83">
        <v>103.6814</v>
      </c>
      <c r="DW83">
        <v>101.9329</v>
      </c>
      <c r="DX83">
        <v>94.6</v>
      </c>
      <c r="DY83">
        <v>93.267099999999999</v>
      </c>
      <c r="DZ83">
        <v>67.666399999999996</v>
      </c>
      <c r="EA83">
        <v>59.416400000000003</v>
      </c>
      <c r="EB83">
        <v>32.736199999999997</v>
      </c>
      <c r="EC83">
        <v>21.893000000000001</v>
      </c>
      <c r="ED83">
        <v>14.3348</v>
      </c>
      <c r="EE83">
        <v>10.2563</v>
      </c>
      <c r="EF83">
        <v>7.4656000000000002</v>
      </c>
      <c r="EG83">
        <v>5.6645000000000003</v>
      </c>
      <c r="EH83">
        <v>4.4596</v>
      </c>
      <c r="EI83">
        <v>3.8536000000000001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2.5000000000000001E-2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1.8540999999999998E-2</v>
      </c>
      <c r="EY83">
        <v>1.4149999999999999E-2</v>
      </c>
      <c r="EZ83">
        <v>9.8049999999999995E-3</v>
      </c>
      <c r="FA83">
        <v>9.6950000000000005E-3</v>
      </c>
      <c r="FB83">
        <v>3.9940000000000002E-3</v>
      </c>
      <c r="FC83">
        <v>5.947E-3</v>
      </c>
      <c r="FD83">
        <v>5.2839999999999996E-3</v>
      </c>
      <c r="FE83">
        <v>-1.5799999999999999E-4</v>
      </c>
      <c r="FF83">
        <v>-5.0799999999999999E-4</v>
      </c>
      <c r="FG83">
        <v>-1.1360000000000001E-3</v>
      </c>
      <c r="FH83">
        <v>-7.4799999999999997E-4</v>
      </c>
      <c r="FI83">
        <v>-1.1789999999999999E-3</v>
      </c>
      <c r="FJ83">
        <v>-3.392E-3</v>
      </c>
      <c r="FK83">
        <v>-1.2179999999999999E-3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0.40298800000000001</v>
      </c>
      <c r="GV83">
        <v>0.36476799999999998</v>
      </c>
      <c r="GW83">
        <v>0.325326</v>
      </c>
      <c r="GX83">
        <v>0.26134299999999999</v>
      </c>
      <c r="GY83">
        <v>0.41975499999999999</v>
      </c>
      <c r="GZ83">
        <v>0.35497200000000001</v>
      </c>
      <c r="HA83">
        <v>0.319546</v>
      </c>
      <c r="HB83">
        <v>0</v>
      </c>
      <c r="HC83">
        <v>0</v>
      </c>
      <c r="HD83">
        <v>5</v>
      </c>
      <c r="HE83">
        <v>5</v>
      </c>
      <c r="HF83">
        <v>-5</v>
      </c>
      <c r="HG83">
        <v>30</v>
      </c>
      <c r="HH83">
        <v>-30</v>
      </c>
      <c r="HI83">
        <v>-2.1280049999999999</v>
      </c>
      <c r="HJ83">
        <v>-2.1066440000000002</v>
      </c>
      <c r="HK83">
        <v>-2.0881919999999998</v>
      </c>
      <c r="HL83">
        <v>-2.1166230000000001</v>
      </c>
      <c r="HM83">
        <v>-2.1885029999999999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746.19399999999996</v>
      </c>
      <c r="HX83">
        <v>0</v>
      </c>
      <c r="HZ83">
        <v>745.99199999999996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763.59199999999998</v>
      </c>
      <c r="IJ83">
        <v>0</v>
      </c>
      <c r="IL83">
        <v>763.41700000000003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777.83699999999999</v>
      </c>
      <c r="IV83">
        <v>0</v>
      </c>
      <c r="IX83">
        <v>777.923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753.10199999999998</v>
      </c>
      <c r="JH83">
        <v>0</v>
      </c>
      <c r="JJ83">
        <v>752.90700000000004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698.89400000000001</v>
      </c>
      <c r="JT83">
        <v>0</v>
      </c>
      <c r="JV83">
        <v>699.05799999999999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745.154</v>
      </c>
      <c r="KF83">
        <v>0.10199999999999999</v>
      </c>
      <c r="KH83">
        <v>745.18299999999999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779.37400000000002</v>
      </c>
      <c r="KR83">
        <v>2.5000000000000001E-2</v>
      </c>
      <c r="KT83">
        <v>779.399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-10.440959999999999</v>
      </c>
      <c r="MA83">
        <v>-10.583115000000001</v>
      </c>
      <c r="MB83">
        <v>10.942515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-10.440959999999999</v>
      </c>
      <c r="MO83">
        <v>-10.583115000000001</v>
      </c>
      <c r="MP83">
        <v>10.942515</v>
      </c>
      <c r="MQ83">
        <v>0</v>
      </c>
      <c r="MR83">
        <v>0</v>
      </c>
    </row>
    <row r="84" spans="1:356" x14ac:dyDescent="0.25">
      <c r="A84">
        <v>87</v>
      </c>
      <c r="B84" t="s">
        <v>465</v>
      </c>
      <c r="C84" s="3">
        <v>42820.396215277775</v>
      </c>
      <c r="D84">
        <v>49.297699999999999</v>
      </c>
      <c r="E84">
        <v>50.888200000000005</v>
      </c>
      <c r="F84">
        <v>148</v>
      </c>
      <c r="G84">
        <v>48</v>
      </c>
      <c r="H84">
        <v>1.4197</v>
      </c>
      <c r="I84">
        <v>572.91610000000003</v>
      </c>
      <c r="J84">
        <v>23116</v>
      </c>
      <c r="K84">
        <v>29</v>
      </c>
      <c r="L84">
        <v>239673</v>
      </c>
      <c r="M84">
        <v>239681</v>
      </c>
      <c r="N84">
        <v>139204</v>
      </c>
      <c r="O84">
        <v>139212</v>
      </c>
      <c r="P84">
        <v>139279</v>
      </c>
      <c r="Q84">
        <v>139329</v>
      </c>
      <c r="R84">
        <v>139097</v>
      </c>
      <c r="S84">
        <v>239889</v>
      </c>
      <c r="T84">
        <v>220756</v>
      </c>
      <c r="U84">
        <v>238659</v>
      </c>
      <c r="V84">
        <v>215533</v>
      </c>
      <c r="W84">
        <v>215418</v>
      </c>
      <c r="X84">
        <v>215970</v>
      </c>
      <c r="Y84">
        <v>215988</v>
      </c>
      <c r="Z84">
        <v>292987</v>
      </c>
      <c r="AA84">
        <v>292979</v>
      </c>
      <c r="AB84">
        <v>1293.6199999999999</v>
      </c>
      <c r="AC84">
        <v>26136.1152</v>
      </c>
      <c r="AD84">
        <v>6</v>
      </c>
      <c r="AE84">
        <v>42.436500000000002</v>
      </c>
      <c r="AF84">
        <v>42.436500000000002</v>
      </c>
      <c r="AG84">
        <v>42.436500000000002</v>
      </c>
      <c r="AH84">
        <v>42.436500000000002</v>
      </c>
      <c r="AI84">
        <v>42.436500000000002</v>
      </c>
      <c r="AJ84">
        <v>37.360799999999998</v>
      </c>
      <c r="AK84">
        <v>37.360799999999998</v>
      </c>
      <c r="AL84">
        <v>1156.4453000000001</v>
      </c>
      <c r="AM84">
        <v>1067.4763</v>
      </c>
      <c r="AN84">
        <v>1022.6667</v>
      </c>
      <c r="AO84">
        <v>908.83119999999997</v>
      </c>
      <c r="AP84">
        <v>1030.8554999999999</v>
      </c>
      <c r="AQ84">
        <v>980.59280000000001</v>
      </c>
      <c r="AR84">
        <v>968.55849999999998</v>
      </c>
      <c r="AS84">
        <v>956.50570000000005</v>
      </c>
      <c r="AT84">
        <v>944.96209999999996</v>
      </c>
      <c r="AU84">
        <v>938.44090000000006</v>
      </c>
      <c r="AV84">
        <v>931.05820000000006</v>
      </c>
      <c r="AW84">
        <v>919.58759999999995</v>
      </c>
      <c r="AX84">
        <v>16</v>
      </c>
      <c r="AY84">
        <v>17</v>
      </c>
      <c r="AZ84">
        <v>32.813000000000002</v>
      </c>
      <c r="BA84">
        <v>21.551100000000002</v>
      </c>
      <c r="BB84">
        <v>14.036099999999999</v>
      </c>
      <c r="BC84">
        <v>10.0341</v>
      </c>
      <c r="BD84">
        <v>7.4050000000000002</v>
      </c>
      <c r="BE84">
        <v>5.6630000000000003</v>
      </c>
      <c r="BF84">
        <v>4.4397000000000002</v>
      </c>
      <c r="BG84">
        <v>3.8612000000000002</v>
      </c>
      <c r="BH84">
        <v>3.8542000000000001</v>
      </c>
      <c r="BI84">
        <v>103.97</v>
      </c>
      <c r="BJ84">
        <v>140.41</v>
      </c>
      <c r="BK84">
        <v>160.84</v>
      </c>
      <c r="BL84">
        <v>212.74</v>
      </c>
      <c r="BM84">
        <v>228.47</v>
      </c>
      <c r="BN84">
        <v>301.99</v>
      </c>
      <c r="BO84">
        <v>309.11</v>
      </c>
      <c r="BP84">
        <v>408.78</v>
      </c>
      <c r="BQ84">
        <v>409.7</v>
      </c>
      <c r="BR84">
        <v>544.41</v>
      </c>
      <c r="BS84">
        <v>520.87</v>
      </c>
      <c r="BT84">
        <v>691.97</v>
      </c>
      <c r="BU84">
        <v>609.70000000000005</v>
      </c>
      <c r="BV84">
        <v>801.95</v>
      </c>
      <c r="BW84">
        <v>50.3</v>
      </c>
      <c r="BX84">
        <v>45.4</v>
      </c>
      <c r="BY84">
        <v>21.491199999999999</v>
      </c>
      <c r="BZ84">
        <v>0</v>
      </c>
      <c r="CA84">
        <v>7.4832000000000001</v>
      </c>
      <c r="CB84">
        <v>8.7005999999999997</v>
      </c>
      <c r="CC84">
        <v>10.1373</v>
      </c>
      <c r="CD84">
        <v>7.4832000000000001</v>
      </c>
      <c r="CE84">
        <v>6901497</v>
      </c>
      <c r="CF84">
        <v>2</v>
      </c>
      <c r="CI84">
        <v>3.8706999999999998</v>
      </c>
      <c r="CJ84">
        <v>6.8513999999999999</v>
      </c>
      <c r="CK84">
        <v>8.8879000000000001</v>
      </c>
      <c r="CL84">
        <v>10.947900000000001</v>
      </c>
      <c r="CM84">
        <v>12.6129</v>
      </c>
      <c r="CN84">
        <v>18.349299999999999</v>
      </c>
      <c r="CO84">
        <v>3.9020000000000001</v>
      </c>
      <c r="CP84">
        <v>7.32</v>
      </c>
      <c r="CQ84">
        <v>9.6379999999999999</v>
      </c>
      <c r="CR84">
        <v>11.576000000000001</v>
      </c>
      <c r="CS84">
        <v>14.433999999999999</v>
      </c>
      <c r="CT84">
        <v>20.042000000000002</v>
      </c>
      <c r="CU84">
        <v>25.0913</v>
      </c>
      <c r="CV84">
        <v>24.950299999999999</v>
      </c>
      <c r="CW84">
        <v>25.011500000000002</v>
      </c>
      <c r="CX84">
        <v>25.0472</v>
      </c>
      <c r="CY84">
        <v>25.203600000000002</v>
      </c>
      <c r="CZ84">
        <v>25.935099999999998</v>
      </c>
      <c r="DB84">
        <v>13386</v>
      </c>
      <c r="DC84">
        <v>689</v>
      </c>
      <c r="DD84">
        <v>17</v>
      </c>
      <c r="DF84" t="s">
        <v>598</v>
      </c>
      <c r="DG84">
        <v>381</v>
      </c>
      <c r="DH84">
        <v>1337</v>
      </c>
      <c r="DI84">
        <v>9</v>
      </c>
      <c r="DJ84">
        <v>2</v>
      </c>
      <c r="DK84">
        <v>35</v>
      </c>
      <c r="DL84">
        <v>0</v>
      </c>
      <c r="DM84">
        <v>0</v>
      </c>
      <c r="DN84">
        <v>1900.5</v>
      </c>
      <c r="DO84">
        <v>1865.4142999999999</v>
      </c>
      <c r="DP84">
        <v>1643.0143</v>
      </c>
      <c r="DQ84">
        <v>1548.3214</v>
      </c>
      <c r="DR84">
        <v>1385.05</v>
      </c>
      <c r="DS84">
        <v>1371.2643</v>
      </c>
      <c r="DT84">
        <v>1181.5786000000001</v>
      </c>
      <c r="DU84">
        <v>90.53</v>
      </c>
      <c r="DV84">
        <v>95.444999999999993</v>
      </c>
      <c r="DW84">
        <v>96.796400000000006</v>
      </c>
      <c r="DX84">
        <v>92.125</v>
      </c>
      <c r="DY84">
        <v>93.555000000000007</v>
      </c>
      <c r="DZ84">
        <v>67.505700000000004</v>
      </c>
      <c r="EA84">
        <v>57.397100000000002</v>
      </c>
      <c r="EB84">
        <v>32.813000000000002</v>
      </c>
      <c r="EC84">
        <v>21.551100000000002</v>
      </c>
      <c r="ED84">
        <v>14.036099999999999</v>
      </c>
      <c r="EE84">
        <v>10.0341</v>
      </c>
      <c r="EF84">
        <v>7.4050000000000002</v>
      </c>
      <c r="EG84">
        <v>5.6630000000000003</v>
      </c>
      <c r="EH84">
        <v>4.4397000000000002</v>
      </c>
      <c r="EI84">
        <v>3.8612000000000002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2.5000000000000001E-2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2.0989000000000001E-2</v>
      </c>
      <c r="EY84">
        <v>1.6746E-2</v>
      </c>
      <c r="EZ84">
        <v>1.1885E-2</v>
      </c>
      <c r="FA84">
        <v>1.167E-2</v>
      </c>
      <c r="FB84">
        <v>5.0130000000000001E-3</v>
      </c>
      <c r="FC84">
        <v>7.3200000000000001E-3</v>
      </c>
      <c r="FD84">
        <v>6.5360000000000001E-3</v>
      </c>
      <c r="FE84">
        <v>-1.5699999999999999E-4</v>
      </c>
      <c r="FF84">
        <v>-4.9899999999999999E-4</v>
      </c>
      <c r="FG84">
        <v>-1.139E-3</v>
      </c>
      <c r="FH84">
        <v>-7.4899999999999999E-4</v>
      </c>
      <c r="FI84">
        <v>-1.1590000000000001E-3</v>
      </c>
      <c r="FJ84">
        <v>-3.5769999999999999E-3</v>
      </c>
      <c r="FK84">
        <v>-1.354E-3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0.40156799999999998</v>
      </c>
      <c r="GV84">
        <v>0.36217700000000003</v>
      </c>
      <c r="GW84">
        <v>0.31994800000000001</v>
      </c>
      <c r="GX84">
        <v>0.258988</v>
      </c>
      <c r="GY84">
        <v>0.41816999999999999</v>
      </c>
      <c r="GZ84">
        <v>0.35379300000000002</v>
      </c>
      <c r="HA84">
        <v>0.31919900000000001</v>
      </c>
      <c r="HB84">
        <v>5</v>
      </c>
      <c r="HC84">
        <v>5</v>
      </c>
      <c r="HD84">
        <v>10</v>
      </c>
      <c r="HE84">
        <v>10</v>
      </c>
      <c r="HF84">
        <v>0</v>
      </c>
      <c r="HG84">
        <v>10</v>
      </c>
      <c r="HH84">
        <v>-10</v>
      </c>
      <c r="HI84">
        <v>-2.1282700000000001</v>
      </c>
      <c r="HJ84">
        <v>-2.1069800000000001</v>
      </c>
      <c r="HK84">
        <v>-2.0884160000000001</v>
      </c>
      <c r="HL84">
        <v>-2.1167959999999999</v>
      </c>
      <c r="HM84">
        <v>-2.1888269999999999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746.19399999999996</v>
      </c>
      <c r="HX84">
        <v>0</v>
      </c>
      <c r="HZ84">
        <v>745.99199999999996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763.59199999999998</v>
      </c>
      <c r="IJ84">
        <v>0</v>
      </c>
      <c r="IL84">
        <v>763.41700000000003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777.83699999999999</v>
      </c>
      <c r="IV84">
        <v>0</v>
      </c>
      <c r="IX84">
        <v>777.923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753.10199999999998</v>
      </c>
      <c r="JH84">
        <v>0</v>
      </c>
      <c r="JJ84">
        <v>752.90700000000004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698.89400000000001</v>
      </c>
      <c r="JT84">
        <v>0</v>
      </c>
      <c r="JV84">
        <v>699.05799999999999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745.154</v>
      </c>
      <c r="KF84">
        <v>0.10199999999999999</v>
      </c>
      <c r="KH84">
        <v>745.18299999999999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779.37400000000002</v>
      </c>
      <c r="KR84">
        <v>2.5000000000000001E-2</v>
      </c>
      <c r="KT84">
        <v>779.399</v>
      </c>
      <c r="KU84">
        <v>2.5000000000000001E-2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-10.641350000000001</v>
      </c>
      <c r="LY84">
        <v>-10.5349</v>
      </c>
      <c r="LZ84">
        <v>-20.884160000000001</v>
      </c>
      <c r="MA84">
        <v>-21.167960000000001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-10.641350000000001</v>
      </c>
      <c r="MM84">
        <v>-10.5349</v>
      </c>
      <c r="MN84">
        <v>-20.884160000000001</v>
      </c>
      <c r="MO84">
        <v>-21.167960000000001</v>
      </c>
      <c r="MP84">
        <v>0</v>
      </c>
      <c r="MQ84">
        <v>0</v>
      </c>
      <c r="MR84">
        <v>0</v>
      </c>
    </row>
    <row r="85" spans="1:356" x14ac:dyDescent="0.25">
      <c r="A85">
        <v>87</v>
      </c>
      <c r="B85" t="s">
        <v>466</v>
      </c>
      <c r="C85" s="3">
        <v>42820.39770833333</v>
      </c>
      <c r="D85">
        <v>49.482399999999998</v>
      </c>
      <c r="E85">
        <v>51.121100000000006</v>
      </c>
      <c r="F85">
        <v>80</v>
      </c>
      <c r="G85">
        <v>49</v>
      </c>
      <c r="H85">
        <v>1.4197</v>
      </c>
      <c r="I85">
        <v>566.65729999999996</v>
      </c>
      <c r="J85">
        <v>22835</v>
      </c>
      <c r="K85">
        <v>29</v>
      </c>
      <c r="L85">
        <v>239673</v>
      </c>
      <c r="M85">
        <v>239681</v>
      </c>
      <c r="N85">
        <v>139204</v>
      </c>
      <c r="O85">
        <v>139212</v>
      </c>
      <c r="P85">
        <v>139279</v>
      </c>
      <c r="Q85">
        <v>139329</v>
      </c>
      <c r="R85">
        <v>139097</v>
      </c>
      <c r="S85">
        <v>239889</v>
      </c>
      <c r="T85">
        <v>220756</v>
      </c>
      <c r="U85">
        <v>238659</v>
      </c>
      <c r="V85">
        <v>215533</v>
      </c>
      <c r="W85">
        <v>215418</v>
      </c>
      <c r="X85">
        <v>215970</v>
      </c>
      <c r="Y85">
        <v>215988</v>
      </c>
      <c r="Z85">
        <v>292987</v>
      </c>
      <c r="AA85">
        <v>292979</v>
      </c>
      <c r="AB85">
        <v>1293.6199999999999</v>
      </c>
      <c r="AC85">
        <v>26159.1836</v>
      </c>
      <c r="AD85">
        <v>6</v>
      </c>
      <c r="AE85">
        <v>42.865099999999998</v>
      </c>
      <c r="AF85">
        <v>42.865099999999998</v>
      </c>
      <c r="AG85">
        <v>42.865099999999998</v>
      </c>
      <c r="AH85">
        <v>42.865099999999998</v>
      </c>
      <c r="AI85">
        <v>42.865099999999998</v>
      </c>
      <c r="AJ85">
        <v>37.789299999999997</v>
      </c>
      <c r="AK85">
        <v>37.789299999999997</v>
      </c>
      <c r="AL85">
        <v>1178.7109</v>
      </c>
      <c r="AM85">
        <v>1106.3955000000001</v>
      </c>
      <c r="AN85">
        <v>1058.8334</v>
      </c>
      <c r="AO85">
        <v>928.20510000000002</v>
      </c>
      <c r="AP85">
        <v>1059.1981000000001</v>
      </c>
      <c r="AQ85">
        <v>1005.7513</v>
      </c>
      <c r="AR85">
        <v>992.08309999999994</v>
      </c>
      <c r="AS85">
        <v>978.59360000000004</v>
      </c>
      <c r="AT85">
        <v>965.11720000000003</v>
      </c>
      <c r="AU85">
        <v>956.93269999999995</v>
      </c>
      <c r="AV85">
        <v>948.08309999999994</v>
      </c>
      <c r="AW85">
        <v>935.7183</v>
      </c>
      <c r="AX85">
        <v>16</v>
      </c>
      <c r="AY85">
        <v>16.8</v>
      </c>
      <c r="AZ85">
        <v>32.212699999999998</v>
      </c>
      <c r="BA85">
        <v>21.066500000000001</v>
      </c>
      <c r="BB85">
        <v>13.7348</v>
      </c>
      <c r="BC85">
        <v>9.8520000000000003</v>
      </c>
      <c r="BD85">
        <v>7.2767999999999997</v>
      </c>
      <c r="BE85">
        <v>5.5914999999999999</v>
      </c>
      <c r="BF85">
        <v>4.3913000000000002</v>
      </c>
      <c r="BG85">
        <v>3.8565</v>
      </c>
      <c r="BH85">
        <v>3.8504999999999998</v>
      </c>
      <c r="BI85">
        <v>104.65</v>
      </c>
      <c r="BJ85">
        <v>141.22999999999999</v>
      </c>
      <c r="BK85">
        <v>162.85</v>
      </c>
      <c r="BL85">
        <v>214.69</v>
      </c>
      <c r="BM85">
        <v>231.51</v>
      </c>
      <c r="BN85">
        <v>303.33</v>
      </c>
      <c r="BO85">
        <v>312.72000000000003</v>
      </c>
      <c r="BP85">
        <v>409.39</v>
      </c>
      <c r="BQ85">
        <v>411.98</v>
      </c>
      <c r="BR85">
        <v>546.49</v>
      </c>
      <c r="BS85">
        <v>522.74</v>
      </c>
      <c r="BT85">
        <v>694</v>
      </c>
      <c r="BU85">
        <v>609.9</v>
      </c>
      <c r="BV85">
        <v>801.58</v>
      </c>
      <c r="BW85">
        <v>48.7</v>
      </c>
      <c r="BX85">
        <v>45.3</v>
      </c>
      <c r="BY85">
        <v>22.5352</v>
      </c>
      <c r="BZ85">
        <v>0</v>
      </c>
      <c r="CA85">
        <v>13.5755</v>
      </c>
      <c r="CB85">
        <v>13.5755</v>
      </c>
      <c r="CC85">
        <v>12.1975</v>
      </c>
      <c r="CD85">
        <v>13.5755</v>
      </c>
      <c r="CE85">
        <v>6901334</v>
      </c>
      <c r="CF85">
        <v>1</v>
      </c>
      <c r="CI85">
        <v>3.7071000000000001</v>
      </c>
      <c r="CJ85">
        <v>6.6829000000000001</v>
      </c>
      <c r="CK85">
        <v>8.7028999999999996</v>
      </c>
      <c r="CL85">
        <v>10.709300000000001</v>
      </c>
      <c r="CM85">
        <v>12.5007</v>
      </c>
      <c r="CN85">
        <v>18.518599999999999</v>
      </c>
      <c r="CO85">
        <v>3.8519999999999999</v>
      </c>
      <c r="CP85">
        <v>7.2279999999999998</v>
      </c>
      <c r="CQ85">
        <v>9.32</v>
      </c>
      <c r="CR85">
        <v>11.814</v>
      </c>
      <c r="CS85">
        <v>13.83</v>
      </c>
      <c r="CT85">
        <v>20.968</v>
      </c>
      <c r="CU85">
        <v>25.200900000000001</v>
      </c>
      <c r="CV85">
        <v>25.0154</v>
      </c>
      <c r="CW85">
        <v>24.948799999999999</v>
      </c>
      <c r="CX85">
        <v>25.222100000000001</v>
      </c>
      <c r="CY85">
        <v>25.0246</v>
      </c>
      <c r="CZ85">
        <v>24.8659</v>
      </c>
      <c r="DB85">
        <v>13386</v>
      </c>
      <c r="DC85">
        <v>689</v>
      </c>
      <c r="DD85">
        <v>18</v>
      </c>
      <c r="DF85" t="s">
        <v>598</v>
      </c>
      <c r="DG85">
        <v>381</v>
      </c>
      <c r="DH85">
        <v>1337</v>
      </c>
      <c r="DI85">
        <v>9</v>
      </c>
      <c r="DJ85">
        <v>2</v>
      </c>
      <c r="DK85">
        <v>35</v>
      </c>
      <c r="DL85">
        <v>0</v>
      </c>
      <c r="DM85">
        <v>0</v>
      </c>
      <c r="DN85">
        <v>1837.9142999999999</v>
      </c>
      <c r="DO85">
        <v>1806.8785</v>
      </c>
      <c r="DP85">
        <v>1544.9142999999999</v>
      </c>
      <c r="DQ85">
        <v>1404.8643</v>
      </c>
      <c r="DR85">
        <v>1295.05</v>
      </c>
      <c r="DS85">
        <v>1279.9857</v>
      </c>
      <c r="DT85">
        <v>1118.5072</v>
      </c>
      <c r="DU85">
        <v>102.1871</v>
      </c>
      <c r="DV85">
        <v>100.3964</v>
      </c>
      <c r="DW85">
        <v>98.515699999999995</v>
      </c>
      <c r="DX85">
        <v>98.534300000000002</v>
      </c>
      <c r="DY85">
        <v>96.015000000000001</v>
      </c>
      <c r="DZ85">
        <v>68.762100000000004</v>
      </c>
      <c r="EA85">
        <v>58.043599999999998</v>
      </c>
      <c r="EB85">
        <v>32.212699999999998</v>
      </c>
      <c r="EC85">
        <v>21.066500000000001</v>
      </c>
      <c r="ED85">
        <v>13.7348</v>
      </c>
      <c r="EE85">
        <v>9.8520000000000003</v>
      </c>
      <c r="EF85">
        <v>7.2767999999999997</v>
      </c>
      <c r="EG85">
        <v>5.5914999999999999</v>
      </c>
      <c r="EH85">
        <v>4.3913000000000002</v>
      </c>
      <c r="EI85">
        <v>3.8565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2.5000000000000001E-2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2.2419999999999999E-2</v>
      </c>
      <c r="EY85">
        <v>1.7916000000000001E-2</v>
      </c>
      <c r="EZ85">
        <v>1.2957E-2</v>
      </c>
      <c r="FA85">
        <v>1.268E-2</v>
      </c>
      <c r="FB85">
        <v>5.8809999999999999E-3</v>
      </c>
      <c r="FC85">
        <v>7.9399999999999991E-3</v>
      </c>
      <c r="FD85">
        <v>7.0470000000000003E-3</v>
      </c>
      <c r="FE85">
        <v>-1.5699999999999999E-4</v>
      </c>
      <c r="FF85">
        <v>-5.0000000000000001E-4</v>
      </c>
      <c r="FG85">
        <v>-1.1410000000000001E-3</v>
      </c>
      <c r="FH85">
        <v>-7.5000000000000002E-4</v>
      </c>
      <c r="FI85">
        <v>-1.137E-3</v>
      </c>
      <c r="FJ85">
        <v>-3.604E-3</v>
      </c>
      <c r="FK85">
        <v>-1.3760000000000001E-3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0.40088499999999999</v>
      </c>
      <c r="GV85">
        <v>0.360566</v>
      </c>
      <c r="GW85">
        <v>0.31693100000000002</v>
      </c>
      <c r="GX85">
        <v>0.25677699999999998</v>
      </c>
      <c r="GY85">
        <v>0.41648200000000002</v>
      </c>
      <c r="GZ85">
        <v>0.35262500000000002</v>
      </c>
      <c r="HA85">
        <v>0.31895000000000001</v>
      </c>
      <c r="HB85">
        <v>10</v>
      </c>
      <c r="HC85">
        <v>10</v>
      </c>
      <c r="HD85">
        <v>15</v>
      </c>
      <c r="HE85">
        <v>15</v>
      </c>
      <c r="HF85">
        <v>5</v>
      </c>
      <c r="HG85">
        <v>0</v>
      </c>
      <c r="HH85">
        <v>0</v>
      </c>
      <c r="HI85">
        <v>-2.1274410000000001</v>
      </c>
      <c r="HJ85">
        <v>-2.1061839999999998</v>
      </c>
      <c r="HK85">
        <v>-2.087466</v>
      </c>
      <c r="HL85">
        <v>-2.1157149999999998</v>
      </c>
      <c r="HM85">
        <v>-2.1877200000000001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746.19399999999996</v>
      </c>
      <c r="HX85">
        <v>0</v>
      </c>
      <c r="HZ85">
        <v>745.99199999999996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763.59199999999998</v>
      </c>
      <c r="IJ85">
        <v>0</v>
      </c>
      <c r="IL85">
        <v>763.41700000000003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777.83699999999999</v>
      </c>
      <c r="IV85">
        <v>0</v>
      </c>
      <c r="IX85">
        <v>777.923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753.10199999999998</v>
      </c>
      <c r="JH85">
        <v>0</v>
      </c>
      <c r="JJ85">
        <v>752.90700000000004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698.89400000000001</v>
      </c>
      <c r="JT85">
        <v>0</v>
      </c>
      <c r="JV85">
        <v>699.05799999999999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745.154</v>
      </c>
      <c r="KF85">
        <v>0.10199999999999999</v>
      </c>
      <c r="KH85">
        <v>745.18299999999999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779.37400000000002</v>
      </c>
      <c r="KR85">
        <v>2.5000000000000001E-2</v>
      </c>
      <c r="KT85">
        <v>779.399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-21.274410000000003</v>
      </c>
      <c r="LY85">
        <v>-21.061839999999997</v>
      </c>
      <c r="LZ85">
        <v>-31.311990000000002</v>
      </c>
      <c r="MA85">
        <v>-31.735724999999995</v>
      </c>
      <c r="MB85">
        <v>-10.938600000000001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-21.274410000000003</v>
      </c>
      <c r="MM85">
        <v>-21.061839999999997</v>
      </c>
      <c r="MN85">
        <v>-31.311990000000002</v>
      </c>
      <c r="MO85">
        <v>-31.735724999999995</v>
      </c>
      <c r="MP85">
        <v>-10.938600000000001</v>
      </c>
      <c r="MQ85">
        <v>0</v>
      </c>
      <c r="MR85">
        <v>0</v>
      </c>
    </row>
    <row r="86" spans="1:356" x14ac:dyDescent="0.25">
      <c r="A86">
        <v>87</v>
      </c>
      <c r="B86" t="s">
        <v>467</v>
      </c>
      <c r="C86" s="3">
        <v>42820.399328703701</v>
      </c>
      <c r="D86">
        <v>49.479799999999997</v>
      </c>
      <c r="E86">
        <v>51.181200000000004</v>
      </c>
      <c r="F86">
        <v>90</v>
      </c>
      <c r="G86">
        <v>48</v>
      </c>
      <c r="H86">
        <v>1.4197</v>
      </c>
      <c r="I86">
        <v>564.81659999999999</v>
      </c>
      <c r="J86">
        <v>22785</v>
      </c>
      <c r="K86">
        <v>29</v>
      </c>
      <c r="L86">
        <v>239673</v>
      </c>
      <c r="M86">
        <v>239681</v>
      </c>
      <c r="N86">
        <v>139204</v>
      </c>
      <c r="O86">
        <v>139212</v>
      </c>
      <c r="P86">
        <v>139279</v>
      </c>
      <c r="Q86">
        <v>139329</v>
      </c>
      <c r="R86">
        <v>139097</v>
      </c>
      <c r="S86">
        <v>239889</v>
      </c>
      <c r="T86">
        <v>220756</v>
      </c>
      <c r="U86">
        <v>238659</v>
      </c>
      <c r="V86">
        <v>215533</v>
      </c>
      <c r="W86">
        <v>215418</v>
      </c>
      <c r="X86">
        <v>215970</v>
      </c>
      <c r="Y86">
        <v>215988</v>
      </c>
      <c r="Z86">
        <v>292987</v>
      </c>
      <c r="AA86">
        <v>292979</v>
      </c>
      <c r="AB86">
        <v>1293.6199999999999</v>
      </c>
      <c r="AC86">
        <v>26182.252</v>
      </c>
      <c r="AD86">
        <v>6</v>
      </c>
      <c r="AE86">
        <v>43.292200000000001</v>
      </c>
      <c r="AF86">
        <v>43.292200000000001</v>
      </c>
      <c r="AG86">
        <v>43.292200000000001</v>
      </c>
      <c r="AH86">
        <v>43.292200000000001</v>
      </c>
      <c r="AI86">
        <v>43.292200000000001</v>
      </c>
      <c r="AJ86">
        <v>38.216500000000003</v>
      </c>
      <c r="AK86">
        <v>38.216500000000003</v>
      </c>
      <c r="AL86">
        <v>1165.8203000000001</v>
      </c>
      <c r="AM86">
        <v>1088.5052000000001</v>
      </c>
      <c r="AN86">
        <v>1040.1666</v>
      </c>
      <c r="AO86">
        <v>918.52260000000001</v>
      </c>
      <c r="AP86">
        <v>1046.8312000000001</v>
      </c>
      <c r="AQ86">
        <v>994.43119999999999</v>
      </c>
      <c r="AR86">
        <v>981.34119999999996</v>
      </c>
      <c r="AS86">
        <v>968.33699999999999</v>
      </c>
      <c r="AT86">
        <v>955.93989999999997</v>
      </c>
      <c r="AU86">
        <v>948.62580000000003</v>
      </c>
      <c r="AV86">
        <v>940.46220000000005</v>
      </c>
      <c r="AW86">
        <v>928.25639999999999</v>
      </c>
      <c r="AX86">
        <v>16</v>
      </c>
      <c r="AY86">
        <v>16.8</v>
      </c>
      <c r="AZ86">
        <v>32.5608</v>
      </c>
      <c r="BA86">
        <v>21.556699999999999</v>
      </c>
      <c r="BB86">
        <v>14.1059</v>
      </c>
      <c r="BC86">
        <v>10.099399999999999</v>
      </c>
      <c r="BD86">
        <v>7.4009999999999998</v>
      </c>
      <c r="BE86">
        <v>5.6224999999999996</v>
      </c>
      <c r="BF86">
        <v>4.4019000000000004</v>
      </c>
      <c r="BG86">
        <v>3.8563000000000001</v>
      </c>
      <c r="BH86">
        <v>3.8527999999999998</v>
      </c>
      <c r="BI86">
        <v>103.3</v>
      </c>
      <c r="BJ86">
        <v>139.27000000000001</v>
      </c>
      <c r="BK86">
        <v>159.22999999999999</v>
      </c>
      <c r="BL86">
        <v>210.73</v>
      </c>
      <c r="BM86">
        <v>225.93</v>
      </c>
      <c r="BN86">
        <v>298.63</v>
      </c>
      <c r="BO86">
        <v>307.88</v>
      </c>
      <c r="BP86">
        <v>406.62</v>
      </c>
      <c r="BQ86">
        <v>407.99</v>
      </c>
      <c r="BR86">
        <v>545.21</v>
      </c>
      <c r="BS86">
        <v>521.25</v>
      </c>
      <c r="BT86">
        <v>694.05</v>
      </c>
      <c r="BU86">
        <v>609.76</v>
      </c>
      <c r="BV86">
        <v>800.94</v>
      </c>
      <c r="BW86">
        <v>49.7</v>
      </c>
      <c r="BX86">
        <v>45.1</v>
      </c>
      <c r="BY86">
        <v>22.626899999999999</v>
      </c>
      <c r="BZ86">
        <v>6.25</v>
      </c>
      <c r="CA86">
        <v>7.2088000000000001</v>
      </c>
      <c r="CB86">
        <v>7.2088000000000001</v>
      </c>
      <c r="CC86">
        <v>-1.9584999999999999</v>
      </c>
      <c r="CD86">
        <v>7.2088000000000001</v>
      </c>
      <c r="CE86">
        <v>6901272</v>
      </c>
      <c r="CF86">
        <v>2</v>
      </c>
      <c r="CI86">
        <v>3.8136000000000001</v>
      </c>
      <c r="CJ86">
        <v>6.8606999999999996</v>
      </c>
      <c r="CK86">
        <v>8.6006999999999998</v>
      </c>
      <c r="CL86">
        <v>10.9086</v>
      </c>
      <c r="CM86">
        <v>12.617900000000001</v>
      </c>
      <c r="CN86">
        <v>17.652100000000001</v>
      </c>
      <c r="CO86">
        <v>3.9140000000000001</v>
      </c>
      <c r="CP86">
        <v>7.484</v>
      </c>
      <c r="CQ86">
        <v>9.5660000000000007</v>
      </c>
      <c r="CR86">
        <v>11.946</v>
      </c>
      <c r="CS86">
        <v>13.45</v>
      </c>
      <c r="CT86">
        <v>20.565999999999999</v>
      </c>
      <c r="CU86">
        <v>25.191500000000001</v>
      </c>
      <c r="CV86">
        <v>24.96</v>
      </c>
      <c r="CW86">
        <v>24.889800000000001</v>
      </c>
      <c r="CX86">
        <v>25.146100000000001</v>
      </c>
      <c r="CY86">
        <v>25.020700000000001</v>
      </c>
      <c r="CZ86">
        <v>25.442399999999999</v>
      </c>
      <c r="DB86">
        <v>13386</v>
      </c>
      <c r="DC86">
        <v>690</v>
      </c>
      <c r="DD86">
        <v>1</v>
      </c>
      <c r="DF86" t="s">
        <v>598</v>
      </c>
      <c r="DG86">
        <v>381</v>
      </c>
      <c r="DH86">
        <v>1337</v>
      </c>
      <c r="DI86">
        <v>9</v>
      </c>
      <c r="DJ86">
        <v>2</v>
      </c>
      <c r="DK86">
        <v>35</v>
      </c>
      <c r="DL86">
        <v>34.75</v>
      </c>
      <c r="DM86">
        <v>6.25</v>
      </c>
      <c r="DN86">
        <v>1840.6</v>
      </c>
      <c r="DO86">
        <v>1825.1642999999999</v>
      </c>
      <c r="DP86">
        <v>1605.6071999999999</v>
      </c>
      <c r="DQ86">
        <v>1521.7213999999999</v>
      </c>
      <c r="DR86">
        <v>1380.0286000000001</v>
      </c>
      <c r="DS86">
        <v>1358.2141999999999</v>
      </c>
      <c r="DT86">
        <v>1167.0999999999999</v>
      </c>
      <c r="DU86">
        <v>93.628600000000006</v>
      </c>
      <c r="DV86">
        <v>95.407899999999998</v>
      </c>
      <c r="DW86">
        <v>94.916399999999996</v>
      </c>
      <c r="DX86">
        <v>89.762100000000004</v>
      </c>
      <c r="DY86">
        <v>93.541399999999996</v>
      </c>
      <c r="DZ86">
        <v>69.282899999999998</v>
      </c>
      <c r="EA86">
        <v>55.628599999999999</v>
      </c>
      <c r="EB86">
        <v>32.5608</v>
      </c>
      <c r="EC86">
        <v>21.556699999999999</v>
      </c>
      <c r="ED86">
        <v>14.1059</v>
      </c>
      <c r="EE86">
        <v>10.099399999999999</v>
      </c>
      <c r="EF86">
        <v>7.4009999999999998</v>
      </c>
      <c r="EG86">
        <v>5.6224999999999996</v>
      </c>
      <c r="EH86">
        <v>4.4019000000000004</v>
      </c>
      <c r="EI86">
        <v>3.8563000000000001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2.5000000000000001E-2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2.3813000000000001E-2</v>
      </c>
      <c r="EY86">
        <v>1.9033000000000001E-2</v>
      </c>
      <c r="EZ86">
        <v>1.4419E-2</v>
      </c>
      <c r="FA86">
        <v>1.4082000000000001E-2</v>
      </c>
      <c r="FB86">
        <v>6.7369999999999999E-3</v>
      </c>
      <c r="FC86">
        <v>9.1489999999999991E-3</v>
      </c>
      <c r="FD86">
        <v>8.0470000000000003E-3</v>
      </c>
      <c r="FE86">
        <v>-1.5699999999999999E-4</v>
      </c>
      <c r="FF86">
        <v>-5.0100000000000003E-4</v>
      </c>
      <c r="FG86">
        <v>-1.145E-3</v>
      </c>
      <c r="FH86">
        <v>-7.5299999999999998E-4</v>
      </c>
      <c r="FI86">
        <v>-1.1379999999999999E-3</v>
      </c>
      <c r="FJ86">
        <v>-3.5349999999999999E-3</v>
      </c>
      <c r="FK86">
        <v>-1.3270000000000001E-3</v>
      </c>
      <c r="FL86">
        <v>7.6855000000000007E-2</v>
      </c>
      <c r="FM86">
        <v>7.4007000000000003E-2</v>
      </c>
      <c r="FN86">
        <v>7.1638999999999994E-2</v>
      </c>
      <c r="FO86">
        <v>7.4010000000000006E-2</v>
      </c>
      <c r="FP86">
        <v>8.4332000000000004E-2</v>
      </c>
      <c r="FQ86">
        <v>9.6882999999999997E-2</v>
      </c>
      <c r="FR86">
        <v>9.1544E-2</v>
      </c>
      <c r="FS86">
        <v>-0.315108</v>
      </c>
      <c r="FT86">
        <v>-0.31162000000000001</v>
      </c>
      <c r="FU86">
        <v>-0.30833899999999997</v>
      </c>
      <c r="FV86">
        <v>-0.31286700000000001</v>
      </c>
      <c r="FW86">
        <v>-0.32466699999999998</v>
      </c>
      <c r="FX86">
        <v>-0.32183600000000001</v>
      </c>
      <c r="FY86">
        <v>-0.31398599999999999</v>
      </c>
      <c r="FZ86">
        <v>-1.3298650000000001</v>
      </c>
      <c r="GA86">
        <v>-1.3084499999999999</v>
      </c>
      <c r="GB86">
        <v>-1.2880069999999999</v>
      </c>
      <c r="GC86">
        <v>-1.315642</v>
      </c>
      <c r="GD86">
        <v>-1.3890100000000001</v>
      </c>
      <c r="GE86">
        <v>-1.3684240000000001</v>
      </c>
      <c r="GF86">
        <v>-1.3209390000000001</v>
      </c>
      <c r="GG86">
        <v>-0.50090999999999997</v>
      </c>
      <c r="GH86">
        <v>-0.46846900000000002</v>
      </c>
      <c r="GI86">
        <v>-0.445301</v>
      </c>
      <c r="GJ86">
        <v>-0.49335699999999999</v>
      </c>
      <c r="GK86">
        <v>-0.61014999999999997</v>
      </c>
      <c r="GL86">
        <v>-0.659995</v>
      </c>
      <c r="GM86">
        <v>-0.58199299999999998</v>
      </c>
      <c r="GN86">
        <v>-0.33135599999999998</v>
      </c>
      <c r="GO86">
        <v>-0.311803</v>
      </c>
      <c r="GP86">
        <v>-0.29386000000000001</v>
      </c>
      <c r="GQ86">
        <v>-0.31920399999999999</v>
      </c>
      <c r="GR86">
        <v>-0.38375100000000001</v>
      </c>
      <c r="GS86">
        <v>-0.369224</v>
      </c>
      <c r="GT86">
        <v>-0.32598199999999999</v>
      </c>
      <c r="GU86">
        <v>0.402084</v>
      </c>
      <c r="GV86">
        <v>0.36336499999999999</v>
      </c>
      <c r="GW86">
        <v>0.322295</v>
      </c>
      <c r="GX86">
        <v>0.25949100000000003</v>
      </c>
      <c r="GY86">
        <v>0.419215</v>
      </c>
      <c r="GZ86">
        <v>0.353302</v>
      </c>
      <c r="HA86">
        <v>0.31911499999999998</v>
      </c>
      <c r="HB86">
        <v>15</v>
      </c>
      <c r="HC86">
        <v>15</v>
      </c>
      <c r="HD86">
        <v>20</v>
      </c>
      <c r="HE86">
        <v>20</v>
      </c>
      <c r="HF86">
        <v>10</v>
      </c>
      <c r="HG86">
        <v>-10</v>
      </c>
      <c r="HH86">
        <v>10</v>
      </c>
      <c r="HI86">
        <v>-2.12738</v>
      </c>
      <c r="HJ86">
        <v>-2.106109</v>
      </c>
      <c r="HK86">
        <v>-2.0872600000000001</v>
      </c>
      <c r="HL86">
        <v>-2.1156000000000001</v>
      </c>
      <c r="HM86">
        <v>-2.1881499999999998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746.19399999999996</v>
      </c>
      <c r="HX86">
        <v>0</v>
      </c>
      <c r="HZ86">
        <v>745.99199999999996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763.59199999999998</v>
      </c>
      <c r="IJ86">
        <v>0</v>
      </c>
      <c r="IL86">
        <v>763.41700000000003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777.83699999999999</v>
      </c>
      <c r="IV86">
        <v>0</v>
      </c>
      <c r="IX86">
        <v>777.923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753.10199999999998</v>
      </c>
      <c r="JH86">
        <v>0</v>
      </c>
      <c r="JJ86">
        <v>752.90700000000004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698.89400000000001</v>
      </c>
      <c r="JT86">
        <v>0</v>
      </c>
      <c r="JV86">
        <v>699.05799999999999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745.154</v>
      </c>
      <c r="KF86">
        <v>0.10199999999999999</v>
      </c>
      <c r="KH86">
        <v>745.18299999999999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779.37400000000002</v>
      </c>
      <c r="KR86">
        <v>2.5000000000000001E-2</v>
      </c>
      <c r="KT86">
        <v>779.399</v>
      </c>
      <c r="KU86">
        <v>2.5000000000000001E-2</v>
      </c>
      <c r="KV86">
        <v>141.45931300000001</v>
      </c>
      <c r="KW86">
        <v>135.07493435009999</v>
      </c>
      <c r="KX86">
        <v>115.02409420079998</v>
      </c>
      <c r="KY86">
        <v>112.62260081400001</v>
      </c>
      <c r="KZ86">
        <v>116.38057189520002</v>
      </c>
      <c r="LA86">
        <v>131.58786633859998</v>
      </c>
      <c r="LB86">
        <v>106.84100239999999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-32.698537600000002</v>
      </c>
      <c r="LI86">
        <v>-7.8496499999999996</v>
      </c>
      <c r="LJ86">
        <v>-31.45928644</v>
      </c>
      <c r="LK86">
        <v>-24.248195399999997</v>
      </c>
      <c r="LL86">
        <v>-17.097004917999996</v>
      </c>
      <c r="LM86">
        <v>-17.536192218</v>
      </c>
      <c r="LN86">
        <v>-7.7770669900000007</v>
      </c>
      <c r="LO86">
        <v>-7.6823323359999991</v>
      </c>
      <c r="LP86">
        <v>-8.8767100800000023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-31.910700000000002</v>
      </c>
      <c r="LY86">
        <v>-31.591635</v>
      </c>
      <c r="LZ86">
        <v>-41.745200000000004</v>
      </c>
      <c r="MA86">
        <v>-42.312000000000005</v>
      </c>
      <c r="MB86">
        <v>-21.881499999999999</v>
      </c>
      <c r="MC86">
        <v>0</v>
      </c>
      <c r="MD86">
        <v>0</v>
      </c>
      <c r="ME86">
        <v>-46.899502026</v>
      </c>
      <c r="MF86">
        <v>-44.695643505100001</v>
      </c>
      <c r="MG86">
        <v>-42.266367836400001</v>
      </c>
      <c r="MH86">
        <v>-44.284760369700003</v>
      </c>
      <c r="MI86">
        <v>-57.074285209999992</v>
      </c>
      <c r="MJ86">
        <v>-45.7263675855</v>
      </c>
      <c r="MK86">
        <v>-32.375455799800001</v>
      </c>
      <c r="ML86">
        <v>31.189824534000003</v>
      </c>
      <c r="MM86">
        <v>34.539460444999996</v>
      </c>
      <c r="MN86">
        <v>13.915521446399978</v>
      </c>
      <c r="MO86">
        <v>8.4896482263000053</v>
      </c>
      <c r="MP86">
        <v>29.647719695200031</v>
      </c>
      <c r="MQ86">
        <v>45.480628817099969</v>
      </c>
      <c r="MR86">
        <v>57.739186520200001</v>
      </c>
    </row>
    <row r="87" spans="1:356" x14ac:dyDescent="0.25">
      <c r="A87">
        <v>87</v>
      </c>
      <c r="B87" t="s">
        <v>468</v>
      </c>
      <c r="C87" s="3">
        <v>42820.401134259257</v>
      </c>
      <c r="D87">
        <v>49.213099999999997</v>
      </c>
      <c r="E87">
        <v>51.0899</v>
      </c>
      <c r="F87">
        <v>107</v>
      </c>
      <c r="G87">
        <v>49</v>
      </c>
      <c r="H87">
        <v>1.4197</v>
      </c>
      <c r="I87">
        <v>568.38480000000004</v>
      </c>
      <c r="J87">
        <v>22880</v>
      </c>
      <c r="K87">
        <v>29</v>
      </c>
      <c r="L87">
        <v>239673</v>
      </c>
      <c r="M87">
        <v>239681</v>
      </c>
      <c r="N87">
        <v>139204</v>
      </c>
      <c r="O87">
        <v>139212</v>
      </c>
      <c r="P87">
        <v>139279</v>
      </c>
      <c r="Q87">
        <v>139329</v>
      </c>
      <c r="R87">
        <v>139097</v>
      </c>
      <c r="S87">
        <v>239889</v>
      </c>
      <c r="T87">
        <v>220756</v>
      </c>
      <c r="U87">
        <v>238659</v>
      </c>
      <c r="V87">
        <v>215533</v>
      </c>
      <c r="W87">
        <v>215418</v>
      </c>
      <c r="X87">
        <v>215970</v>
      </c>
      <c r="Y87">
        <v>215988</v>
      </c>
      <c r="Z87">
        <v>292987</v>
      </c>
      <c r="AA87">
        <v>292979</v>
      </c>
      <c r="AB87">
        <v>1293.6199999999999</v>
      </c>
      <c r="AC87">
        <v>26205.675800000001</v>
      </c>
      <c r="AD87">
        <v>6</v>
      </c>
      <c r="AE87">
        <v>43.722099999999998</v>
      </c>
      <c r="AF87">
        <v>43.722099999999998</v>
      </c>
      <c r="AG87">
        <v>43.722099999999998</v>
      </c>
      <c r="AH87">
        <v>43.722099999999998</v>
      </c>
      <c r="AI87">
        <v>43.722099999999998</v>
      </c>
      <c r="AJ87">
        <v>38.646299999999997</v>
      </c>
      <c r="AK87">
        <v>38.646299999999997</v>
      </c>
      <c r="AL87">
        <v>1191.6016</v>
      </c>
      <c r="AM87">
        <v>1108.6047000000001</v>
      </c>
      <c r="AN87">
        <v>1058.6666</v>
      </c>
      <c r="AO87">
        <v>928</v>
      </c>
      <c r="AP87">
        <v>1055.5322000000001</v>
      </c>
      <c r="AQ87">
        <v>1001.476</v>
      </c>
      <c r="AR87">
        <v>987.50890000000004</v>
      </c>
      <c r="AS87">
        <v>973.70320000000004</v>
      </c>
      <c r="AT87">
        <v>960.28610000000003</v>
      </c>
      <c r="AU87">
        <v>952.08889999999997</v>
      </c>
      <c r="AV87">
        <v>943.28930000000003</v>
      </c>
      <c r="AW87">
        <v>930.75540000000001</v>
      </c>
      <c r="AX87">
        <v>16</v>
      </c>
      <c r="AY87">
        <v>16.600000000000001</v>
      </c>
      <c r="AZ87">
        <v>31.9358</v>
      </c>
      <c r="BA87">
        <v>21.16</v>
      </c>
      <c r="BB87">
        <v>13.911199999999999</v>
      </c>
      <c r="BC87">
        <v>9.9930000000000003</v>
      </c>
      <c r="BD87">
        <v>7.3513000000000002</v>
      </c>
      <c r="BE87">
        <v>5.6060999999999996</v>
      </c>
      <c r="BF87">
        <v>4.4077999999999999</v>
      </c>
      <c r="BG87">
        <v>3.8494999999999999</v>
      </c>
      <c r="BH87">
        <v>3.8464999999999998</v>
      </c>
      <c r="BI87">
        <v>104.42</v>
      </c>
      <c r="BJ87">
        <v>140.27000000000001</v>
      </c>
      <c r="BK87">
        <v>161</v>
      </c>
      <c r="BL87">
        <v>212.16</v>
      </c>
      <c r="BM87">
        <v>228.2</v>
      </c>
      <c r="BN87">
        <v>299.05</v>
      </c>
      <c r="BO87">
        <v>310.3</v>
      </c>
      <c r="BP87">
        <v>405.48</v>
      </c>
      <c r="BQ87">
        <v>410.89</v>
      </c>
      <c r="BR87">
        <v>544.04999999999995</v>
      </c>
      <c r="BS87">
        <v>523.16</v>
      </c>
      <c r="BT87">
        <v>691.02</v>
      </c>
      <c r="BU87">
        <v>609.97</v>
      </c>
      <c r="BV87">
        <v>801.97</v>
      </c>
      <c r="BW87">
        <v>49.8</v>
      </c>
      <c r="BX87">
        <v>45.5</v>
      </c>
      <c r="BY87">
        <v>21.993500000000001</v>
      </c>
      <c r="BZ87">
        <v>7.16</v>
      </c>
      <c r="CA87">
        <v>8.7481000000000009</v>
      </c>
      <c r="CB87">
        <v>8.7481000000000009</v>
      </c>
      <c r="CC87">
        <v>1.2614000000000001</v>
      </c>
      <c r="CD87">
        <v>8.7481000000000009</v>
      </c>
      <c r="CE87">
        <v>6901725</v>
      </c>
      <c r="CF87">
        <v>1</v>
      </c>
      <c r="CI87">
        <v>3.7585999999999999</v>
      </c>
      <c r="CJ87">
        <v>6.79</v>
      </c>
      <c r="CK87">
        <v>8.5821000000000005</v>
      </c>
      <c r="CL87">
        <v>10.722099999999999</v>
      </c>
      <c r="CM87">
        <v>12.45</v>
      </c>
      <c r="CN87">
        <v>17.3614</v>
      </c>
      <c r="CO87">
        <v>4.1840000000000002</v>
      </c>
      <c r="CP87">
        <v>7.4160000000000004</v>
      </c>
      <c r="CQ87">
        <v>9.14</v>
      </c>
      <c r="CR87">
        <v>11.846</v>
      </c>
      <c r="CS87">
        <v>13.624000000000001</v>
      </c>
      <c r="CT87">
        <v>19.462</v>
      </c>
      <c r="CU87">
        <v>25.251300000000001</v>
      </c>
      <c r="CV87">
        <v>25.0061</v>
      </c>
      <c r="CW87">
        <v>25.003399999999999</v>
      </c>
      <c r="CX87">
        <v>24.943000000000001</v>
      </c>
      <c r="CY87">
        <v>24.9954</v>
      </c>
      <c r="CZ87">
        <v>25.0458</v>
      </c>
      <c r="DB87">
        <v>13386</v>
      </c>
      <c r="DC87">
        <v>690</v>
      </c>
      <c r="DD87">
        <v>2</v>
      </c>
      <c r="DF87" t="s">
        <v>598</v>
      </c>
      <c r="DG87">
        <v>381</v>
      </c>
      <c r="DH87">
        <v>1337</v>
      </c>
      <c r="DI87">
        <v>9</v>
      </c>
      <c r="DJ87">
        <v>2</v>
      </c>
      <c r="DK87">
        <v>35</v>
      </c>
      <c r="DL87">
        <v>26.5</v>
      </c>
      <c r="DM87">
        <v>7.16</v>
      </c>
      <c r="DN87">
        <v>1817.0786000000001</v>
      </c>
      <c r="DO87">
        <v>1787.1929</v>
      </c>
      <c r="DP87">
        <v>1545.7072000000001</v>
      </c>
      <c r="DQ87">
        <v>1420.8429000000001</v>
      </c>
      <c r="DR87">
        <v>1309.5929000000001</v>
      </c>
      <c r="DS87">
        <v>1271.7786000000001</v>
      </c>
      <c r="DT87">
        <v>1171.9641999999999</v>
      </c>
      <c r="DU87">
        <v>88.557100000000005</v>
      </c>
      <c r="DV87">
        <v>86.384299999999996</v>
      </c>
      <c r="DW87">
        <v>84.029300000000006</v>
      </c>
      <c r="DX87">
        <v>84.244299999999996</v>
      </c>
      <c r="DY87">
        <v>93.556399999999996</v>
      </c>
      <c r="DZ87">
        <v>67.567099999999996</v>
      </c>
      <c r="EA87">
        <v>56.182099999999998</v>
      </c>
      <c r="EB87">
        <v>31.9358</v>
      </c>
      <c r="EC87">
        <v>21.16</v>
      </c>
      <c r="ED87">
        <v>13.911199999999999</v>
      </c>
      <c r="EE87">
        <v>9.9930000000000003</v>
      </c>
      <c r="EF87">
        <v>7.3513000000000002</v>
      </c>
      <c r="EG87">
        <v>5.6060999999999996</v>
      </c>
      <c r="EH87">
        <v>4.4077999999999999</v>
      </c>
      <c r="EI87">
        <v>3.8494999999999999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2.5000000000000001E-2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2.4728E-2</v>
      </c>
      <c r="EY87">
        <v>1.9907000000000001E-2</v>
      </c>
      <c r="EZ87">
        <v>1.5450999999999999E-2</v>
      </c>
      <c r="FA87">
        <v>1.5128000000000001E-2</v>
      </c>
      <c r="FB87">
        <v>7.1199999999999996E-3</v>
      </c>
      <c r="FC87">
        <v>9.4219999999999998E-3</v>
      </c>
      <c r="FD87">
        <v>8.2970000000000006E-3</v>
      </c>
      <c r="FE87">
        <v>-1.5699999999999999E-4</v>
      </c>
      <c r="FF87">
        <v>-5.0199999999999995E-4</v>
      </c>
      <c r="FG87">
        <v>-1.1460000000000001E-3</v>
      </c>
      <c r="FH87">
        <v>-7.5299999999999998E-4</v>
      </c>
      <c r="FI87">
        <v>-1.14E-3</v>
      </c>
      <c r="FJ87">
        <v>-3.3869999999999998E-3</v>
      </c>
      <c r="FK87">
        <v>-1.207E-3</v>
      </c>
      <c r="FL87">
        <v>7.6930999999999999E-2</v>
      </c>
      <c r="FM87">
        <v>7.4083999999999997E-2</v>
      </c>
      <c r="FN87">
        <v>7.1716000000000002E-2</v>
      </c>
      <c r="FO87">
        <v>7.4095999999999995E-2</v>
      </c>
      <c r="FP87">
        <v>8.4426000000000001E-2</v>
      </c>
      <c r="FQ87">
        <v>9.7006999999999996E-2</v>
      </c>
      <c r="FR87">
        <v>9.1621999999999995E-2</v>
      </c>
      <c r="FS87">
        <v>-0.31445099999999998</v>
      </c>
      <c r="FT87">
        <v>-0.31092399999999998</v>
      </c>
      <c r="FU87">
        <v>-0.307585</v>
      </c>
      <c r="FV87">
        <v>-0.312025</v>
      </c>
      <c r="FW87">
        <v>-0.32384400000000002</v>
      </c>
      <c r="FX87">
        <v>-0.320878</v>
      </c>
      <c r="FY87">
        <v>-0.313336</v>
      </c>
      <c r="FZ87">
        <v>-1.329969</v>
      </c>
      <c r="GA87">
        <v>-1.3084450000000001</v>
      </c>
      <c r="GB87">
        <v>-1.28718</v>
      </c>
      <c r="GC87">
        <v>-1.3145659999999999</v>
      </c>
      <c r="GD87">
        <v>-1.38818</v>
      </c>
      <c r="GE87">
        <v>-1.3650519999999999</v>
      </c>
      <c r="GF87">
        <v>-1.3193630000000001</v>
      </c>
      <c r="GG87">
        <v>-0.49985499999999999</v>
      </c>
      <c r="GH87">
        <v>-0.46765099999999998</v>
      </c>
      <c r="GI87">
        <v>-0.44459799999999999</v>
      </c>
      <c r="GJ87">
        <v>-0.49285200000000001</v>
      </c>
      <c r="GK87">
        <v>-0.60934999999999995</v>
      </c>
      <c r="GL87">
        <v>-0.65919799999999995</v>
      </c>
      <c r="GM87">
        <v>-0.58032499999999998</v>
      </c>
      <c r="GN87">
        <v>-0.331735</v>
      </c>
      <c r="GO87">
        <v>-0.31183100000000002</v>
      </c>
      <c r="GP87">
        <v>-0.29372999999999999</v>
      </c>
      <c r="GQ87">
        <v>-0.318527</v>
      </c>
      <c r="GR87">
        <v>-0.38326500000000002</v>
      </c>
      <c r="GS87">
        <v>-0.36871900000000002</v>
      </c>
      <c r="GT87">
        <v>-0.32700699999999999</v>
      </c>
      <c r="GU87">
        <v>0.40121899999999999</v>
      </c>
      <c r="GV87">
        <v>0.36205300000000001</v>
      </c>
      <c r="GW87">
        <v>0.32005</v>
      </c>
      <c r="GX87">
        <v>0.25817200000000001</v>
      </c>
      <c r="GY87">
        <v>0.41717100000000001</v>
      </c>
      <c r="GZ87">
        <v>0.35227199999999997</v>
      </c>
      <c r="HA87">
        <v>0.318664</v>
      </c>
      <c r="HB87">
        <v>15</v>
      </c>
      <c r="HC87">
        <v>15</v>
      </c>
      <c r="HD87">
        <v>20</v>
      </c>
      <c r="HE87">
        <v>20</v>
      </c>
      <c r="HF87">
        <v>10</v>
      </c>
      <c r="HG87">
        <v>-20</v>
      </c>
      <c r="HH87">
        <v>20</v>
      </c>
      <c r="HI87">
        <v>-2.1275029999999999</v>
      </c>
      <c r="HJ87">
        <v>-2.1062370000000001</v>
      </c>
      <c r="HK87">
        <v>-2.0873870000000001</v>
      </c>
      <c r="HL87">
        <v>-2.1156899999999998</v>
      </c>
      <c r="HM87">
        <v>-2.1881520000000001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746.19399999999996</v>
      </c>
      <c r="HX87">
        <v>0</v>
      </c>
      <c r="HZ87">
        <v>745.99199999999996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763.59199999999998</v>
      </c>
      <c r="IJ87">
        <v>0</v>
      </c>
      <c r="IL87">
        <v>763.41700000000003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777.83699999999999</v>
      </c>
      <c r="IV87">
        <v>0</v>
      </c>
      <c r="IX87">
        <v>777.923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753.10199999999998</v>
      </c>
      <c r="JH87">
        <v>0</v>
      </c>
      <c r="JJ87">
        <v>752.90700000000004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698.89400000000001</v>
      </c>
      <c r="JT87">
        <v>0</v>
      </c>
      <c r="JV87">
        <v>699.05799999999999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745.154</v>
      </c>
      <c r="KF87">
        <v>0.10199999999999999</v>
      </c>
      <c r="KH87">
        <v>745.18299999999999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779.37400000000002</v>
      </c>
      <c r="KR87">
        <v>2.5000000000000001E-2</v>
      </c>
      <c r="KT87">
        <v>779.399</v>
      </c>
      <c r="KU87">
        <v>2.5000000000000001E-2</v>
      </c>
      <c r="KV87">
        <v>139.78967377660001</v>
      </c>
      <c r="KW87">
        <v>132.40239880359999</v>
      </c>
      <c r="KX87">
        <v>110.85193755520001</v>
      </c>
      <c r="KY87">
        <v>105.2787755184</v>
      </c>
      <c r="KZ87">
        <v>110.56369017540001</v>
      </c>
      <c r="LA87">
        <v>123.37142665020001</v>
      </c>
      <c r="LB87">
        <v>107.37770393239998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-32.601204799999998</v>
      </c>
      <c r="LI87">
        <v>-7.833400000000001</v>
      </c>
      <c r="LJ87">
        <v>-32.678668298999995</v>
      </c>
      <c r="LK87">
        <v>-25.390375225000003</v>
      </c>
      <c r="LL87">
        <v>-18.413109899999998</v>
      </c>
      <c r="LM87">
        <v>-18.896886249999998</v>
      </c>
      <c r="LN87">
        <v>-8.3013163999999993</v>
      </c>
      <c r="LO87">
        <v>-8.2380888199999998</v>
      </c>
      <c r="LP87">
        <v>-9.3542836700000009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-31.912544999999998</v>
      </c>
      <c r="LY87">
        <v>-31.593555000000002</v>
      </c>
      <c r="LZ87">
        <v>-41.74774</v>
      </c>
      <c r="MA87">
        <v>-42.313800000000001</v>
      </c>
      <c r="MB87">
        <v>-21.881520000000002</v>
      </c>
      <c r="MC87">
        <v>0</v>
      </c>
      <c r="MD87">
        <v>0</v>
      </c>
      <c r="ME87">
        <v>-44.2657092205</v>
      </c>
      <c r="MF87">
        <v>-40.397704279299994</v>
      </c>
      <c r="MG87">
        <v>-37.359258721400003</v>
      </c>
      <c r="MH87">
        <v>-41.519971743599996</v>
      </c>
      <c r="MI87">
        <v>-57.008592339999993</v>
      </c>
      <c r="MJ87">
        <v>-44.540097185799993</v>
      </c>
      <c r="MK87">
        <v>-32.6038771825</v>
      </c>
      <c r="ML87">
        <v>30.932751257100023</v>
      </c>
      <c r="MM87">
        <v>35.020764299300005</v>
      </c>
      <c r="MN87">
        <v>13.331828933800011</v>
      </c>
      <c r="MO87">
        <v>2.5481175248000056</v>
      </c>
      <c r="MP87">
        <v>23.372261435400006</v>
      </c>
      <c r="MQ87">
        <v>37.992035844400021</v>
      </c>
      <c r="MR87">
        <v>57.586143079899983</v>
      </c>
    </row>
    <row r="88" spans="1:356" x14ac:dyDescent="0.25">
      <c r="A88">
        <v>87</v>
      </c>
      <c r="B88" t="s">
        <v>469</v>
      </c>
      <c r="C88" s="3">
        <v>42820.402858796297</v>
      </c>
      <c r="D88">
        <v>49.072400000000002</v>
      </c>
      <c r="E88">
        <v>51.076100000000004</v>
      </c>
      <c r="F88">
        <v>99</v>
      </c>
      <c r="G88">
        <v>48</v>
      </c>
      <c r="H88">
        <v>1.4197</v>
      </c>
      <c r="I88">
        <v>568.37149999999997</v>
      </c>
      <c r="J88">
        <v>22897</v>
      </c>
      <c r="K88">
        <v>29</v>
      </c>
      <c r="L88">
        <v>239673</v>
      </c>
      <c r="M88">
        <v>239681</v>
      </c>
      <c r="N88">
        <v>139204</v>
      </c>
      <c r="O88">
        <v>139212</v>
      </c>
      <c r="P88">
        <v>139279</v>
      </c>
      <c r="Q88">
        <v>139329</v>
      </c>
      <c r="R88">
        <v>139097</v>
      </c>
      <c r="S88">
        <v>239889</v>
      </c>
      <c r="T88">
        <v>220756</v>
      </c>
      <c r="U88">
        <v>238659</v>
      </c>
      <c r="V88">
        <v>215533</v>
      </c>
      <c r="W88">
        <v>215418</v>
      </c>
      <c r="X88">
        <v>215970</v>
      </c>
      <c r="Y88">
        <v>215988</v>
      </c>
      <c r="Z88">
        <v>292987</v>
      </c>
      <c r="AA88">
        <v>292979</v>
      </c>
      <c r="AB88">
        <v>1293.6199999999999</v>
      </c>
      <c r="AC88">
        <v>26228.904299999998</v>
      </c>
      <c r="AD88">
        <v>6</v>
      </c>
      <c r="AE88">
        <v>44.151899999999998</v>
      </c>
      <c r="AF88">
        <v>44.151899999999998</v>
      </c>
      <c r="AG88">
        <v>44.151899999999998</v>
      </c>
      <c r="AH88">
        <v>44.151899999999998</v>
      </c>
      <c r="AI88">
        <v>44.151899999999998</v>
      </c>
      <c r="AJ88">
        <v>39.0762</v>
      </c>
      <c r="AK88">
        <v>39.0762</v>
      </c>
      <c r="AL88">
        <v>1188.0859</v>
      </c>
      <c r="AM88">
        <v>1099.4614999999999</v>
      </c>
      <c r="AN88">
        <v>1051.5</v>
      </c>
      <c r="AO88">
        <v>923.33759999999995</v>
      </c>
      <c r="AP88">
        <v>1051.4327000000001</v>
      </c>
      <c r="AQ88">
        <v>998.35609999999997</v>
      </c>
      <c r="AR88">
        <v>984.66719999999998</v>
      </c>
      <c r="AS88">
        <v>971.25530000000003</v>
      </c>
      <c r="AT88">
        <v>958.32029999999997</v>
      </c>
      <c r="AU88">
        <v>950.58609999999999</v>
      </c>
      <c r="AV88">
        <v>941.68920000000003</v>
      </c>
      <c r="AW88">
        <v>929.13459999999998</v>
      </c>
      <c r="AX88">
        <v>16</v>
      </c>
      <c r="AY88">
        <v>16.8</v>
      </c>
      <c r="AZ88">
        <v>32.183500000000002</v>
      </c>
      <c r="BA88">
        <v>21.475899999999999</v>
      </c>
      <c r="BB88">
        <v>14.0678</v>
      </c>
      <c r="BC88">
        <v>10.0617</v>
      </c>
      <c r="BD88">
        <v>7.3662000000000001</v>
      </c>
      <c r="BE88">
        <v>5.5858999999999996</v>
      </c>
      <c r="BF88">
        <v>4.4153000000000002</v>
      </c>
      <c r="BG88">
        <v>3.8529</v>
      </c>
      <c r="BH88">
        <v>3.8515999999999999</v>
      </c>
      <c r="BI88">
        <v>104.34</v>
      </c>
      <c r="BJ88">
        <v>139.80000000000001</v>
      </c>
      <c r="BK88">
        <v>160.19999999999999</v>
      </c>
      <c r="BL88">
        <v>211.5</v>
      </c>
      <c r="BM88">
        <v>227.32</v>
      </c>
      <c r="BN88">
        <v>299.69</v>
      </c>
      <c r="BO88">
        <v>309.39999999999998</v>
      </c>
      <c r="BP88">
        <v>408.67</v>
      </c>
      <c r="BQ88">
        <v>410.93</v>
      </c>
      <c r="BR88">
        <v>548.1</v>
      </c>
      <c r="BS88">
        <v>523.52</v>
      </c>
      <c r="BT88">
        <v>693.47</v>
      </c>
      <c r="BU88">
        <v>609.67999999999995</v>
      </c>
      <c r="BV88">
        <v>801.15</v>
      </c>
      <c r="BW88">
        <v>50</v>
      </c>
      <c r="BX88">
        <v>45.2</v>
      </c>
      <c r="BY88">
        <v>22.428899999999999</v>
      </c>
      <c r="BZ88">
        <v>3.02</v>
      </c>
      <c r="CA88">
        <v>2.9245000000000001</v>
      </c>
      <c r="CB88">
        <v>2.9245000000000001</v>
      </c>
      <c r="CC88">
        <v>-0.66010000000000002</v>
      </c>
      <c r="CD88">
        <v>2.9245000000000001</v>
      </c>
      <c r="CE88">
        <v>6901725</v>
      </c>
      <c r="CF88">
        <v>2</v>
      </c>
      <c r="CI88">
        <v>3.8229000000000002</v>
      </c>
      <c r="CJ88">
        <v>6.7279</v>
      </c>
      <c r="CK88">
        <v>8.5607000000000006</v>
      </c>
      <c r="CL88">
        <v>10.67</v>
      </c>
      <c r="CM88">
        <v>12.8264</v>
      </c>
      <c r="CN88">
        <v>18.683599999999998</v>
      </c>
      <c r="CO88">
        <v>3.9580000000000002</v>
      </c>
      <c r="CP88">
        <v>7.2720000000000002</v>
      </c>
      <c r="CQ88">
        <v>8.9039999999999999</v>
      </c>
      <c r="CR88">
        <v>11.096</v>
      </c>
      <c r="CS88">
        <v>14.446</v>
      </c>
      <c r="CT88">
        <v>19.696000000000002</v>
      </c>
      <c r="CU88">
        <v>25.168600000000001</v>
      </c>
      <c r="CV88">
        <v>25.027799999999999</v>
      </c>
      <c r="CW88">
        <v>25.0731</v>
      </c>
      <c r="CX88">
        <v>25.037400000000002</v>
      </c>
      <c r="CY88">
        <v>24.894500000000001</v>
      </c>
      <c r="CZ88">
        <v>25.543600000000001</v>
      </c>
      <c r="DB88">
        <v>13386</v>
      </c>
      <c r="DC88">
        <v>690</v>
      </c>
      <c r="DD88">
        <v>3</v>
      </c>
      <c r="DF88" t="s">
        <v>598</v>
      </c>
      <c r="DG88">
        <v>381</v>
      </c>
      <c r="DH88">
        <v>1337</v>
      </c>
      <c r="DI88">
        <v>9</v>
      </c>
      <c r="DJ88">
        <v>2</v>
      </c>
      <c r="DK88">
        <v>35</v>
      </c>
      <c r="DL88">
        <v>36.5</v>
      </c>
      <c r="DM88">
        <v>3.02</v>
      </c>
      <c r="DN88">
        <v>1806.6357</v>
      </c>
      <c r="DO88">
        <v>1801.6357</v>
      </c>
      <c r="DP88">
        <v>1578.5358000000001</v>
      </c>
      <c r="DQ88">
        <v>1449.0857000000001</v>
      </c>
      <c r="DR88">
        <v>1343.6071999999999</v>
      </c>
      <c r="DS88">
        <v>1253.0714</v>
      </c>
      <c r="DT88">
        <v>1190.6642999999999</v>
      </c>
      <c r="DU88">
        <v>58.110700000000001</v>
      </c>
      <c r="DV88">
        <v>54.177900000000001</v>
      </c>
      <c r="DW88">
        <v>52.895699999999998</v>
      </c>
      <c r="DX88">
        <v>45.628599999999999</v>
      </c>
      <c r="DY88">
        <v>80.729299999999995</v>
      </c>
      <c r="DZ88">
        <v>64.505700000000004</v>
      </c>
      <c r="EA88">
        <v>47.987099999999998</v>
      </c>
      <c r="EB88">
        <v>32.183500000000002</v>
      </c>
      <c r="EC88">
        <v>21.475899999999999</v>
      </c>
      <c r="ED88">
        <v>14.0678</v>
      </c>
      <c r="EE88">
        <v>10.0617</v>
      </c>
      <c r="EF88">
        <v>7.3662000000000001</v>
      </c>
      <c r="EG88">
        <v>5.5858999999999996</v>
      </c>
      <c r="EH88">
        <v>4.4153000000000002</v>
      </c>
      <c r="EI88">
        <v>3.8529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2.5000000000000001E-2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2.5565999999999998E-2</v>
      </c>
      <c r="EY88">
        <v>2.0861000000000001E-2</v>
      </c>
      <c r="EZ88">
        <v>1.6139000000000001E-2</v>
      </c>
      <c r="FA88">
        <v>1.5783999999999999E-2</v>
      </c>
      <c r="FB88">
        <v>7.4510000000000002E-3</v>
      </c>
      <c r="FC88">
        <v>9.9190000000000007E-3</v>
      </c>
      <c r="FD88">
        <v>8.7329999999999994E-3</v>
      </c>
      <c r="FE88">
        <v>-1.5699999999999999E-4</v>
      </c>
      <c r="FF88">
        <v>-5.0100000000000003E-4</v>
      </c>
      <c r="FG88">
        <v>-1.1429999999999999E-3</v>
      </c>
      <c r="FH88">
        <v>-7.5100000000000004E-4</v>
      </c>
      <c r="FI88">
        <v>-1.142E-3</v>
      </c>
      <c r="FJ88">
        <v>-3.2599999999999999E-3</v>
      </c>
      <c r="FK88">
        <v>-1.1069999999999999E-3</v>
      </c>
      <c r="FL88">
        <v>7.6910000000000006E-2</v>
      </c>
      <c r="FM88">
        <v>7.4060000000000001E-2</v>
      </c>
      <c r="FN88">
        <v>7.1690000000000004E-2</v>
      </c>
      <c r="FO88">
        <v>7.4066999999999994E-2</v>
      </c>
      <c r="FP88">
        <v>8.4391999999999995E-2</v>
      </c>
      <c r="FQ88">
        <v>9.6991999999999995E-2</v>
      </c>
      <c r="FR88">
        <v>9.1594999999999996E-2</v>
      </c>
      <c r="FS88">
        <v>-0.31460399999999999</v>
      </c>
      <c r="FT88">
        <v>-0.31120900000000001</v>
      </c>
      <c r="FU88">
        <v>-0.307923</v>
      </c>
      <c r="FV88">
        <v>-0.31240200000000001</v>
      </c>
      <c r="FW88">
        <v>-0.32414799999999999</v>
      </c>
      <c r="FX88">
        <v>-0.32073099999999999</v>
      </c>
      <c r="FY88">
        <v>-0.31329099999999999</v>
      </c>
      <c r="FZ88">
        <v>-1.329521</v>
      </c>
      <c r="GA88">
        <v>-1.309674</v>
      </c>
      <c r="GB88">
        <v>-1.289048</v>
      </c>
      <c r="GC88">
        <v>-1.3166100000000001</v>
      </c>
      <c r="GD88">
        <v>-1.3886000000000001</v>
      </c>
      <c r="GE88">
        <v>-1.359464</v>
      </c>
      <c r="GF88">
        <v>-1.3145389999999999</v>
      </c>
      <c r="GG88">
        <v>-0.500359</v>
      </c>
      <c r="GH88">
        <v>-0.46794000000000002</v>
      </c>
      <c r="GI88">
        <v>-0.44479800000000003</v>
      </c>
      <c r="GJ88">
        <v>-0.49296099999999998</v>
      </c>
      <c r="GK88">
        <v>-0.60946</v>
      </c>
      <c r="GL88">
        <v>-0.660134</v>
      </c>
      <c r="GM88">
        <v>-0.58082</v>
      </c>
      <c r="GN88">
        <v>-0.33129900000000001</v>
      </c>
      <c r="GO88">
        <v>-0.31177300000000002</v>
      </c>
      <c r="GP88">
        <v>-0.29382599999999998</v>
      </c>
      <c r="GQ88">
        <v>-0.318853</v>
      </c>
      <c r="GR88">
        <v>-0.38370599999999999</v>
      </c>
      <c r="GS88">
        <v>-0.36784899999999998</v>
      </c>
      <c r="GT88">
        <v>-0.32673999999999997</v>
      </c>
      <c r="GU88">
        <v>0.40138099999999999</v>
      </c>
      <c r="GV88">
        <v>0.362626</v>
      </c>
      <c r="GW88">
        <v>0.320936</v>
      </c>
      <c r="GX88">
        <v>0.258517</v>
      </c>
      <c r="GY88">
        <v>0.41691800000000001</v>
      </c>
      <c r="GZ88">
        <v>0.35208499999999998</v>
      </c>
      <c r="HA88">
        <v>0.31900699999999999</v>
      </c>
      <c r="HB88">
        <v>15</v>
      </c>
      <c r="HC88">
        <v>10</v>
      </c>
      <c r="HD88">
        <v>15</v>
      </c>
      <c r="HE88">
        <v>15</v>
      </c>
      <c r="HF88">
        <v>10</v>
      </c>
      <c r="HG88">
        <v>-30</v>
      </c>
      <c r="HH88">
        <v>30</v>
      </c>
      <c r="HI88">
        <v>-2.127561</v>
      </c>
      <c r="HJ88">
        <v>-2.106671</v>
      </c>
      <c r="HK88">
        <v>-2.087968</v>
      </c>
      <c r="HL88">
        <v>-2.1162899999999998</v>
      </c>
      <c r="HM88">
        <v>-2.1882519999999999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746.19399999999996</v>
      </c>
      <c r="HX88">
        <v>0</v>
      </c>
      <c r="HZ88">
        <v>745.99199999999996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763.59199999999998</v>
      </c>
      <c r="IJ88">
        <v>0</v>
      </c>
      <c r="IL88">
        <v>763.41700000000003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777.83699999999999</v>
      </c>
      <c r="IV88">
        <v>0</v>
      </c>
      <c r="IX88">
        <v>777.923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753.10199999999998</v>
      </c>
      <c r="JH88">
        <v>0</v>
      </c>
      <c r="JJ88">
        <v>752.90700000000004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698.89400000000001</v>
      </c>
      <c r="JT88">
        <v>0</v>
      </c>
      <c r="JV88">
        <v>699.05799999999999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745.154</v>
      </c>
      <c r="KF88">
        <v>0.10199999999999999</v>
      </c>
      <c r="KH88">
        <v>745.18299999999999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779.37400000000002</v>
      </c>
      <c r="KR88">
        <v>2.5000000000000001E-2</v>
      </c>
      <c r="KT88">
        <v>779.399</v>
      </c>
      <c r="KU88">
        <v>2.5000000000000001E-2</v>
      </c>
      <c r="KV88">
        <v>138.94835168700001</v>
      </c>
      <c r="KW88">
        <v>133.42913994200001</v>
      </c>
      <c r="KX88">
        <v>113.16523150200001</v>
      </c>
      <c r="KY88">
        <v>107.3294305419</v>
      </c>
      <c r="KZ88">
        <v>113.38969882239999</v>
      </c>
      <c r="LA88">
        <v>121.5379012288</v>
      </c>
      <c r="LB88">
        <v>109.05889655849998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-32.586269599999994</v>
      </c>
      <c r="LI88">
        <v>-7.8322749999999992</v>
      </c>
      <c r="LJ88">
        <v>-33.781799088999996</v>
      </c>
      <c r="LK88">
        <v>-26.664962639999999</v>
      </c>
      <c r="LL88">
        <v>-19.330563808000001</v>
      </c>
      <c r="LM88">
        <v>-19.792598130000002</v>
      </c>
      <c r="LN88">
        <v>-8.7606774000000005</v>
      </c>
      <c r="LO88">
        <v>-9.0526707760000011</v>
      </c>
      <c r="LP88">
        <v>-10.024674413999998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-31.913415000000001</v>
      </c>
      <c r="LY88">
        <v>-21.06671</v>
      </c>
      <c r="LZ88">
        <v>-31.319520000000001</v>
      </c>
      <c r="MA88">
        <v>-31.744349999999997</v>
      </c>
      <c r="MB88">
        <v>-21.88252</v>
      </c>
      <c r="MC88">
        <v>0</v>
      </c>
      <c r="MD88">
        <v>0</v>
      </c>
      <c r="ME88">
        <v>-29.0762117413</v>
      </c>
      <c r="MF88">
        <v>-25.352006526</v>
      </c>
      <c r="MG88">
        <v>-23.527901568600001</v>
      </c>
      <c r="MH88">
        <v>-22.4931202846</v>
      </c>
      <c r="MI88">
        <v>-49.201279178</v>
      </c>
      <c r="MJ88">
        <v>-42.582405763800004</v>
      </c>
      <c r="MK88">
        <v>-27.871867421999998</v>
      </c>
      <c r="ML88">
        <v>44.176925856700009</v>
      </c>
      <c r="MM88">
        <v>60.34546077600001</v>
      </c>
      <c r="MN88">
        <v>38.98724612540002</v>
      </c>
      <c r="MO88">
        <v>33.2993621273</v>
      </c>
      <c r="MP88">
        <v>33.545222244399987</v>
      </c>
      <c r="MQ88">
        <v>37.316555088999998</v>
      </c>
      <c r="MR88">
        <v>63.330079722499988</v>
      </c>
    </row>
    <row r="89" spans="1:356" x14ac:dyDescent="0.25">
      <c r="A89">
        <v>87</v>
      </c>
      <c r="B89" t="s">
        <v>470</v>
      </c>
      <c r="C89" s="3">
        <v>42820.404594907406</v>
      </c>
      <c r="D89">
        <v>48.895800000000001</v>
      </c>
      <c r="E89">
        <v>51.077600000000004</v>
      </c>
      <c r="F89">
        <v>101</v>
      </c>
      <c r="G89">
        <v>49</v>
      </c>
      <c r="H89">
        <v>1.4197</v>
      </c>
      <c r="I89">
        <v>568.18409999999994</v>
      </c>
      <c r="J89">
        <v>22874</v>
      </c>
      <c r="K89">
        <v>29</v>
      </c>
      <c r="L89">
        <v>239673</v>
      </c>
      <c r="M89">
        <v>239681</v>
      </c>
      <c r="N89">
        <v>139204</v>
      </c>
      <c r="O89">
        <v>139212</v>
      </c>
      <c r="P89">
        <v>139279</v>
      </c>
      <c r="Q89">
        <v>139329</v>
      </c>
      <c r="R89">
        <v>139097</v>
      </c>
      <c r="S89">
        <v>239889</v>
      </c>
      <c r="T89">
        <v>220756</v>
      </c>
      <c r="U89">
        <v>238659</v>
      </c>
      <c r="V89">
        <v>215533</v>
      </c>
      <c r="W89">
        <v>215418</v>
      </c>
      <c r="X89">
        <v>215970</v>
      </c>
      <c r="Y89">
        <v>215988</v>
      </c>
      <c r="Z89">
        <v>292987</v>
      </c>
      <c r="AA89">
        <v>292979</v>
      </c>
      <c r="AB89">
        <v>1293.6199999999999</v>
      </c>
      <c r="AC89">
        <v>26252.127</v>
      </c>
      <c r="AD89">
        <v>6</v>
      </c>
      <c r="AE89">
        <v>44.581600000000002</v>
      </c>
      <c r="AF89">
        <v>44.581600000000002</v>
      </c>
      <c r="AG89">
        <v>44.581600000000002</v>
      </c>
      <c r="AH89">
        <v>44.581600000000002</v>
      </c>
      <c r="AI89">
        <v>44.581600000000002</v>
      </c>
      <c r="AJ89">
        <v>39.505899999999997</v>
      </c>
      <c r="AK89">
        <v>39.505899999999997</v>
      </c>
      <c r="AL89">
        <v>1200.9766</v>
      </c>
      <c r="AM89">
        <v>1115.1991</v>
      </c>
      <c r="AN89">
        <v>1063.8334</v>
      </c>
      <c r="AO89">
        <v>933.27560000000005</v>
      </c>
      <c r="AP89">
        <v>1060.9376</v>
      </c>
      <c r="AQ89">
        <v>1006.7537</v>
      </c>
      <c r="AR89">
        <v>992.601</v>
      </c>
      <c r="AS89">
        <v>978.97410000000002</v>
      </c>
      <c r="AT89">
        <v>965.69150000000002</v>
      </c>
      <c r="AU89">
        <v>957.54280000000006</v>
      </c>
      <c r="AV89">
        <v>949.05269999999996</v>
      </c>
      <c r="AW89">
        <v>936.50990000000002</v>
      </c>
      <c r="AX89">
        <v>16</v>
      </c>
      <c r="AY89">
        <v>16.600000000000001</v>
      </c>
      <c r="AZ89">
        <v>31.896599999999999</v>
      </c>
      <c r="BA89">
        <v>21.332000000000001</v>
      </c>
      <c r="BB89">
        <v>14.0571</v>
      </c>
      <c r="BC89">
        <v>10.0891</v>
      </c>
      <c r="BD89">
        <v>7.3997999999999999</v>
      </c>
      <c r="BE89">
        <v>5.6272000000000002</v>
      </c>
      <c r="BF89">
        <v>4.4044999999999996</v>
      </c>
      <c r="BG89">
        <v>3.8521999999999998</v>
      </c>
      <c r="BH89">
        <v>3.8456999999999999</v>
      </c>
      <c r="BI89">
        <v>104.13</v>
      </c>
      <c r="BJ89">
        <v>136.76</v>
      </c>
      <c r="BK89">
        <v>160.1</v>
      </c>
      <c r="BL89">
        <v>206.62</v>
      </c>
      <c r="BM89">
        <v>226.91</v>
      </c>
      <c r="BN89">
        <v>290.88</v>
      </c>
      <c r="BO89">
        <v>309.12</v>
      </c>
      <c r="BP89">
        <v>395.1</v>
      </c>
      <c r="BQ89">
        <v>410.59</v>
      </c>
      <c r="BR89">
        <v>531.71</v>
      </c>
      <c r="BS89">
        <v>523.27</v>
      </c>
      <c r="BT89">
        <v>678.47</v>
      </c>
      <c r="BU89">
        <v>610.09</v>
      </c>
      <c r="BV89">
        <v>787.09</v>
      </c>
      <c r="BW89">
        <v>49.8</v>
      </c>
      <c r="BX89">
        <v>45.4</v>
      </c>
      <c r="BY89">
        <v>23.258299999999998</v>
      </c>
      <c r="BZ89">
        <v>2.08</v>
      </c>
      <c r="CA89">
        <v>3.5907</v>
      </c>
      <c r="CB89">
        <v>3.5907</v>
      </c>
      <c r="CC89">
        <v>1.2473000000000001</v>
      </c>
      <c r="CD89">
        <v>3.5907</v>
      </c>
      <c r="CE89">
        <v>6901725</v>
      </c>
      <c r="CF89">
        <v>1</v>
      </c>
      <c r="CI89">
        <v>3.71</v>
      </c>
      <c r="CJ89">
        <v>6.64</v>
      </c>
      <c r="CK89">
        <v>8.375</v>
      </c>
      <c r="CL89">
        <v>10.507899999999999</v>
      </c>
      <c r="CM89">
        <v>12.189299999999999</v>
      </c>
      <c r="CN89">
        <v>18.174299999999999</v>
      </c>
      <c r="CO89">
        <v>4.0620000000000003</v>
      </c>
      <c r="CP89">
        <v>7.0060000000000002</v>
      </c>
      <c r="CQ89">
        <v>9.17</v>
      </c>
      <c r="CR89">
        <v>11.28</v>
      </c>
      <c r="CS89">
        <v>14.028</v>
      </c>
      <c r="CT89">
        <v>19.942</v>
      </c>
      <c r="CU89">
        <v>25.1938</v>
      </c>
      <c r="CV89">
        <v>25.0349</v>
      </c>
      <c r="CW89">
        <v>24.966999999999999</v>
      </c>
      <c r="CX89">
        <v>24.917100000000001</v>
      </c>
      <c r="CY89">
        <v>25.1206</v>
      </c>
      <c r="CZ89">
        <v>24.930399999999999</v>
      </c>
      <c r="DB89">
        <v>13386</v>
      </c>
      <c r="DC89">
        <v>690</v>
      </c>
      <c r="DD89">
        <v>4</v>
      </c>
      <c r="DF89" t="s">
        <v>598</v>
      </c>
      <c r="DG89">
        <v>381</v>
      </c>
      <c r="DH89">
        <v>1337</v>
      </c>
      <c r="DI89">
        <v>9</v>
      </c>
      <c r="DJ89">
        <v>2</v>
      </c>
      <c r="DK89">
        <v>35</v>
      </c>
      <c r="DL89">
        <v>28</v>
      </c>
      <c r="DM89">
        <v>2.08</v>
      </c>
      <c r="DN89">
        <v>1762.9213999999999</v>
      </c>
      <c r="DO89">
        <v>1759.3715</v>
      </c>
      <c r="DP89">
        <v>1523.8286000000001</v>
      </c>
      <c r="DQ89">
        <v>1399.2284999999999</v>
      </c>
      <c r="DR89">
        <v>1280.6071999999999</v>
      </c>
      <c r="DS89">
        <v>1273.7572</v>
      </c>
      <c r="DT89">
        <v>1120.4928</v>
      </c>
      <c r="DU89">
        <v>57.8964</v>
      </c>
      <c r="DV89">
        <v>53.803600000000003</v>
      </c>
      <c r="DW89">
        <v>55.777900000000002</v>
      </c>
      <c r="DX89">
        <v>55.497100000000003</v>
      </c>
      <c r="DY89">
        <v>85.407899999999998</v>
      </c>
      <c r="DZ89">
        <v>65.221400000000003</v>
      </c>
      <c r="EA89">
        <v>49.8964</v>
      </c>
      <c r="EB89">
        <v>31.896599999999999</v>
      </c>
      <c r="EC89">
        <v>21.332000000000001</v>
      </c>
      <c r="ED89">
        <v>14.0571</v>
      </c>
      <c r="EE89">
        <v>10.0891</v>
      </c>
      <c r="EF89">
        <v>7.3997999999999999</v>
      </c>
      <c r="EG89">
        <v>5.6272000000000002</v>
      </c>
      <c r="EH89">
        <v>4.4044999999999996</v>
      </c>
      <c r="EI89">
        <v>3.8521999999999998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2.5000000000000001E-2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2.6398999999999999E-2</v>
      </c>
      <c r="EY89">
        <v>2.1583000000000001E-2</v>
      </c>
      <c r="EZ89">
        <v>1.6903000000000001E-2</v>
      </c>
      <c r="FA89">
        <v>1.6469999999999999E-2</v>
      </c>
      <c r="FB89">
        <v>7.7990000000000004E-3</v>
      </c>
      <c r="FC89">
        <v>1.0819E-2</v>
      </c>
      <c r="FD89">
        <v>9.4719999999999995E-3</v>
      </c>
      <c r="FE89">
        <v>-1.5699999999999999E-4</v>
      </c>
      <c r="FF89">
        <v>-5.0199999999999995E-4</v>
      </c>
      <c r="FG89">
        <v>-1.145E-3</v>
      </c>
      <c r="FH89">
        <v>-7.5199999999999996E-4</v>
      </c>
      <c r="FI89">
        <v>-1.1440000000000001E-3</v>
      </c>
      <c r="FJ89">
        <v>-3.2490000000000002E-3</v>
      </c>
      <c r="FK89">
        <v>-1.0820000000000001E-3</v>
      </c>
      <c r="FL89">
        <v>7.6926999999999995E-2</v>
      </c>
      <c r="FM89">
        <v>7.4079000000000006E-2</v>
      </c>
      <c r="FN89">
        <v>7.1707999999999994E-2</v>
      </c>
      <c r="FO89">
        <v>7.4087E-2</v>
      </c>
      <c r="FP89">
        <v>8.4419999999999995E-2</v>
      </c>
      <c r="FQ89">
        <v>9.6990000000000007E-2</v>
      </c>
      <c r="FR89">
        <v>9.1637999999999997E-2</v>
      </c>
      <c r="FS89">
        <v>-0.314438</v>
      </c>
      <c r="FT89">
        <v>-0.31101000000000001</v>
      </c>
      <c r="FU89">
        <v>-0.30770999999999998</v>
      </c>
      <c r="FV89">
        <v>-0.31216100000000002</v>
      </c>
      <c r="FW89">
        <v>-0.32383200000000001</v>
      </c>
      <c r="FX89">
        <v>-0.32047900000000001</v>
      </c>
      <c r="FY89">
        <v>-0.31267</v>
      </c>
      <c r="FZ89">
        <v>-1.329194</v>
      </c>
      <c r="GA89">
        <v>-1.309247</v>
      </c>
      <c r="GB89">
        <v>-1.288265</v>
      </c>
      <c r="GC89">
        <v>-1.3158289999999999</v>
      </c>
      <c r="GD89">
        <v>-1.3872439999999999</v>
      </c>
      <c r="GE89">
        <v>-1.3545130000000001</v>
      </c>
      <c r="GF89">
        <v>-1.3070569999999999</v>
      </c>
      <c r="GG89">
        <v>-0.50038000000000005</v>
      </c>
      <c r="GH89">
        <v>-0.46808100000000002</v>
      </c>
      <c r="GI89">
        <v>-0.44491000000000003</v>
      </c>
      <c r="GJ89">
        <v>-0.493199</v>
      </c>
      <c r="GK89">
        <v>-0.60994300000000001</v>
      </c>
      <c r="GL89">
        <v>-0.65940299999999996</v>
      </c>
      <c r="GM89">
        <v>-0.58135300000000001</v>
      </c>
      <c r="GN89">
        <v>-0.33099400000000001</v>
      </c>
      <c r="GO89">
        <v>-0.311249</v>
      </c>
      <c r="GP89">
        <v>-0.29336499999999999</v>
      </c>
      <c r="GQ89">
        <v>-0.31812800000000002</v>
      </c>
      <c r="GR89">
        <v>-0.38247300000000001</v>
      </c>
      <c r="GS89">
        <v>-0.36869000000000002</v>
      </c>
      <c r="GT89">
        <v>-0.32573200000000002</v>
      </c>
      <c r="GU89">
        <v>0.40150000000000002</v>
      </c>
      <c r="GV89">
        <v>0.36269600000000002</v>
      </c>
      <c r="GW89">
        <v>0.32108500000000001</v>
      </c>
      <c r="GX89">
        <v>0.25867499999999999</v>
      </c>
      <c r="GY89">
        <v>0.41724</v>
      </c>
      <c r="GZ89">
        <v>0.35161799999999999</v>
      </c>
      <c r="HA89">
        <v>0.31862600000000002</v>
      </c>
      <c r="HB89">
        <v>15</v>
      </c>
      <c r="HC89">
        <v>10</v>
      </c>
      <c r="HD89">
        <v>15</v>
      </c>
      <c r="HE89">
        <v>15</v>
      </c>
      <c r="HF89">
        <v>10</v>
      </c>
      <c r="HG89">
        <v>-40</v>
      </c>
      <c r="HH89">
        <v>40</v>
      </c>
      <c r="HI89">
        <v>-2.127062</v>
      </c>
      <c r="HJ89">
        <v>-2.1061860000000001</v>
      </c>
      <c r="HK89">
        <v>-2.087469</v>
      </c>
      <c r="HL89">
        <v>-2.1157170000000001</v>
      </c>
      <c r="HM89">
        <v>-2.187487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746.19399999999996</v>
      </c>
      <c r="HX89">
        <v>0</v>
      </c>
      <c r="HZ89">
        <v>745.99199999999996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763.59199999999998</v>
      </c>
      <c r="IJ89">
        <v>0</v>
      </c>
      <c r="IL89">
        <v>763.41700000000003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777.83699999999999</v>
      </c>
      <c r="IV89">
        <v>0</v>
      </c>
      <c r="IX89">
        <v>777.923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753.10199999999998</v>
      </c>
      <c r="JH89">
        <v>0</v>
      </c>
      <c r="JJ89">
        <v>752.90700000000004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698.89400000000001</v>
      </c>
      <c r="JT89">
        <v>0</v>
      </c>
      <c r="JV89">
        <v>699.05799999999999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745.154</v>
      </c>
      <c r="KF89">
        <v>0.10199999999999999</v>
      </c>
      <c r="KH89">
        <v>745.18299999999999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779.37400000000002</v>
      </c>
      <c r="KR89">
        <v>2.5000000000000001E-2</v>
      </c>
      <c r="KT89">
        <v>779.399</v>
      </c>
      <c r="KU89">
        <v>2.5000000000000001E-2</v>
      </c>
      <c r="KV89">
        <v>135.61625453779999</v>
      </c>
      <c r="KW89">
        <v>130.33248134850001</v>
      </c>
      <c r="KX89">
        <v>109.27070124879999</v>
      </c>
      <c r="KY89">
        <v>103.6646418795</v>
      </c>
      <c r="KZ89">
        <v>108.10885982399999</v>
      </c>
      <c r="LA89">
        <v>123.54171082800001</v>
      </c>
      <c r="LB89">
        <v>102.67971920639999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-32.560666400000002</v>
      </c>
      <c r="LI89">
        <v>-7.8167500000000008</v>
      </c>
      <c r="LJ89">
        <v>-34.880708947999999</v>
      </c>
      <c r="LK89">
        <v>-27.600236007000007</v>
      </c>
      <c r="LL89">
        <v>-20.30047987</v>
      </c>
      <c r="LM89">
        <v>-20.682200221999999</v>
      </c>
      <c r="LN89">
        <v>-9.2321088200000005</v>
      </c>
      <c r="LO89">
        <v>-10.253663410000001</v>
      </c>
      <c r="LP89">
        <v>-10.966208229999999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-31.905930000000001</v>
      </c>
      <c r="LY89">
        <v>-21.061860000000003</v>
      </c>
      <c r="LZ89">
        <v>-31.312035000000002</v>
      </c>
      <c r="MA89">
        <v>-31.735755000000001</v>
      </c>
      <c r="MB89">
        <v>-21.874870000000001</v>
      </c>
      <c r="MC89">
        <v>0</v>
      </c>
      <c r="MD89">
        <v>0</v>
      </c>
      <c r="ME89">
        <v>-28.970200632000001</v>
      </c>
      <c r="MF89">
        <v>-25.184442891600003</v>
      </c>
      <c r="MG89">
        <v>-24.816145489000004</v>
      </c>
      <c r="MH89">
        <v>-27.371114222900001</v>
      </c>
      <c r="MI89">
        <v>-52.093950749699999</v>
      </c>
      <c r="MJ89">
        <v>-43.007186824199998</v>
      </c>
      <c r="MK89">
        <v>-29.007421829200002</v>
      </c>
      <c r="ML89">
        <v>39.859414957799984</v>
      </c>
      <c r="MM89">
        <v>56.485942449900008</v>
      </c>
      <c r="MN89">
        <v>32.842040889799989</v>
      </c>
      <c r="MO89">
        <v>23.875572434600006</v>
      </c>
      <c r="MP89">
        <v>24.907930254299998</v>
      </c>
      <c r="MQ89">
        <v>37.720194193800005</v>
      </c>
      <c r="MR89">
        <v>54.889339147200005</v>
      </c>
    </row>
    <row r="90" spans="1:356" x14ac:dyDescent="0.25">
      <c r="A90">
        <v>87</v>
      </c>
      <c r="B90" t="s">
        <v>471</v>
      </c>
      <c r="C90" s="3">
        <v>42820.410381944443</v>
      </c>
      <c r="D90">
        <v>45.023400000000002</v>
      </c>
      <c r="E90">
        <v>47.855499999999999</v>
      </c>
      <c r="F90">
        <v>451</v>
      </c>
      <c r="G90">
        <v>49</v>
      </c>
      <c r="H90">
        <v>1.4197</v>
      </c>
      <c r="I90">
        <v>567.17729999999995</v>
      </c>
      <c r="J90">
        <v>22856</v>
      </c>
      <c r="K90">
        <v>29</v>
      </c>
      <c r="L90">
        <v>239673</v>
      </c>
      <c r="M90">
        <v>239681</v>
      </c>
      <c r="N90">
        <v>139204</v>
      </c>
      <c r="O90">
        <v>139212</v>
      </c>
      <c r="P90">
        <v>139279</v>
      </c>
      <c r="Q90">
        <v>139329</v>
      </c>
      <c r="R90">
        <v>139097</v>
      </c>
      <c r="S90">
        <v>239889</v>
      </c>
      <c r="T90">
        <v>220756</v>
      </c>
      <c r="U90">
        <v>238659</v>
      </c>
      <c r="V90">
        <v>215533</v>
      </c>
      <c r="W90">
        <v>215418</v>
      </c>
      <c r="X90">
        <v>215970</v>
      </c>
      <c r="Y90">
        <v>215988</v>
      </c>
      <c r="Z90">
        <v>292987</v>
      </c>
      <c r="AA90">
        <v>292979</v>
      </c>
      <c r="AB90">
        <v>1293.6199999999999</v>
      </c>
      <c r="AC90">
        <v>26298.550800000001</v>
      </c>
      <c r="AD90">
        <v>6</v>
      </c>
      <c r="AE90">
        <v>45.010599999999997</v>
      </c>
      <c r="AF90">
        <v>45.010599999999997</v>
      </c>
      <c r="AG90">
        <v>45.010599999999997</v>
      </c>
      <c r="AH90">
        <v>45.010599999999997</v>
      </c>
      <c r="AI90">
        <v>45.010599999999997</v>
      </c>
      <c r="AJ90">
        <v>39.934800000000003</v>
      </c>
      <c r="AK90">
        <v>39.934800000000003</v>
      </c>
      <c r="AL90">
        <v>1220.8984</v>
      </c>
      <c r="AM90">
        <v>1121.1147000000001</v>
      </c>
      <c r="AN90">
        <v>1071.1666</v>
      </c>
      <c r="AO90">
        <v>937.67740000000003</v>
      </c>
      <c r="AP90">
        <v>1069.4648</v>
      </c>
      <c r="AQ90">
        <v>1015.4555</v>
      </c>
      <c r="AR90">
        <v>1001.0931</v>
      </c>
      <c r="AS90">
        <v>987.54849999999999</v>
      </c>
      <c r="AT90">
        <v>974.2595</v>
      </c>
      <c r="AU90">
        <v>965.82590000000005</v>
      </c>
      <c r="AV90">
        <v>957.41380000000004</v>
      </c>
      <c r="AW90">
        <v>945.42380000000003</v>
      </c>
      <c r="AX90">
        <v>16</v>
      </c>
      <c r="AY90">
        <v>17.600000000000001</v>
      </c>
      <c r="AZ90">
        <v>32.130099999999999</v>
      </c>
      <c r="BA90">
        <v>21.347300000000001</v>
      </c>
      <c r="BB90">
        <v>14.0458</v>
      </c>
      <c r="BC90">
        <v>10.0593</v>
      </c>
      <c r="BD90">
        <v>7.3628999999999998</v>
      </c>
      <c r="BE90">
        <v>5.6482000000000001</v>
      </c>
      <c r="BF90">
        <v>4.4406999999999996</v>
      </c>
      <c r="BG90">
        <v>3.8540000000000001</v>
      </c>
      <c r="BH90">
        <v>3.8492000000000002</v>
      </c>
      <c r="BI90">
        <v>104.69</v>
      </c>
      <c r="BJ90">
        <v>138.08000000000001</v>
      </c>
      <c r="BK90">
        <v>160.59</v>
      </c>
      <c r="BL90">
        <v>208.97</v>
      </c>
      <c r="BM90">
        <v>227.09</v>
      </c>
      <c r="BN90">
        <v>294.27999999999997</v>
      </c>
      <c r="BO90">
        <v>309.43</v>
      </c>
      <c r="BP90">
        <v>400.27</v>
      </c>
      <c r="BQ90">
        <v>411.6</v>
      </c>
      <c r="BR90">
        <v>530.91999999999996</v>
      </c>
      <c r="BS90">
        <v>523.34</v>
      </c>
      <c r="BT90">
        <v>676.48</v>
      </c>
      <c r="BU90">
        <v>609.85</v>
      </c>
      <c r="BV90">
        <v>787.75</v>
      </c>
      <c r="BW90">
        <v>49.6</v>
      </c>
      <c r="BX90">
        <v>45.5</v>
      </c>
      <c r="BY90">
        <v>21.482299999999999</v>
      </c>
      <c r="BZ90">
        <v>3.81</v>
      </c>
      <c r="CA90">
        <v>4.1848999999999998</v>
      </c>
      <c r="CB90">
        <v>4.1848999999999998</v>
      </c>
      <c r="CC90">
        <v>0.23899999999999999</v>
      </c>
      <c r="CD90">
        <v>4.1848999999999998</v>
      </c>
      <c r="CE90">
        <v>6901725</v>
      </c>
      <c r="CF90">
        <v>2</v>
      </c>
      <c r="CI90">
        <v>3.65</v>
      </c>
      <c r="CJ90">
        <v>6.5392999999999999</v>
      </c>
      <c r="CK90">
        <v>8.2629000000000001</v>
      </c>
      <c r="CL90">
        <v>10.3507</v>
      </c>
      <c r="CM90">
        <v>12.154299999999999</v>
      </c>
      <c r="CN90">
        <v>16.924299999999999</v>
      </c>
      <c r="CO90">
        <v>4.0140000000000002</v>
      </c>
      <c r="CP90">
        <v>6.95</v>
      </c>
      <c r="CQ90">
        <v>9.032</v>
      </c>
      <c r="CR90">
        <v>11.79</v>
      </c>
      <c r="CS90">
        <v>13.577999999999999</v>
      </c>
      <c r="CT90">
        <v>18.39</v>
      </c>
      <c r="CU90">
        <v>25.129300000000001</v>
      </c>
      <c r="CV90">
        <v>24.995899999999999</v>
      </c>
      <c r="CW90">
        <v>25.019100000000002</v>
      </c>
      <c r="CX90">
        <v>24.935300000000002</v>
      </c>
      <c r="CY90">
        <v>25.015499999999999</v>
      </c>
      <c r="CZ90">
        <v>25.081800000000001</v>
      </c>
      <c r="DB90">
        <v>13386</v>
      </c>
      <c r="DC90">
        <v>690</v>
      </c>
      <c r="DD90">
        <v>5</v>
      </c>
      <c r="DF90" t="s">
        <v>598</v>
      </c>
      <c r="DG90">
        <v>381</v>
      </c>
      <c r="DH90">
        <v>1337</v>
      </c>
      <c r="DI90">
        <v>9</v>
      </c>
      <c r="DJ90">
        <v>2</v>
      </c>
      <c r="DK90">
        <v>35</v>
      </c>
      <c r="DL90">
        <v>31</v>
      </c>
      <c r="DM90">
        <v>3.81</v>
      </c>
      <c r="DN90">
        <v>1746.05</v>
      </c>
      <c r="DO90">
        <v>1719.4357</v>
      </c>
      <c r="DP90">
        <v>1492.8429000000001</v>
      </c>
      <c r="DQ90">
        <v>1353.4</v>
      </c>
      <c r="DR90">
        <v>1198.9928</v>
      </c>
      <c r="DS90">
        <v>1244.6570999999999</v>
      </c>
      <c r="DT90">
        <v>1168.0072</v>
      </c>
      <c r="DU90">
        <v>52.8857</v>
      </c>
      <c r="DV90">
        <v>52.515000000000001</v>
      </c>
      <c r="DW90">
        <v>53.0471</v>
      </c>
      <c r="DX90">
        <v>49.675699999999999</v>
      </c>
      <c r="DY90">
        <v>75.210700000000003</v>
      </c>
      <c r="DZ90">
        <v>63.27</v>
      </c>
      <c r="EA90">
        <v>44.375700000000002</v>
      </c>
      <c r="EB90">
        <v>32.130099999999999</v>
      </c>
      <c r="EC90">
        <v>21.347300000000001</v>
      </c>
      <c r="ED90">
        <v>14.0458</v>
      </c>
      <c r="EE90">
        <v>10.0593</v>
      </c>
      <c r="EF90">
        <v>7.3628999999999998</v>
      </c>
      <c r="EG90">
        <v>5.6482000000000001</v>
      </c>
      <c r="EH90">
        <v>4.4406999999999996</v>
      </c>
      <c r="EI90">
        <v>3.8540000000000001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2.5000000000000001E-2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2.2488000000000001E-2</v>
      </c>
      <c r="EY90">
        <v>1.8957000000000002E-2</v>
      </c>
      <c r="EZ90">
        <v>1.5679999999999999E-2</v>
      </c>
      <c r="FA90">
        <v>1.5152000000000001E-2</v>
      </c>
      <c r="FB90">
        <v>8.2400000000000008E-3</v>
      </c>
      <c r="FC90">
        <v>9.2350000000000002E-3</v>
      </c>
      <c r="FD90">
        <v>8.2179999999999996E-3</v>
      </c>
      <c r="FE90">
        <v>-1.5799999999999999E-4</v>
      </c>
      <c r="FF90">
        <v>-5.0100000000000003E-4</v>
      </c>
      <c r="FG90">
        <v>-1.1429999999999999E-3</v>
      </c>
      <c r="FH90">
        <v>-7.5100000000000004E-4</v>
      </c>
      <c r="FI90">
        <v>-1.1460000000000001E-3</v>
      </c>
      <c r="FJ90">
        <v>-3.2550000000000001E-3</v>
      </c>
      <c r="FK90">
        <v>-1.075E-3</v>
      </c>
      <c r="FL90">
        <v>7.6894000000000004E-2</v>
      </c>
      <c r="FM90">
        <v>7.4052000000000007E-2</v>
      </c>
      <c r="FN90">
        <v>7.1681999999999996E-2</v>
      </c>
      <c r="FO90">
        <v>7.4062000000000003E-2</v>
      </c>
      <c r="FP90">
        <v>8.4404000000000007E-2</v>
      </c>
      <c r="FQ90">
        <v>9.6970000000000001E-2</v>
      </c>
      <c r="FR90">
        <v>9.1578999999999994E-2</v>
      </c>
      <c r="FS90">
        <v>-0.31474000000000002</v>
      </c>
      <c r="FT90">
        <v>-0.31118400000000002</v>
      </c>
      <c r="FU90">
        <v>-0.30796800000000002</v>
      </c>
      <c r="FV90">
        <v>-0.312363</v>
      </c>
      <c r="FW90">
        <v>-0.32377699999999998</v>
      </c>
      <c r="FX90">
        <v>-0.32086799999999999</v>
      </c>
      <c r="FY90">
        <v>-0.313415</v>
      </c>
      <c r="FZ90">
        <v>-1.329691</v>
      </c>
      <c r="GA90">
        <v>-1.3083340000000001</v>
      </c>
      <c r="GB90">
        <v>-1.2888770000000001</v>
      </c>
      <c r="GC90">
        <v>-1.3157650000000001</v>
      </c>
      <c r="GD90">
        <v>-1.3843639999999999</v>
      </c>
      <c r="GE90">
        <v>-1.3586100000000001</v>
      </c>
      <c r="GF90">
        <v>-1.3140309999999999</v>
      </c>
      <c r="GG90">
        <v>-0.50133000000000005</v>
      </c>
      <c r="GH90">
        <v>-0.469167</v>
      </c>
      <c r="GI90">
        <v>-0.44592900000000002</v>
      </c>
      <c r="GJ90">
        <v>-0.494421</v>
      </c>
      <c r="GK90">
        <v>-0.612043</v>
      </c>
      <c r="GL90">
        <v>-0.66112199999999999</v>
      </c>
      <c r="GM90">
        <v>-0.58182800000000001</v>
      </c>
      <c r="GN90">
        <v>-0.33006200000000002</v>
      </c>
      <c r="GO90">
        <v>-0.30998799999999999</v>
      </c>
      <c r="GP90">
        <v>-0.29218899999999998</v>
      </c>
      <c r="GQ90">
        <v>-0.31666800000000001</v>
      </c>
      <c r="GR90">
        <v>-0.37961</v>
      </c>
      <c r="GS90">
        <v>-0.36702000000000001</v>
      </c>
      <c r="GT90">
        <v>-0.32581199999999999</v>
      </c>
      <c r="GU90">
        <v>0.40122000000000002</v>
      </c>
      <c r="GV90">
        <v>0.36243799999999998</v>
      </c>
      <c r="GW90">
        <v>0.32095600000000002</v>
      </c>
      <c r="GX90">
        <v>0.25856600000000002</v>
      </c>
      <c r="GY90">
        <v>0.41628999999999999</v>
      </c>
      <c r="GZ90">
        <v>0.35219499999999998</v>
      </c>
      <c r="HA90">
        <v>0.31887700000000002</v>
      </c>
      <c r="HB90">
        <v>10</v>
      </c>
      <c r="HC90">
        <v>5</v>
      </c>
      <c r="HD90">
        <v>5</v>
      </c>
      <c r="HE90">
        <v>5</v>
      </c>
      <c r="HF90">
        <v>10</v>
      </c>
      <c r="HG90">
        <v>-30</v>
      </c>
      <c r="HH90">
        <v>30</v>
      </c>
      <c r="HI90">
        <v>-2.1269390000000001</v>
      </c>
      <c r="HJ90">
        <v>-2.1059190000000001</v>
      </c>
      <c r="HK90">
        <v>-2.0875309999999998</v>
      </c>
      <c r="HL90">
        <v>-2.1156999999999999</v>
      </c>
      <c r="HM90">
        <v>-2.186655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746.19399999999996</v>
      </c>
      <c r="HX90">
        <v>0</v>
      </c>
      <c r="HZ90">
        <v>745.99199999999996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763.59199999999998</v>
      </c>
      <c r="IJ90">
        <v>0</v>
      </c>
      <c r="IL90">
        <v>763.41700000000003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777.83699999999999</v>
      </c>
      <c r="IV90">
        <v>0</v>
      </c>
      <c r="IX90">
        <v>777.923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753.10199999999998</v>
      </c>
      <c r="JH90">
        <v>0</v>
      </c>
      <c r="JJ90">
        <v>752.90700000000004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698.89400000000001</v>
      </c>
      <c r="JT90">
        <v>0</v>
      </c>
      <c r="JV90">
        <v>699.05799999999999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745.154</v>
      </c>
      <c r="KF90">
        <v>0.10199999999999999</v>
      </c>
      <c r="KH90">
        <v>745.18299999999999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779.37400000000002</v>
      </c>
      <c r="KR90">
        <v>2.5000000000000001E-2</v>
      </c>
      <c r="KT90">
        <v>779.399</v>
      </c>
      <c r="KU90">
        <v>2.5000000000000001E-2</v>
      </c>
      <c r="KV90">
        <v>134.2607687</v>
      </c>
      <c r="KW90">
        <v>127.32765245640002</v>
      </c>
      <c r="KX90">
        <v>107.00996475780001</v>
      </c>
      <c r="KY90">
        <v>100.23551080000001</v>
      </c>
      <c r="KZ90">
        <v>101.19978829120001</v>
      </c>
      <c r="LA90">
        <v>120.69439898699999</v>
      </c>
      <c r="LB90">
        <v>106.96493136879999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-32.600188799999998</v>
      </c>
      <c r="LI90">
        <v>-7.835375</v>
      </c>
      <c r="LJ90">
        <v>-29.692000030000003</v>
      </c>
      <c r="LK90">
        <v>-24.146612304000001</v>
      </c>
      <c r="LL90">
        <v>-18.736404949000001</v>
      </c>
      <c r="LM90">
        <v>-18.948331765000002</v>
      </c>
      <c r="LN90">
        <v>-9.8206782159999992</v>
      </c>
      <c r="LO90">
        <v>-8.1244878000000007</v>
      </c>
      <c r="LP90">
        <v>-9.3861234329999998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-21.269390000000001</v>
      </c>
      <c r="LY90">
        <v>-10.529595</v>
      </c>
      <c r="LZ90">
        <v>-10.437654999999999</v>
      </c>
      <c r="MA90">
        <v>-10.5785</v>
      </c>
      <c r="MB90">
        <v>-21.86655</v>
      </c>
      <c r="MC90">
        <v>0</v>
      </c>
      <c r="MD90">
        <v>0</v>
      </c>
      <c r="ME90">
        <v>-26.513187981000002</v>
      </c>
      <c r="MF90">
        <v>-24.638305004999999</v>
      </c>
      <c r="MG90">
        <v>-23.655240255900001</v>
      </c>
      <c r="MH90">
        <v>-24.560709269699998</v>
      </c>
      <c r="MI90">
        <v>-46.032182460100003</v>
      </c>
      <c r="MJ90">
        <v>-41.829188940000002</v>
      </c>
      <c r="MK90">
        <v>-25.819024779600003</v>
      </c>
      <c r="ML90">
        <v>56.786190688999994</v>
      </c>
      <c r="MM90">
        <v>68.013140147400009</v>
      </c>
      <c r="MN90">
        <v>54.180664552899998</v>
      </c>
      <c r="MO90">
        <v>46.147969765300004</v>
      </c>
      <c r="MP90">
        <v>23.480377615099997</v>
      </c>
      <c r="MQ90">
        <v>38.140533446999989</v>
      </c>
      <c r="MR90">
        <v>63.924408156200002</v>
      </c>
    </row>
    <row r="91" spans="1:356" x14ac:dyDescent="0.25">
      <c r="A91">
        <v>87</v>
      </c>
      <c r="B91" t="s">
        <v>472</v>
      </c>
      <c r="C91" s="3">
        <v>42820.411377314813</v>
      </c>
      <c r="D91">
        <v>46.4602</v>
      </c>
      <c r="E91">
        <v>48.730800000000002</v>
      </c>
      <c r="F91">
        <v>36</v>
      </c>
      <c r="G91">
        <v>48</v>
      </c>
      <c r="H91">
        <v>1.4197</v>
      </c>
      <c r="I91">
        <v>568.28440000000001</v>
      </c>
      <c r="J91">
        <v>22916</v>
      </c>
      <c r="K91">
        <v>29</v>
      </c>
      <c r="L91">
        <v>239673</v>
      </c>
      <c r="M91">
        <v>239681</v>
      </c>
      <c r="N91">
        <v>139204</v>
      </c>
      <c r="O91">
        <v>139212</v>
      </c>
      <c r="P91">
        <v>139279</v>
      </c>
      <c r="Q91">
        <v>139329</v>
      </c>
      <c r="R91">
        <v>139097</v>
      </c>
      <c r="S91">
        <v>239889</v>
      </c>
      <c r="T91">
        <v>220756</v>
      </c>
      <c r="U91">
        <v>238659</v>
      </c>
      <c r="V91">
        <v>215533</v>
      </c>
      <c r="W91">
        <v>215418</v>
      </c>
      <c r="X91">
        <v>215970</v>
      </c>
      <c r="Y91">
        <v>215988</v>
      </c>
      <c r="Z91">
        <v>292987</v>
      </c>
      <c r="AA91">
        <v>292979</v>
      </c>
      <c r="AB91">
        <v>1293.6199999999999</v>
      </c>
      <c r="AC91">
        <v>26321.765599999999</v>
      </c>
      <c r="AD91">
        <v>6</v>
      </c>
      <c r="AE91">
        <v>45.440399999999997</v>
      </c>
      <c r="AF91">
        <v>45.440399999999997</v>
      </c>
      <c r="AG91">
        <v>45.440399999999997</v>
      </c>
      <c r="AH91">
        <v>45.440399999999997</v>
      </c>
      <c r="AI91">
        <v>45.440399999999997</v>
      </c>
      <c r="AJ91">
        <v>40.364600000000003</v>
      </c>
      <c r="AK91">
        <v>40.364600000000003</v>
      </c>
      <c r="AL91">
        <v>1208.0078000000001</v>
      </c>
      <c r="AM91">
        <v>1132.2693999999999</v>
      </c>
      <c r="AN91">
        <v>1083.5</v>
      </c>
      <c r="AO91">
        <v>931.85810000000004</v>
      </c>
      <c r="AP91">
        <v>1065.2227</v>
      </c>
      <c r="AQ91">
        <v>1011.1894</v>
      </c>
      <c r="AR91">
        <v>996.8193</v>
      </c>
      <c r="AS91">
        <v>983.00980000000004</v>
      </c>
      <c r="AT91">
        <v>969.63049999999998</v>
      </c>
      <c r="AU91">
        <v>961.46749999999997</v>
      </c>
      <c r="AV91">
        <v>952.20450000000005</v>
      </c>
      <c r="AW91">
        <v>939.49670000000003</v>
      </c>
      <c r="AX91">
        <v>15.8</v>
      </c>
      <c r="AY91">
        <v>23.6</v>
      </c>
      <c r="AZ91">
        <v>32.090899999999998</v>
      </c>
      <c r="BA91">
        <v>21.561199999999999</v>
      </c>
      <c r="BB91">
        <v>14.193199999999999</v>
      </c>
      <c r="BC91">
        <v>10.169</v>
      </c>
      <c r="BD91">
        <v>7.4161999999999999</v>
      </c>
      <c r="BE91">
        <v>5.5835999999999997</v>
      </c>
      <c r="BF91">
        <v>4.3861999999999997</v>
      </c>
      <c r="BG91">
        <v>3.8557000000000001</v>
      </c>
      <c r="BH91">
        <v>3.851</v>
      </c>
      <c r="BI91">
        <v>103.69</v>
      </c>
      <c r="BJ91">
        <v>139.03</v>
      </c>
      <c r="BK91">
        <v>158.83000000000001</v>
      </c>
      <c r="BL91">
        <v>210.96</v>
      </c>
      <c r="BM91">
        <v>224.85</v>
      </c>
      <c r="BN91">
        <v>297.23</v>
      </c>
      <c r="BO91">
        <v>307.32</v>
      </c>
      <c r="BP91">
        <v>405.41</v>
      </c>
      <c r="BQ91">
        <v>412.22</v>
      </c>
      <c r="BR91">
        <v>545.26</v>
      </c>
      <c r="BS91">
        <v>523.27</v>
      </c>
      <c r="BT91">
        <v>697.56</v>
      </c>
      <c r="BU91">
        <v>609.77</v>
      </c>
      <c r="BV91">
        <v>803.91</v>
      </c>
      <c r="BW91">
        <v>49.8</v>
      </c>
      <c r="BX91">
        <v>45.5</v>
      </c>
      <c r="BY91">
        <v>22.608699999999999</v>
      </c>
      <c r="BZ91">
        <v>2.6</v>
      </c>
      <c r="CA91">
        <v>2.6646000000000001</v>
      </c>
      <c r="CB91">
        <v>2.6646000000000001</v>
      </c>
      <c r="CC91">
        <v>0.21840000000000001</v>
      </c>
      <c r="CD91">
        <v>2.6646000000000001</v>
      </c>
      <c r="CE91">
        <v>6901591</v>
      </c>
      <c r="CF91">
        <v>1</v>
      </c>
      <c r="CI91">
        <v>3.5743</v>
      </c>
      <c r="CJ91">
        <v>6.5156999999999998</v>
      </c>
      <c r="CK91">
        <v>8.1057000000000006</v>
      </c>
      <c r="CL91">
        <v>10.025700000000001</v>
      </c>
      <c r="CM91">
        <v>12.0786</v>
      </c>
      <c r="CN91">
        <v>16.774999999999999</v>
      </c>
      <c r="CO91">
        <v>3.8980000000000001</v>
      </c>
      <c r="CP91">
        <v>6.7839999999999998</v>
      </c>
      <c r="CQ91">
        <v>8.4559999999999995</v>
      </c>
      <c r="CR91">
        <v>10.88</v>
      </c>
      <c r="CS91">
        <v>13.33</v>
      </c>
      <c r="CT91">
        <v>18.635999999999999</v>
      </c>
      <c r="CU91">
        <v>25.229099999999999</v>
      </c>
      <c r="CV91">
        <v>24.953099999999999</v>
      </c>
      <c r="CW91">
        <v>25.016100000000002</v>
      </c>
      <c r="CX91">
        <v>24.9558</v>
      </c>
      <c r="CY91">
        <v>24.8383</v>
      </c>
      <c r="CZ91">
        <v>24.9498</v>
      </c>
      <c r="DB91">
        <v>13386</v>
      </c>
      <c r="DC91">
        <v>690</v>
      </c>
      <c r="DD91">
        <v>6</v>
      </c>
      <c r="DF91" t="s">
        <v>598</v>
      </c>
      <c r="DG91">
        <v>381</v>
      </c>
      <c r="DH91">
        <v>1337</v>
      </c>
      <c r="DI91">
        <v>9</v>
      </c>
      <c r="DJ91">
        <v>2</v>
      </c>
      <c r="DK91">
        <v>35</v>
      </c>
      <c r="DL91">
        <v>29.75</v>
      </c>
      <c r="DM91">
        <v>2.6</v>
      </c>
      <c r="DN91">
        <v>1676.7072000000001</v>
      </c>
      <c r="DO91">
        <v>1708.1929</v>
      </c>
      <c r="DP91">
        <v>1503.9357</v>
      </c>
      <c r="DQ91">
        <v>1371.3715</v>
      </c>
      <c r="DR91">
        <v>1241.9572000000001</v>
      </c>
      <c r="DS91">
        <v>1214.8143</v>
      </c>
      <c r="DT91">
        <v>1045.5427999999999</v>
      </c>
      <c r="DU91">
        <v>54.545699999999997</v>
      </c>
      <c r="DV91">
        <v>55.094299999999997</v>
      </c>
      <c r="DW91">
        <v>54.345700000000001</v>
      </c>
      <c r="DX91">
        <v>51.485700000000001</v>
      </c>
      <c r="DY91">
        <v>71.927899999999994</v>
      </c>
      <c r="DZ91">
        <v>63.188600000000001</v>
      </c>
      <c r="EA91">
        <v>46.172899999999998</v>
      </c>
      <c r="EB91">
        <v>32.090899999999998</v>
      </c>
      <c r="EC91">
        <v>21.561199999999999</v>
      </c>
      <c r="ED91">
        <v>14.193199999999999</v>
      </c>
      <c r="EE91">
        <v>10.169</v>
      </c>
      <c r="EF91">
        <v>7.4161999999999999</v>
      </c>
      <c r="EG91">
        <v>5.5835999999999997</v>
      </c>
      <c r="EH91">
        <v>4.3861999999999997</v>
      </c>
      <c r="EI91">
        <v>3.8557000000000001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2.5000000000000001E-2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2.4320000000000001E-2</v>
      </c>
      <c r="EY91">
        <v>2.1340000000000001E-2</v>
      </c>
      <c r="EZ91">
        <v>1.7339E-2</v>
      </c>
      <c r="FA91">
        <v>1.6812000000000001E-2</v>
      </c>
      <c r="FB91">
        <v>8.2780000000000006E-3</v>
      </c>
      <c r="FC91">
        <v>1.014E-2</v>
      </c>
      <c r="FD91">
        <v>8.933E-3</v>
      </c>
      <c r="FE91">
        <v>-1.5799999999999999E-4</v>
      </c>
      <c r="FF91">
        <v>-5.1199999999999998E-4</v>
      </c>
      <c r="FG91">
        <v>-1.17E-3</v>
      </c>
      <c r="FH91">
        <v>-7.6900000000000004E-4</v>
      </c>
      <c r="FI91">
        <v>-1.1479999999999999E-3</v>
      </c>
      <c r="FJ91">
        <v>-3.3839999999999999E-3</v>
      </c>
      <c r="FK91">
        <v>-1.15E-3</v>
      </c>
      <c r="FL91">
        <v>7.6885999999999996E-2</v>
      </c>
      <c r="FM91">
        <v>7.4032000000000001E-2</v>
      </c>
      <c r="FN91">
        <v>7.1660000000000001E-2</v>
      </c>
      <c r="FO91">
        <v>7.4036000000000005E-2</v>
      </c>
      <c r="FP91">
        <v>8.4367999999999999E-2</v>
      </c>
      <c r="FQ91">
        <v>9.6956000000000001E-2</v>
      </c>
      <c r="FR91">
        <v>9.1617000000000004E-2</v>
      </c>
      <c r="FS91">
        <v>-0.31479800000000002</v>
      </c>
      <c r="FT91">
        <v>-0.31141200000000002</v>
      </c>
      <c r="FU91">
        <v>-0.308226</v>
      </c>
      <c r="FV91">
        <v>-0.31268299999999999</v>
      </c>
      <c r="FW91">
        <v>-0.32422000000000001</v>
      </c>
      <c r="FX91">
        <v>-0.321183</v>
      </c>
      <c r="FY91">
        <v>-0.31333</v>
      </c>
      <c r="FZ91">
        <v>-1.329634</v>
      </c>
      <c r="GA91">
        <v>-1.3090660000000001</v>
      </c>
      <c r="GB91">
        <v>-1.289744</v>
      </c>
      <c r="GC91">
        <v>-1.3169949999999999</v>
      </c>
      <c r="GD91">
        <v>-1.386763</v>
      </c>
      <c r="GE91">
        <v>-1.363002</v>
      </c>
      <c r="GF91">
        <v>-1.315847</v>
      </c>
      <c r="GG91">
        <v>-0.50178500000000004</v>
      </c>
      <c r="GH91">
        <v>-0.46907399999999999</v>
      </c>
      <c r="GI91">
        <v>-0.445745</v>
      </c>
      <c r="GJ91">
        <v>-0.49405100000000002</v>
      </c>
      <c r="GK91">
        <v>-0.61131100000000005</v>
      </c>
      <c r="GL91">
        <v>-0.66151700000000002</v>
      </c>
      <c r="GM91">
        <v>-0.58357199999999998</v>
      </c>
      <c r="GN91">
        <v>-0.329488</v>
      </c>
      <c r="GO91">
        <v>-0.31045899999999998</v>
      </c>
      <c r="GP91">
        <v>-0.29282900000000001</v>
      </c>
      <c r="GQ91">
        <v>-0.317687</v>
      </c>
      <c r="GR91">
        <v>-0.38135200000000002</v>
      </c>
      <c r="GS91">
        <v>-0.36673800000000001</v>
      </c>
      <c r="GT91">
        <v>-0.32358300000000001</v>
      </c>
      <c r="GU91">
        <v>0.40189200000000003</v>
      </c>
      <c r="GV91">
        <v>0.36347299999999999</v>
      </c>
      <c r="GW91">
        <v>0.32282</v>
      </c>
      <c r="GX91">
        <v>0.25936900000000002</v>
      </c>
      <c r="GY91">
        <v>0.41519499999999998</v>
      </c>
      <c r="GZ91">
        <v>0.35202099999999997</v>
      </c>
      <c r="HA91">
        <v>0.31899899999999998</v>
      </c>
      <c r="HB91">
        <v>5</v>
      </c>
      <c r="HC91">
        <v>0</v>
      </c>
      <c r="HD91">
        <v>0</v>
      </c>
      <c r="HE91">
        <v>0</v>
      </c>
      <c r="HF91">
        <v>10</v>
      </c>
      <c r="HG91">
        <v>-20</v>
      </c>
      <c r="HH91">
        <v>20</v>
      </c>
      <c r="HI91">
        <v>-2.1269290000000001</v>
      </c>
      <c r="HJ91">
        <v>-2.1057600000000001</v>
      </c>
      <c r="HK91">
        <v>-2.0873119999999998</v>
      </c>
      <c r="HL91">
        <v>-2.1154069999999998</v>
      </c>
      <c r="HM91">
        <v>-2.1861130000000002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746.19399999999996</v>
      </c>
      <c r="HX91">
        <v>0</v>
      </c>
      <c r="HZ91">
        <v>745.99199999999996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763.59199999999998</v>
      </c>
      <c r="IJ91">
        <v>0</v>
      </c>
      <c r="IL91">
        <v>763.41700000000003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777.83699999999999</v>
      </c>
      <c r="IV91">
        <v>0</v>
      </c>
      <c r="IX91">
        <v>777.923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753.10199999999998</v>
      </c>
      <c r="JH91">
        <v>0</v>
      </c>
      <c r="JJ91">
        <v>752.90700000000004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698.89400000000001</v>
      </c>
      <c r="JT91">
        <v>0</v>
      </c>
      <c r="JV91">
        <v>699.05799999999999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745.154</v>
      </c>
      <c r="KF91">
        <v>0.10199999999999999</v>
      </c>
      <c r="KH91">
        <v>745.18299999999999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779.37400000000002</v>
      </c>
      <c r="KR91">
        <v>2.5000000000000001E-2</v>
      </c>
      <c r="KT91">
        <v>779.399</v>
      </c>
      <c r="KU91">
        <v>2.5000000000000001E-2</v>
      </c>
      <c r="KV91">
        <v>128.91530977919999</v>
      </c>
      <c r="KW91">
        <v>126.4609367728</v>
      </c>
      <c r="KX91">
        <v>107.772032262</v>
      </c>
      <c r="KY91">
        <v>101.530860374</v>
      </c>
      <c r="KZ91">
        <v>104.78144504960001</v>
      </c>
      <c r="LA91">
        <v>117.7835352708</v>
      </c>
      <c r="LB91">
        <v>95.789494707599999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-32.632192799999999</v>
      </c>
      <c r="LI91">
        <v>-7.8332499999999996</v>
      </c>
      <c r="LJ91">
        <v>-32.126616708</v>
      </c>
      <c r="LK91">
        <v>-27.265226648000006</v>
      </c>
      <c r="LL91">
        <v>-20.853870736000001</v>
      </c>
      <c r="LM91">
        <v>-21.128550785000002</v>
      </c>
      <c r="LN91">
        <v>-9.8876201900000016</v>
      </c>
      <c r="LO91">
        <v>-9.2084415120000003</v>
      </c>
      <c r="LP91">
        <v>-10.241237201000001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-10.634645000000001</v>
      </c>
      <c r="LY91">
        <v>0</v>
      </c>
      <c r="LZ91">
        <v>0</v>
      </c>
      <c r="MA91">
        <v>0</v>
      </c>
      <c r="MB91">
        <v>-21.861130000000003</v>
      </c>
      <c r="MC91">
        <v>0</v>
      </c>
      <c r="MD91">
        <v>0</v>
      </c>
      <c r="ME91">
        <v>-27.370214074500002</v>
      </c>
      <c r="MF91">
        <v>-25.843303678199998</v>
      </c>
      <c r="MG91">
        <v>-24.224324046500001</v>
      </c>
      <c r="MH91">
        <v>-25.4365615707</v>
      </c>
      <c r="MI91">
        <v>-43.970316476900003</v>
      </c>
      <c r="MJ91">
        <v>-41.8003331062</v>
      </c>
      <c r="MK91">
        <v>-26.945211598799997</v>
      </c>
      <c r="ML91">
        <v>58.783833996699983</v>
      </c>
      <c r="MM91">
        <v>73.352406446599986</v>
      </c>
      <c r="MN91">
        <v>62.69383747949999</v>
      </c>
      <c r="MO91">
        <v>54.965748018299998</v>
      </c>
      <c r="MP91">
        <v>29.062378382699997</v>
      </c>
      <c r="MQ91">
        <v>34.14256785260001</v>
      </c>
      <c r="MR91">
        <v>50.769795907800003</v>
      </c>
    </row>
    <row r="92" spans="1:356" x14ac:dyDescent="0.25">
      <c r="A92">
        <v>87</v>
      </c>
      <c r="B92" t="s">
        <v>473</v>
      </c>
      <c r="C92" s="3">
        <v>42820.412326388891</v>
      </c>
      <c r="D92">
        <v>47.767800000000001</v>
      </c>
      <c r="E92">
        <v>49.587900000000005</v>
      </c>
      <c r="F92">
        <v>32</v>
      </c>
      <c r="G92">
        <v>49</v>
      </c>
      <c r="H92">
        <v>1.4197</v>
      </c>
      <c r="I92">
        <v>569.21559999999999</v>
      </c>
      <c r="J92">
        <v>22948</v>
      </c>
      <c r="K92">
        <v>29</v>
      </c>
      <c r="L92">
        <v>239673</v>
      </c>
      <c r="M92">
        <v>239681</v>
      </c>
      <c r="N92">
        <v>139204</v>
      </c>
      <c r="O92">
        <v>139212</v>
      </c>
      <c r="P92">
        <v>139279</v>
      </c>
      <c r="Q92">
        <v>139329</v>
      </c>
      <c r="R92">
        <v>139097</v>
      </c>
      <c r="S92">
        <v>239889</v>
      </c>
      <c r="T92">
        <v>220756</v>
      </c>
      <c r="U92">
        <v>238659</v>
      </c>
      <c r="V92">
        <v>215533</v>
      </c>
      <c r="W92">
        <v>215418</v>
      </c>
      <c r="X92">
        <v>215970</v>
      </c>
      <c r="Y92">
        <v>215988</v>
      </c>
      <c r="Z92">
        <v>292987</v>
      </c>
      <c r="AA92">
        <v>292979</v>
      </c>
      <c r="AB92">
        <v>1293.6199999999999</v>
      </c>
      <c r="AC92">
        <v>26344.982400000001</v>
      </c>
      <c r="AD92">
        <v>6</v>
      </c>
      <c r="AE92">
        <v>45.870899999999999</v>
      </c>
      <c r="AF92">
        <v>45.870899999999999</v>
      </c>
      <c r="AG92">
        <v>45.870899999999999</v>
      </c>
      <c r="AH92">
        <v>45.870899999999999</v>
      </c>
      <c r="AI92">
        <v>45.870899999999999</v>
      </c>
      <c r="AJ92">
        <v>40.795099999999998</v>
      </c>
      <c r="AK92">
        <v>40.795099999999998</v>
      </c>
      <c r="AL92">
        <v>1220.8984</v>
      </c>
      <c r="AM92">
        <v>1134.4529</v>
      </c>
      <c r="AN92">
        <v>1087.1666</v>
      </c>
      <c r="AO92">
        <v>930.72260000000006</v>
      </c>
      <c r="AP92">
        <v>1076.5607</v>
      </c>
      <c r="AQ92">
        <v>1021.5060999999999</v>
      </c>
      <c r="AR92">
        <v>1005.7732999999999</v>
      </c>
      <c r="AS92">
        <v>990.40219999999999</v>
      </c>
      <c r="AT92">
        <v>975.43140000000005</v>
      </c>
      <c r="AU92">
        <v>966.86739999999998</v>
      </c>
      <c r="AV92">
        <v>957.45140000000004</v>
      </c>
      <c r="AW92">
        <v>944.56150000000002</v>
      </c>
      <c r="AX92">
        <v>16</v>
      </c>
      <c r="AY92">
        <v>24.6</v>
      </c>
      <c r="AZ92">
        <v>32.078200000000002</v>
      </c>
      <c r="BA92">
        <v>21.429500000000001</v>
      </c>
      <c r="BB92">
        <v>14.1716</v>
      </c>
      <c r="BC92">
        <v>10.244400000000001</v>
      </c>
      <c r="BD92">
        <v>7.5190999999999999</v>
      </c>
      <c r="BE92">
        <v>5.6638000000000002</v>
      </c>
      <c r="BF92">
        <v>4.4146999999999998</v>
      </c>
      <c r="BG92">
        <v>3.8576000000000001</v>
      </c>
      <c r="BH92">
        <v>3.8458000000000001</v>
      </c>
      <c r="BI92">
        <v>104.23</v>
      </c>
      <c r="BJ92">
        <v>139.66</v>
      </c>
      <c r="BK92">
        <v>159.58000000000001</v>
      </c>
      <c r="BL92">
        <v>211.04</v>
      </c>
      <c r="BM92">
        <v>224.52</v>
      </c>
      <c r="BN92">
        <v>295.8</v>
      </c>
      <c r="BO92">
        <v>305.27</v>
      </c>
      <c r="BP92">
        <v>401.5</v>
      </c>
      <c r="BQ92">
        <v>409.53</v>
      </c>
      <c r="BR92">
        <v>541.38</v>
      </c>
      <c r="BS92">
        <v>521.96</v>
      </c>
      <c r="BT92">
        <v>695.89</v>
      </c>
      <c r="BU92">
        <v>609.91</v>
      </c>
      <c r="BV92">
        <v>804.91</v>
      </c>
      <c r="BW92">
        <v>49.9</v>
      </c>
      <c r="BX92">
        <v>45.5</v>
      </c>
      <c r="BY92">
        <v>21.536799999999999</v>
      </c>
      <c r="BZ92">
        <v>2.6</v>
      </c>
      <c r="CA92">
        <v>2.9780000000000002</v>
      </c>
      <c r="CB92">
        <v>2.9780000000000002</v>
      </c>
      <c r="CC92">
        <v>-1.34E-2</v>
      </c>
      <c r="CD92">
        <v>2.9780000000000002</v>
      </c>
      <c r="CE92">
        <v>6901591</v>
      </c>
      <c r="CF92">
        <v>2</v>
      </c>
      <c r="CI92">
        <v>3.5920999999999998</v>
      </c>
      <c r="CJ92">
        <v>6.4692999999999996</v>
      </c>
      <c r="CK92">
        <v>7.9806999999999997</v>
      </c>
      <c r="CL92">
        <v>9.7636000000000003</v>
      </c>
      <c r="CM92">
        <v>11.7607</v>
      </c>
      <c r="CN92">
        <v>16.584299999999999</v>
      </c>
      <c r="CO92">
        <v>3.49</v>
      </c>
      <c r="CP92">
        <v>6.7960000000000003</v>
      </c>
      <c r="CQ92">
        <v>8.8960000000000008</v>
      </c>
      <c r="CR92">
        <v>10.444000000000001</v>
      </c>
      <c r="CS92">
        <v>13.875999999999999</v>
      </c>
      <c r="CT92">
        <v>19.265999999999998</v>
      </c>
      <c r="CU92">
        <v>25.105399999999999</v>
      </c>
      <c r="CV92">
        <v>25.072399999999998</v>
      </c>
      <c r="CW92">
        <v>24.963899999999999</v>
      </c>
      <c r="CX92">
        <v>25.0259</v>
      </c>
      <c r="CY92">
        <v>24.9451</v>
      </c>
      <c r="CZ92">
        <v>25.081700000000001</v>
      </c>
      <c r="DB92">
        <v>13386</v>
      </c>
      <c r="DC92">
        <v>690</v>
      </c>
      <c r="DD92">
        <v>7</v>
      </c>
      <c r="DF92" t="s">
        <v>598</v>
      </c>
      <c r="DG92">
        <v>381</v>
      </c>
      <c r="DH92">
        <v>1337</v>
      </c>
      <c r="DI92">
        <v>9</v>
      </c>
      <c r="DJ92">
        <v>2</v>
      </c>
      <c r="DK92">
        <v>35</v>
      </c>
      <c r="DL92">
        <v>34</v>
      </c>
      <c r="DM92">
        <v>2.6</v>
      </c>
      <c r="DN92">
        <v>1689.6857</v>
      </c>
      <c r="DO92">
        <v>1679.4429</v>
      </c>
      <c r="DP92">
        <v>1469.6</v>
      </c>
      <c r="DQ92">
        <v>1352.2858000000001</v>
      </c>
      <c r="DR92">
        <v>1271.5571</v>
      </c>
      <c r="DS92">
        <v>1247.7715000000001</v>
      </c>
      <c r="DT92">
        <v>1110.0643</v>
      </c>
      <c r="DU92">
        <v>49.795000000000002</v>
      </c>
      <c r="DV92">
        <v>49.905700000000003</v>
      </c>
      <c r="DW92">
        <v>50.737099999999998</v>
      </c>
      <c r="DX92">
        <v>50.160699999999999</v>
      </c>
      <c r="DY92">
        <v>70.495699999999999</v>
      </c>
      <c r="DZ92">
        <v>65.822100000000006</v>
      </c>
      <c r="EA92">
        <v>41.484999999999999</v>
      </c>
      <c r="EB92">
        <v>32.078200000000002</v>
      </c>
      <c r="EC92">
        <v>21.429500000000001</v>
      </c>
      <c r="ED92">
        <v>14.1716</v>
      </c>
      <c r="EE92">
        <v>10.244400000000001</v>
      </c>
      <c r="EF92">
        <v>7.5190999999999999</v>
      </c>
      <c r="EG92">
        <v>5.6638000000000002</v>
      </c>
      <c r="EH92">
        <v>4.4146999999999998</v>
      </c>
      <c r="EI92">
        <v>3.8576000000000001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2.5000000000000001E-2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2.7623000000000002E-2</v>
      </c>
      <c r="EY92">
        <v>2.3678999999999999E-2</v>
      </c>
      <c r="EZ92">
        <v>1.9207999999999999E-2</v>
      </c>
      <c r="FA92">
        <v>1.8689000000000001E-2</v>
      </c>
      <c r="FB92">
        <v>8.4410000000000006E-3</v>
      </c>
      <c r="FC92">
        <v>1.0540000000000001E-2</v>
      </c>
      <c r="FD92">
        <v>9.2390000000000007E-3</v>
      </c>
      <c r="FE92">
        <v>-1.5899999999999999E-4</v>
      </c>
      <c r="FF92">
        <v>-5.2400000000000005E-4</v>
      </c>
      <c r="FG92">
        <v>-1.199E-3</v>
      </c>
      <c r="FH92">
        <v>-7.8799999999999996E-4</v>
      </c>
      <c r="FI92">
        <v>-1.15E-3</v>
      </c>
      <c r="FJ92">
        <v>-3.5509999999999999E-3</v>
      </c>
      <c r="FK92">
        <v>-1.253E-3</v>
      </c>
      <c r="FL92">
        <v>7.6895000000000005E-2</v>
      </c>
      <c r="FM92">
        <v>7.4042999999999998E-2</v>
      </c>
      <c r="FN92">
        <v>7.1674000000000002E-2</v>
      </c>
      <c r="FO92">
        <v>7.4051000000000006E-2</v>
      </c>
      <c r="FP92">
        <v>8.4375000000000006E-2</v>
      </c>
      <c r="FQ92">
        <v>9.6965999999999997E-2</v>
      </c>
      <c r="FR92">
        <v>9.1621999999999995E-2</v>
      </c>
      <c r="FS92">
        <v>-0.31470999999999999</v>
      </c>
      <c r="FT92">
        <v>-0.31126199999999998</v>
      </c>
      <c r="FU92">
        <v>-0.30802000000000002</v>
      </c>
      <c r="FV92">
        <v>-0.31248100000000001</v>
      </c>
      <c r="FW92">
        <v>-0.324152</v>
      </c>
      <c r="FX92">
        <v>-0.32125199999999998</v>
      </c>
      <c r="FY92">
        <v>-0.31342399999999998</v>
      </c>
      <c r="FZ92">
        <v>-1.329472</v>
      </c>
      <c r="GA92">
        <v>-1.3083130000000001</v>
      </c>
      <c r="GB92">
        <v>-1.288656</v>
      </c>
      <c r="GC92">
        <v>-1.3159270000000001</v>
      </c>
      <c r="GD92">
        <v>-1.3866419999999999</v>
      </c>
      <c r="GE92">
        <v>-1.3656870000000001</v>
      </c>
      <c r="GF92">
        <v>-1.3184640000000001</v>
      </c>
      <c r="GG92">
        <v>-0.50187000000000004</v>
      </c>
      <c r="GH92">
        <v>-0.469273</v>
      </c>
      <c r="GI92">
        <v>-0.44608700000000001</v>
      </c>
      <c r="GJ92">
        <v>-0.49440899999999999</v>
      </c>
      <c r="GK92">
        <v>-0.61130899999999999</v>
      </c>
      <c r="GL92">
        <v>-0.66152200000000005</v>
      </c>
      <c r="GM92">
        <v>-0.58345100000000005</v>
      </c>
      <c r="GN92">
        <v>-0.32921099999999998</v>
      </c>
      <c r="GO92">
        <v>-0.30996600000000002</v>
      </c>
      <c r="GP92">
        <v>-0.29205700000000001</v>
      </c>
      <c r="GQ92">
        <v>-0.316886</v>
      </c>
      <c r="GR92">
        <v>-0.38122299999999998</v>
      </c>
      <c r="GS92">
        <v>-0.36662099999999997</v>
      </c>
      <c r="GT92">
        <v>-0.32366299999999998</v>
      </c>
      <c r="GU92">
        <v>0.40128799999999998</v>
      </c>
      <c r="GV92">
        <v>0.362985</v>
      </c>
      <c r="GW92">
        <v>0.32328400000000002</v>
      </c>
      <c r="GX92">
        <v>0.260633</v>
      </c>
      <c r="GY92">
        <v>0.41714000000000001</v>
      </c>
      <c r="GZ92">
        <v>0.352273</v>
      </c>
      <c r="HA92">
        <v>0.31865599999999999</v>
      </c>
      <c r="HB92">
        <v>0</v>
      </c>
      <c r="HC92">
        <v>-5</v>
      </c>
      <c r="HD92">
        <v>-5</v>
      </c>
      <c r="HE92">
        <v>-5</v>
      </c>
      <c r="HF92">
        <v>10</v>
      </c>
      <c r="HG92">
        <v>-10</v>
      </c>
      <c r="HH92">
        <v>10</v>
      </c>
      <c r="HI92">
        <v>-2.1266419999999999</v>
      </c>
      <c r="HJ92">
        <v>-2.1053259999999998</v>
      </c>
      <c r="HK92">
        <v>-2.086789</v>
      </c>
      <c r="HL92">
        <v>-2.114789</v>
      </c>
      <c r="HM92">
        <v>-2.1853660000000001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746.19399999999996</v>
      </c>
      <c r="HX92">
        <v>0</v>
      </c>
      <c r="HZ92">
        <v>745.99199999999996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763.59199999999998</v>
      </c>
      <c r="IJ92">
        <v>0</v>
      </c>
      <c r="IL92">
        <v>763.41700000000003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777.83699999999999</v>
      </c>
      <c r="IV92">
        <v>0</v>
      </c>
      <c r="IX92">
        <v>777.923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753.10199999999998</v>
      </c>
      <c r="JH92">
        <v>0</v>
      </c>
      <c r="JJ92">
        <v>752.90700000000004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698.89400000000001</v>
      </c>
      <c r="JT92">
        <v>0</v>
      </c>
      <c r="JV92">
        <v>699.05799999999999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745.154</v>
      </c>
      <c r="KF92">
        <v>0.10199999999999999</v>
      </c>
      <c r="KH92">
        <v>745.18299999999999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779.37400000000002</v>
      </c>
      <c r="KR92">
        <v>2.5000000000000001E-2</v>
      </c>
      <c r="KT92">
        <v>779.399</v>
      </c>
      <c r="KU92">
        <v>2.5000000000000001E-2</v>
      </c>
      <c r="KV92">
        <v>129.92838190150002</v>
      </c>
      <c r="KW92">
        <v>124.35099064469999</v>
      </c>
      <c r="KX92">
        <v>105.33211039999999</v>
      </c>
      <c r="KY92">
        <v>100.13811577580002</v>
      </c>
      <c r="KZ92">
        <v>107.2876303125</v>
      </c>
      <c r="LA92">
        <v>120.991411269</v>
      </c>
      <c r="LB92">
        <v>101.7063112946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-32.639203199999997</v>
      </c>
      <c r="LI92">
        <v>-7.8355999999999995</v>
      </c>
      <c r="LJ92">
        <v>-36.512619008000001</v>
      </c>
      <c r="LK92">
        <v>-30.293987514999998</v>
      </c>
      <c r="LL92">
        <v>-23.207405904000002</v>
      </c>
      <c r="LM92">
        <v>-23.556409227</v>
      </c>
      <c r="LN92">
        <v>-10.110006822000001</v>
      </c>
      <c r="LO92">
        <v>-9.5447864430000013</v>
      </c>
      <c r="LP92">
        <v>-10.529253504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10.526629999999999</v>
      </c>
      <c r="LZ92">
        <v>10.433945</v>
      </c>
      <c r="MA92">
        <v>10.573945</v>
      </c>
      <c r="MB92">
        <v>-21.853660000000001</v>
      </c>
      <c r="MC92">
        <v>0</v>
      </c>
      <c r="MD92">
        <v>0</v>
      </c>
      <c r="ME92">
        <v>-24.990616650000003</v>
      </c>
      <c r="MF92">
        <v>-23.419397556100002</v>
      </c>
      <c r="MG92">
        <v>-22.633160727699998</v>
      </c>
      <c r="MH92">
        <v>-24.799901526299998</v>
      </c>
      <c r="MI92">
        <v>-43.094655871299999</v>
      </c>
      <c r="MJ92">
        <v>-43.542767236200007</v>
      </c>
      <c r="MK92">
        <v>-24.204464735000002</v>
      </c>
      <c r="ML92">
        <v>68.425146243500009</v>
      </c>
      <c r="MM92">
        <v>81.164235573599996</v>
      </c>
      <c r="MN92">
        <v>69.925488768299985</v>
      </c>
      <c r="MO92">
        <v>62.355750022500011</v>
      </c>
      <c r="MP92">
        <v>32.229307619199993</v>
      </c>
      <c r="MQ92">
        <v>35.264654389799986</v>
      </c>
      <c r="MR92">
        <v>59.136993055600001</v>
      </c>
    </row>
    <row r="93" spans="1:356" x14ac:dyDescent="0.25">
      <c r="A93">
        <v>87</v>
      </c>
      <c r="B93" t="s">
        <v>474</v>
      </c>
      <c r="C93" s="3">
        <v>42820.413287037038</v>
      </c>
      <c r="D93">
        <v>48.817599999999999</v>
      </c>
      <c r="E93">
        <v>50.340600000000002</v>
      </c>
      <c r="F93">
        <v>34</v>
      </c>
      <c r="G93">
        <v>49</v>
      </c>
      <c r="H93">
        <v>1.4197</v>
      </c>
      <c r="I93">
        <v>568.40459999999996</v>
      </c>
      <c r="J93">
        <v>22905</v>
      </c>
      <c r="K93">
        <v>29</v>
      </c>
      <c r="L93">
        <v>239673</v>
      </c>
      <c r="M93">
        <v>239681</v>
      </c>
      <c r="N93">
        <v>139204</v>
      </c>
      <c r="O93">
        <v>139212</v>
      </c>
      <c r="P93">
        <v>139279</v>
      </c>
      <c r="Q93">
        <v>139329</v>
      </c>
      <c r="R93">
        <v>139097</v>
      </c>
      <c r="S93">
        <v>239889</v>
      </c>
      <c r="T93">
        <v>220756</v>
      </c>
      <c r="U93">
        <v>238659</v>
      </c>
      <c r="V93">
        <v>215533</v>
      </c>
      <c r="W93">
        <v>215418</v>
      </c>
      <c r="X93">
        <v>215970</v>
      </c>
      <c r="Y93">
        <v>215988</v>
      </c>
      <c r="Z93">
        <v>292987</v>
      </c>
      <c r="AA93">
        <v>292979</v>
      </c>
      <c r="AB93">
        <v>1293.6199999999999</v>
      </c>
      <c r="AC93">
        <v>26368.1973</v>
      </c>
      <c r="AD93">
        <v>6</v>
      </c>
      <c r="AE93">
        <v>46.300699999999999</v>
      </c>
      <c r="AF93">
        <v>46.300699999999999</v>
      </c>
      <c r="AG93">
        <v>46.300699999999999</v>
      </c>
      <c r="AH93">
        <v>46.300699999999999</v>
      </c>
      <c r="AI93">
        <v>46.300699999999999</v>
      </c>
      <c r="AJ93">
        <v>41.225000000000001</v>
      </c>
      <c r="AK93">
        <v>41.225000000000001</v>
      </c>
      <c r="AL93">
        <v>1224.4141</v>
      </c>
      <c r="AM93">
        <v>1145.2954</v>
      </c>
      <c r="AN93">
        <v>1096.5</v>
      </c>
      <c r="AO93">
        <v>932.32899999999995</v>
      </c>
      <c r="AP93">
        <v>1064.0862</v>
      </c>
      <c r="AQ93">
        <v>1009.6739</v>
      </c>
      <c r="AR93">
        <v>994.9742</v>
      </c>
      <c r="AS93">
        <v>981.07429999999999</v>
      </c>
      <c r="AT93">
        <v>967.59640000000002</v>
      </c>
      <c r="AU93">
        <v>959.40679999999998</v>
      </c>
      <c r="AV93">
        <v>950.90359999999998</v>
      </c>
      <c r="AW93">
        <v>938.43979999999999</v>
      </c>
      <c r="AX93">
        <v>16</v>
      </c>
      <c r="AY93">
        <v>27.8</v>
      </c>
      <c r="AZ93">
        <v>31.8933</v>
      </c>
      <c r="BA93">
        <v>21.494900000000001</v>
      </c>
      <c r="BB93">
        <v>14.331</v>
      </c>
      <c r="BC93">
        <v>10.362</v>
      </c>
      <c r="BD93">
        <v>7.5979000000000001</v>
      </c>
      <c r="BE93">
        <v>5.7291999999999996</v>
      </c>
      <c r="BF93">
        <v>4.4404000000000003</v>
      </c>
      <c r="BG93">
        <v>3.8542000000000001</v>
      </c>
      <c r="BH93">
        <v>3.8449</v>
      </c>
      <c r="BI93">
        <v>103.69</v>
      </c>
      <c r="BJ93">
        <v>136.33000000000001</v>
      </c>
      <c r="BK93">
        <v>157.53</v>
      </c>
      <c r="BL93">
        <v>204.35</v>
      </c>
      <c r="BM93">
        <v>221.35</v>
      </c>
      <c r="BN93">
        <v>285.39999999999998</v>
      </c>
      <c r="BO93">
        <v>301.48</v>
      </c>
      <c r="BP93">
        <v>387.63</v>
      </c>
      <c r="BQ93">
        <v>404.97</v>
      </c>
      <c r="BR93">
        <v>522.89</v>
      </c>
      <c r="BS93">
        <v>520.25</v>
      </c>
      <c r="BT93">
        <v>674.78</v>
      </c>
      <c r="BU93">
        <v>609.99</v>
      </c>
      <c r="BV93">
        <v>788.3</v>
      </c>
      <c r="BW93">
        <v>51.7</v>
      </c>
      <c r="BX93">
        <v>45.2</v>
      </c>
      <c r="BY93">
        <v>22.449000000000002</v>
      </c>
      <c r="BZ93">
        <v>3.71</v>
      </c>
      <c r="CA93">
        <v>3.3730000000000002</v>
      </c>
      <c r="CB93">
        <v>3.3730000000000002</v>
      </c>
      <c r="CC93">
        <v>0.20730000000000001</v>
      </c>
      <c r="CD93">
        <v>3.3730000000000002</v>
      </c>
      <c r="CE93">
        <v>6901591</v>
      </c>
      <c r="CF93">
        <v>1</v>
      </c>
      <c r="CI93">
        <v>3.6029</v>
      </c>
      <c r="CJ93">
        <v>6.6178999999999997</v>
      </c>
      <c r="CK93">
        <v>8.0978999999999992</v>
      </c>
      <c r="CL93">
        <v>9.9735999999999994</v>
      </c>
      <c r="CM93">
        <v>11.631399999999999</v>
      </c>
      <c r="CN93">
        <v>16.510000000000002</v>
      </c>
      <c r="CO93">
        <v>3.8340000000000001</v>
      </c>
      <c r="CP93">
        <v>6.7240000000000002</v>
      </c>
      <c r="CQ93">
        <v>8.7840000000000007</v>
      </c>
      <c r="CR93">
        <v>10.7</v>
      </c>
      <c r="CS93">
        <v>12.89</v>
      </c>
      <c r="CT93">
        <v>18.102</v>
      </c>
      <c r="CU93">
        <v>25.195699999999999</v>
      </c>
      <c r="CV93">
        <v>24.912400000000002</v>
      </c>
      <c r="CW93">
        <v>25.0044</v>
      </c>
      <c r="CX93">
        <v>24.948</v>
      </c>
      <c r="CY93">
        <v>24.8004</v>
      </c>
      <c r="CZ93">
        <v>25.031099999999999</v>
      </c>
      <c r="DB93">
        <v>13386</v>
      </c>
      <c r="DC93">
        <v>690</v>
      </c>
      <c r="DD93">
        <v>8</v>
      </c>
      <c r="DF93" t="s">
        <v>598</v>
      </c>
      <c r="DG93">
        <v>381</v>
      </c>
      <c r="DH93">
        <v>1337</v>
      </c>
      <c r="DI93">
        <v>9</v>
      </c>
      <c r="DJ93">
        <v>2</v>
      </c>
      <c r="DK93">
        <v>35</v>
      </c>
      <c r="DL93">
        <v>33.599997999999999</v>
      </c>
      <c r="DM93">
        <v>3.71</v>
      </c>
      <c r="DN93">
        <v>1669.9857</v>
      </c>
      <c r="DO93">
        <v>1680.5857000000001</v>
      </c>
      <c r="DP93">
        <v>1481.2072000000001</v>
      </c>
      <c r="DQ93">
        <v>1385.6143</v>
      </c>
      <c r="DR93">
        <v>1282.1285</v>
      </c>
      <c r="DS93">
        <v>1286.1215</v>
      </c>
      <c r="DT93">
        <v>1141.8643</v>
      </c>
      <c r="DU93">
        <v>54.034300000000002</v>
      </c>
      <c r="DV93">
        <v>54.633600000000001</v>
      </c>
      <c r="DW93">
        <v>54.002099999999999</v>
      </c>
      <c r="DX93">
        <v>51.194299999999998</v>
      </c>
      <c r="DY93">
        <v>65.971400000000003</v>
      </c>
      <c r="DZ93">
        <v>61.0914</v>
      </c>
      <c r="EA93">
        <v>42.797899999999998</v>
      </c>
      <c r="EB93">
        <v>31.8933</v>
      </c>
      <c r="EC93">
        <v>21.494900000000001</v>
      </c>
      <c r="ED93">
        <v>14.331</v>
      </c>
      <c r="EE93">
        <v>10.362</v>
      </c>
      <c r="EF93">
        <v>7.5979000000000001</v>
      </c>
      <c r="EG93">
        <v>5.7291999999999996</v>
      </c>
      <c r="EH93">
        <v>4.4404000000000003</v>
      </c>
      <c r="EI93">
        <v>3.8542000000000001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2.5000000000000001E-2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3.0502000000000001E-2</v>
      </c>
      <c r="EY93">
        <v>2.5683000000000001E-2</v>
      </c>
      <c r="EZ93">
        <v>2.0951999999999998E-2</v>
      </c>
      <c r="FA93">
        <v>1.9226E-2</v>
      </c>
      <c r="FB93">
        <v>8.7220000000000006E-3</v>
      </c>
      <c r="FC93">
        <v>1.132E-2</v>
      </c>
      <c r="FD93">
        <v>9.861E-3</v>
      </c>
      <c r="FE93">
        <v>-1.6000000000000001E-4</v>
      </c>
      <c r="FF93">
        <v>-5.2400000000000005E-4</v>
      </c>
      <c r="FG93">
        <v>-1.1999999999999999E-3</v>
      </c>
      <c r="FH93">
        <v>-7.8799999999999996E-4</v>
      </c>
      <c r="FI93">
        <v>-1.152E-3</v>
      </c>
      <c r="FJ93">
        <v>-3.6800000000000001E-3</v>
      </c>
      <c r="FK93">
        <v>-1.325E-3</v>
      </c>
      <c r="FL93">
        <v>7.6881000000000005E-2</v>
      </c>
      <c r="FM93">
        <v>7.4031E-2</v>
      </c>
      <c r="FN93">
        <v>7.1656999999999998E-2</v>
      </c>
      <c r="FO93">
        <v>7.4029999999999999E-2</v>
      </c>
      <c r="FP93">
        <v>8.4350999999999995E-2</v>
      </c>
      <c r="FQ93">
        <v>9.6905000000000005E-2</v>
      </c>
      <c r="FR93">
        <v>9.1550000000000006E-2</v>
      </c>
      <c r="FS93">
        <v>-0.31485299999999999</v>
      </c>
      <c r="FT93">
        <v>-0.31137799999999999</v>
      </c>
      <c r="FU93">
        <v>-0.30821999999999999</v>
      </c>
      <c r="FV93">
        <v>-0.31273200000000001</v>
      </c>
      <c r="FW93">
        <v>-0.32440999999999998</v>
      </c>
      <c r="FX93">
        <v>-0.32172899999999999</v>
      </c>
      <c r="FY93">
        <v>-0.31398900000000002</v>
      </c>
      <c r="FZ93">
        <v>-1.329758</v>
      </c>
      <c r="GA93">
        <v>-1.30844</v>
      </c>
      <c r="GB93">
        <v>-1.2892840000000001</v>
      </c>
      <c r="GC93">
        <v>-1.3168580000000001</v>
      </c>
      <c r="GD93">
        <v>-1.387494</v>
      </c>
      <c r="GE93">
        <v>-1.3686020000000001</v>
      </c>
      <c r="GF93">
        <v>-1.3217399999999999</v>
      </c>
      <c r="GG93">
        <v>-0.50185100000000005</v>
      </c>
      <c r="GH93">
        <v>-0.46932600000000002</v>
      </c>
      <c r="GI93">
        <v>-0.44591399999999998</v>
      </c>
      <c r="GJ93">
        <v>-0.49407800000000002</v>
      </c>
      <c r="GK93">
        <v>-0.610877</v>
      </c>
      <c r="GL93">
        <v>-0.66042599999999996</v>
      </c>
      <c r="GM93">
        <v>-0.58201999999999998</v>
      </c>
      <c r="GN93">
        <v>-0.32947700000000002</v>
      </c>
      <c r="GO93">
        <v>-0.31007699999999999</v>
      </c>
      <c r="GP93">
        <v>-0.29260199999999997</v>
      </c>
      <c r="GQ93">
        <v>-0.31775100000000001</v>
      </c>
      <c r="GR93">
        <v>-0.38230799999999998</v>
      </c>
      <c r="GS93">
        <v>-0.36850100000000002</v>
      </c>
      <c r="GT93">
        <v>-0.32589200000000002</v>
      </c>
      <c r="GU93">
        <v>0.40188099999999999</v>
      </c>
      <c r="GV93">
        <v>0.36462299999999997</v>
      </c>
      <c r="GW93">
        <v>0.32644800000000002</v>
      </c>
      <c r="GX93">
        <v>0.26299</v>
      </c>
      <c r="GY93">
        <v>0.42071799999999998</v>
      </c>
      <c r="GZ93">
        <v>0.35327700000000001</v>
      </c>
      <c r="HA93">
        <v>0.31859100000000001</v>
      </c>
      <c r="HB93">
        <v>0</v>
      </c>
      <c r="HC93">
        <v>-5</v>
      </c>
      <c r="HD93">
        <v>-5</v>
      </c>
      <c r="HE93">
        <v>-5</v>
      </c>
      <c r="HF93">
        <v>10</v>
      </c>
      <c r="HG93">
        <v>0</v>
      </c>
      <c r="HH93">
        <v>0</v>
      </c>
      <c r="HI93">
        <v>-2.126916</v>
      </c>
      <c r="HJ93">
        <v>-2.1055959999999998</v>
      </c>
      <c r="HK93">
        <v>-2.087151</v>
      </c>
      <c r="HL93">
        <v>-2.115243</v>
      </c>
      <c r="HM93">
        <v>-2.1860219999999999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746.19399999999996</v>
      </c>
      <c r="HX93">
        <v>0</v>
      </c>
      <c r="HZ93">
        <v>745.99199999999996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763.59199999999998</v>
      </c>
      <c r="IJ93">
        <v>0</v>
      </c>
      <c r="IL93">
        <v>763.41700000000003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777.83699999999999</v>
      </c>
      <c r="IV93">
        <v>0</v>
      </c>
      <c r="IX93">
        <v>777.923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753.10199999999998</v>
      </c>
      <c r="JH93">
        <v>0</v>
      </c>
      <c r="JJ93">
        <v>752.90700000000004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698.89400000000001</v>
      </c>
      <c r="JT93">
        <v>0</v>
      </c>
      <c r="JV93">
        <v>699.05799999999999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745.154</v>
      </c>
      <c r="KF93">
        <v>0.10199999999999999</v>
      </c>
      <c r="KH93">
        <v>745.18299999999999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779.37400000000002</v>
      </c>
      <c r="KR93">
        <v>2.5000000000000001E-2</v>
      </c>
      <c r="KT93">
        <v>779.399</v>
      </c>
      <c r="KU93">
        <v>2.5000000000000001E-2</v>
      </c>
      <c r="KV93">
        <v>128.39017060169999</v>
      </c>
      <c r="KW93">
        <v>124.41543995670001</v>
      </c>
      <c r="KX93">
        <v>106.1388643304</v>
      </c>
      <c r="KY93">
        <v>102.57702662899999</v>
      </c>
      <c r="KZ93">
        <v>108.1488211035</v>
      </c>
      <c r="LA93">
        <v>124.6316039575</v>
      </c>
      <c r="LB93">
        <v>104.53767666500001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-32.687666399999998</v>
      </c>
      <c r="LI93">
        <v>-7.8497250000000003</v>
      </c>
      <c r="LJ93">
        <v>-40.347517236000002</v>
      </c>
      <c r="LK93">
        <v>-32.919041960000001</v>
      </c>
      <c r="LL93">
        <v>-25.465937568000001</v>
      </c>
      <c r="LM93">
        <v>-24.280227803999999</v>
      </c>
      <c r="LN93">
        <v>-10.503329580000001</v>
      </c>
      <c r="LO93">
        <v>-10.456119280000001</v>
      </c>
      <c r="LP93">
        <v>-11.282372639999998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10.527979999999999</v>
      </c>
      <c r="LZ93">
        <v>10.435755</v>
      </c>
      <c r="MA93">
        <v>10.576214999999999</v>
      </c>
      <c r="MB93">
        <v>-21.860219999999998</v>
      </c>
      <c r="MC93">
        <v>0</v>
      </c>
      <c r="MD93">
        <v>0</v>
      </c>
      <c r="ME93">
        <v>-27.117167489300005</v>
      </c>
      <c r="MF93">
        <v>-25.640968953600002</v>
      </c>
      <c r="MG93">
        <v>-24.080292419399999</v>
      </c>
      <c r="MH93">
        <v>-25.293977355399999</v>
      </c>
      <c r="MI93">
        <v>-40.300410917800001</v>
      </c>
      <c r="MJ93">
        <v>-40.346348936399998</v>
      </c>
      <c r="MK93">
        <v>-24.909233757999999</v>
      </c>
      <c r="ML93">
        <v>60.925485876399989</v>
      </c>
      <c r="MM93">
        <v>76.383409043100016</v>
      </c>
      <c r="MN93">
        <v>67.028389343000001</v>
      </c>
      <c r="MO93">
        <v>63.579036469599998</v>
      </c>
      <c r="MP93">
        <v>35.4848606057</v>
      </c>
      <c r="MQ93">
        <v>41.141469341100013</v>
      </c>
      <c r="MR93">
        <v>60.496345267000009</v>
      </c>
    </row>
    <row r="94" spans="1:356" x14ac:dyDescent="0.25">
      <c r="A94">
        <v>87</v>
      </c>
      <c r="B94" t="s">
        <v>475</v>
      </c>
      <c r="C94" s="3">
        <v>42820.414212962962</v>
      </c>
      <c r="D94">
        <v>49.838200000000001</v>
      </c>
      <c r="E94">
        <v>51.088700000000003</v>
      </c>
      <c r="F94">
        <v>30</v>
      </c>
      <c r="G94">
        <v>49</v>
      </c>
      <c r="H94">
        <v>1.4197</v>
      </c>
      <c r="I94">
        <v>570.43809999999996</v>
      </c>
      <c r="J94">
        <v>22995</v>
      </c>
      <c r="K94">
        <v>29</v>
      </c>
      <c r="L94">
        <v>239673</v>
      </c>
      <c r="M94">
        <v>239681</v>
      </c>
      <c r="N94">
        <v>139204</v>
      </c>
      <c r="O94">
        <v>139212</v>
      </c>
      <c r="P94">
        <v>139279</v>
      </c>
      <c r="Q94">
        <v>139329</v>
      </c>
      <c r="R94">
        <v>139097</v>
      </c>
      <c r="S94">
        <v>239889</v>
      </c>
      <c r="T94">
        <v>220756</v>
      </c>
      <c r="U94">
        <v>238659</v>
      </c>
      <c r="V94">
        <v>215533</v>
      </c>
      <c r="W94">
        <v>215418</v>
      </c>
      <c r="X94">
        <v>215970</v>
      </c>
      <c r="Y94">
        <v>215988</v>
      </c>
      <c r="Z94">
        <v>292987</v>
      </c>
      <c r="AA94">
        <v>292979</v>
      </c>
      <c r="AB94">
        <v>1293.6199999999999</v>
      </c>
      <c r="AC94">
        <v>26391.390599999999</v>
      </c>
      <c r="AD94">
        <v>6</v>
      </c>
      <c r="AE94">
        <v>46.732100000000003</v>
      </c>
      <c r="AF94">
        <v>46.732100000000003</v>
      </c>
      <c r="AG94">
        <v>46.732100000000003</v>
      </c>
      <c r="AH94">
        <v>46.732100000000003</v>
      </c>
      <c r="AI94">
        <v>46.732100000000003</v>
      </c>
      <c r="AJ94">
        <v>41.656399999999998</v>
      </c>
      <c r="AK94">
        <v>41.656399999999998</v>
      </c>
      <c r="AL94">
        <v>1233.7891</v>
      </c>
      <c r="AM94">
        <v>1145.4641999999999</v>
      </c>
      <c r="AN94">
        <v>1096.5</v>
      </c>
      <c r="AO94">
        <v>932.36770000000001</v>
      </c>
      <c r="AP94">
        <v>1074.4024999999999</v>
      </c>
      <c r="AQ94">
        <v>1019.3920000000001</v>
      </c>
      <c r="AR94">
        <v>1003.8362</v>
      </c>
      <c r="AS94">
        <v>988.69839999999999</v>
      </c>
      <c r="AT94">
        <v>974.11770000000001</v>
      </c>
      <c r="AU94">
        <v>965.2088</v>
      </c>
      <c r="AV94">
        <v>955.87339999999995</v>
      </c>
      <c r="AW94">
        <v>942.88679999999999</v>
      </c>
      <c r="AX94">
        <v>15.8</v>
      </c>
      <c r="AY94">
        <v>29.6</v>
      </c>
      <c r="AZ94">
        <v>32.055900000000001</v>
      </c>
      <c r="BA94">
        <v>21.309899999999999</v>
      </c>
      <c r="BB94">
        <v>14.095700000000001</v>
      </c>
      <c r="BC94">
        <v>10.175599999999999</v>
      </c>
      <c r="BD94">
        <v>7.4785000000000004</v>
      </c>
      <c r="BE94">
        <v>5.6577999999999999</v>
      </c>
      <c r="BF94">
        <v>4.4348999999999998</v>
      </c>
      <c r="BG94">
        <v>3.8555000000000001</v>
      </c>
      <c r="BH94">
        <v>3.8431000000000002</v>
      </c>
      <c r="BI94">
        <v>104.82</v>
      </c>
      <c r="BJ94">
        <v>141.02000000000001</v>
      </c>
      <c r="BK94">
        <v>160.12</v>
      </c>
      <c r="BL94">
        <v>213.28</v>
      </c>
      <c r="BM94">
        <v>224.99</v>
      </c>
      <c r="BN94">
        <v>298.64999999999998</v>
      </c>
      <c r="BO94">
        <v>305.51</v>
      </c>
      <c r="BP94">
        <v>404.24</v>
      </c>
      <c r="BQ94">
        <v>408.15</v>
      </c>
      <c r="BR94">
        <v>541.5</v>
      </c>
      <c r="BS94">
        <v>521.53</v>
      </c>
      <c r="BT94">
        <v>692.49</v>
      </c>
      <c r="BU94">
        <v>609.67999999999995</v>
      </c>
      <c r="BV94">
        <v>804.45</v>
      </c>
      <c r="BW94">
        <v>50</v>
      </c>
      <c r="BX94">
        <v>45.3</v>
      </c>
      <c r="BY94">
        <v>21.382300000000001</v>
      </c>
      <c r="BZ94">
        <v>4.6399999999999997</v>
      </c>
      <c r="CA94">
        <v>4.9503000000000004</v>
      </c>
      <c r="CB94">
        <v>4.9503000000000004</v>
      </c>
      <c r="CC94">
        <v>-0.36259999999999998</v>
      </c>
      <c r="CD94">
        <v>4.9503000000000004</v>
      </c>
      <c r="CE94">
        <v>6901591</v>
      </c>
      <c r="CF94">
        <v>2</v>
      </c>
      <c r="CI94">
        <v>3.6678999999999999</v>
      </c>
      <c r="CJ94">
        <v>6.5907</v>
      </c>
      <c r="CK94">
        <v>8.0892999999999997</v>
      </c>
      <c r="CL94">
        <v>10.0114</v>
      </c>
      <c r="CM94">
        <v>11.8843</v>
      </c>
      <c r="CN94">
        <v>16.802099999999999</v>
      </c>
      <c r="CO94">
        <v>3.5840000000000001</v>
      </c>
      <c r="CP94">
        <v>7.0220000000000002</v>
      </c>
      <c r="CQ94">
        <v>8.9740000000000002</v>
      </c>
      <c r="CR94">
        <v>10.592000000000001</v>
      </c>
      <c r="CS94">
        <v>11.87</v>
      </c>
      <c r="CT94">
        <v>19.442</v>
      </c>
      <c r="CU94">
        <v>25.142600000000002</v>
      </c>
      <c r="CV94">
        <v>24.915700000000001</v>
      </c>
      <c r="CW94">
        <v>24.9619</v>
      </c>
      <c r="CX94">
        <v>25.0684</v>
      </c>
      <c r="CY94">
        <v>24.957100000000001</v>
      </c>
      <c r="CZ94">
        <v>25.0136</v>
      </c>
      <c r="DB94">
        <v>13386</v>
      </c>
      <c r="DC94">
        <v>690</v>
      </c>
      <c r="DD94">
        <v>9</v>
      </c>
      <c r="DF94" t="s">
        <v>598</v>
      </c>
      <c r="DG94">
        <v>381</v>
      </c>
      <c r="DH94">
        <v>1337</v>
      </c>
      <c r="DI94">
        <v>9</v>
      </c>
      <c r="DJ94">
        <v>2</v>
      </c>
      <c r="DK94">
        <v>35</v>
      </c>
      <c r="DL94">
        <v>34.25</v>
      </c>
      <c r="DM94">
        <v>4.6399999999999997</v>
      </c>
      <c r="DN94">
        <v>1675.8785</v>
      </c>
      <c r="DO94">
        <v>1681.3143</v>
      </c>
      <c r="DP94">
        <v>1467.8286000000001</v>
      </c>
      <c r="DQ94">
        <v>1362.7141999999999</v>
      </c>
      <c r="DR94">
        <v>1267.9928</v>
      </c>
      <c r="DS94">
        <v>1227.4429</v>
      </c>
      <c r="DT94">
        <v>1147.8429000000001</v>
      </c>
      <c r="DU94">
        <v>48.272100000000002</v>
      </c>
      <c r="DV94">
        <v>49.710700000000003</v>
      </c>
      <c r="DW94">
        <v>50.119300000000003</v>
      </c>
      <c r="DX94">
        <v>48.597099999999998</v>
      </c>
      <c r="DY94">
        <v>63.924999999999997</v>
      </c>
      <c r="DZ94">
        <v>62.736400000000003</v>
      </c>
      <c r="EA94">
        <v>41.46</v>
      </c>
      <c r="EB94">
        <v>32.055900000000001</v>
      </c>
      <c r="EC94">
        <v>21.309899999999999</v>
      </c>
      <c r="ED94">
        <v>14.095700000000001</v>
      </c>
      <c r="EE94">
        <v>10.175599999999999</v>
      </c>
      <c r="EF94">
        <v>7.4785000000000004</v>
      </c>
      <c r="EG94">
        <v>5.6577999999999999</v>
      </c>
      <c r="EH94">
        <v>4.4348999999999998</v>
      </c>
      <c r="EI94">
        <v>3.8555000000000001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2.5000000000000001E-2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3.2876000000000002E-2</v>
      </c>
      <c r="EY94">
        <v>2.7435999999999999E-2</v>
      </c>
      <c r="EZ94">
        <v>2.2447999999999999E-2</v>
      </c>
      <c r="FA94">
        <v>1.9848000000000001E-2</v>
      </c>
      <c r="FB94">
        <v>9.0570000000000008E-3</v>
      </c>
      <c r="FC94">
        <v>1.2559000000000001E-2</v>
      </c>
      <c r="FD94">
        <v>1.0839E-2</v>
      </c>
      <c r="FE94">
        <v>-1.6000000000000001E-4</v>
      </c>
      <c r="FF94">
        <v>-5.2499999999999997E-4</v>
      </c>
      <c r="FG94">
        <v>-1.2019999999999999E-3</v>
      </c>
      <c r="FH94">
        <v>-7.8899999999999999E-4</v>
      </c>
      <c r="FI94">
        <v>-1.1540000000000001E-3</v>
      </c>
      <c r="FJ94">
        <v>-3.8210000000000002E-3</v>
      </c>
      <c r="FK94">
        <v>-1.3960000000000001E-3</v>
      </c>
      <c r="FL94">
        <v>7.6905000000000001E-2</v>
      </c>
      <c r="FM94">
        <v>7.4053999999999995E-2</v>
      </c>
      <c r="FN94">
        <v>7.1681999999999996E-2</v>
      </c>
      <c r="FO94">
        <v>7.4055999999999997E-2</v>
      </c>
      <c r="FP94">
        <v>8.4384000000000001E-2</v>
      </c>
      <c r="FQ94">
        <v>9.6964999999999996E-2</v>
      </c>
      <c r="FR94">
        <v>9.1601000000000002E-2</v>
      </c>
      <c r="FS94">
        <v>-0.31462000000000001</v>
      </c>
      <c r="FT94">
        <v>-0.311164</v>
      </c>
      <c r="FU94">
        <v>-0.30795800000000001</v>
      </c>
      <c r="FV94">
        <v>-0.31246299999999999</v>
      </c>
      <c r="FW94">
        <v>-0.32409300000000002</v>
      </c>
      <c r="FX94">
        <v>-0.32127800000000001</v>
      </c>
      <c r="FY94">
        <v>-0.313579</v>
      </c>
      <c r="FZ94">
        <v>-1.3294900000000001</v>
      </c>
      <c r="GA94">
        <v>-1.308273</v>
      </c>
      <c r="GB94">
        <v>-1.2888219999999999</v>
      </c>
      <c r="GC94">
        <v>-1.316368</v>
      </c>
      <c r="GD94">
        <v>-1.3867480000000001</v>
      </c>
      <c r="GE94">
        <v>-1.366538</v>
      </c>
      <c r="GF94">
        <v>-1.3198000000000001</v>
      </c>
      <c r="GG94">
        <v>-0.501745</v>
      </c>
      <c r="GH94">
        <v>-0.46918300000000002</v>
      </c>
      <c r="GI94">
        <v>-0.44590999999999997</v>
      </c>
      <c r="GJ94">
        <v>-0.49408200000000002</v>
      </c>
      <c r="GK94">
        <v>-0.61101300000000003</v>
      </c>
      <c r="GL94">
        <v>-0.66094200000000003</v>
      </c>
      <c r="GM94">
        <v>-0.58238299999999998</v>
      </c>
      <c r="GN94">
        <v>-0.32923200000000002</v>
      </c>
      <c r="GO94">
        <v>-0.30993399999999999</v>
      </c>
      <c r="GP94">
        <v>-0.29220499999999999</v>
      </c>
      <c r="GQ94">
        <v>-0.317301</v>
      </c>
      <c r="GR94">
        <v>-0.38151800000000002</v>
      </c>
      <c r="GS94">
        <v>-0.36726500000000001</v>
      </c>
      <c r="GT94">
        <v>-0.32499099999999997</v>
      </c>
      <c r="GU94">
        <v>0.40102900000000002</v>
      </c>
      <c r="GV94">
        <v>0.362593</v>
      </c>
      <c r="GW94">
        <v>0.32283299999999998</v>
      </c>
      <c r="GX94">
        <v>0.26044099999999998</v>
      </c>
      <c r="GY94">
        <v>0.41796100000000003</v>
      </c>
      <c r="GZ94">
        <v>0.35250100000000001</v>
      </c>
      <c r="HA94">
        <v>0.31847199999999998</v>
      </c>
      <c r="HB94">
        <v>0</v>
      </c>
      <c r="HC94">
        <v>-5</v>
      </c>
      <c r="HD94">
        <v>-5</v>
      </c>
      <c r="HE94">
        <v>-5</v>
      </c>
      <c r="HF94">
        <v>10</v>
      </c>
      <c r="HG94">
        <v>10</v>
      </c>
      <c r="HH94">
        <v>-10</v>
      </c>
      <c r="HI94">
        <v>-2.1267900000000002</v>
      </c>
      <c r="HJ94">
        <v>-2.1054719999999998</v>
      </c>
      <c r="HK94">
        <v>-2.0869970000000002</v>
      </c>
      <c r="HL94">
        <v>-2.1150579999999999</v>
      </c>
      <c r="HM94">
        <v>-2.1857690000000001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746.19399999999996</v>
      </c>
      <c r="HX94">
        <v>0</v>
      </c>
      <c r="HZ94">
        <v>745.99199999999996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763.59199999999998</v>
      </c>
      <c r="IJ94">
        <v>0</v>
      </c>
      <c r="IL94">
        <v>763.41700000000003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777.83699999999999</v>
      </c>
      <c r="IV94">
        <v>0</v>
      </c>
      <c r="IX94">
        <v>777.923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753.10199999999998</v>
      </c>
      <c r="JH94">
        <v>0</v>
      </c>
      <c r="JJ94">
        <v>752.90700000000004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698.89400000000001</v>
      </c>
      <c r="JT94">
        <v>0</v>
      </c>
      <c r="JV94">
        <v>699.05799999999999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745.154</v>
      </c>
      <c r="KF94">
        <v>0.10199999999999999</v>
      </c>
      <c r="KH94">
        <v>745.18299999999999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779.37400000000002</v>
      </c>
      <c r="KR94">
        <v>2.5000000000000001E-2</v>
      </c>
      <c r="KT94">
        <v>779.399</v>
      </c>
      <c r="KU94">
        <v>2.5000000000000001E-2</v>
      </c>
      <c r="KV94">
        <v>128.88343604249999</v>
      </c>
      <c r="KW94">
        <v>124.50804917219999</v>
      </c>
      <c r="KX94">
        <v>105.2168897052</v>
      </c>
      <c r="KY94">
        <v>100.91716279519999</v>
      </c>
      <c r="KZ94">
        <v>106.9983044352</v>
      </c>
      <c r="LA94">
        <v>119.0190007985</v>
      </c>
      <c r="LB94">
        <v>105.14355748290001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-32.641844800000001</v>
      </c>
      <c r="LI94">
        <v>-7.8394750000000002</v>
      </c>
      <c r="LJ94">
        <v>-43.495594840000003</v>
      </c>
      <c r="LK94">
        <v>-35.206934702999995</v>
      </c>
      <c r="LL94">
        <v>-27.382312212000002</v>
      </c>
      <c r="LM94">
        <v>-25.088657712</v>
      </c>
      <c r="LN94">
        <v>-10.959469444000002</v>
      </c>
      <c r="LO94">
        <v>-11.940809044000002</v>
      </c>
      <c r="LP94">
        <v>-12.462871400000001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10.527359999999998</v>
      </c>
      <c r="LZ94">
        <v>10.434985000000001</v>
      </c>
      <c r="MA94">
        <v>10.575289999999999</v>
      </c>
      <c r="MB94">
        <v>-21.857690000000002</v>
      </c>
      <c r="MC94">
        <v>0</v>
      </c>
      <c r="MD94">
        <v>0</v>
      </c>
      <c r="ME94">
        <v>-24.220284814500001</v>
      </c>
      <c r="MF94">
        <v>-23.323415358100004</v>
      </c>
      <c r="MG94">
        <v>-22.348697062999999</v>
      </c>
      <c r="MH94">
        <v>-24.010952362200001</v>
      </c>
      <c r="MI94">
        <v>-39.059006025000002</v>
      </c>
      <c r="MJ94">
        <v>-41.465121688800004</v>
      </c>
      <c r="MK94">
        <v>-24.145599180000001</v>
      </c>
      <c r="ML94">
        <v>61.167556387999994</v>
      </c>
      <c r="MM94">
        <v>76.505059111099996</v>
      </c>
      <c r="MN94">
        <v>65.920865430199996</v>
      </c>
      <c r="MO94">
        <v>62.39284272099998</v>
      </c>
      <c r="MP94">
        <v>35.122138966199984</v>
      </c>
      <c r="MQ94">
        <v>32.971225265699992</v>
      </c>
      <c r="MR94">
        <v>60.695611902900012</v>
      </c>
    </row>
    <row r="95" spans="1:356" x14ac:dyDescent="0.25">
      <c r="A95">
        <v>87</v>
      </c>
      <c r="B95" t="s">
        <v>476</v>
      </c>
      <c r="C95" s="3">
        <v>42820.415162037039</v>
      </c>
      <c r="D95">
        <v>50.686700000000002</v>
      </c>
      <c r="E95">
        <v>51.771799999999999</v>
      </c>
      <c r="F95">
        <v>32</v>
      </c>
      <c r="G95">
        <v>49</v>
      </c>
      <c r="H95">
        <v>1.4197</v>
      </c>
      <c r="I95">
        <v>569.04489999999998</v>
      </c>
      <c r="J95">
        <v>22939</v>
      </c>
      <c r="K95">
        <v>29</v>
      </c>
      <c r="L95">
        <v>239673</v>
      </c>
      <c r="M95">
        <v>239681</v>
      </c>
      <c r="N95">
        <v>139204</v>
      </c>
      <c r="O95">
        <v>139212</v>
      </c>
      <c r="P95">
        <v>139279</v>
      </c>
      <c r="Q95">
        <v>139329</v>
      </c>
      <c r="R95">
        <v>139097</v>
      </c>
      <c r="S95">
        <v>239889</v>
      </c>
      <c r="T95">
        <v>220756</v>
      </c>
      <c r="U95">
        <v>238659</v>
      </c>
      <c r="V95">
        <v>215533</v>
      </c>
      <c r="W95">
        <v>215418</v>
      </c>
      <c r="X95">
        <v>215970</v>
      </c>
      <c r="Y95">
        <v>215988</v>
      </c>
      <c r="Z95">
        <v>292987</v>
      </c>
      <c r="AA95">
        <v>292979</v>
      </c>
      <c r="AB95">
        <v>1293.6199999999999</v>
      </c>
      <c r="AC95">
        <v>26414.583999999999</v>
      </c>
      <c r="AD95">
        <v>6</v>
      </c>
      <c r="AE95">
        <v>47.162500000000001</v>
      </c>
      <c r="AF95">
        <v>47.162500000000001</v>
      </c>
      <c r="AG95">
        <v>47.162500000000001</v>
      </c>
      <c r="AH95">
        <v>47.162500000000001</v>
      </c>
      <c r="AI95">
        <v>47.162500000000001</v>
      </c>
      <c r="AJ95">
        <v>42.0867</v>
      </c>
      <c r="AK95">
        <v>42.0867</v>
      </c>
      <c r="AL95">
        <v>1231.4453000000001</v>
      </c>
      <c r="AM95">
        <v>1148.2388000000001</v>
      </c>
      <c r="AN95">
        <v>1103.3334</v>
      </c>
      <c r="AO95">
        <v>931.49030000000005</v>
      </c>
      <c r="AP95">
        <v>1066.9058</v>
      </c>
      <c r="AQ95">
        <v>1012.1626</v>
      </c>
      <c r="AR95">
        <v>997.12270000000001</v>
      </c>
      <c r="AS95">
        <v>982.7038</v>
      </c>
      <c r="AT95">
        <v>968.77890000000002</v>
      </c>
      <c r="AU95">
        <v>960.02819999999997</v>
      </c>
      <c r="AV95">
        <v>950.62350000000004</v>
      </c>
      <c r="AW95">
        <v>937.53300000000002</v>
      </c>
      <c r="AX95">
        <v>16</v>
      </c>
      <c r="AY95">
        <v>31.6</v>
      </c>
      <c r="AZ95">
        <v>31.940100000000001</v>
      </c>
      <c r="BA95">
        <v>21.3338</v>
      </c>
      <c r="BB95">
        <v>14.1204</v>
      </c>
      <c r="BC95">
        <v>10.1874</v>
      </c>
      <c r="BD95">
        <v>7.4801000000000002</v>
      </c>
      <c r="BE95">
        <v>5.6571999999999996</v>
      </c>
      <c r="BF95">
        <v>4.4123000000000001</v>
      </c>
      <c r="BG95">
        <v>3.8544</v>
      </c>
      <c r="BH95">
        <v>3.8384999999999998</v>
      </c>
      <c r="BI95">
        <v>104.57</v>
      </c>
      <c r="BJ95">
        <v>137.28</v>
      </c>
      <c r="BK95">
        <v>159.72</v>
      </c>
      <c r="BL95">
        <v>207.47</v>
      </c>
      <c r="BM95">
        <v>224.57</v>
      </c>
      <c r="BN95">
        <v>290.14999999999998</v>
      </c>
      <c r="BO95">
        <v>305.20999999999998</v>
      </c>
      <c r="BP95">
        <v>393.36</v>
      </c>
      <c r="BQ95">
        <v>408.31</v>
      </c>
      <c r="BR95">
        <v>529.28</v>
      </c>
      <c r="BS95">
        <v>521.27</v>
      </c>
      <c r="BT95">
        <v>679.21</v>
      </c>
      <c r="BU95">
        <v>609.86</v>
      </c>
      <c r="BV95">
        <v>789.28</v>
      </c>
      <c r="BW95">
        <v>49.9</v>
      </c>
      <c r="BX95">
        <v>45.2</v>
      </c>
      <c r="BY95">
        <v>22.186499999999999</v>
      </c>
      <c r="BZ95">
        <v>5.840001</v>
      </c>
      <c r="CA95">
        <v>6.0636999999999999</v>
      </c>
      <c r="CB95">
        <v>6.0636999999999999</v>
      </c>
      <c r="CC95">
        <v>0.99299999999999999</v>
      </c>
      <c r="CD95">
        <v>6.0636999999999999</v>
      </c>
      <c r="CE95">
        <v>6901591</v>
      </c>
      <c r="CF95">
        <v>1</v>
      </c>
      <c r="CI95">
        <v>3.5750000000000002</v>
      </c>
      <c r="CJ95">
        <v>6.6093000000000002</v>
      </c>
      <c r="CK95">
        <v>8.2020999999999997</v>
      </c>
      <c r="CL95">
        <v>10.050000000000001</v>
      </c>
      <c r="CM95">
        <v>11.972099999999999</v>
      </c>
      <c r="CN95">
        <v>16.5471</v>
      </c>
      <c r="CO95">
        <v>3.7440000000000002</v>
      </c>
      <c r="CP95">
        <v>6.8879999999999999</v>
      </c>
      <c r="CQ95">
        <v>8.8620000000000001</v>
      </c>
      <c r="CR95">
        <v>11.103999999999999</v>
      </c>
      <c r="CS95">
        <v>13.03</v>
      </c>
      <c r="CT95">
        <v>18.236000000000001</v>
      </c>
      <c r="CU95">
        <v>25.197900000000001</v>
      </c>
      <c r="CV95">
        <v>24.919899999999998</v>
      </c>
      <c r="CW95">
        <v>24.9346</v>
      </c>
      <c r="CX95">
        <v>24.9711</v>
      </c>
      <c r="CY95">
        <v>24.8447</v>
      </c>
      <c r="CZ95">
        <v>24.958200000000001</v>
      </c>
      <c r="DB95">
        <v>13386</v>
      </c>
      <c r="DC95">
        <v>690</v>
      </c>
      <c r="DD95">
        <v>10</v>
      </c>
      <c r="DF95" t="s">
        <v>598</v>
      </c>
      <c r="DG95">
        <v>381</v>
      </c>
      <c r="DH95">
        <v>1337</v>
      </c>
      <c r="DI95">
        <v>9</v>
      </c>
      <c r="DJ95">
        <v>2</v>
      </c>
      <c r="DK95">
        <v>35</v>
      </c>
      <c r="DL95">
        <v>34.25</v>
      </c>
      <c r="DM95">
        <v>5.840001</v>
      </c>
      <c r="DN95">
        <v>1680.4641999999999</v>
      </c>
      <c r="DO95">
        <v>1699.5358000000001</v>
      </c>
      <c r="DP95">
        <v>1475.8715</v>
      </c>
      <c r="DQ95">
        <v>1374.0929000000001</v>
      </c>
      <c r="DR95">
        <v>1271.6215</v>
      </c>
      <c r="DS95">
        <v>1253.8214</v>
      </c>
      <c r="DT95">
        <v>1103.1713999999999</v>
      </c>
      <c r="DU95">
        <v>52.203600000000002</v>
      </c>
      <c r="DV95">
        <v>55.449300000000001</v>
      </c>
      <c r="DW95">
        <v>52.545000000000002</v>
      </c>
      <c r="DX95">
        <v>49.4236</v>
      </c>
      <c r="DY95">
        <v>57.534999999999997</v>
      </c>
      <c r="DZ95">
        <v>58.504300000000001</v>
      </c>
      <c r="EA95">
        <v>44.7029</v>
      </c>
      <c r="EB95">
        <v>31.940100000000001</v>
      </c>
      <c r="EC95">
        <v>21.3338</v>
      </c>
      <c r="ED95">
        <v>14.1204</v>
      </c>
      <c r="EE95">
        <v>10.1874</v>
      </c>
      <c r="EF95">
        <v>7.4801000000000002</v>
      </c>
      <c r="EG95">
        <v>5.6571999999999996</v>
      </c>
      <c r="EH95">
        <v>4.4123000000000001</v>
      </c>
      <c r="EI95">
        <v>3.8544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2.5000000000000001E-2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3.4995999999999999E-2</v>
      </c>
      <c r="EY95">
        <v>2.9047E-2</v>
      </c>
      <c r="EZ95">
        <v>2.3845000000000002E-2</v>
      </c>
      <c r="FA95">
        <v>2.0639000000000001E-2</v>
      </c>
      <c r="FB95">
        <v>9.4380000000000002E-3</v>
      </c>
      <c r="FC95">
        <v>1.2985999999999999E-2</v>
      </c>
      <c r="FD95">
        <v>1.1167E-2</v>
      </c>
      <c r="FE95">
        <v>-1.6000000000000001E-4</v>
      </c>
      <c r="FF95">
        <v>-5.2599999999999999E-4</v>
      </c>
      <c r="FG95">
        <v>-1.204E-3</v>
      </c>
      <c r="FH95">
        <v>-7.9000000000000001E-4</v>
      </c>
      <c r="FI95">
        <v>-1.1559999999999999E-3</v>
      </c>
      <c r="FJ95">
        <v>-4.2220000000000001E-3</v>
      </c>
      <c r="FK95">
        <v>-1.6230000000000001E-3</v>
      </c>
      <c r="FL95">
        <v>7.6882000000000006E-2</v>
      </c>
      <c r="FM95">
        <v>7.4033000000000002E-2</v>
      </c>
      <c r="FN95">
        <v>7.1662000000000003E-2</v>
      </c>
      <c r="FO95">
        <v>7.4033000000000002E-2</v>
      </c>
      <c r="FP95">
        <v>8.4357000000000001E-2</v>
      </c>
      <c r="FQ95">
        <v>9.6925999999999998E-2</v>
      </c>
      <c r="FR95">
        <v>9.1574000000000003E-2</v>
      </c>
      <c r="FS95">
        <v>-0.314861</v>
      </c>
      <c r="FT95">
        <v>-0.31137500000000001</v>
      </c>
      <c r="FU95">
        <v>-0.30817499999999998</v>
      </c>
      <c r="FV95">
        <v>-0.31270700000000001</v>
      </c>
      <c r="FW95">
        <v>-0.32435199999999997</v>
      </c>
      <c r="FX95">
        <v>-0.321413</v>
      </c>
      <c r="FY95">
        <v>-0.31363600000000003</v>
      </c>
      <c r="FZ95">
        <v>-1.32999</v>
      </c>
      <c r="GA95">
        <v>-1.3086040000000001</v>
      </c>
      <c r="GB95">
        <v>-1.289202</v>
      </c>
      <c r="GC95">
        <v>-1.3168949999999999</v>
      </c>
      <c r="GD95">
        <v>-1.387338</v>
      </c>
      <c r="GE95">
        <v>-1.3645210000000001</v>
      </c>
      <c r="GF95">
        <v>-1.317286</v>
      </c>
      <c r="GG95">
        <v>-0.50169799999999998</v>
      </c>
      <c r="GH95">
        <v>-0.46921400000000002</v>
      </c>
      <c r="GI95">
        <v>-0.44591500000000001</v>
      </c>
      <c r="GJ95">
        <v>-0.49402099999999999</v>
      </c>
      <c r="GK95">
        <v>-0.61091799999999996</v>
      </c>
      <c r="GL95">
        <v>-0.66081199999999995</v>
      </c>
      <c r="GM95">
        <v>-0.58247899999999997</v>
      </c>
      <c r="GN95">
        <v>-0.32969900000000002</v>
      </c>
      <c r="GO95">
        <v>-0.31022699999999997</v>
      </c>
      <c r="GP95">
        <v>-0.29253200000000001</v>
      </c>
      <c r="GQ95">
        <v>-0.31778699999999999</v>
      </c>
      <c r="GR95">
        <v>-0.38214199999999998</v>
      </c>
      <c r="GS95">
        <v>-0.36783500000000002</v>
      </c>
      <c r="GT95">
        <v>-0.32516200000000001</v>
      </c>
      <c r="GU95">
        <v>0.40106700000000001</v>
      </c>
      <c r="GV95">
        <v>0.362815</v>
      </c>
      <c r="GW95">
        <v>0.32301800000000003</v>
      </c>
      <c r="GX95">
        <v>0.26044200000000001</v>
      </c>
      <c r="GY95">
        <v>0.41770299999999999</v>
      </c>
      <c r="GZ95">
        <v>0.35249799999999998</v>
      </c>
      <c r="HA95">
        <v>0.318162</v>
      </c>
      <c r="HB95">
        <v>0</v>
      </c>
      <c r="HC95">
        <v>-5</v>
      </c>
      <c r="HD95">
        <v>-5</v>
      </c>
      <c r="HE95">
        <v>-5</v>
      </c>
      <c r="HF95">
        <v>10</v>
      </c>
      <c r="HG95">
        <v>20</v>
      </c>
      <c r="HH95">
        <v>-20</v>
      </c>
      <c r="HI95">
        <v>-2.126906</v>
      </c>
      <c r="HJ95">
        <v>-2.1055860000000002</v>
      </c>
      <c r="HK95">
        <v>-2.0871490000000001</v>
      </c>
      <c r="HL95">
        <v>-2.1152510000000002</v>
      </c>
      <c r="HM95">
        <v>-2.1860560000000002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746.19399999999996</v>
      </c>
      <c r="HX95">
        <v>0</v>
      </c>
      <c r="HZ95">
        <v>745.99199999999996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763.59199999999998</v>
      </c>
      <c r="IJ95">
        <v>0</v>
      </c>
      <c r="IL95">
        <v>763.41700000000003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777.83699999999999</v>
      </c>
      <c r="IV95">
        <v>0</v>
      </c>
      <c r="IX95">
        <v>777.923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753.10199999999998</v>
      </c>
      <c r="JH95">
        <v>0</v>
      </c>
      <c r="JJ95">
        <v>752.90700000000004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698.89400000000001</v>
      </c>
      <c r="JT95">
        <v>0</v>
      </c>
      <c r="JV95">
        <v>699.05799999999999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745.154</v>
      </c>
      <c r="KF95">
        <v>0.10199999999999999</v>
      </c>
      <c r="KH95">
        <v>745.18299999999999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779.37400000000002</v>
      </c>
      <c r="KR95">
        <v>2.5000000000000001E-2</v>
      </c>
      <c r="KT95">
        <v>779.399</v>
      </c>
      <c r="KU95">
        <v>2.5000000000000001E-2</v>
      </c>
      <c r="KV95">
        <v>129.19744862440001</v>
      </c>
      <c r="KW95">
        <v>125.82173388140001</v>
      </c>
      <c r="KX95">
        <v>105.763903433</v>
      </c>
      <c r="KY95">
        <v>101.72821966570001</v>
      </c>
      <c r="KZ95">
        <v>107.2701748755</v>
      </c>
      <c r="LA95">
        <v>121.5278930164</v>
      </c>
      <c r="LB95">
        <v>101.0218177836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-32.655560799999996</v>
      </c>
      <c r="LI95">
        <v>-7.8409000000000013</v>
      </c>
      <c r="LJ95">
        <v>-46.331531640000001</v>
      </c>
      <c r="LK95">
        <v>-37.322694684000005</v>
      </c>
      <c r="LL95">
        <v>-29.188822482000003</v>
      </c>
      <c r="LM95">
        <v>-26.139048855000002</v>
      </c>
      <c r="LN95">
        <v>-11.489933316000002</v>
      </c>
      <c r="LO95">
        <v>-11.958662044</v>
      </c>
      <c r="LP95">
        <v>-12.572177584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10.527930000000001</v>
      </c>
      <c r="LZ95">
        <v>10.435745000000001</v>
      </c>
      <c r="MA95">
        <v>10.576255000000002</v>
      </c>
      <c r="MB95">
        <v>-21.860560000000003</v>
      </c>
      <c r="MC95">
        <v>0</v>
      </c>
      <c r="MD95">
        <v>0</v>
      </c>
      <c r="ME95">
        <v>-26.190441712799998</v>
      </c>
      <c r="MF95">
        <v>-26.017587850200002</v>
      </c>
      <c r="MG95">
        <v>-23.430603675</v>
      </c>
      <c r="MH95">
        <v>-24.416296295599999</v>
      </c>
      <c r="MI95">
        <v>-35.149167129999995</v>
      </c>
      <c r="MJ95">
        <v>-38.660343491599996</v>
      </c>
      <c r="MK95">
        <v>-26.038500489099999</v>
      </c>
      <c r="ML95">
        <v>56.675475271600007</v>
      </c>
      <c r="MM95">
        <v>73.009381347200005</v>
      </c>
      <c r="MN95">
        <v>63.580222275999986</v>
      </c>
      <c r="MO95">
        <v>61.749129515100016</v>
      </c>
      <c r="MP95">
        <v>38.770514429499997</v>
      </c>
      <c r="MQ95">
        <v>38.253326680800008</v>
      </c>
      <c r="MR95">
        <v>54.57023971049999</v>
      </c>
    </row>
    <row r="96" spans="1:356" x14ac:dyDescent="0.25">
      <c r="A96">
        <v>87</v>
      </c>
      <c r="B96" t="s">
        <v>477</v>
      </c>
      <c r="C96" s="3">
        <v>42820.416122685187</v>
      </c>
      <c r="D96">
        <v>51.3992</v>
      </c>
      <c r="E96">
        <v>52.4086</v>
      </c>
      <c r="F96">
        <v>33</v>
      </c>
      <c r="G96">
        <v>49</v>
      </c>
      <c r="H96">
        <v>1.4197</v>
      </c>
      <c r="I96">
        <v>568.14660000000003</v>
      </c>
      <c r="J96">
        <v>22921</v>
      </c>
      <c r="K96">
        <v>29</v>
      </c>
      <c r="L96">
        <v>239673</v>
      </c>
      <c r="M96">
        <v>239681</v>
      </c>
      <c r="N96">
        <v>139204</v>
      </c>
      <c r="O96">
        <v>139212</v>
      </c>
      <c r="P96">
        <v>139279</v>
      </c>
      <c r="Q96">
        <v>139329</v>
      </c>
      <c r="R96">
        <v>139097</v>
      </c>
      <c r="S96">
        <v>239889</v>
      </c>
      <c r="T96">
        <v>220756</v>
      </c>
      <c r="U96">
        <v>238659</v>
      </c>
      <c r="V96">
        <v>215533</v>
      </c>
      <c r="W96">
        <v>215418</v>
      </c>
      <c r="X96">
        <v>215970</v>
      </c>
      <c r="Y96">
        <v>215988</v>
      </c>
      <c r="Z96">
        <v>292987</v>
      </c>
      <c r="AA96">
        <v>292979</v>
      </c>
      <c r="AB96">
        <v>1293.6199999999999</v>
      </c>
      <c r="AC96">
        <v>26437.781299999999</v>
      </c>
      <c r="AD96">
        <v>6</v>
      </c>
      <c r="AE96">
        <v>47.592199999999998</v>
      </c>
      <c r="AF96">
        <v>47.592199999999998</v>
      </c>
      <c r="AG96">
        <v>47.592199999999998</v>
      </c>
      <c r="AH96">
        <v>47.592199999999998</v>
      </c>
      <c r="AI96">
        <v>47.592199999999998</v>
      </c>
      <c r="AJ96">
        <v>42.516399999999997</v>
      </c>
      <c r="AK96">
        <v>42.516399999999997</v>
      </c>
      <c r="AL96">
        <v>1237.3046999999999</v>
      </c>
      <c r="AM96">
        <v>1145.5237999999999</v>
      </c>
      <c r="AN96">
        <v>1101.3334</v>
      </c>
      <c r="AO96">
        <v>931.85059999999999</v>
      </c>
      <c r="AP96">
        <v>1075.2682</v>
      </c>
      <c r="AQ96">
        <v>1020.1436</v>
      </c>
      <c r="AR96">
        <v>1005.0984</v>
      </c>
      <c r="AS96">
        <v>990.54110000000003</v>
      </c>
      <c r="AT96">
        <v>976.36969999999997</v>
      </c>
      <c r="AU96">
        <v>967.10320000000002</v>
      </c>
      <c r="AV96">
        <v>957.21640000000002</v>
      </c>
      <c r="AW96">
        <v>943.97559999999999</v>
      </c>
      <c r="AX96">
        <v>15.8</v>
      </c>
      <c r="AY96">
        <v>30.8</v>
      </c>
      <c r="AZ96">
        <v>32.165399999999998</v>
      </c>
      <c r="BA96">
        <v>21.408200000000001</v>
      </c>
      <c r="BB96">
        <v>14.065799999999999</v>
      </c>
      <c r="BC96">
        <v>10.139200000000001</v>
      </c>
      <c r="BD96">
        <v>7.4478</v>
      </c>
      <c r="BE96">
        <v>5.6256000000000004</v>
      </c>
      <c r="BF96">
        <v>4.4059999999999997</v>
      </c>
      <c r="BG96">
        <v>3.8591000000000002</v>
      </c>
      <c r="BH96">
        <v>3.8368000000000002</v>
      </c>
      <c r="BI96">
        <v>104.58</v>
      </c>
      <c r="BJ96">
        <v>139.86000000000001</v>
      </c>
      <c r="BK96">
        <v>160.44</v>
      </c>
      <c r="BL96">
        <v>212.53</v>
      </c>
      <c r="BM96">
        <v>225.87</v>
      </c>
      <c r="BN96">
        <v>297.89</v>
      </c>
      <c r="BO96">
        <v>306.76</v>
      </c>
      <c r="BP96">
        <v>404.18</v>
      </c>
      <c r="BQ96">
        <v>409.48</v>
      </c>
      <c r="BR96">
        <v>542.1</v>
      </c>
      <c r="BS96">
        <v>522.36</v>
      </c>
      <c r="BT96">
        <v>694.61</v>
      </c>
      <c r="BU96">
        <v>609.96</v>
      </c>
      <c r="BV96">
        <v>803.09</v>
      </c>
      <c r="BW96">
        <v>49.4</v>
      </c>
      <c r="BX96">
        <v>45.2</v>
      </c>
      <c r="BY96">
        <v>22.9437</v>
      </c>
      <c r="BZ96">
        <v>0</v>
      </c>
      <c r="CA96">
        <v>6.8917999999999999</v>
      </c>
      <c r="CB96">
        <v>6.8917999999999999</v>
      </c>
      <c r="CC96">
        <v>0.35249999999999998</v>
      </c>
      <c r="CD96">
        <v>6.8917999999999999</v>
      </c>
      <c r="CE96">
        <v>6901591</v>
      </c>
      <c r="CF96">
        <v>2</v>
      </c>
      <c r="CI96">
        <v>3.6343000000000001</v>
      </c>
      <c r="CJ96">
        <v>6.4507000000000003</v>
      </c>
      <c r="CK96">
        <v>8.1792999999999996</v>
      </c>
      <c r="CL96">
        <v>10.131399999999999</v>
      </c>
      <c r="CM96">
        <v>11.9214</v>
      </c>
      <c r="CN96">
        <v>16.7286</v>
      </c>
      <c r="CO96">
        <v>3.8919999999999999</v>
      </c>
      <c r="CP96">
        <v>6.7119999999999997</v>
      </c>
      <c r="CQ96">
        <v>9.0180000000000007</v>
      </c>
      <c r="CR96">
        <v>10.746</v>
      </c>
      <c r="CS96">
        <v>13.084</v>
      </c>
      <c r="CT96">
        <v>19.532</v>
      </c>
      <c r="CU96">
        <v>25.168900000000001</v>
      </c>
      <c r="CV96">
        <v>24.990500000000001</v>
      </c>
      <c r="CW96">
        <v>24.9664</v>
      </c>
      <c r="CX96">
        <v>24.8767</v>
      </c>
      <c r="CY96">
        <v>24.986499999999999</v>
      </c>
      <c r="CZ96">
        <v>25.304400000000001</v>
      </c>
      <c r="DB96">
        <v>13386</v>
      </c>
      <c r="DC96">
        <v>690</v>
      </c>
      <c r="DD96">
        <v>11</v>
      </c>
      <c r="DF96" t="s">
        <v>598</v>
      </c>
      <c r="DG96">
        <v>381</v>
      </c>
      <c r="DH96">
        <v>1337</v>
      </c>
      <c r="DI96">
        <v>9</v>
      </c>
      <c r="DJ96">
        <v>2</v>
      </c>
      <c r="DK96">
        <v>35</v>
      </c>
      <c r="DL96">
        <v>30</v>
      </c>
      <c r="DM96">
        <v>0</v>
      </c>
      <c r="DN96">
        <v>1700.4713999999999</v>
      </c>
      <c r="DO96">
        <v>1710.1143</v>
      </c>
      <c r="DP96">
        <v>1464.1857</v>
      </c>
      <c r="DQ96">
        <v>1355.2858000000001</v>
      </c>
      <c r="DR96">
        <v>1241.2858000000001</v>
      </c>
      <c r="DS96">
        <v>1225.9357</v>
      </c>
      <c r="DT96">
        <v>1074.2643</v>
      </c>
      <c r="DU96">
        <v>49.284999999999997</v>
      </c>
      <c r="DV96">
        <v>49.660699999999999</v>
      </c>
      <c r="DW96">
        <v>50.034300000000002</v>
      </c>
      <c r="DX96">
        <v>49.0593</v>
      </c>
      <c r="DY96">
        <v>62.270699999999998</v>
      </c>
      <c r="DZ96">
        <v>61.97</v>
      </c>
      <c r="EA96">
        <v>43.446399999999997</v>
      </c>
      <c r="EB96">
        <v>32.165399999999998</v>
      </c>
      <c r="EC96">
        <v>21.408200000000001</v>
      </c>
      <c r="ED96">
        <v>14.065799999999999</v>
      </c>
      <c r="EE96">
        <v>10.139200000000001</v>
      </c>
      <c r="EF96">
        <v>7.4478</v>
      </c>
      <c r="EG96">
        <v>5.6256000000000004</v>
      </c>
      <c r="EH96">
        <v>4.4059999999999997</v>
      </c>
      <c r="EI96">
        <v>3.8591000000000002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2.5000000000000001E-2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3.6830000000000002E-2</v>
      </c>
      <c r="EY96">
        <v>3.0530000000000002E-2</v>
      </c>
      <c r="EZ96">
        <v>2.5125999999999999E-2</v>
      </c>
      <c r="FA96">
        <v>2.1441000000000002E-2</v>
      </c>
      <c r="FB96">
        <v>9.835E-3</v>
      </c>
      <c r="FC96">
        <v>1.3641E-2</v>
      </c>
      <c r="FD96">
        <v>1.1710999999999999E-2</v>
      </c>
      <c r="FE96">
        <v>-1.6000000000000001E-4</v>
      </c>
      <c r="FF96">
        <v>-5.2700000000000002E-4</v>
      </c>
      <c r="FG96">
        <v>-1.2049999999999999E-3</v>
      </c>
      <c r="FH96">
        <v>-7.9100000000000004E-4</v>
      </c>
      <c r="FI96">
        <v>-1.158E-3</v>
      </c>
      <c r="FJ96">
        <v>-5.2059999999999997E-3</v>
      </c>
      <c r="FK96">
        <v>-2.2369999999999998E-3</v>
      </c>
      <c r="FL96">
        <v>7.6855000000000007E-2</v>
      </c>
      <c r="FM96">
        <v>7.4007000000000003E-2</v>
      </c>
      <c r="FN96">
        <v>7.1640999999999996E-2</v>
      </c>
      <c r="FO96">
        <v>7.4012999999999995E-2</v>
      </c>
      <c r="FP96">
        <v>8.4344000000000002E-2</v>
      </c>
      <c r="FQ96">
        <v>9.6929000000000001E-2</v>
      </c>
      <c r="FR96">
        <v>9.1595999999999997E-2</v>
      </c>
      <c r="FS96">
        <v>-0.31506000000000001</v>
      </c>
      <c r="FT96">
        <v>-0.31157899999999999</v>
      </c>
      <c r="FU96">
        <v>-0.308305</v>
      </c>
      <c r="FV96">
        <v>-0.31281199999999998</v>
      </c>
      <c r="FW96">
        <v>-0.32432899999999998</v>
      </c>
      <c r="FX96">
        <v>-0.32114100000000001</v>
      </c>
      <c r="FY96">
        <v>-0.31321399999999999</v>
      </c>
      <c r="FZ96">
        <v>-1.3295159999999999</v>
      </c>
      <c r="GA96">
        <v>-1.308182</v>
      </c>
      <c r="GB96">
        <v>-1.2883549999999999</v>
      </c>
      <c r="GC96">
        <v>-1.3158730000000001</v>
      </c>
      <c r="GD96">
        <v>-1.3854599999999999</v>
      </c>
      <c r="GE96">
        <v>-1.358023</v>
      </c>
      <c r="GF96">
        <v>-1.30996</v>
      </c>
      <c r="GG96">
        <v>-0.502278</v>
      </c>
      <c r="GH96">
        <v>-0.46973599999999999</v>
      </c>
      <c r="GI96">
        <v>-0.44660300000000003</v>
      </c>
      <c r="GJ96">
        <v>-0.49485899999999999</v>
      </c>
      <c r="GK96">
        <v>-0.61241100000000004</v>
      </c>
      <c r="GL96">
        <v>-0.66254800000000003</v>
      </c>
      <c r="GM96">
        <v>-0.58462899999999995</v>
      </c>
      <c r="GN96">
        <v>-0.329237</v>
      </c>
      <c r="GO96">
        <v>-0.30983100000000002</v>
      </c>
      <c r="GP96">
        <v>-0.29178100000000001</v>
      </c>
      <c r="GQ96">
        <v>-0.31682300000000002</v>
      </c>
      <c r="GR96">
        <v>-0.38012400000000002</v>
      </c>
      <c r="GS96">
        <v>-0.36590899999999998</v>
      </c>
      <c r="GT96">
        <v>-0.32268200000000002</v>
      </c>
      <c r="GU96">
        <v>0.40099200000000002</v>
      </c>
      <c r="GV96">
        <v>0.36213000000000001</v>
      </c>
      <c r="GW96">
        <v>0.32160499999999997</v>
      </c>
      <c r="GX96">
        <v>0.25951600000000002</v>
      </c>
      <c r="GY96">
        <v>0.41700900000000002</v>
      </c>
      <c r="GZ96">
        <v>0.351746</v>
      </c>
      <c r="HA96">
        <v>0.31805499999999998</v>
      </c>
      <c r="HB96">
        <v>0</v>
      </c>
      <c r="HC96">
        <v>-5</v>
      </c>
      <c r="HD96">
        <v>-5</v>
      </c>
      <c r="HE96">
        <v>-5</v>
      </c>
      <c r="HF96">
        <v>10</v>
      </c>
      <c r="HG96">
        <v>30</v>
      </c>
      <c r="HH96">
        <v>-30</v>
      </c>
      <c r="HI96">
        <v>-2.1267299999999998</v>
      </c>
      <c r="HJ96">
        <v>-2.1054119999999998</v>
      </c>
      <c r="HK96">
        <v>-2.0869490000000002</v>
      </c>
      <c r="HL96">
        <v>-2.1150199999999999</v>
      </c>
      <c r="HM96">
        <v>-2.1857530000000001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746.19399999999996</v>
      </c>
      <c r="HX96">
        <v>0</v>
      </c>
      <c r="HZ96">
        <v>745.99199999999996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763.59199999999998</v>
      </c>
      <c r="IJ96">
        <v>0</v>
      </c>
      <c r="IL96">
        <v>763.41700000000003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777.83699999999999</v>
      </c>
      <c r="IV96">
        <v>0</v>
      </c>
      <c r="IX96">
        <v>777.923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753.10199999999998</v>
      </c>
      <c r="JH96">
        <v>0</v>
      </c>
      <c r="JJ96">
        <v>752.90700000000004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698.89400000000001</v>
      </c>
      <c r="JT96">
        <v>0</v>
      </c>
      <c r="JV96">
        <v>699.05799999999999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745.154</v>
      </c>
      <c r="KF96">
        <v>0.10199999999999999</v>
      </c>
      <c r="KH96">
        <v>745.18299999999999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779.37400000000002</v>
      </c>
      <c r="KR96">
        <v>2.5000000000000001E-2</v>
      </c>
      <c r="KT96">
        <v>779.399</v>
      </c>
      <c r="KU96">
        <v>2.5000000000000001E-2</v>
      </c>
      <c r="KV96">
        <v>130.68972944699999</v>
      </c>
      <c r="KW96">
        <v>126.5604290001</v>
      </c>
      <c r="KX96">
        <v>104.8957277337</v>
      </c>
      <c r="KY96">
        <v>100.3087679154</v>
      </c>
      <c r="KZ96">
        <v>104.69500951520001</v>
      </c>
      <c r="LA96">
        <v>118.82872146530001</v>
      </c>
      <c r="LB96">
        <v>98.398312822799994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-32.627925599999998</v>
      </c>
      <c r="LI96">
        <v>-7.8303500000000001</v>
      </c>
      <c r="LJ96">
        <v>-48.753351719999998</v>
      </c>
      <c r="LK96">
        <v>-39.249384546000002</v>
      </c>
      <c r="LL96">
        <v>-30.818739954999998</v>
      </c>
      <c r="LM96">
        <v>-27.172777450000005</v>
      </c>
      <c r="LN96">
        <v>-12.021636420000002</v>
      </c>
      <c r="LO96">
        <v>-11.454924005000002</v>
      </c>
      <c r="LP96">
        <v>-12.410561040000001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10.527059999999999</v>
      </c>
      <c r="LZ96">
        <v>10.434745000000001</v>
      </c>
      <c r="MA96">
        <v>10.575099999999999</v>
      </c>
      <c r="MB96">
        <v>-21.857530000000001</v>
      </c>
      <c r="MC96">
        <v>0</v>
      </c>
      <c r="MD96">
        <v>0</v>
      </c>
      <c r="ME96">
        <v>-24.754771229999999</v>
      </c>
      <c r="MF96">
        <v>-23.327418575199999</v>
      </c>
      <c r="MG96">
        <v>-22.345468482900003</v>
      </c>
      <c r="MH96">
        <v>-24.277436138700001</v>
      </c>
      <c r="MI96">
        <v>-38.135261657699999</v>
      </c>
      <c r="MJ96">
        <v>-41.058099560000002</v>
      </c>
      <c r="MK96">
        <v>-25.400025385599996</v>
      </c>
      <c r="ML96">
        <v>57.18160649699999</v>
      </c>
      <c r="MM96">
        <v>74.510685878900006</v>
      </c>
      <c r="MN96">
        <v>62.166264295800005</v>
      </c>
      <c r="MO96">
        <v>59.433654326699994</v>
      </c>
      <c r="MP96">
        <v>32.68058143750001</v>
      </c>
      <c r="MQ96">
        <v>33.687772300300011</v>
      </c>
      <c r="MR96">
        <v>52.757376397199998</v>
      </c>
    </row>
    <row r="97" spans="1:356" x14ac:dyDescent="0.25">
      <c r="A97">
        <v>87</v>
      </c>
      <c r="B97" t="s">
        <v>478</v>
      </c>
      <c r="C97" s="3">
        <v>42820.417094907411</v>
      </c>
      <c r="D97">
        <v>51.9895</v>
      </c>
      <c r="E97">
        <v>52.97</v>
      </c>
      <c r="F97">
        <v>34</v>
      </c>
      <c r="G97">
        <v>49</v>
      </c>
      <c r="H97">
        <v>1.4197</v>
      </c>
      <c r="I97">
        <v>566.88530000000003</v>
      </c>
      <c r="J97">
        <v>22860</v>
      </c>
      <c r="K97">
        <v>29</v>
      </c>
      <c r="L97">
        <v>239673</v>
      </c>
      <c r="M97">
        <v>239681</v>
      </c>
      <c r="N97">
        <v>139204</v>
      </c>
      <c r="O97">
        <v>139212</v>
      </c>
      <c r="P97">
        <v>139279</v>
      </c>
      <c r="Q97">
        <v>139329</v>
      </c>
      <c r="R97">
        <v>139097</v>
      </c>
      <c r="S97">
        <v>239889</v>
      </c>
      <c r="T97">
        <v>220756</v>
      </c>
      <c r="U97">
        <v>238659</v>
      </c>
      <c r="V97">
        <v>215533</v>
      </c>
      <c r="W97">
        <v>215418</v>
      </c>
      <c r="X97">
        <v>215970</v>
      </c>
      <c r="Y97">
        <v>215988</v>
      </c>
      <c r="Z97">
        <v>292987</v>
      </c>
      <c r="AA97">
        <v>292979</v>
      </c>
      <c r="AB97">
        <v>1293.6199999999999</v>
      </c>
      <c r="AC97">
        <v>26460.845700000002</v>
      </c>
      <c r="AD97">
        <v>6</v>
      </c>
      <c r="AE97">
        <v>48.020899999999997</v>
      </c>
      <c r="AF97">
        <v>48.020899999999997</v>
      </c>
      <c r="AG97">
        <v>48.020899999999997</v>
      </c>
      <c r="AH97">
        <v>48.020899999999997</v>
      </c>
      <c r="AI97">
        <v>48.020899999999997</v>
      </c>
      <c r="AJ97">
        <v>42.945099999999996</v>
      </c>
      <c r="AK97">
        <v>42.945099999999996</v>
      </c>
      <c r="AL97">
        <v>1239.6484</v>
      </c>
      <c r="AM97">
        <v>1155.231</v>
      </c>
      <c r="AN97">
        <v>1105.6666</v>
      </c>
      <c r="AO97">
        <v>930.21289999999999</v>
      </c>
      <c r="AP97">
        <v>1066.0791999999999</v>
      </c>
      <c r="AQ97">
        <v>1011.1072</v>
      </c>
      <c r="AR97">
        <v>996.03110000000004</v>
      </c>
      <c r="AS97">
        <v>981.62459999999999</v>
      </c>
      <c r="AT97">
        <v>967.64080000000001</v>
      </c>
      <c r="AU97">
        <v>958.93960000000004</v>
      </c>
      <c r="AV97">
        <v>949.58249999999998</v>
      </c>
      <c r="AW97">
        <v>936.67660000000001</v>
      </c>
      <c r="AX97">
        <v>15.8</v>
      </c>
      <c r="AY97">
        <v>34.6</v>
      </c>
      <c r="AZ97">
        <v>32.067500000000003</v>
      </c>
      <c r="BA97">
        <v>21.568200000000001</v>
      </c>
      <c r="BB97">
        <v>14.263</v>
      </c>
      <c r="BC97">
        <v>10.2933</v>
      </c>
      <c r="BD97">
        <v>7.5538999999999996</v>
      </c>
      <c r="BE97">
        <v>5.6984000000000004</v>
      </c>
      <c r="BF97">
        <v>4.4410999999999996</v>
      </c>
      <c r="BG97">
        <v>3.8525</v>
      </c>
      <c r="BH97">
        <v>3.8361000000000001</v>
      </c>
      <c r="BI97">
        <v>103.35</v>
      </c>
      <c r="BJ97">
        <v>136.37</v>
      </c>
      <c r="BK97">
        <v>157.72</v>
      </c>
      <c r="BL97">
        <v>206.01</v>
      </c>
      <c r="BM97">
        <v>221.74</v>
      </c>
      <c r="BN97">
        <v>287.99</v>
      </c>
      <c r="BO97">
        <v>301.44</v>
      </c>
      <c r="BP97">
        <v>390.65</v>
      </c>
      <c r="BQ97">
        <v>404.97</v>
      </c>
      <c r="BR97">
        <v>525.48</v>
      </c>
      <c r="BS97">
        <v>519.45000000000005</v>
      </c>
      <c r="BT97">
        <v>676.08</v>
      </c>
      <c r="BU97">
        <v>609.96</v>
      </c>
      <c r="BV97">
        <v>788.04</v>
      </c>
      <c r="BW97">
        <v>50.2</v>
      </c>
      <c r="BX97">
        <v>45.5</v>
      </c>
      <c r="BY97">
        <v>19.226600000000001</v>
      </c>
      <c r="BZ97">
        <v>4.21</v>
      </c>
      <c r="CA97">
        <v>4.8071000000000002</v>
      </c>
      <c r="CB97">
        <v>4.8071000000000002</v>
      </c>
      <c r="CC97">
        <v>-0.55549999999999999</v>
      </c>
      <c r="CD97">
        <v>4.8071000000000002</v>
      </c>
      <c r="CE97">
        <v>6901591</v>
      </c>
      <c r="CF97">
        <v>1</v>
      </c>
      <c r="CI97">
        <v>3.6036000000000001</v>
      </c>
      <c r="CJ97">
        <v>6.6078999999999999</v>
      </c>
      <c r="CK97">
        <v>8.1906999999999996</v>
      </c>
      <c r="CL97">
        <v>9.85</v>
      </c>
      <c r="CM97">
        <v>11.723599999999999</v>
      </c>
      <c r="CN97">
        <v>16.5243</v>
      </c>
      <c r="CO97">
        <v>3.9340000000000002</v>
      </c>
      <c r="CP97">
        <v>6.8920000000000003</v>
      </c>
      <c r="CQ97">
        <v>8.718</v>
      </c>
      <c r="CR97">
        <v>10.454000000000001</v>
      </c>
      <c r="CS97">
        <v>13.282</v>
      </c>
      <c r="CT97">
        <v>18.867999999999999</v>
      </c>
      <c r="CU97">
        <v>25.1921</v>
      </c>
      <c r="CV97">
        <v>24.935700000000001</v>
      </c>
      <c r="CW97">
        <v>24.970500000000001</v>
      </c>
      <c r="CX97">
        <v>25.042100000000001</v>
      </c>
      <c r="CY97">
        <v>24.856200000000001</v>
      </c>
      <c r="CZ97">
        <v>24.979900000000001</v>
      </c>
      <c r="DB97">
        <v>13386</v>
      </c>
      <c r="DC97">
        <v>690</v>
      </c>
      <c r="DD97">
        <v>12</v>
      </c>
      <c r="DF97" t="s">
        <v>598</v>
      </c>
      <c r="DG97">
        <v>381</v>
      </c>
      <c r="DH97">
        <v>1337</v>
      </c>
      <c r="DI97">
        <v>9</v>
      </c>
      <c r="DJ97">
        <v>2</v>
      </c>
      <c r="DK97">
        <v>35</v>
      </c>
      <c r="DL97">
        <v>35.5</v>
      </c>
      <c r="DM97">
        <v>4.21</v>
      </c>
      <c r="DN97">
        <v>1673.9784999999999</v>
      </c>
      <c r="DO97">
        <v>1714.45</v>
      </c>
      <c r="DP97">
        <v>1487.9429</v>
      </c>
      <c r="DQ97">
        <v>1386.0714</v>
      </c>
      <c r="DR97">
        <v>1282.2141999999999</v>
      </c>
      <c r="DS97">
        <v>1255.45</v>
      </c>
      <c r="DT97">
        <v>1166.5072</v>
      </c>
      <c r="DU97">
        <v>53.581400000000002</v>
      </c>
      <c r="DV97">
        <v>54.870699999999999</v>
      </c>
      <c r="DW97">
        <v>51.844999999999999</v>
      </c>
      <c r="DX97">
        <v>49.462899999999998</v>
      </c>
      <c r="DY97">
        <v>54.988599999999998</v>
      </c>
      <c r="DZ97">
        <v>58.8429</v>
      </c>
      <c r="EA97">
        <v>40.74</v>
      </c>
      <c r="EB97">
        <v>32.067500000000003</v>
      </c>
      <c r="EC97">
        <v>21.568200000000001</v>
      </c>
      <c r="ED97">
        <v>14.263</v>
      </c>
      <c r="EE97">
        <v>10.2933</v>
      </c>
      <c r="EF97">
        <v>7.5538999999999996</v>
      </c>
      <c r="EG97">
        <v>5.6984000000000004</v>
      </c>
      <c r="EH97">
        <v>4.4410999999999996</v>
      </c>
      <c r="EI97">
        <v>3.8525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2.5000000000000001E-2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3.8514E-2</v>
      </c>
      <c r="EY97">
        <v>3.1798E-2</v>
      </c>
      <c r="EZ97">
        <v>2.6297999999999998E-2</v>
      </c>
      <c r="FA97">
        <v>2.1933999999999999E-2</v>
      </c>
      <c r="FB97">
        <v>1.0255999999999999E-2</v>
      </c>
      <c r="FC97">
        <v>1.4682000000000001E-2</v>
      </c>
      <c r="FD97">
        <v>1.2605E-2</v>
      </c>
      <c r="FE97">
        <v>-1.6200000000000001E-4</v>
      </c>
      <c r="FF97">
        <v>-5.31E-4</v>
      </c>
      <c r="FG97">
        <v>-1.2149999999999999E-3</v>
      </c>
      <c r="FH97">
        <v>-7.8200000000000003E-4</v>
      </c>
      <c r="FI97">
        <v>-1.16E-3</v>
      </c>
      <c r="FJ97">
        <v>-6.6039999999999996E-3</v>
      </c>
      <c r="FK97">
        <v>-3.1059999999999998E-3</v>
      </c>
      <c r="FL97">
        <v>7.6872999999999997E-2</v>
      </c>
      <c r="FM97">
        <v>7.4018E-2</v>
      </c>
      <c r="FN97">
        <v>7.1649000000000004E-2</v>
      </c>
      <c r="FO97">
        <v>7.4019000000000001E-2</v>
      </c>
      <c r="FP97">
        <v>8.4339999999999998E-2</v>
      </c>
      <c r="FQ97">
        <v>9.6908999999999995E-2</v>
      </c>
      <c r="FR97">
        <v>9.1523999999999994E-2</v>
      </c>
      <c r="FS97">
        <v>-0.31489200000000001</v>
      </c>
      <c r="FT97">
        <v>-0.31147599999999998</v>
      </c>
      <c r="FU97">
        <v>-0.30826399999999998</v>
      </c>
      <c r="FV97">
        <v>-0.31279899999999999</v>
      </c>
      <c r="FW97">
        <v>-0.32450099999999998</v>
      </c>
      <c r="FX97">
        <v>-0.32102599999999998</v>
      </c>
      <c r="FY97">
        <v>-0.31345800000000001</v>
      </c>
      <c r="FZ97">
        <v>-1.3293440000000001</v>
      </c>
      <c r="GA97">
        <v>-1.308106</v>
      </c>
      <c r="GB97">
        <v>-1.288643</v>
      </c>
      <c r="GC97">
        <v>-1.316338</v>
      </c>
      <c r="GD97">
        <v>-1.3875189999999999</v>
      </c>
      <c r="GE97">
        <v>-1.354328</v>
      </c>
      <c r="GF97">
        <v>-1.307852</v>
      </c>
      <c r="GG97">
        <v>-0.50205599999999995</v>
      </c>
      <c r="GH97">
        <v>-0.46929399999999999</v>
      </c>
      <c r="GI97">
        <v>-0.44602399999999998</v>
      </c>
      <c r="GJ97">
        <v>-0.49413400000000002</v>
      </c>
      <c r="GK97">
        <v>-0.61099199999999998</v>
      </c>
      <c r="GL97">
        <v>-0.66102899999999998</v>
      </c>
      <c r="GM97">
        <v>-0.58177699999999999</v>
      </c>
      <c r="GN97">
        <v>-0.32927899999999999</v>
      </c>
      <c r="GO97">
        <v>-0.31032799999999999</v>
      </c>
      <c r="GP97">
        <v>-0.29256900000000002</v>
      </c>
      <c r="GQ97">
        <v>-0.31784099999999998</v>
      </c>
      <c r="GR97">
        <v>-0.38233099999999998</v>
      </c>
      <c r="GS97">
        <v>-0.367786</v>
      </c>
      <c r="GT97">
        <v>-0.32642399999999999</v>
      </c>
      <c r="GU97">
        <v>0.40193000000000001</v>
      </c>
      <c r="GV97">
        <v>0.36404700000000001</v>
      </c>
      <c r="GW97">
        <v>0.325297</v>
      </c>
      <c r="GX97">
        <v>0.26264300000000002</v>
      </c>
      <c r="GY97">
        <v>0.41991899999999999</v>
      </c>
      <c r="GZ97">
        <v>0.352987</v>
      </c>
      <c r="HA97">
        <v>0.31798199999999999</v>
      </c>
      <c r="HB97">
        <v>-5</v>
      </c>
      <c r="HC97">
        <v>-10</v>
      </c>
      <c r="HD97">
        <v>-10</v>
      </c>
      <c r="HE97">
        <v>-10</v>
      </c>
      <c r="HF97">
        <v>10</v>
      </c>
      <c r="HG97">
        <v>40</v>
      </c>
      <c r="HH97">
        <v>-40</v>
      </c>
      <c r="HI97">
        <v>-2.1270380000000002</v>
      </c>
      <c r="HJ97">
        <v>-2.1055640000000002</v>
      </c>
      <c r="HK97">
        <v>-2.0871209999999998</v>
      </c>
      <c r="HL97">
        <v>-2.1152150000000001</v>
      </c>
      <c r="HM97">
        <v>-2.1862300000000001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746.19399999999996</v>
      </c>
      <c r="HX97">
        <v>0</v>
      </c>
      <c r="HZ97">
        <v>745.99199999999996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763.59199999999998</v>
      </c>
      <c r="IJ97">
        <v>0</v>
      </c>
      <c r="IL97">
        <v>763.41700000000003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777.83699999999999</v>
      </c>
      <c r="IV97">
        <v>0</v>
      </c>
      <c r="IX97">
        <v>777.923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753.10199999999998</v>
      </c>
      <c r="JH97">
        <v>0</v>
      </c>
      <c r="JJ97">
        <v>752.90700000000004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698.89400000000001</v>
      </c>
      <c r="JT97">
        <v>0</v>
      </c>
      <c r="JV97">
        <v>699.05799999999999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745.154</v>
      </c>
      <c r="KF97">
        <v>0.10199999999999999</v>
      </c>
      <c r="KH97">
        <v>745.18299999999999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779.37400000000002</v>
      </c>
      <c r="KR97">
        <v>2.5000000000000001E-2</v>
      </c>
      <c r="KT97">
        <v>779.399</v>
      </c>
      <c r="KU97">
        <v>2.5000000000000001E-2</v>
      </c>
      <c r="KV97">
        <v>128.68374923049998</v>
      </c>
      <c r="KW97">
        <v>126.90016010000001</v>
      </c>
      <c r="KX97">
        <v>106.6096208421</v>
      </c>
      <c r="KY97">
        <v>102.59561895660001</v>
      </c>
      <c r="KZ97">
        <v>108.14194562799999</v>
      </c>
      <c r="LA97">
        <v>121.66440405</v>
      </c>
      <c r="LB97">
        <v>106.76340497279999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-32.616241599999995</v>
      </c>
      <c r="LI97">
        <v>-7.8364500000000001</v>
      </c>
      <c r="LJ97">
        <v>-50.983001088000002</v>
      </c>
      <c r="LK97">
        <v>-40.900550302000006</v>
      </c>
      <c r="LL97">
        <v>-32.323032368999996</v>
      </c>
      <c r="LM97">
        <v>-27.843181375999997</v>
      </c>
      <c r="LN97">
        <v>-12.620872823999999</v>
      </c>
      <c r="LO97">
        <v>-10.940261584000002</v>
      </c>
      <c r="LP97">
        <v>-12.423286148000001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10.635190000000001</v>
      </c>
      <c r="LY97">
        <v>21.055640000000004</v>
      </c>
      <c r="LZ97">
        <v>20.871209999999998</v>
      </c>
      <c r="MA97">
        <v>21.152149999999999</v>
      </c>
      <c r="MB97">
        <v>-21.862300000000001</v>
      </c>
      <c r="MC97">
        <v>0</v>
      </c>
      <c r="MD97">
        <v>0</v>
      </c>
      <c r="ME97">
        <v>-26.900863358399999</v>
      </c>
      <c r="MF97">
        <v>-25.750490285799998</v>
      </c>
      <c r="MG97">
        <v>-23.124114279999997</v>
      </c>
      <c r="MH97">
        <v>-24.441300628600001</v>
      </c>
      <c r="MI97">
        <v>-33.597594691200001</v>
      </c>
      <c r="MJ97">
        <v>-38.896863344099998</v>
      </c>
      <c r="MK97">
        <v>-23.701594979999999</v>
      </c>
      <c r="ML97">
        <v>61.435074784099967</v>
      </c>
      <c r="MM97">
        <v>81.304759512200008</v>
      </c>
      <c r="MN97">
        <v>72.033684193100001</v>
      </c>
      <c r="MO97">
        <v>71.463286952000004</v>
      </c>
      <c r="MP97">
        <v>40.061178112799979</v>
      </c>
      <c r="MQ97">
        <v>39.21103752190001</v>
      </c>
      <c r="MR97">
        <v>62.802073844799992</v>
      </c>
    </row>
    <row r="98" spans="1:356" x14ac:dyDescent="0.25">
      <c r="A98">
        <v>87</v>
      </c>
      <c r="B98" t="s">
        <v>479</v>
      </c>
      <c r="C98" s="3">
        <v>42820.418055555558</v>
      </c>
      <c r="D98">
        <v>52.557400000000001</v>
      </c>
      <c r="E98">
        <v>53.496000000000002</v>
      </c>
      <c r="F98">
        <v>33</v>
      </c>
      <c r="G98">
        <v>49</v>
      </c>
      <c r="H98">
        <v>1.4197</v>
      </c>
      <c r="I98">
        <v>561.90300000000002</v>
      </c>
      <c r="J98">
        <v>22672</v>
      </c>
      <c r="K98">
        <v>29</v>
      </c>
      <c r="L98">
        <v>239673</v>
      </c>
      <c r="M98">
        <v>239681</v>
      </c>
      <c r="N98">
        <v>139204</v>
      </c>
      <c r="O98">
        <v>139212</v>
      </c>
      <c r="P98">
        <v>139279</v>
      </c>
      <c r="Q98">
        <v>139329</v>
      </c>
      <c r="R98">
        <v>139097</v>
      </c>
      <c r="S98">
        <v>239889</v>
      </c>
      <c r="T98">
        <v>220756</v>
      </c>
      <c r="U98">
        <v>238659</v>
      </c>
      <c r="V98">
        <v>215533</v>
      </c>
      <c r="W98">
        <v>215418</v>
      </c>
      <c r="X98">
        <v>215970</v>
      </c>
      <c r="Y98">
        <v>215988</v>
      </c>
      <c r="Z98">
        <v>292987</v>
      </c>
      <c r="AA98">
        <v>292979</v>
      </c>
      <c r="AB98">
        <v>1293.6199999999999</v>
      </c>
      <c r="AC98">
        <v>26483.914100000002</v>
      </c>
      <c r="AD98">
        <v>6</v>
      </c>
      <c r="AE98">
        <v>48.445799999999998</v>
      </c>
      <c r="AF98">
        <v>48.445799999999998</v>
      </c>
      <c r="AG98">
        <v>48.445799999999998</v>
      </c>
      <c r="AH98">
        <v>48.445799999999998</v>
      </c>
      <c r="AI98">
        <v>48.445799999999998</v>
      </c>
      <c r="AJ98">
        <v>43.370100000000001</v>
      </c>
      <c r="AK98">
        <v>43.370100000000001</v>
      </c>
      <c r="AL98">
        <v>1233.7891</v>
      </c>
      <c r="AM98">
        <v>1147.8738000000001</v>
      </c>
      <c r="AN98">
        <v>1103.3334</v>
      </c>
      <c r="AO98">
        <v>935.38710000000003</v>
      </c>
      <c r="AP98">
        <v>1075.2972</v>
      </c>
      <c r="AQ98">
        <v>1020.2932</v>
      </c>
      <c r="AR98">
        <v>1005.6871</v>
      </c>
      <c r="AS98">
        <v>991.63049999999998</v>
      </c>
      <c r="AT98">
        <v>977.97810000000004</v>
      </c>
      <c r="AU98">
        <v>969.39620000000002</v>
      </c>
      <c r="AV98">
        <v>960.64779999999996</v>
      </c>
      <c r="AW98">
        <v>948.07539999999995</v>
      </c>
      <c r="AX98">
        <v>16.2</v>
      </c>
      <c r="AY98">
        <v>31.6</v>
      </c>
      <c r="AZ98">
        <v>32.061100000000003</v>
      </c>
      <c r="BA98">
        <v>21.308599999999998</v>
      </c>
      <c r="BB98">
        <v>14.0953</v>
      </c>
      <c r="BC98">
        <v>10.1912</v>
      </c>
      <c r="BD98">
        <v>7.4988000000000001</v>
      </c>
      <c r="BE98">
        <v>5.6824000000000003</v>
      </c>
      <c r="BF98">
        <v>4.4424000000000001</v>
      </c>
      <c r="BG98">
        <v>3.8546999999999998</v>
      </c>
      <c r="BH98">
        <v>3.8336999999999999</v>
      </c>
      <c r="BI98">
        <v>104.34</v>
      </c>
      <c r="BJ98">
        <v>137.22</v>
      </c>
      <c r="BK98">
        <v>159.94999999999999</v>
      </c>
      <c r="BL98">
        <v>207.59</v>
      </c>
      <c r="BM98">
        <v>224.94</v>
      </c>
      <c r="BN98">
        <v>290.33999999999997</v>
      </c>
      <c r="BO98">
        <v>305.45</v>
      </c>
      <c r="BP98">
        <v>393.65</v>
      </c>
      <c r="BQ98">
        <v>408.14</v>
      </c>
      <c r="BR98">
        <v>529</v>
      </c>
      <c r="BS98">
        <v>522.09</v>
      </c>
      <c r="BT98">
        <v>676.99</v>
      </c>
      <c r="BU98">
        <v>610.15</v>
      </c>
      <c r="BV98">
        <v>790.22</v>
      </c>
      <c r="BW98">
        <v>49.3</v>
      </c>
      <c r="BX98">
        <v>45.6</v>
      </c>
      <c r="BY98">
        <v>22.4756</v>
      </c>
      <c r="BZ98">
        <v>6.09</v>
      </c>
      <c r="CA98">
        <v>6.2182000000000004</v>
      </c>
      <c r="CB98">
        <v>6.2182000000000004</v>
      </c>
      <c r="CC98">
        <v>-0.53459999999999996</v>
      </c>
      <c r="CD98">
        <v>6.2182000000000004</v>
      </c>
      <c r="CE98">
        <v>6901506</v>
      </c>
      <c r="CF98">
        <v>2</v>
      </c>
      <c r="CI98">
        <v>3.6320999999999999</v>
      </c>
      <c r="CJ98">
        <v>6.5757000000000003</v>
      </c>
      <c r="CK98">
        <v>8.18</v>
      </c>
      <c r="CL98">
        <v>10.0136</v>
      </c>
      <c r="CM98">
        <v>11.7257</v>
      </c>
      <c r="CN98">
        <v>16.6279</v>
      </c>
      <c r="CO98">
        <v>3.7679999999999998</v>
      </c>
      <c r="CP98">
        <v>7.0679999999999996</v>
      </c>
      <c r="CQ98">
        <v>9.1080000000000005</v>
      </c>
      <c r="CR98">
        <v>11.308</v>
      </c>
      <c r="CS98">
        <v>13.234</v>
      </c>
      <c r="CT98">
        <v>18.72</v>
      </c>
      <c r="CU98">
        <v>25.241900000000001</v>
      </c>
      <c r="CV98">
        <v>25.015999999999998</v>
      </c>
      <c r="CW98">
        <v>24.957100000000001</v>
      </c>
      <c r="CX98">
        <v>24.952200000000001</v>
      </c>
      <c r="CY98">
        <v>25.024699999999999</v>
      </c>
      <c r="CZ98">
        <v>25.1084</v>
      </c>
      <c r="DB98">
        <v>13386</v>
      </c>
      <c r="DC98">
        <v>690</v>
      </c>
      <c r="DD98">
        <v>13</v>
      </c>
      <c r="DF98" t="s">
        <v>598</v>
      </c>
      <c r="DG98">
        <v>381</v>
      </c>
      <c r="DH98">
        <v>1337</v>
      </c>
      <c r="DI98">
        <v>9</v>
      </c>
      <c r="DJ98">
        <v>2</v>
      </c>
      <c r="DK98">
        <v>35</v>
      </c>
      <c r="DL98">
        <v>37.400002000000001</v>
      </c>
      <c r="DM98">
        <v>6.09</v>
      </c>
      <c r="DN98">
        <v>1705.8357000000001</v>
      </c>
      <c r="DO98">
        <v>1718.9641999999999</v>
      </c>
      <c r="DP98">
        <v>1490.1570999999999</v>
      </c>
      <c r="DQ98">
        <v>1412.0714</v>
      </c>
      <c r="DR98">
        <v>1307.5714</v>
      </c>
      <c r="DS98">
        <v>1276.3928000000001</v>
      </c>
      <c r="DT98">
        <v>1181.2284999999999</v>
      </c>
      <c r="DU98">
        <v>50.619300000000003</v>
      </c>
      <c r="DV98">
        <v>51.273600000000002</v>
      </c>
      <c r="DW98">
        <v>50.276400000000002</v>
      </c>
      <c r="DX98">
        <v>51.68</v>
      </c>
      <c r="DY98">
        <v>59.4621</v>
      </c>
      <c r="DZ98">
        <v>61.788600000000002</v>
      </c>
      <c r="EA98">
        <v>40.458599999999997</v>
      </c>
      <c r="EB98">
        <v>32.061100000000003</v>
      </c>
      <c r="EC98">
        <v>21.308599999999998</v>
      </c>
      <c r="ED98">
        <v>14.0953</v>
      </c>
      <c r="EE98">
        <v>10.1912</v>
      </c>
      <c r="EF98">
        <v>7.4988000000000001</v>
      </c>
      <c r="EG98">
        <v>5.6824000000000003</v>
      </c>
      <c r="EH98">
        <v>4.4424000000000001</v>
      </c>
      <c r="EI98">
        <v>3.8546999999999998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2.5000000000000001E-2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3.9452000000000001E-2</v>
      </c>
      <c r="EY98">
        <v>3.1591000000000001E-2</v>
      </c>
      <c r="EZ98">
        <v>2.5989000000000002E-2</v>
      </c>
      <c r="FA98">
        <v>2.2648000000000001E-2</v>
      </c>
      <c r="FB98">
        <v>1.0661E-2</v>
      </c>
      <c r="FC98">
        <v>1.4709E-2</v>
      </c>
      <c r="FD98">
        <v>1.2619999999999999E-2</v>
      </c>
      <c r="FE98">
        <v>-1.6200000000000001E-4</v>
      </c>
      <c r="FF98">
        <v>-5.31E-4</v>
      </c>
      <c r="FG98">
        <v>-1.2160000000000001E-3</v>
      </c>
      <c r="FH98">
        <v>-7.8200000000000003E-4</v>
      </c>
      <c r="FI98">
        <v>-1.1609999999999999E-3</v>
      </c>
      <c r="FJ98">
        <v>-5.2040000000000003E-3</v>
      </c>
      <c r="FK98">
        <v>-2.2079999999999999E-3</v>
      </c>
      <c r="FL98">
        <v>7.6828999999999995E-2</v>
      </c>
      <c r="FM98">
        <v>7.3978000000000002E-2</v>
      </c>
      <c r="FN98">
        <v>7.1610999999999994E-2</v>
      </c>
      <c r="FO98">
        <v>7.3981000000000005E-2</v>
      </c>
      <c r="FP98">
        <v>8.4301000000000001E-2</v>
      </c>
      <c r="FQ98">
        <v>9.6860000000000002E-2</v>
      </c>
      <c r="FR98">
        <v>9.1495999999999994E-2</v>
      </c>
      <c r="FS98">
        <v>-0.31526100000000001</v>
      </c>
      <c r="FT98">
        <v>-0.31179499999999999</v>
      </c>
      <c r="FU98">
        <v>-0.30855700000000003</v>
      </c>
      <c r="FV98">
        <v>-0.31308900000000001</v>
      </c>
      <c r="FW98">
        <v>-0.32473600000000002</v>
      </c>
      <c r="FX98">
        <v>-0.32158399999999998</v>
      </c>
      <c r="FY98">
        <v>-0.31393399999999999</v>
      </c>
      <c r="FZ98">
        <v>-1.3290299999999999</v>
      </c>
      <c r="GA98">
        <v>-1.307528</v>
      </c>
      <c r="GB98">
        <v>-1.2879400000000001</v>
      </c>
      <c r="GC98">
        <v>-1.3155760000000001</v>
      </c>
      <c r="GD98">
        <v>-1.386193</v>
      </c>
      <c r="GE98">
        <v>-1.358671</v>
      </c>
      <c r="GF98">
        <v>-1.3126549999999999</v>
      </c>
      <c r="GG98">
        <v>-0.50273699999999999</v>
      </c>
      <c r="GH98">
        <v>-0.47005599999999997</v>
      </c>
      <c r="GI98">
        <v>-0.44680500000000001</v>
      </c>
      <c r="GJ98">
        <v>-0.49502200000000002</v>
      </c>
      <c r="GK98">
        <v>-0.61228400000000005</v>
      </c>
      <c r="GL98">
        <v>-0.66218900000000003</v>
      </c>
      <c r="GM98">
        <v>-0.58329399999999998</v>
      </c>
      <c r="GN98">
        <v>-0.32896199999999998</v>
      </c>
      <c r="GO98">
        <v>-0.30978499999999998</v>
      </c>
      <c r="GP98">
        <v>-0.291939</v>
      </c>
      <c r="GQ98">
        <v>-0.31711400000000001</v>
      </c>
      <c r="GR98">
        <v>-0.38109199999999999</v>
      </c>
      <c r="GS98">
        <v>-0.36704799999999999</v>
      </c>
      <c r="GT98">
        <v>-0.32505299999999998</v>
      </c>
      <c r="GU98">
        <v>0.401142</v>
      </c>
      <c r="GV98">
        <v>0.36246800000000001</v>
      </c>
      <c r="GW98">
        <v>0.32221499999999997</v>
      </c>
      <c r="GX98">
        <v>0.26009300000000002</v>
      </c>
      <c r="GY98">
        <v>0.41756599999999999</v>
      </c>
      <c r="GZ98">
        <v>0.35157100000000002</v>
      </c>
      <c r="HA98">
        <v>0.31783</v>
      </c>
      <c r="HB98">
        <v>-5</v>
      </c>
      <c r="HC98">
        <v>-10</v>
      </c>
      <c r="HD98">
        <v>-10</v>
      </c>
      <c r="HE98">
        <v>-10</v>
      </c>
      <c r="HF98">
        <v>10</v>
      </c>
      <c r="HG98">
        <v>30</v>
      </c>
      <c r="HH98">
        <v>-30</v>
      </c>
      <c r="HI98">
        <v>-2.1268850000000001</v>
      </c>
      <c r="HJ98">
        <v>-2.1054059999999999</v>
      </c>
      <c r="HK98">
        <v>-2.086954</v>
      </c>
      <c r="HL98">
        <v>-2.1150370000000001</v>
      </c>
      <c r="HM98">
        <v>-2.1860339999999998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746.19399999999996</v>
      </c>
      <c r="HX98">
        <v>0</v>
      </c>
      <c r="HZ98">
        <v>745.99199999999996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763.59199999999998</v>
      </c>
      <c r="IJ98">
        <v>0</v>
      </c>
      <c r="IL98">
        <v>763.41700000000003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777.83699999999999</v>
      </c>
      <c r="IV98">
        <v>0</v>
      </c>
      <c r="IX98">
        <v>777.923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753.10199999999998</v>
      </c>
      <c r="JH98">
        <v>0</v>
      </c>
      <c r="JJ98">
        <v>752.90700000000004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698.89400000000001</v>
      </c>
      <c r="JT98">
        <v>0</v>
      </c>
      <c r="JV98">
        <v>699.05799999999999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745.154</v>
      </c>
      <c r="KF98">
        <v>0.10199999999999999</v>
      </c>
      <c r="KH98">
        <v>745.18299999999999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779.37400000000002</v>
      </c>
      <c r="KR98">
        <v>2.5000000000000001E-2</v>
      </c>
      <c r="KT98">
        <v>779.399</v>
      </c>
      <c r="KU98">
        <v>2.5000000000000001E-2</v>
      </c>
      <c r="KV98">
        <v>131.05765099530001</v>
      </c>
      <c r="KW98">
        <v>127.1655335876</v>
      </c>
      <c r="KX98">
        <v>106.71164008809998</v>
      </c>
      <c r="KY98">
        <v>104.46645424340001</v>
      </c>
      <c r="KZ98">
        <v>110.2295765914</v>
      </c>
      <c r="LA98">
        <v>123.63140660800001</v>
      </c>
      <c r="LB98">
        <v>108.07768283599999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-32.672934400000003</v>
      </c>
      <c r="LI98">
        <v>-7.8483500000000008</v>
      </c>
      <c r="LJ98">
        <v>-52.217588699999993</v>
      </c>
      <c r="LK98">
        <v>-40.611819680000004</v>
      </c>
      <c r="LL98">
        <v>-31.906137620000006</v>
      </c>
      <c r="LM98">
        <v>-28.766384816000002</v>
      </c>
      <c r="LN98">
        <v>-13.1688335</v>
      </c>
      <c r="LO98">
        <v>-12.914167854999999</v>
      </c>
      <c r="LP98">
        <v>-13.667363859999998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10.634425</v>
      </c>
      <c r="LY98">
        <v>21.05406</v>
      </c>
      <c r="LZ98">
        <v>20.869540000000001</v>
      </c>
      <c r="MA98">
        <v>21.150370000000002</v>
      </c>
      <c r="MB98">
        <v>-21.860339999999997</v>
      </c>
      <c r="MC98">
        <v>0</v>
      </c>
      <c r="MD98">
        <v>0</v>
      </c>
      <c r="ME98">
        <v>-25.448195024100002</v>
      </c>
      <c r="MF98">
        <v>-24.101463321600001</v>
      </c>
      <c r="MG98">
        <v>-22.463746902</v>
      </c>
      <c r="MH98">
        <v>-25.582736960000002</v>
      </c>
      <c r="MI98">
        <v>-36.407692436400005</v>
      </c>
      <c r="MJ98">
        <v>-40.915731245400004</v>
      </c>
      <c r="MK98">
        <v>-23.599258628399998</v>
      </c>
      <c r="ML98">
        <v>64.026292271200006</v>
      </c>
      <c r="MM98">
        <v>83.506310585999984</v>
      </c>
      <c r="MN98">
        <v>73.211295566099977</v>
      </c>
      <c r="MO98">
        <v>71.267702467399999</v>
      </c>
      <c r="MP98">
        <v>38.792710655</v>
      </c>
      <c r="MQ98">
        <v>37.128573107599998</v>
      </c>
      <c r="MR98">
        <v>62.962710347600009</v>
      </c>
    </row>
    <row r="99" spans="1:356" x14ac:dyDescent="0.25">
      <c r="A99">
        <v>87</v>
      </c>
      <c r="B99" t="s">
        <v>480</v>
      </c>
      <c r="C99" s="3">
        <v>42820.419108796297</v>
      </c>
      <c r="D99">
        <v>52.899099999999997</v>
      </c>
      <c r="E99">
        <v>53.8992</v>
      </c>
      <c r="F99">
        <v>42</v>
      </c>
      <c r="G99">
        <v>49</v>
      </c>
      <c r="H99">
        <v>1.4197</v>
      </c>
      <c r="I99">
        <v>565.5394</v>
      </c>
      <c r="J99">
        <v>22808</v>
      </c>
      <c r="K99">
        <v>29</v>
      </c>
      <c r="L99">
        <v>239673</v>
      </c>
      <c r="M99">
        <v>239681</v>
      </c>
      <c r="N99">
        <v>139204</v>
      </c>
      <c r="O99">
        <v>139212</v>
      </c>
      <c r="P99">
        <v>139279</v>
      </c>
      <c r="Q99">
        <v>139329</v>
      </c>
      <c r="R99">
        <v>139097</v>
      </c>
      <c r="S99">
        <v>239889</v>
      </c>
      <c r="T99">
        <v>220756</v>
      </c>
      <c r="U99">
        <v>238659</v>
      </c>
      <c r="V99">
        <v>215533</v>
      </c>
      <c r="W99">
        <v>215418</v>
      </c>
      <c r="X99">
        <v>215970</v>
      </c>
      <c r="Y99">
        <v>215988</v>
      </c>
      <c r="Z99">
        <v>292987</v>
      </c>
      <c r="AA99">
        <v>292979</v>
      </c>
      <c r="AB99">
        <v>1293.6199999999999</v>
      </c>
      <c r="AC99">
        <v>26507.1113</v>
      </c>
      <c r="AD99">
        <v>6</v>
      </c>
      <c r="AE99">
        <v>48.873600000000003</v>
      </c>
      <c r="AF99">
        <v>48.873600000000003</v>
      </c>
      <c r="AG99">
        <v>48.873600000000003</v>
      </c>
      <c r="AH99">
        <v>48.873600000000003</v>
      </c>
      <c r="AI99">
        <v>48.873600000000003</v>
      </c>
      <c r="AJ99">
        <v>43.797800000000002</v>
      </c>
      <c r="AK99">
        <v>43.797800000000002</v>
      </c>
      <c r="AL99">
        <v>1236.1328000000001</v>
      </c>
      <c r="AM99">
        <v>1157.6126999999999</v>
      </c>
      <c r="AN99">
        <v>1112.1666</v>
      </c>
      <c r="AO99">
        <v>935.82690000000002</v>
      </c>
      <c r="AP99">
        <v>1069.5482</v>
      </c>
      <c r="AQ99">
        <v>1015.3612000000001</v>
      </c>
      <c r="AR99">
        <v>1000.9358999999999</v>
      </c>
      <c r="AS99">
        <v>987.00239999999997</v>
      </c>
      <c r="AT99">
        <v>973.52449999999999</v>
      </c>
      <c r="AU99">
        <v>965.35969999999998</v>
      </c>
      <c r="AV99">
        <v>956.41210000000001</v>
      </c>
      <c r="AW99">
        <v>943.63419999999996</v>
      </c>
      <c r="AX99">
        <v>16</v>
      </c>
      <c r="AY99">
        <v>35.4</v>
      </c>
      <c r="AZ99">
        <v>32.183900000000001</v>
      </c>
      <c r="BA99">
        <v>21.3827</v>
      </c>
      <c r="BB99">
        <v>14.097200000000001</v>
      </c>
      <c r="BC99">
        <v>10.158899999999999</v>
      </c>
      <c r="BD99">
        <v>7.4607000000000001</v>
      </c>
      <c r="BE99">
        <v>5.6425999999999998</v>
      </c>
      <c r="BF99">
        <v>4.3826000000000001</v>
      </c>
      <c r="BG99">
        <v>3.8553999999999999</v>
      </c>
      <c r="BH99">
        <v>3.8368000000000002</v>
      </c>
      <c r="BI99">
        <v>104.54</v>
      </c>
      <c r="BJ99">
        <v>136.99</v>
      </c>
      <c r="BK99">
        <v>160.04</v>
      </c>
      <c r="BL99">
        <v>207.64</v>
      </c>
      <c r="BM99">
        <v>225.08</v>
      </c>
      <c r="BN99">
        <v>290.77999999999997</v>
      </c>
      <c r="BO99">
        <v>305.85000000000002</v>
      </c>
      <c r="BP99">
        <v>394.9</v>
      </c>
      <c r="BQ99">
        <v>409.03</v>
      </c>
      <c r="BR99">
        <v>532.55999999999995</v>
      </c>
      <c r="BS99">
        <v>521.51</v>
      </c>
      <c r="BT99">
        <v>683.67</v>
      </c>
      <c r="BU99">
        <v>609.79</v>
      </c>
      <c r="BV99">
        <v>790.77</v>
      </c>
      <c r="BW99">
        <v>50.5</v>
      </c>
      <c r="BX99">
        <v>45.2</v>
      </c>
      <c r="BY99">
        <v>22.1143</v>
      </c>
      <c r="BZ99">
        <v>3.78</v>
      </c>
      <c r="CA99">
        <v>4.5590000000000002</v>
      </c>
      <c r="CB99">
        <v>4.5590000000000002</v>
      </c>
      <c r="CC99">
        <v>-1.5622</v>
      </c>
      <c r="CD99">
        <v>4.5590000000000002</v>
      </c>
      <c r="CE99">
        <v>6901497</v>
      </c>
      <c r="CF99">
        <v>1</v>
      </c>
      <c r="CI99">
        <v>3.7856999999999998</v>
      </c>
      <c r="CJ99">
        <v>6.6978999999999997</v>
      </c>
      <c r="CK99">
        <v>8.2949999999999999</v>
      </c>
      <c r="CL99">
        <v>10.18</v>
      </c>
      <c r="CM99">
        <v>12.129300000000001</v>
      </c>
      <c r="CN99">
        <v>16.894300000000001</v>
      </c>
      <c r="CO99">
        <v>3.9780000000000002</v>
      </c>
      <c r="CP99">
        <v>7.04</v>
      </c>
      <c r="CQ99">
        <v>9.0920000000000005</v>
      </c>
      <c r="CR99">
        <v>10.84</v>
      </c>
      <c r="CS99">
        <v>12.5</v>
      </c>
      <c r="CT99">
        <v>20.286000000000001</v>
      </c>
      <c r="CU99">
        <v>25.018599999999999</v>
      </c>
      <c r="CV99">
        <v>24.929400000000001</v>
      </c>
      <c r="CW99">
        <v>24.984300000000001</v>
      </c>
      <c r="CX99">
        <v>25.056899999999999</v>
      </c>
      <c r="CY99">
        <v>24.922999999999998</v>
      </c>
      <c r="CZ99">
        <v>25.2759</v>
      </c>
      <c r="DB99">
        <v>13386</v>
      </c>
      <c r="DC99">
        <v>690</v>
      </c>
      <c r="DD99">
        <v>14</v>
      </c>
      <c r="DF99" t="s">
        <v>598</v>
      </c>
      <c r="DG99">
        <v>381</v>
      </c>
      <c r="DH99">
        <v>1337</v>
      </c>
      <c r="DI99">
        <v>9</v>
      </c>
      <c r="DJ99">
        <v>2</v>
      </c>
      <c r="DK99">
        <v>35</v>
      </c>
      <c r="DL99">
        <v>33.799999</v>
      </c>
      <c r="DM99">
        <v>3.78</v>
      </c>
      <c r="DN99">
        <v>1714.8357000000001</v>
      </c>
      <c r="DO99">
        <v>1732.7072000000001</v>
      </c>
      <c r="DP99">
        <v>1497.35</v>
      </c>
      <c r="DQ99">
        <v>1408.5857000000001</v>
      </c>
      <c r="DR99">
        <v>1311.3214</v>
      </c>
      <c r="DS99">
        <v>1305.2213999999999</v>
      </c>
      <c r="DT99">
        <v>1060.0215000000001</v>
      </c>
      <c r="DU99">
        <v>58.795000000000002</v>
      </c>
      <c r="DV99">
        <v>60.75</v>
      </c>
      <c r="DW99">
        <v>61.015700000000002</v>
      </c>
      <c r="DX99">
        <v>58.016399999999997</v>
      </c>
      <c r="DY99">
        <v>57.643599999999999</v>
      </c>
      <c r="DZ99">
        <v>59.1614</v>
      </c>
      <c r="EA99">
        <v>41.024999999999999</v>
      </c>
      <c r="EB99">
        <v>32.183900000000001</v>
      </c>
      <c r="EC99">
        <v>21.3827</v>
      </c>
      <c r="ED99">
        <v>14.097200000000001</v>
      </c>
      <c r="EE99">
        <v>10.158899999999999</v>
      </c>
      <c r="EF99">
        <v>7.4607000000000001</v>
      </c>
      <c r="EG99">
        <v>5.6425999999999998</v>
      </c>
      <c r="EH99">
        <v>4.3826000000000001</v>
      </c>
      <c r="EI99">
        <v>3.8553999999999999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2.5000000000000001E-2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4.0219999999999999E-2</v>
      </c>
      <c r="EY99">
        <v>3.1743E-2</v>
      </c>
      <c r="EZ99">
        <v>2.6089999999999999E-2</v>
      </c>
      <c r="FA99">
        <v>2.3465E-2</v>
      </c>
      <c r="FB99">
        <v>1.1083000000000001E-2</v>
      </c>
      <c r="FC99">
        <v>1.5459000000000001E-2</v>
      </c>
      <c r="FD99">
        <v>1.3306999999999999E-2</v>
      </c>
      <c r="FE99">
        <v>-1.6200000000000001E-4</v>
      </c>
      <c r="FF99">
        <v>-5.31E-4</v>
      </c>
      <c r="FG99">
        <v>-1.217E-3</v>
      </c>
      <c r="FH99">
        <v>-7.8299999999999995E-4</v>
      </c>
      <c r="FI99">
        <v>-1.163E-3</v>
      </c>
      <c r="FJ99">
        <v>-4.2160000000000001E-3</v>
      </c>
      <c r="FK99">
        <v>-1.5640000000000001E-3</v>
      </c>
      <c r="FL99">
        <v>7.6868000000000006E-2</v>
      </c>
      <c r="FM99">
        <v>7.4019000000000001E-2</v>
      </c>
      <c r="FN99">
        <v>7.1651000000000006E-2</v>
      </c>
      <c r="FO99">
        <v>7.4019000000000001E-2</v>
      </c>
      <c r="FP99">
        <v>8.4339999999999998E-2</v>
      </c>
      <c r="FQ99">
        <v>9.69E-2</v>
      </c>
      <c r="FR99">
        <v>9.1606999999999994E-2</v>
      </c>
      <c r="FS99">
        <v>-0.31497900000000001</v>
      </c>
      <c r="FT99">
        <v>-0.311471</v>
      </c>
      <c r="FU99">
        <v>-0.30823899999999999</v>
      </c>
      <c r="FV99">
        <v>-0.312809</v>
      </c>
      <c r="FW99">
        <v>-0.32451000000000002</v>
      </c>
      <c r="FX99">
        <v>-0.32157400000000003</v>
      </c>
      <c r="FY99">
        <v>-0.313392</v>
      </c>
      <c r="FZ99">
        <v>-1.3299479999999999</v>
      </c>
      <c r="GA99">
        <v>-1.3081590000000001</v>
      </c>
      <c r="GB99">
        <v>-1.2885770000000001</v>
      </c>
      <c r="GC99">
        <v>-1.3164800000000001</v>
      </c>
      <c r="GD99">
        <v>-1.387537</v>
      </c>
      <c r="GE99">
        <v>-1.364592</v>
      </c>
      <c r="GF99">
        <v>-1.3154980000000001</v>
      </c>
      <c r="GG99">
        <v>-0.50174399999999997</v>
      </c>
      <c r="GH99">
        <v>-0.46925299999999998</v>
      </c>
      <c r="GI99">
        <v>-0.44603799999999999</v>
      </c>
      <c r="GJ99">
        <v>-0.49404900000000002</v>
      </c>
      <c r="GK99">
        <v>-0.61085699999999998</v>
      </c>
      <c r="GL99">
        <v>-0.66070300000000004</v>
      </c>
      <c r="GM99">
        <v>-0.58395600000000003</v>
      </c>
      <c r="GN99">
        <v>-0.32985199999999998</v>
      </c>
      <c r="GO99">
        <v>-0.31037700000000001</v>
      </c>
      <c r="GP99">
        <v>-0.29251100000000002</v>
      </c>
      <c r="GQ99">
        <v>-0.31797300000000001</v>
      </c>
      <c r="GR99">
        <v>-0.38254700000000003</v>
      </c>
      <c r="GS99">
        <v>-0.36824899999999999</v>
      </c>
      <c r="GT99">
        <v>-0.32327699999999998</v>
      </c>
      <c r="GU99">
        <v>0.401065</v>
      </c>
      <c r="GV99">
        <v>0.36253600000000002</v>
      </c>
      <c r="GW99">
        <v>0.32222099999999998</v>
      </c>
      <c r="GX99">
        <v>0.26003999999999999</v>
      </c>
      <c r="GY99">
        <v>0.41721399999999997</v>
      </c>
      <c r="GZ99">
        <v>0.35214299999999998</v>
      </c>
      <c r="HA99">
        <v>0.31806000000000001</v>
      </c>
      <c r="HB99">
        <v>-5</v>
      </c>
      <c r="HC99">
        <v>-10</v>
      </c>
      <c r="HD99">
        <v>-10</v>
      </c>
      <c r="HE99">
        <v>-10</v>
      </c>
      <c r="HF99">
        <v>10</v>
      </c>
      <c r="HG99">
        <v>20</v>
      </c>
      <c r="HH99">
        <v>-20</v>
      </c>
      <c r="HI99">
        <v>-2.126865</v>
      </c>
      <c r="HJ99">
        <v>-2.1053809999999999</v>
      </c>
      <c r="HK99">
        <v>-2.0869930000000001</v>
      </c>
      <c r="HL99">
        <v>-2.1151450000000001</v>
      </c>
      <c r="HM99">
        <v>-2.1862919999999999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746.19399999999996</v>
      </c>
      <c r="HX99">
        <v>0</v>
      </c>
      <c r="HZ99">
        <v>745.99199999999996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763.59199999999998</v>
      </c>
      <c r="IJ99">
        <v>0</v>
      </c>
      <c r="IL99">
        <v>763.41700000000003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777.83699999999999</v>
      </c>
      <c r="IV99">
        <v>0</v>
      </c>
      <c r="IX99">
        <v>777.923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753.10199999999998</v>
      </c>
      <c r="JH99">
        <v>0</v>
      </c>
      <c r="JJ99">
        <v>752.90700000000004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698.89400000000001</v>
      </c>
      <c r="JT99">
        <v>0</v>
      </c>
      <c r="JV99">
        <v>699.05799999999999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745.154</v>
      </c>
      <c r="KF99">
        <v>0.10199999999999999</v>
      </c>
      <c r="KH99">
        <v>745.18299999999999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779.37400000000002</v>
      </c>
      <c r="KR99">
        <v>2.5000000000000001E-2</v>
      </c>
      <c r="KT99">
        <v>779.399</v>
      </c>
      <c r="KU99">
        <v>2.5000000000000001E-2</v>
      </c>
      <c r="KV99">
        <v>131.81599058760003</v>
      </c>
      <c r="KW99">
        <v>128.25325423680002</v>
      </c>
      <c r="KX99">
        <v>107.28662485000001</v>
      </c>
      <c r="KY99">
        <v>104.2621049283</v>
      </c>
      <c r="KZ99">
        <v>110.596846876</v>
      </c>
      <c r="LA99">
        <v>126.47595365999999</v>
      </c>
      <c r="LB99">
        <v>97.105389550499993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-32.671918400000003</v>
      </c>
      <c r="LI99">
        <v>-7.8348000000000013</v>
      </c>
      <c r="LJ99">
        <v>-53.275056983999995</v>
      </c>
      <c r="LK99">
        <v>-40.830258708000002</v>
      </c>
      <c r="LL99">
        <v>-32.050775721000001</v>
      </c>
      <c r="LM99">
        <v>-29.860399360000006</v>
      </c>
      <c r="LN99">
        <v>-13.764367040000003</v>
      </c>
      <c r="LO99">
        <v>-15.342107856</v>
      </c>
      <c r="LP99">
        <v>-15.447893014000002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10.634325</v>
      </c>
      <c r="LY99">
        <v>21.053809999999999</v>
      </c>
      <c r="LZ99">
        <v>20.86993</v>
      </c>
      <c r="MA99">
        <v>21.151450000000001</v>
      </c>
      <c r="MB99">
        <v>-21.862919999999999</v>
      </c>
      <c r="MC99">
        <v>0</v>
      </c>
      <c r="MD99">
        <v>0</v>
      </c>
      <c r="ME99">
        <v>-29.500038480000001</v>
      </c>
      <c r="MF99">
        <v>-28.507119749999998</v>
      </c>
      <c r="MG99">
        <v>-27.2153207966</v>
      </c>
      <c r="MH99">
        <v>-28.662944403600001</v>
      </c>
      <c r="MI99">
        <v>-35.211996565199996</v>
      </c>
      <c r="MJ99">
        <v>-39.088114464200004</v>
      </c>
      <c r="MK99">
        <v>-23.956794900000002</v>
      </c>
      <c r="ML99">
        <v>59.675220123600027</v>
      </c>
      <c r="MM99">
        <v>79.969685778800013</v>
      </c>
      <c r="MN99">
        <v>68.890458332400001</v>
      </c>
      <c r="MO99">
        <v>66.890211164699991</v>
      </c>
      <c r="MP99">
        <v>39.757563270800006</v>
      </c>
      <c r="MQ99">
        <v>39.373812939799976</v>
      </c>
      <c r="MR99">
        <v>49.865901636499984</v>
      </c>
    </row>
    <row r="100" spans="1:356" x14ac:dyDescent="0.25">
      <c r="A100">
        <v>87</v>
      </c>
      <c r="B100" t="s">
        <v>481</v>
      </c>
      <c r="C100" s="3">
        <v>42820.420057870368</v>
      </c>
      <c r="D100">
        <v>53.394799999999996</v>
      </c>
      <c r="E100">
        <v>54.397300000000001</v>
      </c>
      <c r="F100">
        <v>32</v>
      </c>
      <c r="G100">
        <v>48</v>
      </c>
      <c r="H100">
        <v>1.4197</v>
      </c>
      <c r="I100">
        <v>566.88009999999997</v>
      </c>
      <c r="J100">
        <v>22865</v>
      </c>
      <c r="K100">
        <v>29</v>
      </c>
      <c r="L100">
        <v>239673</v>
      </c>
      <c r="M100">
        <v>239681</v>
      </c>
      <c r="N100">
        <v>139204</v>
      </c>
      <c r="O100">
        <v>139212</v>
      </c>
      <c r="P100">
        <v>139279</v>
      </c>
      <c r="Q100">
        <v>139329</v>
      </c>
      <c r="R100">
        <v>139097</v>
      </c>
      <c r="S100">
        <v>239889</v>
      </c>
      <c r="T100">
        <v>220756</v>
      </c>
      <c r="U100">
        <v>238659</v>
      </c>
      <c r="V100">
        <v>215533</v>
      </c>
      <c r="W100">
        <v>215418</v>
      </c>
      <c r="X100">
        <v>215970</v>
      </c>
      <c r="Y100">
        <v>215988</v>
      </c>
      <c r="Z100">
        <v>292987</v>
      </c>
      <c r="AA100">
        <v>292979</v>
      </c>
      <c r="AB100">
        <v>1293.6199999999999</v>
      </c>
      <c r="AC100">
        <v>26530.324199999999</v>
      </c>
      <c r="AD100">
        <v>6</v>
      </c>
      <c r="AE100">
        <v>49.302300000000002</v>
      </c>
      <c r="AF100">
        <v>49.302300000000002</v>
      </c>
      <c r="AG100">
        <v>49.302300000000002</v>
      </c>
      <c r="AH100">
        <v>49.302300000000002</v>
      </c>
      <c r="AI100">
        <v>49.302300000000002</v>
      </c>
      <c r="AJ100">
        <v>44.226500000000001</v>
      </c>
      <c r="AK100">
        <v>44.226500000000001</v>
      </c>
      <c r="AL100">
        <v>1237.3046999999999</v>
      </c>
      <c r="AM100">
        <v>1152.9876999999999</v>
      </c>
      <c r="AN100">
        <v>1101.1666</v>
      </c>
      <c r="AO100">
        <v>930.07100000000003</v>
      </c>
      <c r="AP100">
        <v>1075.4712999999999</v>
      </c>
      <c r="AQ100">
        <v>1020.8359</v>
      </c>
      <c r="AR100">
        <v>1005.27</v>
      </c>
      <c r="AS100">
        <v>989.77620000000002</v>
      </c>
      <c r="AT100">
        <v>974.69920000000002</v>
      </c>
      <c r="AU100">
        <v>965.47260000000006</v>
      </c>
      <c r="AV100">
        <v>955.90139999999997</v>
      </c>
      <c r="AW100">
        <v>943.01620000000003</v>
      </c>
      <c r="AX100">
        <v>16</v>
      </c>
      <c r="AY100">
        <v>34</v>
      </c>
      <c r="AZ100">
        <v>32.264499999999998</v>
      </c>
      <c r="BA100">
        <v>21.376999999999999</v>
      </c>
      <c r="BB100">
        <v>13.9909</v>
      </c>
      <c r="BC100">
        <v>10.068899999999999</v>
      </c>
      <c r="BD100">
        <v>7.4067999999999996</v>
      </c>
      <c r="BE100">
        <v>5.6295999999999999</v>
      </c>
      <c r="BF100">
        <v>4.4194000000000004</v>
      </c>
      <c r="BG100">
        <v>3.8559000000000001</v>
      </c>
      <c r="BH100">
        <v>3.8353000000000002</v>
      </c>
      <c r="BI100">
        <v>104.76</v>
      </c>
      <c r="BJ100">
        <v>140.32</v>
      </c>
      <c r="BK100">
        <v>160.94</v>
      </c>
      <c r="BL100">
        <v>213.57</v>
      </c>
      <c r="BM100">
        <v>227.22</v>
      </c>
      <c r="BN100">
        <v>300.17</v>
      </c>
      <c r="BO100">
        <v>307.56</v>
      </c>
      <c r="BP100">
        <v>406.65</v>
      </c>
      <c r="BQ100">
        <v>408.34</v>
      </c>
      <c r="BR100">
        <v>542.47</v>
      </c>
      <c r="BS100">
        <v>521.55999999999995</v>
      </c>
      <c r="BT100">
        <v>692.44</v>
      </c>
      <c r="BU100">
        <v>609.70000000000005</v>
      </c>
      <c r="BV100">
        <v>801.09</v>
      </c>
      <c r="BW100">
        <v>50.2</v>
      </c>
      <c r="BX100">
        <v>45.6</v>
      </c>
      <c r="BY100">
        <v>22.258400000000002</v>
      </c>
      <c r="BZ100">
        <v>5.27</v>
      </c>
      <c r="CA100">
        <v>5.6363000000000003</v>
      </c>
      <c r="CB100">
        <v>5.6363000000000003</v>
      </c>
      <c r="CC100">
        <v>-0.66110000000000002</v>
      </c>
      <c r="CD100">
        <v>5.6363000000000003</v>
      </c>
      <c r="CE100">
        <v>6901591</v>
      </c>
      <c r="CF100">
        <v>2</v>
      </c>
      <c r="CI100">
        <v>3.6957</v>
      </c>
      <c r="CJ100">
        <v>6.5678999999999998</v>
      </c>
      <c r="CK100">
        <v>8.3193000000000001</v>
      </c>
      <c r="CL100">
        <v>10.3764</v>
      </c>
      <c r="CM100">
        <v>12.007099999999999</v>
      </c>
      <c r="CN100">
        <v>17.552900000000001</v>
      </c>
      <c r="CO100">
        <v>4.1520000000000001</v>
      </c>
      <c r="CP100">
        <v>6.976</v>
      </c>
      <c r="CQ100">
        <v>8.85</v>
      </c>
      <c r="CR100">
        <v>11.513999999999999</v>
      </c>
      <c r="CS100">
        <v>13.07</v>
      </c>
      <c r="CT100">
        <v>19.774000000000001</v>
      </c>
      <c r="CU100">
        <v>25.009699999999999</v>
      </c>
      <c r="CV100">
        <v>24.959099999999999</v>
      </c>
      <c r="CW100">
        <v>24.9422</v>
      </c>
      <c r="CX100">
        <v>25.052600000000002</v>
      </c>
      <c r="CY100">
        <v>24.910399999999999</v>
      </c>
      <c r="CZ100">
        <v>24.728100000000001</v>
      </c>
      <c r="DB100">
        <v>13386</v>
      </c>
      <c r="DC100">
        <v>690</v>
      </c>
      <c r="DD100">
        <v>15</v>
      </c>
      <c r="DF100" t="s">
        <v>598</v>
      </c>
      <c r="DG100">
        <v>381</v>
      </c>
      <c r="DH100">
        <v>1337</v>
      </c>
      <c r="DI100">
        <v>9</v>
      </c>
      <c r="DJ100">
        <v>2</v>
      </c>
      <c r="DK100">
        <v>35</v>
      </c>
      <c r="DL100">
        <v>28.799999</v>
      </c>
      <c r="DM100">
        <v>5.27</v>
      </c>
      <c r="DN100">
        <v>1731.5929000000001</v>
      </c>
      <c r="DO100">
        <v>1724.9928</v>
      </c>
      <c r="DP100">
        <v>1481.8143</v>
      </c>
      <c r="DQ100">
        <v>1359.4142999999999</v>
      </c>
      <c r="DR100">
        <v>1260.2715000000001</v>
      </c>
      <c r="DS100">
        <v>1229.9000000000001</v>
      </c>
      <c r="DT100">
        <v>1130.8286000000001</v>
      </c>
      <c r="DU100">
        <v>53.2029</v>
      </c>
      <c r="DV100">
        <v>53.071399999999997</v>
      </c>
      <c r="DW100">
        <v>54.66</v>
      </c>
      <c r="DX100">
        <v>55.414299999999997</v>
      </c>
      <c r="DY100">
        <v>61.917099999999998</v>
      </c>
      <c r="DZ100">
        <v>61.892099999999999</v>
      </c>
      <c r="EA100">
        <v>41.087899999999998</v>
      </c>
      <c r="EB100">
        <v>32.264499999999998</v>
      </c>
      <c r="EC100">
        <v>21.376999999999999</v>
      </c>
      <c r="ED100">
        <v>13.9909</v>
      </c>
      <c r="EE100">
        <v>10.068899999999999</v>
      </c>
      <c r="EF100">
        <v>7.4067999999999996</v>
      </c>
      <c r="EG100">
        <v>5.6295999999999999</v>
      </c>
      <c r="EH100">
        <v>4.4194000000000004</v>
      </c>
      <c r="EI100">
        <v>3.8559000000000001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2.5000000000000001E-2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4.1259999999999998E-2</v>
      </c>
      <c r="EY100">
        <v>3.2125000000000001E-2</v>
      </c>
      <c r="EZ100">
        <v>2.6317E-2</v>
      </c>
      <c r="FA100">
        <v>2.4067999999999999E-2</v>
      </c>
      <c r="FB100">
        <v>1.1450999999999999E-2</v>
      </c>
      <c r="FC100">
        <v>1.5509E-2</v>
      </c>
      <c r="FD100">
        <v>1.3365999999999999E-2</v>
      </c>
      <c r="FE100">
        <v>-1.6200000000000001E-4</v>
      </c>
      <c r="FF100">
        <v>-5.3200000000000003E-4</v>
      </c>
      <c r="FG100">
        <v>-1.219E-3</v>
      </c>
      <c r="FH100">
        <v>-7.8299999999999995E-4</v>
      </c>
      <c r="FI100">
        <v>-1.165E-3</v>
      </c>
      <c r="FJ100">
        <v>-3.8440000000000002E-3</v>
      </c>
      <c r="FK100">
        <v>-1.3259999999999999E-3</v>
      </c>
      <c r="FL100">
        <v>7.6883000000000007E-2</v>
      </c>
      <c r="FM100">
        <v>7.4035000000000004E-2</v>
      </c>
      <c r="FN100">
        <v>7.1667999999999996E-2</v>
      </c>
      <c r="FO100">
        <v>7.4045E-2</v>
      </c>
      <c r="FP100">
        <v>8.4378999999999996E-2</v>
      </c>
      <c r="FQ100">
        <v>9.6957000000000002E-2</v>
      </c>
      <c r="FR100">
        <v>9.1600000000000001E-2</v>
      </c>
      <c r="FS100">
        <v>-0.31483699999999998</v>
      </c>
      <c r="FT100">
        <v>-0.31132300000000002</v>
      </c>
      <c r="FU100">
        <v>-0.30806099999999997</v>
      </c>
      <c r="FV100">
        <v>-0.312498</v>
      </c>
      <c r="FW100">
        <v>-0.32405099999999998</v>
      </c>
      <c r="FX100">
        <v>-0.32132500000000003</v>
      </c>
      <c r="FY100">
        <v>-0.313585</v>
      </c>
      <c r="FZ100">
        <v>-1.3298080000000001</v>
      </c>
      <c r="GA100">
        <v>-1.307979</v>
      </c>
      <c r="GB100">
        <v>-1.2882150000000001</v>
      </c>
      <c r="GC100">
        <v>-1.3153330000000001</v>
      </c>
      <c r="GD100">
        <v>-1.3854960000000001</v>
      </c>
      <c r="GE100">
        <v>-1.3659600000000001</v>
      </c>
      <c r="GF100">
        <v>-1.3191299999999999</v>
      </c>
      <c r="GG100">
        <v>-0.50166299999999997</v>
      </c>
      <c r="GH100">
        <v>-0.469198</v>
      </c>
      <c r="GI100">
        <v>-0.44606499999999999</v>
      </c>
      <c r="GJ100">
        <v>-0.49445499999999998</v>
      </c>
      <c r="GK100">
        <v>-0.61183399999999999</v>
      </c>
      <c r="GL100">
        <v>-0.66153799999999996</v>
      </c>
      <c r="GM100">
        <v>-0.58309800000000001</v>
      </c>
      <c r="GN100">
        <v>-0.32972499999999999</v>
      </c>
      <c r="GO100">
        <v>-0.31021900000000002</v>
      </c>
      <c r="GP100">
        <v>-0.29220000000000002</v>
      </c>
      <c r="GQ100">
        <v>-0.316909</v>
      </c>
      <c r="GR100">
        <v>-0.38036999999999999</v>
      </c>
      <c r="GS100">
        <v>-0.36670799999999998</v>
      </c>
      <c r="GT100">
        <v>-0.32424700000000001</v>
      </c>
      <c r="GU100">
        <v>0.40076899999999999</v>
      </c>
      <c r="GV100">
        <v>0.36155300000000001</v>
      </c>
      <c r="GW100">
        <v>0.32024399999999997</v>
      </c>
      <c r="GX100">
        <v>0.25899800000000001</v>
      </c>
      <c r="GY100">
        <v>0.417684</v>
      </c>
      <c r="GZ100">
        <v>0.35236899999999999</v>
      </c>
      <c r="HA100">
        <v>0.31792799999999999</v>
      </c>
      <c r="HB100">
        <v>-5</v>
      </c>
      <c r="HC100">
        <v>-10</v>
      </c>
      <c r="HD100">
        <v>-10</v>
      </c>
      <c r="HE100">
        <v>-10</v>
      </c>
      <c r="HF100">
        <v>10</v>
      </c>
      <c r="HG100">
        <v>10</v>
      </c>
      <c r="HH100">
        <v>-10</v>
      </c>
      <c r="HI100">
        <v>-2.1271550000000001</v>
      </c>
      <c r="HJ100">
        <v>-2.1056720000000002</v>
      </c>
      <c r="HK100">
        <v>-2.0872579999999998</v>
      </c>
      <c r="HL100">
        <v>-2.1153900000000001</v>
      </c>
      <c r="HM100">
        <v>-2.186496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746.19399999999996</v>
      </c>
      <c r="HX100">
        <v>0</v>
      </c>
      <c r="HZ100">
        <v>745.99199999999996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763.59199999999998</v>
      </c>
      <c r="IJ100">
        <v>0</v>
      </c>
      <c r="IL100">
        <v>763.41700000000003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777.83699999999999</v>
      </c>
      <c r="IV100">
        <v>0</v>
      </c>
      <c r="IX100">
        <v>777.923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753.10199999999998</v>
      </c>
      <c r="JH100">
        <v>0</v>
      </c>
      <c r="JJ100">
        <v>752.90700000000004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698.89400000000001</v>
      </c>
      <c r="JT100">
        <v>0</v>
      </c>
      <c r="JV100">
        <v>699.05799999999999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745.154</v>
      </c>
      <c r="KF100">
        <v>0.10199999999999999</v>
      </c>
      <c r="KH100">
        <v>745.18299999999999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779.37400000000002</v>
      </c>
      <c r="KR100">
        <v>2.5000000000000001E-2</v>
      </c>
      <c r="KT100">
        <v>779.399</v>
      </c>
      <c r="KU100">
        <v>2.5000000000000001E-2</v>
      </c>
      <c r="KV100">
        <v>133.13005693070002</v>
      </c>
      <c r="KW100">
        <v>127.709841948</v>
      </c>
      <c r="KX100">
        <v>106.1986672524</v>
      </c>
      <c r="KY100">
        <v>100.65783184349999</v>
      </c>
      <c r="KZ100">
        <v>106.3404488985</v>
      </c>
      <c r="LA100">
        <v>119.24741430000002</v>
      </c>
      <c r="LB100">
        <v>103.58389976000001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-32.646619999999999</v>
      </c>
      <c r="LI100">
        <v>-7.8396250000000007</v>
      </c>
      <c r="LJ100">
        <v>-54.652449184000005</v>
      </c>
      <c r="LK100">
        <v>-41.322980547000007</v>
      </c>
      <c r="LL100">
        <v>-32.33162007</v>
      </c>
      <c r="LM100">
        <v>-30.627528905000002</v>
      </c>
      <c r="LN100">
        <v>-14.251211855999999</v>
      </c>
      <c r="LO100">
        <v>-15.933923399999999</v>
      </c>
      <c r="LP100">
        <v>-15.882325199999999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10.635775000000001</v>
      </c>
      <c r="LY100">
        <v>21.056720000000002</v>
      </c>
      <c r="LZ100">
        <v>20.872579999999999</v>
      </c>
      <c r="MA100">
        <v>21.1539</v>
      </c>
      <c r="MB100">
        <v>-21.86496</v>
      </c>
      <c r="MC100">
        <v>0</v>
      </c>
      <c r="MD100">
        <v>0</v>
      </c>
      <c r="ME100">
        <v>-26.689926422699997</v>
      </c>
      <c r="MF100">
        <v>-24.900994737199998</v>
      </c>
      <c r="MG100">
        <v>-24.3819129</v>
      </c>
      <c r="MH100">
        <v>-27.399877706499996</v>
      </c>
      <c r="MI100">
        <v>-37.8829869614</v>
      </c>
      <c r="MJ100">
        <v>-40.9439760498</v>
      </c>
      <c r="MK100">
        <v>-23.958272314199998</v>
      </c>
      <c r="ML100">
        <v>62.423456324000014</v>
      </c>
      <c r="MM100">
        <v>82.542586663800009</v>
      </c>
      <c r="MN100">
        <v>70.357714282399996</v>
      </c>
      <c r="MO100">
        <v>63.784325232</v>
      </c>
      <c r="MP100">
        <v>32.341290081100006</v>
      </c>
      <c r="MQ100">
        <v>29.722894850200021</v>
      </c>
      <c r="MR100">
        <v>55.903677245800012</v>
      </c>
    </row>
    <row r="101" spans="1:356" x14ac:dyDescent="0.25">
      <c r="A101">
        <v>87</v>
      </c>
      <c r="B101" t="s">
        <v>482</v>
      </c>
      <c r="C101" s="3">
        <v>42820.42119212963</v>
      </c>
      <c r="D101">
        <v>53.499099999999999</v>
      </c>
      <c r="E101">
        <v>54.656000000000006</v>
      </c>
      <c r="F101">
        <v>49</v>
      </c>
      <c r="G101">
        <v>49</v>
      </c>
      <c r="H101">
        <v>1.4197</v>
      </c>
      <c r="I101">
        <v>570.46910000000003</v>
      </c>
      <c r="J101">
        <v>22998</v>
      </c>
      <c r="K101">
        <v>29</v>
      </c>
      <c r="L101">
        <v>239673</v>
      </c>
      <c r="M101">
        <v>239681</v>
      </c>
      <c r="N101">
        <v>139204</v>
      </c>
      <c r="O101">
        <v>139212</v>
      </c>
      <c r="P101">
        <v>139279</v>
      </c>
      <c r="Q101">
        <v>139329</v>
      </c>
      <c r="R101">
        <v>139097</v>
      </c>
      <c r="S101">
        <v>239889</v>
      </c>
      <c r="T101">
        <v>220756</v>
      </c>
      <c r="U101">
        <v>238659</v>
      </c>
      <c r="V101">
        <v>215533</v>
      </c>
      <c r="W101">
        <v>215418</v>
      </c>
      <c r="X101">
        <v>215970</v>
      </c>
      <c r="Y101">
        <v>215988</v>
      </c>
      <c r="Z101">
        <v>292987</v>
      </c>
      <c r="AA101">
        <v>292979</v>
      </c>
      <c r="AB101">
        <v>1293.6199999999999</v>
      </c>
      <c r="AC101">
        <v>26553.537100000001</v>
      </c>
      <c r="AD101">
        <v>6</v>
      </c>
      <c r="AE101">
        <v>49.733699999999999</v>
      </c>
      <c r="AF101">
        <v>49.733699999999999</v>
      </c>
      <c r="AG101">
        <v>49.733699999999999</v>
      </c>
      <c r="AH101">
        <v>49.733699999999999</v>
      </c>
      <c r="AI101">
        <v>49.733699999999999</v>
      </c>
      <c r="AJ101">
        <v>44.657899999999998</v>
      </c>
      <c r="AK101">
        <v>44.657899999999998</v>
      </c>
      <c r="AL101">
        <v>1231.4453000000001</v>
      </c>
      <c r="AM101">
        <v>1156.5139999999999</v>
      </c>
      <c r="AN101">
        <v>1112.3334</v>
      </c>
      <c r="AO101">
        <v>932.79489999999998</v>
      </c>
      <c r="AP101">
        <v>1073.4579000000001</v>
      </c>
      <c r="AQ101">
        <v>1018.0612</v>
      </c>
      <c r="AR101">
        <v>1003.0063</v>
      </c>
      <c r="AS101">
        <v>988.72260000000006</v>
      </c>
      <c r="AT101">
        <v>974.99239999999998</v>
      </c>
      <c r="AU101">
        <v>966.28740000000005</v>
      </c>
      <c r="AV101">
        <v>956.74689999999998</v>
      </c>
      <c r="AW101">
        <v>944.09619999999995</v>
      </c>
      <c r="AX101">
        <v>16</v>
      </c>
      <c r="AY101">
        <v>35.4</v>
      </c>
      <c r="AZ101">
        <v>32.065800000000003</v>
      </c>
      <c r="BA101">
        <v>21.4816</v>
      </c>
      <c r="BB101">
        <v>14.206200000000001</v>
      </c>
      <c r="BC101">
        <v>10.2194</v>
      </c>
      <c r="BD101">
        <v>7.4863</v>
      </c>
      <c r="BE101">
        <v>5.6456</v>
      </c>
      <c r="BF101">
        <v>4.4255000000000004</v>
      </c>
      <c r="BG101">
        <v>3.8549000000000002</v>
      </c>
      <c r="BH101">
        <v>3.8321999999999998</v>
      </c>
      <c r="BI101">
        <v>103.66</v>
      </c>
      <c r="BJ101">
        <v>137.46</v>
      </c>
      <c r="BK101">
        <v>158.51</v>
      </c>
      <c r="BL101">
        <v>208.12</v>
      </c>
      <c r="BM101">
        <v>223.42</v>
      </c>
      <c r="BN101">
        <v>291.85000000000002</v>
      </c>
      <c r="BO101">
        <v>304.44</v>
      </c>
      <c r="BP101">
        <v>396.91</v>
      </c>
      <c r="BQ101">
        <v>408.03</v>
      </c>
      <c r="BR101">
        <v>535.4</v>
      </c>
      <c r="BS101">
        <v>520.80999999999995</v>
      </c>
      <c r="BT101">
        <v>685.06</v>
      </c>
      <c r="BU101">
        <v>609.79</v>
      </c>
      <c r="BV101">
        <v>797.28</v>
      </c>
      <c r="BW101">
        <v>50.4</v>
      </c>
      <c r="BX101">
        <v>45.2</v>
      </c>
      <c r="BY101">
        <v>21.995699999999999</v>
      </c>
      <c r="BZ101">
        <v>3.9</v>
      </c>
      <c r="CA101">
        <v>4.5551000000000004</v>
      </c>
      <c r="CB101">
        <v>4.5551000000000004</v>
      </c>
      <c r="CC101">
        <v>-0.27950000000000003</v>
      </c>
      <c r="CD101">
        <v>4.5551000000000004</v>
      </c>
      <c r="CE101">
        <v>6901591</v>
      </c>
      <c r="CF101">
        <v>1</v>
      </c>
      <c r="CI101">
        <v>3.6263999999999998</v>
      </c>
      <c r="CJ101">
        <v>6.46</v>
      </c>
      <c r="CK101">
        <v>8.0878999999999994</v>
      </c>
      <c r="CL101">
        <v>9.9350000000000005</v>
      </c>
      <c r="CM101">
        <v>11.881399999999999</v>
      </c>
      <c r="CN101">
        <v>16.415700000000001</v>
      </c>
      <c r="CO101">
        <v>3.726</v>
      </c>
      <c r="CP101">
        <v>6.7779999999999996</v>
      </c>
      <c r="CQ101">
        <v>8.5440000000000005</v>
      </c>
      <c r="CR101">
        <v>10.714</v>
      </c>
      <c r="CS101">
        <v>12.638</v>
      </c>
      <c r="CT101">
        <v>17.962</v>
      </c>
      <c r="CU101">
        <v>25.164400000000001</v>
      </c>
      <c r="CV101">
        <v>24.9924</v>
      </c>
      <c r="CW101">
        <v>25.054400000000001</v>
      </c>
      <c r="CX101">
        <v>24.934799999999999</v>
      </c>
      <c r="CY101">
        <v>25.118099999999998</v>
      </c>
      <c r="CZ101">
        <v>25.146699999999999</v>
      </c>
      <c r="DB101">
        <v>13386</v>
      </c>
      <c r="DC101">
        <v>690</v>
      </c>
      <c r="DD101">
        <v>16</v>
      </c>
      <c r="DF101" t="s">
        <v>598</v>
      </c>
      <c r="DG101">
        <v>381</v>
      </c>
      <c r="DH101">
        <v>1337</v>
      </c>
      <c r="DI101">
        <v>9</v>
      </c>
      <c r="DJ101">
        <v>2</v>
      </c>
      <c r="DK101">
        <v>35</v>
      </c>
      <c r="DL101">
        <v>36</v>
      </c>
      <c r="DM101">
        <v>3.9</v>
      </c>
      <c r="DN101">
        <v>1656.1143</v>
      </c>
      <c r="DO101">
        <v>1710.7927999999999</v>
      </c>
      <c r="DP101">
        <v>1484.2927999999999</v>
      </c>
      <c r="DQ101">
        <v>1376.2284999999999</v>
      </c>
      <c r="DR101">
        <v>1274.1357</v>
      </c>
      <c r="DS101">
        <v>1229.6786</v>
      </c>
      <c r="DT101">
        <v>1129.6428000000001</v>
      </c>
      <c r="DU101">
        <v>52.738599999999998</v>
      </c>
      <c r="DV101">
        <v>53.57</v>
      </c>
      <c r="DW101">
        <v>52.27</v>
      </c>
      <c r="DX101">
        <v>50.42</v>
      </c>
      <c r="DY101">
        <v>53.791400000000003</v>
      </c>
      <c r="DZ101">
        <v>57.805</v>
      </c>
      <c r="EA101">
        <v>38.817900000000002</v>
      </c>
      <c r="EB101">
        <v>32.065800000000003</v>
      </c>
      <c r="EC101">
        <v>21.4816</v>
      </c>
      <c r="ED101">
        <v>14.206200000000001</v>
      </c>
      <c r="EE101">
        <v>10.2194</v>
      </c>
      <c r="EF101">
        <v>7.4863</v>
      </c>
      <c r="EG101">
        <v>5.6456</v>
      </c>
      <c r="EH101">
        <v>4.4255000000000004</v>
      </c>
      <c r="EI101">
        <v>3.8549000000000002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2.5000000000000001E-2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4.1991000000000001E-2</v>
      </c>
      <c r="EY101">
        <v>3.2398999999999997E-2</v>
      </c>
      <c r="EZ101">
        <v>2.6606000000000001E-2</v>
      </c>
      <c r="FA101">
        <v>2.4611999999999998E-2</v>
      </c>
      <c r="FB101">
        <v>1.2122000000000001E-2</v>
      </c>
      <c r="FC101">
        <v>1.5924000000000001E-2</v>
      </c>
      <c r="FD101">
        <v>1.3708E-2</v>
      </c>
      <c r="FE101">
        <v>-1.63E-4</v>
      </c>
      <c r="FF101">
        <v>-5.3499999999999999E-4</v>
      </c>
      <c r="FG101">
        <v>-1.222E-3</v>
      </c>
      <c r="FH101">
        <v>-7.7300000000000003E-4</v>
      </c>
      <c r="FI101">
        <v>-1.1659999999999999E-3</v>
      </c>
      <c r="FJ101">
        <v>-3.7520000000000001E-3</v>
      </c>
      <c r="FK101">
        <v>-1.2570000000000001E-3</v>
      </c>
      <c r="FL101">
        <v>7.6902999999999999E-2</v>
      </c>
      <c r="FM101">
        <v>7.4045E-2</v>
      </c>
      <c r="FN101">
        <v>7.1674000000000002E-2</v>
      </c>
      <c r="FO101">
        <v>7.4046000000000001E-2</v>
      </c>
      <c r="FP101">
        <v>8.4376000000000007E-2</v>
      </c>
      <c r="FQ101">
        <v>9.6965999999999997E-2</v>
      </c>
      <c r="FR101">
        <v>9.1590000000000005E-2</v>
      </c>
      <c r="FS101">
        <v>-0.31454799999999999</v>
      </c>
      <c r="FT101">
        <v>-0.31114599999999998</v>
      </c>
      <c r="FU101">
        <v>-0.30796299999999999</v>
      </c>
      <c r="FV101">
        <v>-0.31245699999999998</v>
      </c>
      <c r="FW101">
        <v>-0.324185</v>
      </c>
      <c r="FX101">
        <v>-0.321301</v>
      </c>
      <c r="FY101">
        <v>-0.31370199999999998</v>
      </c>
      <c r="FZ101">
        <v>-1.3278779999999999</v>
      </c>
      <c r="GA101">
        <v>-1.3065610000000001</v>
      </c>
      <c r="GB101">
        <v>-1.287585</v>
      </c>
      <c r="GC101">
        <v>-1.314549</v>
      </c>
      <c r="GD101">
        <v>-1.387283</v>
      </c>
      <c r="GE101">
        <v>-1.366698</v>
      </c>
      <c r="GF101">
        <v>-1.3206709999999999</v>
      </c>
      <c r="GG101">
        <v>-0.50214400000000003</v>
      </c>
      <c r="GH101">
        <v>-0.46931400000000001</v>
      </c>
      <c r="GI101">
        <v>-0.44603500000000001</v>
      </c>
      <c r="GJ101">
        <v>-0.49414200000000003</v>
      </c>
      <c r="GK101">
        <v>-0.61125200000000002</v>
      </c>
      <c r="GL101">
        <v>-0.66146000000000005</v>
      </c>
      <c r="GM101">
        <v>-0.58252099999999996</v>
      </c>
      <c r="GN101">
        <v>-0.32865699999999998</v>
      </c>
      <c r="GO101">
        <v>-0.30986599999999997</v>
      </c>
      <c r="GP101">
        <v>-0.29213899999999998</v>
      </c>
      <c r="GQ101">
        <v>-0.31738100000000002</v>
      </c>
      <c r="GR101">
        <v>-0.38130500000000001</v>
      </c>
      <c r="GS101">
        <v>-0.36669099999999999</v>
      </c>
      <c r="GT101">
        <v>-0.324957</v>
      </c>
      <c r="GU101">
        <v>0.40183099999999999</v>
      </c>
      <c r="GV101">
        <v>0.36346200000000001</v>
      </c>
      <c r="GW101">
        <v>0.32368400000000003</v>
      </c>
      <c r="GX101">
        <v>0.26069900000000001</v>
      </c>
      <c r="GY101">
        <v>0.417657</v>
      </c>
      <c r="GZ101">
        <v>0.35244300000000001</v>
      </c>
      <c r="HA101">
        <v>0.31775199999999998</v>
      </c>
      <c r="HB101">
        <v>-10</v>
      </c>
      <c r="HC101">
        <v>-15</v>
      </c>
      <c r="HD101">
        <v>-15</v>
      </c>
      <c r="HE101">
        <v>-15</v>
      </c>
      <c r="HF101">
        <v>5</v>
      </c>
      <c r="HG101">
        <v>0</v>
      </c>
      <c r="HH101">
        <v>0</v>
      </c>
      <c r="HI101">
        <v>-2.126369</v>
      </c>
      <c r="HJ101">
        <v>-2.1047509999999998</v>
      </c>
      <c r="HK101">
        <v>-2.0863019999999999</v>
      </c>
      <c r="HL101">
        <v>-2.1143730000000001</v>
      </c>
      <c r="HM101">
        <v>-2.1859670000000002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746.19399999999996</v>
      </c>
      <c r="HX101">
        <v>0</v>
      </c>
      <c r="HZ101">
        <v>745.99199999999996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763.59199999999998</v>
      </c>
      <c r="IJ101">
        <v>0</v>
      </c>
      <c r="IL101">
        <v>763.41700000000003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777.83699999999999</v>
      </c>
      <c r="IV101">
        <v>0</v>
      </c>
      <c r="IX101">
        <v>777.923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753.10199999999998</v>
      </c>
      <c r="JH101">
        <v>0</v>
      </c>
      <c r="JJ101">
        <v>752.90700000000004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698.89400000000001</v>
      </c>
      <c r="JT101">
        <v>0</v>
      </c>
      <c r="JV101">
        <v>699.05799999999999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745.154</v>
      </c>
      <c r="KF101">
        <v>0.10199999999999999</v>
      </c>
      <c r="KH101">
        <v>745.18299999999999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779.37400000000002</v>
      </c>
      <c r="KR101">
        <v>2.5000000000000001E-2</v>
      </c>
      <c r="KT101">
        <v>779.399</v>
      </c>
      <c r="KU101">
        <v>2.5000000000000001E-2</v>
      </c>
      <c r="KV101">
        <v>127.3601580129</v>
      </c>
      <c r="KW101">
        <v>126.675652876</v>
      </c>
      <c r="KX101">
        <v>106.3852021472</v>
      </c>
      <c r="KY101">
        <v>101.90421551099999</v>
      </c>
      <c r="KZ101">
        <v>107.50647382320001</v>
      </c>
      <c r="LA101">
        <v>119.23701512759999</v>
      </c>
      <c r="LB101">
        <v>103.46398405200001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-32.644181600000003</v>
      </c>
      <c r="LI101">
        <v>-7.8425500000000001</v>
      </c>
      <c r="LJ101">
        <v>-55.542480983999987</v>
      </c>
      <c r="LK101">
        <v>-41.632259703999999</v>
      </c>
      <c r="LL101">
        <v>-32.684057639999999</v>
      </c>
      <c r="LM101">
        <v>-31.337533610999998</v>
      </c>
      <c r="LN101">
        <v>-15.199072548000002</v>
      </c>
      <c r="LO101">
        <v>-16.635448056000001</v>
      </c>
      <c r="LP101">
        <v>-16.443674621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21.26369</v>
      </c>
      <c r="LY101">
        <v>31.571264999999997</v>
      </c>
      <c r="LZ101">
        <v>31.294529999999998</v>
      </c>
      <c r="MA101">
        <v>31.715595</v>
      </c>
      <c r="MB101">
        <v>-10.929835000000001</v>
      </c>
      <c r="MC101">
        <v>0</v>
      </c>
      <c r="MD101">
        <v>0</v>
      </c>
      <c r="ME101">
        <v>-26.482371558400001</v>
      </c>
      <c r="MF101">
        <v>-25.141150979999999</v>
      </c>
      <c r="MG101">
        <v>-23.314249450000002</v>
      </c>
      <c r="MH101">
        <v>-24.914639640000001</v>
      </c>
      <c r="MI101">
        <v>-32.880100832800004</v>
      </c>
      <c r="MJ101">
        <v>-38.235695300000003</v>
      </c>
      <c r="MK101">
        <v>-22.612241925899998</v>
      </c>
      <c r="ML101">
        <v>66.598995470500014</v>
      </c>
      <c r="MM101">
        <v>91.473507192</v>
      </c>
      <c r="MN101">
        <v>81.681425057200002</v>
      </c>
      <c r="MO101">
        <v>77.367637259999995</v>
      </c>
      <c r="MP101">
        <v>48.497465442400006</v>
      </c>
      <c r="MQ101">
        <v>31.721690171599988</v>
      </c>
      <c r="MR101">
        <v>56.565517505100019</v>
      </c>
    </row>
    <row r="102" spans="1:356" x14ac:dyDescent="0.25">
      <c r="A102">
        <v>87</v>
      </c>
      <c r="B102" t="s">
        <v>483</v>
      </c>
      <c r="C102" s="3">
        <v>42820.4221412037</v>
      </c>
      <c r="D102">
        <v>53.960700000000003</v>
      </c>
      <c r="E102">
        <v>55.087800000000001</v>
      </c>
      <c r="F102">
        <v>32</v>
      </c>
      <c r="G102">
        <v>49</v>
      </c>
      <c r="H102">
        <v>1.4197</v>
      </c>
      <c r="I102">
        <v>572.25710000000004</v>
      </c>
      <c r="J102">
        <v>23080</v>
      </c>
      <c r="K102">
        <v>29</v>
      </c>
      <c r="L102">
        <v>239673</v>
      </c>
      <c r="M102">
        <v>239681</v>
      </c>
      <c r="N102">
        <v>139204</v>
      </c>
      <c r="O102">
        <v>139212</v>
      </c>
      <c r="P102">
        <v>139279</v>
      </c>
      <c r="Q102">
        <v>139329</v>
      </c>
      <c r="R102">
        <v>139097</v>
      </c>
      <c r="S102">
        <v>239889</v>
      </c>
      <c r="T102">
        <v>220756</v>
      </c>
      <c r="U102">
        <v>238659</v>
      </c>
      <c r="V102">
        <v>215533</v>
      </c>
      <c r="W102">
        <v>215418</v>
      </c>
      <c r="X102">
        <v>215970</v>
      </c>
      <c r="Y102">
        <v>215988</v>
      </c>
      <c r="Z102">
        <v>292987</v>
      </c>
      <c r="AA102">
        <v>292979</v>
      </c>
      <c r="AB102">
        <v>1293.6199999999999</v>
      </c>
      <c r="AC102">
        <v>26576.605500000001</v>
      </c>
      <c r="AD102">
        <v>6</v>
      </c>
      <c r="AE102">
        <v>50.166499999999999</v>
      </c>
      <c r="AF102">
        <v>50.166499999999999</v>
      </c>
      <c r="AG102">
        <v>50.166499999999999</v>
      </c>
      <c r="AH102">
        <v>50.166499999999999</v>
      </c>
      <c r="AI102">
        <v>50.166499999999999</v>
      </c>
      <c r="AJ102">
        <v>45.090699999999998</v>
      </c>
      <c r="AK102">
        <v>45.090699999999998</v>
      </c>
      <c r="AL102">
        <v>1230.2734</v>
      </c>
      <c r="AM102">
        <v>1149.3499999999999</v>
      </c>
      <c r="AN102">
        <v>1098.5</v>
      </c>
      <c r="AO102">
        <v>930.74360000000001</v>
      </c>
      <c r="AP102">
        <v>1078.2728</v>
      </c>
      <c r="AQ102">
        <v>1022.9995</v>
      </c>
      <c r="AR102">
        <v>1007.0652</v>
      </c>
      <c r="AS102">
        <v>991.47789999999998</v>
      </c>
      <c r="AT102">
        <v>976.37390000000005</v>
      </c>
      <c r="AU102">
        <v>967.24959999999999</v>
      </c>
      <c r="AV102">
        <v>957.72739999999999</v>
      </c>
      <c r="AW102">
        <v>944.60029999999995</v>
      </c>
      <c r="AX102">
        <v>16</v>
      </c>
      <c r="AY102">
        <v>32.6</v>
      </c>
      <c r="AZ102">
        <v>32.322499999999998</v>
      </c>
      <c r="BA102">
        <v>21.340800000000002</v>
      </c>
      <c r="BB102">
        <v>14.057</v>
      </c>
      <c r="BC102">
        <v>10.1244</v>
      </c>
      <c r="BD102">
        <v>7.4474</v>
      </c>
      <c r="BE102">
        <v>5.6516000000000002</v>
      </c>
      <c r="BF102">
        <v>4.4211</v>
      </c>
      <c r="BG102">
        <v>3.8557999999999999</v>
      </c>
      <c r="BH102">
        <v>3.8321999999999998</v>
      </c>
      <c r="BI102">
        <v>104.35</v>
      </c>
      <c r="BJ102">
        <v>140.13</v>
      </c>
      <c r="BK102">
        <v>160.41999999999999</v>
      </c>
      <c r="BL102">
        <v>212.21</v>
      </c>
      <c r="BM102">
        <v>226</v>
      </c>
      <c r="BN102">
        <v>297.93</v>
      </c>
      <c r="BO102">
        <v>306.58999999999997</v>
      </c>
      <c r="BP102">
        <v>403.78</v>
      </c>
      <c r="BQ102">
        <v>409.63</v>
      </c>
      <c r="BR102">
        <v>539.87</v>
      </c>
      <c r="BS102">
        <v>522.45000000000005</v>
      </c>
      <c r="BT102">
        <v>690.69</v>
      </c>
      <c r="BU102">
        <v>609.97</v>
      </c>
      <c r="BV102">
        <v>802.1</v>
      </c>
      <c r="BW102">
        <v>51.5</v>
      </c>
      <c r="BX102">
        <v>45.5</v>
      </c>
      <c r="BY102">
        <v>23.466100000000001</v>
      </c>
      <c r="BZ102">
        <v>4.4400000000000004</v>
      </c>
      <c r="CA102">
        <v>5.2038000000000002</v>
      </c>
      <c r="CB102">
        <v>5.2038000000000002</v>
      </c>
      <c r="CC102">
        <v>-0.85540000000000005</v>
      </c>
      <c r="CD102">
        <v>5.2038000000000002</v>
      </c>
      <c r="CE102">
        <v>6901591</v>
      </c>
      <c r="CF102">
        <v>2</v>
      </c>
      <c r="CI102">
        <v>3.6406999999999998</v>
      </c>
      <c r="CJ102">
        <v>6.3735999999999997</v>
      </c>
      <c r="CK102">
        <v>8.0749999999999993</v>
      </c>
      <c r="CL102">
        <v>9.9036000000000008</v>
      </c>
      <c r="CM102">
        <v>11.733599999999999</v>
      </c>
      <c r="CN102">
        <v>16.531400000000001</v>
      </c>
      <c r="CO102">
        <v>3.5720000000000001</v>
      </c>
      <c r="CP102">
        <v>6.5179999999999998</v>
      </c>
      <c r="CQ102">
        <v>8.59</v>
      </c>
      <c r="CR102">
        <v>10.795999999999999</v>
      </c>
      <c r="CS102">
        <v>12.462</v>
      </c>
      <c r="CT102">
        <v>18.565999999999999</v>
      </c>
      <c r="CU102">
        <v>24.995100000000001</v>
      </c>
      <c r="CV102">
        <v>24.964500000000001</v>
      </c>
      <c r="CW102">
        <v>24.937200000000001</v>
      </c>
      <c r="CX102">
        <v>24.9941</v>
      </c>
      <c r="CY102">
        <v>24.969200000000001</v>
      </c>
      <c r="CZ102">
        <v>25.1266</v>
      </c>
      <c r="DB102">
        <v>13386</v>
      </c>
      <c r="DC102">
        <v>690</v>
      </c>
      <c r="DD102">
        <v>17</v>
      </c>
      <c r="DF102" t="s">
        <v>598</v>
      </c>
      <c r="DG102">
        <v>381</v>
      </c>
      <c r="DH102">
        <v>1337</v>
      </c>
      <c r="DI102">
        <v>9</v>
      </c>
      <c r="DJ102">
        <v>2</v>
      </c>
      <c r="DK102">
        <v>35</v>
      </c>
      <c r="DL102">
        <v>34.799999</v>
      </c>
      <c r="DM102">
        <v>4.4400000000000004</v>
      </c>
      <c r="DN102">
        <v>1703.8857</v>
      </c>
      <c r="DO102">
        <v>1708.3571999999999</v>
      </c>
      <c r="DP102">
        <v>1477.1143</v>
      </c>
      <c r="DQ102">
        <v>1369.2072000000001</v>
      </c>
      <c r="DR102">
        <v>1277.9357</v>
      </c>
      <c r="DS102">
        <v>1251.6929</v>
      </c>
      <c r="DT102">
        <v>1132.9142999999999</v>
      </c>
      <c r="DU102">
        <v>51.040700000000001</v>
      </c>
      <c r="DV102">
        <v>51.264299999999999</v>
      </c>
      <c r="DW102">
        <v>53.192100000000003</v>
      </c>
      <c r="DX102">
        <v>54.594999999999999</v>
      </c>
      <c r="DY102">
        <v>58.012900000000002</v>
      </c>
      <c r="DZ102">
        <v>61.064300000000003</v>
      </c>
      <c r="EA102">
        <v>38.770000000000003</v>
      </c>
      <c r="EB102">
        <v>32.322499999999998</v>
      </c>
      <c r="EC102">
        <v>21.340800000000002</v>
      </c>
      <c r="ED102">
        <v>14.057</v>
      </c>
      <c r="EE102">
        <v>10.1244</v>
      </c>
      <c r="EF102">
        <v>7.4474</v>
      </c>
      <c r="EG102">
        <v>5.6516000000000002</v>
      </c>
      <c r="EH102">
        <v>4.4211</v>
      </c>
      <c r="EI102">
        <v>3.8557999999999999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2.5000000000000001E-2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4.2141999999999999E-2</v>
      </c>
      <c r="EY102">
        <v>3.2847000000000001E-2</v>
      </c>
      <c r="EZ102">
        <v>2.6889E-2</v>
      </c>
      <c r="FA102">
        <v>2.5026E-2</v>
      </c>
      <c r="FB102">
        <v>1.2775E-2</v>
      </c>
      <c r="FC102">
        <v>1.6764000000000001E-2</v>
      </c>
      <c r="FD102">
        <v>1.4459E-2</v>
      </c>
      <c r="FE102">
        <v>-1.63E-4</v>
      </c>
      <c r="FF102">
        <v>-5.3499999999999999E-4</v>
      </c>
      <c r="FG102">
        <v>-1.224E-3</v>
      </c>
      <c r="FH102">
        <v>-7.7399999999999995E-4</v>
      </c>
      <c r="FI102">
        <v>-1.168E-3</v>
      </c>
      <c r="FJ102">
        <v>-3.7919999999999998E-3</v>
      </c>
      <c r="FK102">
        <v>-1.263E-3</v>
      </c>
      <c r="FL102">
        <v>7.6880000000000004E-2</v>
      </c>
      <c r="FM102">
        <v>7.4031E-2</v>
      </c>
      <c r="FN102">
        <v>7.1662000000000003E-2</v>
      </c>
      <c r="FO102">
        <v>7.4036000000000005E-2</v>
      </c>
      <c r="FP102">
        <v>8.4363999999999995E-2</v>
      </c>
      <c r="FQ102">
        <v>9.6933000000000005E-2</v>
      </c>
      <c r="FR102">
        <v>9.1585E-2</v>
      </c>
      <c r="FS102">
        <v>-0.31478699999999998</v>
      </c>
      <c r="FT102">
        <v>-0.31127100000000002</v>
      </c>
      <c r="FU102">
        <v>-0.30807200000000001</v>
      </c>
      <c r="FV102">
        <v>-0.31251600000000002</v>
      </c>
      <c r="FW102">
        <v>-0.32425399999999999</v>
      </c>
      <c r="FX102">
        <v>-0.32147999999999999</v>
      </c>
      <c r="FY102">
        <v>-0.31367600000000001</v>
      </c>
      <c r="FZ102">
        <v>-1.32853</v>
      </c>
      <c r="GA102">
        <v>-1.306543</v>
      </c>
      <c r="GB102">
        <v>-1.287471</v>
      </c>
      <c r="GC102">
        <v>-1.314128</v>
      </c>
      <c r="GD102">
        <v>-1.386884</v>
      </c>
      <c r="GE102">
        <v>-1.366304</v>
      </c>
      <c r="GF102">
        <v>-1.3191109999999999</v>
      </c>
      <c r="GG102">
        <v>-0.50198900000000002</v>
      </c>
      <c r="GH102">
        <v>-0.469474</v>
      </c>
      <c r="GI102">
        <v>-0.44623099999999999</v>
      </c>
      <c r="GJ102">
        <v>-0.494506</v>
      </c>
      <c r="GK102">
        <v>-0.61167700000000003</v>
      </c>
      <c r="GL102">
        <v>-0.66132199999999997</v>
      </c>
      <c r="GM102">
        <v>-0.58310600000000001</v>
      </c>
      <c r="GN102">
        <v>-0.32926899999999998</v>
      </c>
      <c r="GO102">
        <v>-0.30984400000000001</v>
      </c>
      <c r="GP102">
        <v>-0.29203400000000002</v>
      </c>
      <c r="GQ102">
        <v>-0.31698300000000001</v>
      </c>
      <c r="GR102">
        <v>-0.38087399999999999</v>
      </c>
      <c r="GS102">
        <v>-0.36720399999999997</v>
      </c>
      <c r="GT102">
        <v>-0.324378</v>
      </c>
      <c r="GU102">
        <v>0.40073999999999999</v>
      </c>
      <c r="GV102">
        <v>0.36191000000000001</v>
      </c>
      <c r="GW102">
        <v>0.32094299999999998</v>
      </c>
      <c r="GX102">
        <v>0.25922899999999999</v>
      </c>
      <c r="GY102">
        <v>0.41578500000000002</v>
      </c>
      <c r="GZ102">
        <v>0.35115800000000003</v>
      </c>
      <c r="HA102">
        <v>0.31772299999999998</v>
      </c>
      <c r="HB102">
        <v>-10</v>
      </c>
      <c r="HC102">
        <v>-15</v>
      </c>
      <c r="HD102">
        <v>-15</v>
      </c>
      <c r="HE102">
        <v>-15</v>
      </c>
      <c r="HF102">
        <v>5</v>
      </c>
      <c r="HG102">
        <v>-10</v>
      </c>
      <c r="HH102">
        <v>10</v>
      </c>
      <c r="HI102">
        <v>-2.1265390000000002</v>
      </c>
      <c r="HJ102">
        <v>-2.1048399999999998</v>
      </c>
      <c r="HK102">
        <v>-2.0863130000000001</v>
      </c>
      <c r="HL102">
        <v>-2.1143049999999999</v>
      </c>
      <c r="HM102">
        <v>-2.1857280000000001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746.19399999999996</v>
      </c>
      <c r="HX102">
        <v>0</v>
      </c>
      <c r="HZ102">
        <v>745.99199999999996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763.59199999999998</v>
      </c>
      <c r="IJ102">
        <v>0</v>
      </c>
      <c r="IL102">
        <v>763.41700000000003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777.83699999999999</v>
      </c>
      <c r="IV102">
        <v>0</v>
      </c>
      <c r="IX102">
        <v>777.923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753.10199999999998</v>
      </c>
      <c r="JH102">
        <v>0</v>
      </c>
      <c r="JJ102">
        <v>752.90700000000004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698.89400000000001</v>
      </c>
      <c r="JT102">
        <v>0</v>
      </c>
      <c r="JV102">
        <v>699.05799999999999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745.154</v>
      </c>
      <c r="KF102">
        <v>0.10199999999999999</v>
      </c>
      <c r="KH102">
        <v>745.18299999999999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779.37400000000002</v>
      </c>
      <c r="KR102">
        <v>2.5000000000000001E-2</v>
      </c>
      <c r="KT102">
        <v>779.399</v>
      </c>
      <c r="KU102">
        <v>2.5000000000000001E-2</v>
      </c>
      <c r="KV102">
        <v>130.99473261600002</v>
      </c>
      <c r="KW102">
        <v>126.47139187319999</v>
      </c>
      <c r="KX102">
        <v>105.8529649666</v>
      </c>
      <c r="KY102">
        <v>101.37062425920001</v>
      </c>
      <c r="KZ102">
        <v>107.81176739479999</v>
      </c>
      <c r="LA102">
        <v>121.33034787570001</v>
      </c>
      <c r="LB102">
        <v>103.75795616549999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-32.662368000000001</v>
      </c>
      <c r="LI102">
        <v>-7.8419000000000008</v>
      </c>
      <c r="LJ102">
        <v>-55.77036086999999</v>
      </c>
      <c r="LK102">
        <v>-42.217017415999997</v>
      </c>
      <c r="LL102">
        <v>-33.042943215000001</v>
      </c>
      <c r="LM102">
        <v>-31.870232255999998</v>
      </c>
      <c r="LN102">
        <v>-16.097562587999999</v>
      </c>
      <c r="LO102">
        <v>-17.723695488000001</v>
      </c>
      <c r="LP102">
        <v>-17.406988755999997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21.265390000000004</v>
      </c>
      <c r="LY102">
        <v>31.572599999999998</v>
      </c>
      <c r="LZ102">
        <v>31.294695000000001</v>
      </c>
      <c r="MA102">
        <v>31.714574999999996</v>
      </c>
      <c r="MB102">
        <v>-10.928640000000001</v>
      </c>
      <c r="MC102">
        <v>0</v>
      </c>
      <c r="MD102">
        <v>0</v>
      </c>
      <c r="ME102">
        <v>-25.621869952300003</v>
      </c>
      <c r="MF102">
        <v>-24.067255978199999</v>
      </c>
      <c r="MG102">
        <v>-23.735963975100002</v>
      </c>
      <c r="MH102">
        <v>-26.997555070000001</v>
      </c>
      <c r="MI102">
        <v>-35.485156633300001</v>
      </c>
      <c r="MJ102">
        <v>-40.383165004600002</v>
      </c>
      <c r="MK102">
        <v>-22.607019620000003</v>
      </c>
      <c r="ML102">
        <v>70.867891793700025</v>
      </c>
      <c r="MM102">
        <v>91.759718478999986</v>
      </c>
      <c r="MN102">
        <v>80.368752776500003</v>
      </c>
      <c r="MO102">
        <v>74.217411933200012</v>
      </c>
      <c r="MP102">
        <v>45.300408173499982</v>
      </c>
      <c r="MQ102">
        <v>30.561119383100007</v>
      </c>
      <c r="MR102">
        <v>55.902047789500003</v>
      </c>
    </row>
    <row r="103" spans="1:356" x14ac:dyDescent="0.25">
      <c r="A103">
        <v>87</v>
      </c>
      <c r="B103" t="s">
        <v>484</v>
      </c>
      <c r="C103" s="3">
        <v>42820.423275462963</v>
      </c>
      <c r="D103">
        <v>54.032899999999998</v>
      </c>
      <c r="E103">
        <v>55.304300000000005</v>
      </c>
      <c r="F103">
        <v>48</v>
      </c>
      <c r="G103">
        <v>49</v>
      </c>
      <c r="H103">
        <v>1.4197</v>
      </c>
      <c r="I103">
        <v>562.46770000000004</v>
      </c>
      <c r="J103">
        <v>22276</v>
      </c>
      <c r="K103">
        <v>29</v>
      </c>
      <c r="L103">
        <v>239673</v>
      </c>
      <c r="M103">
        <v>239681</v>
      </c>
      <c r="N103">
        <v>139204</v>
      </c>
      <c r="O103">
        <v>139212</v>
      </c>
      <c r="P103">
        <v>139279</v>
      </c>
      <c r="Q103">
        <v>139329</v>
      </c>
      <c r="R103">
        <v>139097</v>
      </c>
      <c r="S103">
        <v>239889</v>
      </c>
      <c r="T103">
        <v>220756</v>
      </c>
      <c r="U103">
        <v>238659</v>
      </c>
      <c r="V103">
        <v>215533</v>
      </c>
      <c r="W103">
        <v>215418</v>
      </c>
      <c r="X103">
        <v>215970</v>
      </c>
      <c r="Y103">
        <v>215988</v>
      </c>
      <c r="Z103">
        <v>292987</v>
      </c>
      <c r="AA103">
        <v>292979</v>
      </c>
      <c r="AB103">
        <v>1293.6199999999999</v>
      </c>
      <c r="AC103">
        <v>26601.029299999998</v>
      </c>
      <c r="AD103">
        <v>6</v>
      </c>
      <c r="AE103">
        <v>50.591900000000003</v>
      </c>
      <c r="AF103">
        <v>50.591900000000003</v>
      </c>
      <c r="AG103">
        <v>50.591900000000003</v>
      </c>
      <c r="AH103">
        <v>50.591900000000003</v>
      </c>
      <c r="AI103">
        <v>50.591900000000003</v>
      </c>
      <c r="AJ103">
        <v>45.516100000000002</v>
      </c>
      <c r="AK103">
        <v>45.516100000000002</v>
      </c>
      <c r="AL103">
        <v>1234.9609</v>
      </c>
      <c r="AM103">
        <v>1157.6749</v>
      </c>
      <c r="AN103">
        <v>1108.6666</v>
      </c>
      <c r="AO103">
        <v>936.13369999999998</v>
      </c>
      <c r="AP103">
        <v>1068.9789000000001</v>
      </c>
      <c r="AQ103">
        <v>1014.6117</v>
      </c>
      <c r="AR103">
        <v>999.99149999999997</v>
      </c>
      <c r="AS103">
        <v>986.14250000000004</v>
      </c>
      <c r="AT103">
        <v>972.97720000000004</v>
      </c>
      <c r="AU103">
        <v>964.84</v>
      </c>
      <c r="AV103">
        <v>955.76</v>
      </c>
      <c r="AW103">
        <v>943.09090000000003</v>
      </c>
      <c r="AX103">
        <v>16</v>
      </c>
      <c r="AY103">
        <v>35.799999999999997</v>
      </c>
      <c r="AZ103">
        <v>32.101500000000001</v>
      </c>
      <c r="BA103">
        <v>21.387899999999998</v>
      </c>
      <c r="BB103">
        <v>14.127599999999999</v>
      </c>
      <c r="BC103">
        <v>10.168799999999999</v>
      </c>
      <c r="BD103">
        <v>7.4515000000000002</v>
      </c>
      <c r="BE103">
        <v>5.6444999999999999</v>
      </c>
      <c r="BF103">
        <v>4.4107000000000003</v>
      </c>
      <c r="BG103">
        <v>3.8559999999999999</v>
      </c>
      <c r="BH103">
        <v>3.83</v>
      </c>
      <c r="BI103">
        <v>103.97</v>
      </c>
      <c r="BJ103">
        <v>136.04</v>
      </c>
      <c r="BK103">
        <v>159.29</v>
      </c>
      <c r="BL103">
        <v>205.76</v>
      </c>
      <c r="BM103">
        <v>224.57</v>
      </c>
      <c r="BN103">
        <v>288.45999999999998</v>
      </c>
      <c r="BO103">
        <v>305.62</v>
      </c>
      <c r="BP103">
        <v>392.72</v>
      </c>
      <c r="BQ103">
        <v>409.49</v>
      </c>
      <c r="BR103">
        <v>527.82000000000005</v>
      </c>
      <c r="BS103">
        <v>521.15</v>
      </c>
      <c r="BT103">
        <v>675.12</v>
      </c>
      <c r="BU103">
        <v>609.91</v>
      </c>
      <c r="BV103">
        <v>783.63</v>
      </c>
      <c r="BW103">
        <v>50.7</v>
      </c>
      <c r="BX103">
        <v>45.3</v>
      </c>
      <c r="BY103">
        <v>22.1983</v>
      </c>
      <c r="BZ103">
        <v>4.03</v>
      </c>
      <c r="CA103">
        <v>4.7630999999999997</v>
      </c>
      <c r="CB103">
        <v>4.7630999999999997</v>
      </c>
      <c r="CC103">
        <v>-8.4699999999999998E-2</v>
      </c>
      <c r="CD103">
        <v>4.7630999999999997</v>
      </c>
      <c r="CE103">
        <v>6901272</v>
      </c>
      <c r="CF103">
        <v>1</v>
      </c>
      <c r="CI103">
        <v>3.6814</v>
      </c>
      <c r="CJ103">
        <v>6.4985999999999997</v>
      </c>
      <c r="CK103">
        <v>8.1021000000000001</v>
      </c>
      <c r="CL103">
        <v>9.93</v>
      </c>
      <c r="CM103">
        <v>12.0343</v>
      </c>
      <c r="CN103">
        <v>16.551400000000001</v>
      </c>
      <c r="CO103">
        <v>4.0940000000000003</v>
      </c>
      <c r="CP103">
        <v>6.5659999999999998</v>
      </c>
      <c r="CQ103">
        <v>8.66</v>
      </c>
      <c r="CR103">
        <v>10.79</v>
      </c>
      <c r="CS103">
        <v>13.5</v>
      </c>
      <c r="CT103">
        <v>18.771999999999998</v>
      </c>
      <c r="CU103">
        <v>24.996700000000001</v>
      </c>
      <c r="CV103">
        <v>24.959199999999999</v>
      </c>
      <c r="CW103">
        <v>24.981999999999999</v>
      </c>
      <c r="CX103">
        <v>24.974599999999999</v>
      </c>
      <c r="CY103">
        <v>24.9968</v>
      </c>
      <c r="CZ103">
        <v>25.063600000000001</v>
      </c>
      <c r="DB103">
        <v>13386</v>
      </c>
      <c r="DC103">
        <v>690</v>
      </c>
      <c r="DD103">
        <v>18</v>
      </c>
      <c r="DF103" t="s">
        <v>598</v>
      </c>
      <c r="DG103">
        <v>381</v>
      </c>
      <c r="DH103">
        <v>1337</v>
      </c>
      <c r="DI103">
        <v>9</v>
      </c>
      <c r="DJ103">
        <v>2</v>
      </c>
      <c r="DK103">
        <v>35</v>
      </c>
      <c r="DL103">
        <v>37.599997999999999</v>
      </c>
      <c r="DM103">
        <v>4.03</v>
      </c>
      <c r="DN103">
        <v>1716.3785</v>
      </c>
      <c r="DO103">
        <v>1736.2715000000001</v>
      </c>
      <c r="DP103">
        <v>1502.6713999999999</v>
      </c>
      <c r="DQ103">
        <v>1423.6642999999999</v>
      </c>
      <c r="DR103">
        <v>1306.9784999999999</v>
      </c>
      <c r="DS103">
        <v>1281.7284999999999</v>
      </c>
      <c r="DT103">
        <v>1130.4784999999999</v>
      </c>
      <c r="DU103">
        <v>53.270699999999998</v>
      </c>
      <c r="DV103">
        <v>52.992100000000001</v>
      </c>
      <c r="DW103">
        <v>52.883600000000001</v>
      </c>
      <c r="DX103">
        <v>52.2986</v>
      </c>
      <c r="DY103">
        <v>52.075699999999998</v>
      </c>
      <c r="DZ103">
        <v>58.835000000000001</v>
      </c>
      <c r="EA103">
        <v>38.699300000000001</v>
      </c>
      <c r="EB103">
        <v>32.101500000000001</v>
      </c>
      <c r="EC103">
        <v>21.387899999999998</v>
      </c>
      <c r="ED103">
        <v>14.127599999999999</v>
      </c>
      <c r="EE103">
        <v>10.168799999999999</v>
      </c>
      <c r="EF103">
        <v>7.4515000000000002</v>
      </c>
      <c r="EG103">
        <v>5.6444999999999999</v>
      </c>
      <c r="EH103">
        <v>4.4107000000000003</v>
      </c>
      <c r="EI103">
        <v>3.8559999999999999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2.5000000000000001E-2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4.2445999999999998E-2</v>
      </c>
      <c r="EY103">
        <v>3.3501999999999997E-2</v>
      </c>
      <c r="EZ103">
        <v>2.7541E-2</v>
      </c>
      <c r="FA103">
        <v>2.5826000000000002E-2</v>
      </c>
      <c r="FB103">
        <v>1.3585E-2</v>
      </c>
      <c r="FC103">
        <v>1.686E-2</v>
      </c>
      <c r="FD103">
        <v>1.4596E-2</v>
      </c>
      <c r="FE103">
        <v>-1.63E-4</v>
      </c>
      <c r="FF103">
        <v>-5.3600000000000002E-4</v>
      </c>
      <c r="FG103">
        <v>-1.2260000000000001E-3</v>
      </c>
      <c r="FH103">
        <v>-7.7499999999999997E-4</v>
      </c>
      <c r="FI103">
        <v>-1.17E-3</v>
      </c>
      <c r="FJ103">
        <v>-4.1310000000000001E-3</v>
      </c>
      <c r="FK103">
        <v>-1.4499999999999999E-3</v>
      </c>
      <c r="FL103">
        <v>7.6851000000000003E-2</v>
      </c>
      <c r="FM103">
        <v>7.4002999999999999E-2</v>
      </c>
      <c r="FN103">
        <v>7.1634000000000003E-2</v>
      </c>
      <c r="FO103">
        <v>7.4000999999999997E-2</v>
      </c>
      <c r="FP103">
        <v>8.4320999999999993E-2</v>
      </c>
      <c r="FQ103">
        <v>9.6888000000000002E-2</v>
      </c>
      <c r="FR103">
        <v>9.1535000000000005E-2</v>
      </c>
      <c r="FS103">
        <v>-0.31507499999999999</v>
      </c>
      <c r="FT103">
        <v>-0.31155300000000002</v>
      </c>
      <c r="FU103">
        <v>-0.308367</v>
      </c>
      <c r="FV103">
        <v>-0.312913</v>
      </c>
      <c r="FW103">
        <v>-0.324712</v>
      </c>
      <c r="FX103">
        <v>-0.32164199999999998</v>
      </c>
      <c r="FY103">
        <v>-0.31390000000000001</v>
      </c>
      <c r="FZ103">
        <v>-1.3290580000000001</v>
      </c>
      <c r="GA103">
        <v>-1.3070470000000001</v>
      </c>
      <c r="GB103">
        <v>-1.2880640000000001</v>
      </c>
      <c r="GC103">
        <v>-1.315315</v>
      </c>
      <c r="GD103">
        <v>-1.3884179999999999</v>
      </c>
      <c r="GE103">
        <v>-1.3640509999999999</v>
      </c>
      <c r="GF103">
        <v>-1.3173269999999999</v>
      </c>
      <c r="GG103">
        <v>-0.50197999999999998</v>
      </c>
      <c r="GH103">
        <v>-0.46947299999999997</v>
      </c>
      <c r="GI103">
        <v>-0.44618799999999997</v>
      </c>
      <c r="GJ103">
        <v>-0.49417899999999998</v>
      </c>
      <c r="GK103">
        <v>-0.61111099999999996</v>
      </c>
      <c r="GL103">
        <v>-0.66129099999999996</v>
      </c>
      <c r="GM103">
        <v>-0.58281400000000005</v>
      </c>
      <c r="GN103">
        <v>-0.32976</v>
      </c>
      <c r="GO103">
        <v>-0.31029299999999999</v>
      </c>
      <c r="GP103">
        <v>-0.29254599999999997</v>
      </c>
      <c r="GQ103">
        <v>-0.318083</v>
      </c>
      <c r="GR103">
        <v>-0.38250400000000001</v>
      </c>
      <c r="GS103">
        <v>-0.36772899999999997</v>
      </c>
      <c r="GT103">
        <v>-0.32518799999999998</v>
      </c>
      <c r="GU103">
        <v>0.40117000000000003</v>
      </c>
      <c r="GV103">
        <v>0.36278100000000002</v>
      </c>
      <c r="GW103">
        <v>0.32241399999999998</v>
      </c>
      <c r="GX103">
        <v>0.25971300000000003</v>
      </c>
      <c r="GY103">
        <v>0.416072</v>
      </c>
      <c r="GZ103">
        <v>0.35171999999999998</v>
      </c>
      <c r="HA103">
        <v>0.31755699999999998</v>
      </c>
      <c r="HB103">
        <v>-10</v>
      </c>
      <c r="HC103">
        <v>-15</v>
      </c>
      <c r="HD103">
        <v>-15</v>
      </c>
      <c r="HE103">
        <v>-15</v>
      </c>
      <c r="HF103">
        <v>5</v>
      </c>
      <c r="HG103">
        <v>-20</v>
      </c>
      <c r="HH103">
        <v>20</v>
      </c>
      <c r="HI103">
        <v>-2.1270690000000001</v>
      </c>
      <c r="HJ103">
        <v>-2.1053190000000002</v>
      </c>
      <c r="HK103">
        <v>-2.0868850000000001</v>
      </c>
      <c r="HL103">
        <v>-2.1149710000000002</v>
      </c>
      <c r="HM103">
        <v>-2.1865990000000002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746.19399999999996</v>
      </c>
      <c r="HX103">
        <v>0</v>
      </c>
      <c r="HZ103">
        <v>745.99199999999996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763.59199999999998</v>
      </c>
      <c r="IJ103">
        <v>0</v>
      </c>
      <c r="IL103">
        <v>763.41700000000003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777.83699999999999</v>
      </c>
      <c r="IV103">
        <v>0</v>
      </c>
      <c r="IX103">
        <v>777.923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753.10199999999998</v>
      </c>
      <c r="JH103">
        <v>0</v>
      </c>
      <c r="JJ103">
        <v>752.90700000000004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698.89400000000001</v>
      </c>
      <c r="JT103">
        <v>0</v>
      </c>
      <c r="JV103">
        <v>699.05799999999999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745.154</v>
      </c>
      <c r="KF103">
        <v>0.10199999999999999</v>
      </c>
      <c r="KH103">
        <v>745.18299999999999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779.37400000000002</v>
      </c>
      <c r="KR103">
        <v>2.5000000000000001E-2</v>
      </c>
      <c r="KT103">
        <v>779.399</v>
      </c>
      <c r="KU103">
        <v>2.5000000000000001E-2</v>
      </c>
      <c r="KV103">
        <v>131.90540410350002</v>
      </c>
      <c r="KW103">
        <v>128.48929981450001</v>
      </c>
      <c r="KX103">
        <v>107.6423630676</v>
      </c>
      <c r="KY103">
        <v>105.35258186429999</v>
      </c>
      <c r="KZ103">
        <v>110.20573409849999</v>
      </c>
      <c r="LA103">
        <v>124.18411090799999</v>
      </c>
      <c r="LB103">
        <v>103.47834949750001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-32.678827199999994</v>
      </c>
      <c r="LI103">
        <v>-7.8475000000000001</v>
      </c>
      <c r="LJ103">
        <v>-56.196559413999992</v>
      </c>
      <c r="LK103">
        <v>-43.088111401999996</v>
      </c>
      <c r="LL103">
        <v>-33.895404159999998</v>
      </c>
      <c r="LM103">
        <v>-32.949956065000002</v>
      </c>
      <c r="LN103">
        <v>-17.237209469999996</v>
      </c>
      <c r="LO103">
        <v>-17.363005179000002</v>
      </c>
      <c r="LP103">
        <v>-17.317580741999997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21.270690000000002</v>
      </c>
      <c r="LY103">
        <v>31.579785000000001</v>
      </c>
      <c r="LZ103">
        <v>31.303275000000003</v>
      </c>
      <c r="MA103">
        <v>31.724565000000002</v>
      </c>
      <c r="MB103">
        <v>-10.932995000000002</v>
      </c>
      <c r="MC103">
        <v>0</v>
      </c>
      <c r="MD103">
        <v>0</v>
      </c>
      <c r="ME103">
        <v>-26.740825985999997</v>
      </c>
      <c r="MF103">
        <v>-24.878360163299998</v>
      </c>
      <c r="MG103">
        <v>-23.596027716799998</v>
      </c>
      <c r="MH103">
        <v>-25.844869849399998</v>
      </c>
      <c r="MI103">
        <v>-31.824033102699996</v>
      </c>
      <c r="MJ103">
        <v>-38.907055985</v>
      </c>
      <c r="MK103">
        <v>-22.554493830200002</v>
      </c>
      <c r="ML103">
        <v>70.238708703500038</v>
      </c>
      <c r="MM103">
        <v>92.102613249200019</v>
      </c>
      <c r="MN103">
        <v>81.454206190800008</v>
      </c>
      <c r="MO103">
        <v>78.282320949899983</v>
      </c>
      <c r="MP103">
        <v>50.211496525799987</v>
      </c>
      <c r="MQ103">
        <v>35.23522254400001</v>
      </c>
      <c r="MR103">
        <v>55.758774925300017</v>
      </c>
    </row>
    <row r="104" spans="1:356" x14ac:dyDescent="0.25">
      <c r="A104">
        <v>87</v>
      </c>
      <c r="B104" t="s">
        <v>485</v>
      </c>
      <c r="C104" s="3">
        <v>42820.42423611111</v>
      </c>
      <c r="D104">
        <v>54.7117</v>
      </c>
      <c r="E104">
        <v>55.9405</v>
      </c>
      <c r="F104">
        <v>34</v>
      </c>
      <c r="G104">
        <v>56</v>
      </c>
      <c r="H104">
        <v>1.4197</v>
      </c>
      <c r="I104">
        <v>714.73030000000006</v>
      </c>
      <c r="J104">
        <v>24076</v>
      </c>
      <c r="K104">
        <v>29</v>
      </c>
      <c r="L104">
        <v>239673</v>
      </c>
      <c r="M104">
        <v>239681</v>
      </c>
      <c r="N104">
        <v>139204</v>
      </c>
      <c r="O104">
        <v>139212</v>
      </c>
      <c r="P104">
        <v>139279</v>
      </c>
      <c r="Q104">
        <v>139329</v>
      </c>
      <c r="R104">
        <v>139097</v>
      </c>
      <c r="S104">
        <v>239889</v>
      </c>
      <c r="T104">
        <v>220756</v>
      </c>
      <c r="U104">
        <v>238659</v>
      </c>
      <c r="V104">
        <v>215533</v>
      </c>
      <c r="W104">
        <v>215418</v>
      </c>
      <c r="X104">
        <v>215970</v>
      </c>
      <c r="Y104">
        <v>215988</v>
      </c>
      <c r="Z104">
        <v>292987</v>
      </c>
      <c r="AA104">
        <v>292979</v>
      </c>
      <c r="AB104">
        <v>1293.6199999999999</v>
      </c>
      <c r="AC104">
        <v>26625.6152</v>
      </c>
      <c r="AD104">
        <v>6</v>
      </c>
      <c r="AE104">
        <v>51.228299999999997</v>
      </c>
      <c r="AF104">
        <v>51.228299999999997</v>
      </c>
      <c r="AG104">
        <v>51.228299999999997</v>
      </c>
      <c r="AH104">
        <v>51.228299999999997</v>
      </c>
      <c r="AI104">
        <v>51.228299999999997</v>
      </c>
      <c r="AJ104">
        <v>46.152500000000003</v>
      </c>
      <c r="AK104">
        <v>46.152500000000003</v>
      </c>
      <c r="AL104">
        <v>1232.6171999999999</v>
      </c>
      <c r="AM104">
        <v>1151.7518</v>
      </c>
      <c r="AN104">
        <v>1094</v>
      </c>
      <c r="AO104">
        <v>923.04520000000002</v>
      </c>
      <c r="AP104">
        <v>1076.3433</v>
      </c>
      <c r="AQ104">
        <v>1014.2578999999999</v>
      </c>
      <c r="AR104">
        <v>997.78459999999995</v>
      </c>
      <c r="AS104">
        <v>982.03279999999995</v>
      </c>
      <c r="AT104">
        <v>967.31849999999997</v>
      </c>
      <c r="AU104">
        <v>957.99710000000005</v>
      </c>
      <c r="AV104">
        <v>948.58420000000001</v>
      </c>
      <c r="AW104">
        <v>934.31349999999998</v>
      </c>
      <c r="AX104">
        <v>16</v>
      </c>
      <c r="AY104">
        <v>34.200000000000003</v>
      </c>
      <c r="AZ104">
        <v>32.181600000000003</v>
      </c>
      <c r="BA104">
        <v>20.508199999999999</v>
      </c>
      <c r="BB104">
        <v>12.9704</v>
      </c>
      <c r="BC104">
        <v>9.0244</v>
      </c>
      <c r="BD104">
        <v>6.4139999999999997</v>
      </c>
      <c r="BE104">
        <v>4.8125999999999998</v>
      </c>
      <c r="BF104">
        <v>3.6991999999999998</v>
      </c>
      <c r="BG104">
        <v>3.2378999999999998</v>
      </c>
      <c r="BH104">
        <v>3.2105999999999999</v>
      </c>
      <c r="BI104">
        <v>93.4</v>
      </c>
      <c r="BJ104">
        <v>137.36000000000001</v>
      </c>
      <c r="BK104">
        <v>150.31</v>
      </c>
      <c r="BL104">
        <v>217.6</v>
      </c>
      <c r="BM104">
        <v>219.47</v>
      </c>
      <c r="BN104">
        <v>315.64</v>
      </c>
      <c r="BO104">
        <v>307.08</v>
      </c>
      <c r="BP104">
        <v>443.44</v>
      </c>
      <c r="BQ104">
        <v>416.1</v>
      </c>
      <c r="BR104">
        <v>598.95000000000005</v>
      </c>
      <c r="BS104">
        <v>535.12</v>
      </c>
      <c r="BT104">
        <v>778.64</v>
      </c>
      <c r="BU104">
        <v>629.9</v>
      </c>
      <c r="BV104">
        <v>907.88</v>
      </c>
      <c r="BW104">
        <v>49.2</v>
      </c>
      <c r="BX104">
        <v>45.2</v>
      </c>
      <c r="BY104">
        <v>32.549399999999999</v>
      </c>
      <c r="BZ104">
        <v>2.5363639999999998</v>
      </c>
      <c r="CA104">
        <v>5.6151</v>
      </c>
      <c r="CB104">
        <v>5.6177999999999999</v>
      </c>
      <c r="CC104">
        <v>-0.21640000000000001</v>
      </c>
      <c r="CD104">
        <v>5.6151</v>
      </c>
      <c r="CE104">
        <v>6210706</v>
      </c>
      <c r="CF104">
        <v>2</v>
      </c>
      <c r="CI104">
        <v>3.6029</v>
      </c>
      <c r="CJ104">
        <v>6.6563999999999997</v>
      </c>
      <c r="CK104">
        <v>8.3849999999999998</v>
      </c>
      <c r="CL104">
        <v>10.6736</v>
      </c>
      <c r="CM104">
        <v>12.402900000000001</v>
      </c>
      <c r="CN104">
        <v>17.600000000000001</v>
      </c>
      <c r="CO104">
        <v>4.0429000000000004</v>
      </c>
      <c r="CP104">
        <v>7.1463999999999999</v>
      </c>
      <c r="CQ104">
        <v>9.1053999999999995</v>
      </c>
      <c r="CR104">
        <v>11.444599999999999</v>
      </c>
      <c r="CS104">
        <v>14.2911</v>
      </c>
      <c r="CT104">
        <v>20.585699999999999</v>
      </c>
      <c r="CU104">
        <v>25.113600000000002</v>
      </c>
      <c r="CV104">
        <v>24.975899999999999</v>
      </c>
      <c r="CW104">
        <v>24.9541</v>
      </c>
      <c r="CX104">
        <v>24.989599999999999</v>
      </c>
      <c r="CY104">
        <v>25.137499999999999</v>
      </c>
      <c r="CZ104">
        <v>25.084</v>
      </c>
      <c r="DB104">
        <v>13386</v>
      </c>
      <c r="DC104">
        <v>691</v>
      </c>
      <c r="DD104">
        <v>1</v>
      </c>
      <c r="DF104" t="s">
        <v>598</v>
      </c>
      <c r="DG104">
        <v>320</v>
      </c>
      <c r="DH104">
        <v>1329</v>
      </c>
      <c r="DI104">
        <v>8</v>
      </c>
      <c r="DJ104">
        <v>2</v>
      </c>
      <c r="DK104">
        <v>35</v>
      </c>
      <c r="DL104">
        <v>40.5</v>
      </c>
      <c r="DM104">
        <v>2.5363639999999998</v>
      </c>
      <c r="DN104">
        <v>1828</v>
      </c>
      <c r="DO104">
        <v>1882.7858000000001</v>
      </c>
      <c r="DP104">
        <v>1631.5</v>
      </c>
      <c r="DQ104">
        <v>1542.2643</v>
      </c>
      <c r="DR104">
        <v>1371.6713999999999</v>
      </c>
      <c r="DS104">
        <v>1417.4857</v>
      </c>
      <c r="DT104">
        <v>1154.8715</v>
      </c>
      <c r="DU104">
        <v>70.3429</v>
      </c>
      <c r="DV104">
        <v>75.004999999999995</v>
      </c>
      <c r="DW104">
        <v>83.824299999999994</v>
      </c>
      <c r="DX104">
        <v>81.902900000000002</v>
      </c>
      <c r="DY104">
        <v>66.08</v>
      </c>
      <c r="DZ104">
        <v>62.573599999999999</v>
      </c>
      <c r="EA104">
        <v>43.6736</v>
      </c>
      <c r="EB104">
        <v>32.181600000000003</v>
      </c>
      <c r="EC104">
        <v>20.508199999999999</v>
      </c>
      <c r="ED104">
        <v>12.9704</v>
      </c>
      <c r="EE104">
        <v>9.0244</v>
      </c>
      <c r="EF104">
        <v>6.4139999999999997</v>
      </c>
      <c r="EG104">
        <v>4.8125999999999998</v>
      </c>
      <c r="EH104">
        <v>3.6991999999999998</v>
      </c>
      <c r="EI104">
        <v>3.2378999999999998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2.5000000000000001E-2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4.1642999999999999E-2</v>
      </c>
      <c r="EY104">
        <v>3.2917000000000002E-2</v>
      </c>
      <c r="EZ104">
        <v>2.6880000000000001E-2</v>
      </c>
      <c r="FA104">
        <v>2.5288000000000001E-2</v>
      </c>
      <c r="FB104">
        <v>1.3372999999999999E-2</v>
      </c>
      <c r="FC104">
        <v>1.6549000000000001E-2</v>
      </c>
      <c r="FD104">
        <v>1.4322E-2</v>
      </c>
      <c r="FE104">
        <v>-1.5699999999999999E-4</v>
      </c>
      <c r="FF104">
        <v>-5.2300000000000003E-4</v>
      </c>
      <c r="FG104">
        <v>-1.165E-3</v>
      </c>
      <c r="FH104">
        <v>-7.54E-4</v>
      </c>
      <c r="FI104">
        <v>-1.1689999999999999E-3</v>
      </c>
      <c r="FJ104">
        <v>-4.5469999999999998E-3</v>
      </c>
      <c r="FK104">
        <v>-1.7060000000000001E-3</v>
      </c>
      <c r="FL104">
        <v>7.7213000000000004E-2</v>
      </c>
      <c r="FM104">
        <v>7.4347999999999997E-2</v>
      </c>
      <c r="FN104">
        <v>7.1967000000000003E-2</v>
      </c>
      <c r="FO104">
        <v>7.4344999999999994E-2</v>
      </c>
      <c r="FP104">
        <v>8.4732000000000002E-2</v>
      </c>
      <c r="FQ104">
        <v>9.7320000000000004E-2</v>
      </c>
      <c r="FR104">
        <v>9.1995999999999994E-2</v>
      </c>
      <c r="FS104">
        <v>-0.31216100000000002</v>
      </c>
      <c r="FT104">
        <v>-0.30872500000000003</v>
      </c>
      <c r="FU104">
        <v>-0.30557000000000001</v>
      </c>
      <c r="FV104">
        <v>-0.31008400000000003</v>
      </c>
      <c r="FW104">
        <v>-0.32152399999999998</v>
      </c>
      <c r="FX104">
        <v>-0.31863000000000002</v>
      </c>
      <c r="FY104">
        <v>-0.31057099999999999</v>
      </c>
      <c r="FZ104">
        <v>-1.333248</v>
      </c>
      <c r="GA104">
        <v>-1.3114840000000001</v>
      </c>
      <c r="GB104">
        <v>-1.2924580000000001</v>
      </c>
      <c r="GC104">
        <v>-1.319855</v>
      </c>
      <c r="GD104">
        <v>-1.391759</v>
      </c>
      <c r="GE104">
        <v>-1.3649819999999999</v>
      </c>
      <c r="GF104">
        <v>-1.3159190000000001</v>
      </c>
      <c r="GG104">
        <v>-0.49542199999999997</v>
      </c>
      <c r="GH104">
        <v>-0.463196</v>
      </c>
      <c r="GI104">
        <v>-0.44022</v>
      </c>
      <c r="GJ104">
        <v>-0.487543</v>
      </c>
      <c r="GK104">
        <v>-0.603792</v>
      </c>
      <c r="GL104">
        <v>-0.65193699999999999</v>
      </c>
      <c r="GM104">
        <v>-0.57586000000000004</v>
      </c>
      <c r="GN104">
        <v>-0.33391300000000002</v>
      </c>
      <c r="GO104">
        <v>-0.31448900000000002</v>
      </c>
      <c r="GP104">
        <v>-0.29653099999999999</v>
      </c>
      <c r="GQ104">
        <v>-0.32247100000000001</v>
      </c>
      <c r="GR104">
        <v>-0.386077</v>
      </c>
      <c r="GS104">
        <v>-0.37326399999999998</v>
      </c>
      <c r="GT104">
        <v>-0.32804499999999998</v>
      </c>
      <c r="GU104">
        <v>0.39831499999999997</v>
      </c>
      <c r="GV104">
        <v>0.35282400000000003</v>
      </c>
      <c r="GW104">
        <v>0.29828399999999999</v>
      </c>
      <c r="GX104">
        <v>0.23400799999999999</v>
      </c>
      <c r="GY104">
        <v>0.36955300000000002</v>
      </c>
      <c r="GZ104">
        <v>0.307726</v>
      </c>
      <c r="HA104">
        <v>0.27616000000000002</v>
      </c>
      <c r="HB104">
        <v>-10</v>
      </c>
      <c r="HC104">
        <v>-15</v>
      </c>
      <c r="HD104">
        <v>-15</v>
      </c>
      <c r="HE104">
        <v>-15</v>
      </c>
      <c r="HF104">
        <v>0</v>
      </c>
      <c r="HG104">
        <v>-30</v>
      </c>
      <c r="HH104">
        <v>30</v>
      </c>
      <c r="HI104">
        <v>-2.10547</v>
      </c>
      <c r="HJ104">
        <v>-2.0839430000000001</v>
      </c>
      <c r="HK104">
        <v>-2.0657990000000002</v>
      </c>
      <c r="HL104">
        <v>-2.0939009999999998</v>
      </c>
      <c r="HM104">
        <v>-2.1654270000000002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746.19399999999996</v>
      </c>
      <c r="HX104">
        <v>0</v>
      </c>
      <c r="HZ104">
        <v>745.99199999999996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763.59199999999998</v>
      </c>
      <c r="IJ104">
        <v>0</v>
      </c>
      <c r="IL104">
        <v>763.41700000000003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777.83699999999999</v>
      </c>
      <c r="IV104">
        <v>0</v>
      </c>
      <c r="IX104">
        <v>777.923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753.10199999999998</v>
      </c>
      <c r="JH104">
        <v>0</v>
      </c>
      <c r="JJ104">
        <v>752.90700000000004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698.89400000000001</v>
      </c>
      <c r="JT104">
        <v>0</v>
      </c>
      <c r="JV104">
        <v>699.05799999999999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745.154</v>
      </c>
      <c r="KF104">
        <v>0.10199999999999999</v>
      </c>
      <c r="KH104">
        <v>745.18299999999999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779.37400000000002</v>
      </c>
      <c r="KR104">
        <v>2.5000000000000001E-2</v>
      </c>
      <c r="KT104">
        <v>779.399</v>
      </c>
      <c r="KU104">
        <v>2.5000000000000001E-2</v>
      </c>
      <c r="KV104">
        <v>141.145364</v>
      </c>
      <c r="KW104">
        <v>139.98135865840001</v>
      </c>
      <c r="KX104">
        <v>117.41416050000001</v>
      </c>
      <c r="KY104">
        <v>114.65963938349999</v>
      </c>
      <c r="KZ104">
        <v>116.2244610648</v>
      </c>
      <c r="LA104">
        <v>137.949708324</v>
      </c>
      <c r="LB104">
        <v>106.24355851399999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-32.372808000000006</v>
      </c>
      <c r="LI104">
        <v>-7.7642750000000005</v>
      </c>
      <c r="LJ104">
        <v>-55.311126528000003</v>
      </c>
      <c r="LK104">
        <v>-42.484212696</v>
      </c>
      <c r="LL104">
        <v>-33.23555747000001</v>
      </c>
      <c r="LM104">
        <v>-32.381322570000002</v>
      </c>
      <c r="LN104">
        <v>-16.985026835999999</v>
      </c>
      <c r="LO104">
        <v>-16.382513964000001</v>
      </c>
      <c r="LP104">
        <v>-16.601634103999999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21.0547</v>
      </c>
      <c r="LY104">
        <v>31.259145</v>
      </c>
      <c r="LZ104">
        <v>30.986985000000004</v>
      </c>
      <c r="MA104">
        <v>31.408514999999998</v>
      </c>
      <c r="MB104">
        <v>0</v>
      </c>
      <c r="MC104">
        <v>0</v>
      </c>
      <c r="MD104">
        <v>0</v>
      </c>
      <c r="ME104">
        <v>-34.849420203800001</v>
      </c>
      <c r="MF104">
        <v>-34.742015979999998</v>
      </c>
      <c r="MG104">
        <v>-36.901133345999995</v>
      </c>
      <c r="MH104">
        <v>-39.931185574700002</v>
      </c>
      <c r="MI104">
        <v>-39.898575359999995</v>
      </c>
      <c r="MJ104">
        <v>-40.794045063199995</v>
      </c>
      <c r="MK104">
        <v>-25.149879296000002</v>
      </c>
      <c r="ML104">
        <v>72.039517268200001</v>
      </c>
      <c r="MM104">
        <v>94.014274982400025</v>
      </c>
      <c r="MN104">
        <v>78.264454684000015</v>
      </c>
      <c r="MO104">
        <v>73.755646238799983</v>
      </c>
      <c r="MP104">
        <v>59.340858868799998</v>
      </c>
      <c r="MQ104">
        <v>48.400341296800001</v>
      </c>
      <c r="MR104">
        <v>56.727770113999988</v>
      </c>
    </row>
    <row r="105" spans="1:356" x14ac:dyDescent="0.25">
      <c r="A105">
        <v>87</v>
      </c>
      <c r="B105" t="s">
        <v>486</v>
      </c>
      <c r="C105" s="3">
        <v>42820.425324074073</v>
      </c>
      <c r="D105">
        <v>55.258200000000002</v>
      </c>
      <c r="E105">
        <v>56.497900000000001</v>
      </c>
      <c r="F105">
        <v>37</v>
      </c>
      <c r="G105">
        <v>56</v>
      </c>
      <c r="H105">
        <v>1.4197</v>
      </c>
      <c r="I105">
        <v>718.25580000000002</v>
      </c>
      <c r="J105">
        <v>24170</v>
      </c>
      <c r="K105">
        <v>29</v>
      </c>
      <c r="L105">
        <v>239673</v>
      </c>
      <c r="M105">
        <v>239681</v>
      </c>
      <c r="N105">
        <v>139204</v>
      </c>
      <c r="O105">
        <v>139212</v>
      </c>
      <c r="P105">
        <v>139279</v>
      </c>
      <c r="Q105">
        <v>139329</v>
      </c>
      <c r="R105">
        <v>139097</v>
      </c>
      <c r="S105">
        <v>239889</v>
      </c>
      <c r="T105">
        <v>220756</v>
      </c>
      <c r="U105">
        <v>238659</v>
      </c>
      <c r="V105">
        <v>215533</v>
      </c>
      <c r="W105">
        <v>215418</v>
      </c>
      <c r="X105">
        <v>215970</v>
      </c>
      <c r="Y105">
        <v>215988</v>
      </c>
      <c r="Z105">
        <v>292987</v>
      </c>
      <c r="AA105">
        <v>292979</v>
      </c>
      <c r="AB105">
        <v>1293.6199999999999</v>
      </c>
      <c r="AC105">
        <v>26648.5566</v>
      </c>
      <c r="AD105">
        <v>6</v>
      </c>
      <c r="AE105">
        <v>51.867800000000003</v>
      </c>
      <c r="AF105">
        <v>51.867800000000003</v>
      </c>
      <c r="AG105">
        <v>51.867800000000003</v>
      </c>
      <c r="AH105">
        <v>51.867800000000003</v>
      </c>
      <c r="AI105">
        <v>51.867800000000003</v>
      </c>
      <c r="AJ105">
        <v>46.792000000000002</v>
      </c>
      <c r="AK105">
        <v>46.792000000000002</v>
      </c>
      <c r="AL105">
        <v>1234.9609</v>
      </c>
      <c r="AM105">
        <v>1156.5944999999999</v>
      </c>
      <c r="AN105">
        <v>1105.6666</v>
      </c>
      <c r="AO105">
        <v>922.35029999999995</v>
      </c>
      <c r="AP105">
        <v>1076.4069</v>
      </c>
      <c r="AQ105">
        <v>1014.0853</v>
      </c>
      <c r="AR105">
        <v>997.50289999999995</v>
      </c>
      <c r="AS105">
        <v>981.81330000000003</v>
      </c>
      <c r="AT105">
        <v>967.00059999999996</v>
      </c>
      <c r="AU105">
        <v>958.04970000000003</v>
      </c>
      <c r="AV105">
        <v>948.34640000000002</v>
      </c>
      <c r="AW105">
        <v>934.62570000000005</v>
      </c>
      <c r="AX105">
        <v>15.8</v>
      </c>
      <c r="AY105">
        <v>36.4</v>
      </c>
      <c r="AZ105">
        <v>32.106499999999997</v>
      </c>
      <c r="BA105">
        <v>20.456099999999999</v>
      </c>
      <c r="BB105">
        <v>12.917</v>
      </c>
      <c r="BC105">
        <v>9.0312999999999999</v>
      </c>
      <c r="BD105">
        <v>6.4396000000000004</v>
      </c>
      <c r="BE105">
        <v>4.8154000000000003</v>
      </c>
      <c r="BF105">
        <v>3.7372000000000001</v>
      </c>
      <c r="BG105">
        <v>3.2355</v>
      </c>
      <c r="BH105">
        <v>3.2120000000000002</v>
      </c>
      <c r="BI105">
        <v>93.67</v>
      </c>
      <c r="BJ105">
        <v>138.41</v>
      </c>
      <c r="BK105">
        <v>150.72999999999999</v>
      </c>
      <c r="BL105">
        <v>217.99</v>
      </c>
      <c r="BM105">
        <v>219.53</v>
      </c>
      <c r="BN105">
        <v>314.22000000000003</v>
      </c>
      <c r="BO105">
        <v>306.11</v>
      </c>
      <c r="BP105">
        <v>439.44</v>
      </c>
      <c r="BQ105">
        <v>416.34</v>
      </c>
      <c r="BR105">
        <v>596.29999999999995</v>
      </c>
      <c r="BS105">
        <v>535.62</v>
      </c>
      <c r="BT105">
        <v>771.73</v>
      </c>
      <c r="BU105">
        <v>629.80999999999995</v>
      </c>
      <c r="BV105">
        <v>908.97</v>
      </c>
      <c r="BW105">
        <v>50.3</v>
      </c>
      <c r="BX105">
        <v>45.1</v>
      </c>
      <c r="BY105">
        <v>33.614199999999997</v>
      </c>
      <c r="BZ105">
        <v>5.6</v>
      </c>
      <c r="CA105">
        <v>5.3844000000000003</v>
      </c>
      <c r="CB105">
        <v>5.3844000000000003</v>
      </c>
      <c r="CC105">
        <v>0.51090000000000002</v>
      </c>
      <c r="CD105">
        <v>5.3844000000000003</v>
      </c>
      <c r="CE105">
        <v>6209071</v>
      </c>
      <c r="CF105">
        <v>1</v>
      </c>
      <c r="CI105">
        <v>3.7513999999999998</v>
      </c>
      <c r="CJ105">
        <v>6.7179000000000002</v>
      </c>
      <c r="CK105">
        <v>8.4642999999999997</v>
      </c>
      <c r="CL105">
        <v>10.525700000000001</v>
      </c>
      <c r="CM105">
        <v>12.599299999999999</v>
      </c>
      <c r="CN105">
        <v>17.402899999999999</v>
      </c>
      <c r="CO105">
        <v>4.2428999999999997</v>
      </c>
      <c r="CP105">
        <v>7.1143000000000001</v>
      </c>
      <c r="CQ105">
        <v>9.0286000000000008</v>
      </c>
      <c r="CR105">
        <v>11.2393</v>
      </c>
      <c r="CS105">
        <v>14.1911</v>
      </c>
      <c r="CT105">
        <v>19.257100000000001</v>
      </c>
      <c r="CU105">
        <v>25.029599999999999</v>
      </c>
      <c r="CV105">
        <v>24.943899999999999</v>
      </c>
      <c r="CW105">
        <v>25.021999999999998</v>
      </c>
      <c r="CX105">
        <v>24.994199999999999</v>
      </c>
      <c r="CY105">
        <v>25.103899999999999</v>
      </c>
      <c r="CZ105">
        <v>25.134499999999999</v>
      </c>
      <c r="DB105">
        <v>13386</v>
      </c>
      <c r="DC105">
        <v>691</v>
      </c>
      <c r="DD105">
        <v>2</v>
      </c>
      <c r="DF105" t="s">
        <v>598</v>
      </c>
      <c r="DG105">
        <v>320</v>
      </c>
      <c r="DH105">
        <v>1329</v>
      </c>
      <c r="DI105">
        <v>8</v>
      </c>
      <c r="DJ105">
        <v>2</v>
      </c>
      <c r="DK105">
        <v>35</v>
      </c>
      <c r="DL105">
        <v>35.799999</v>
      </c>
      <c r="DM105">
        <v>5.6</v>
      </c>
      <c r="DN105">
        <v>1843.0643</v>
      </c>
      <c r="DO105">
        <v>1861.6428000000001</v>
      </c>
      <c r="DP105">
        <v>1602.0215000000001</v>
      </c>
      <c r="DQ105">
        <v>1516</v>
      </c>
      <c r="DR105">
        <v>1402.0786000000001</v>
      </c>
      <c r="DS105">
        <v>1352.7428</v>
      </c>
      <c r="DT105">
        <v>1275.6071999999999</v>
      </c>
      <c r="DU105">
        <v>80.7179</v>
      </c>
      <c r="DV105">
        <v>86.694299999999998</v>
      </c>
      <c r="DW105">
        <v>98.320700000000002</v>
      </c>
      <c r="DX105">
        <v>96.294300000000007</v>
      </c>
      <c r="DY105">
        <v>68.530699999999996</v>
      </c>
      <c r="DZ105">
        <v>64.77</v>
      </c>
      <c r="EA105">
        <v>40.155700000000003</v>
      </c>
      <c r="EB105">
        <v>32.106499999999997</v>
      </c>
      <c r="EC105">
        <v>20.456099999999999</v>
      </c>
      <c r="ED105">
        <v>12.917</v>
      </c>
      <c r="EE105">
        <v>9.0312999999999999</v>
      </c>
      <c r="EF105">
        <v>6.4396000000000004</v>
      </c>
      <c r="EG105">
        <v>4.8154000000000003</v>
      </c>
      <c r="EH105">
        <v>3.7372000000000001</v>
      </c>
      <c r="EI105">
        <v>3.2355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2.5000000000000001E-2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4.2568000000000002E-2</v>
      </c>
      <c r="EY105">
        <v>3.3665E-2</v>
      </c>
      <c r="EZ105">
        <v>2.7487999999999999E-2</v>
      </c>
      <c r="FA105">
        <v>2.5933999999999999E-2</v>
      </c>
      <c r="FB105">
        <v>1.3991E-2</v>
      </c>
      <c r="FC105">
        <v>1.7454000000000001E-2</v>
      </c>
      <c r="FD105">
        <v>1.5058E-2</v>
      </c>
      <c r="FE105">
        <v>-1.5699999999999999E-4</v>
      </c>
      <c r="FF105">
        <v>-5.2400000000000005E-4</v>
      </c>
      <c r="FG105">
        <v>-1.1659999999999999E-3</v>
      </c>
      <c r="FH105">
        <v>-7.54E-4</v>
      </c>
      <c r="FI105">
        <v>-1.17E-3</v>
      </c>
      <c r="FJ105">
        <v>-5.8479999999999999E-3</v>
      </c>
      <c r="FK105">
        <v>-2.4750000000000002E-3</v>
      </c>
      <c r="FL105">
        <v>7.7232999999999996E-2</v>
      </c>
      <c r="FM105">
        <v>7.4369000000000005E-2</v>
      </c>
      <c r="FN105">
        <v>7.1986999999999995E-2</v>
      </c>
      <c r="FO105">
        <v>7.4368000000000004E-2</v>
      </c>
      <c r="FP105">
        <v>8.4745000000000001E-2</v>
      </c>
      <c r="FQ105">
        <v>9.7372E-2</v>
      </c>
      <c r="FR105">
        <v>9.1938000000000006E-2</v>
      </c>
      <c r="FS105">
        <v>-0.31198399999999998</v>
      </c>
      <c r="FT105">
        <v>-0.30853199999999997</v>
      </c>
      <c r="FU105">
        <v>-0.30537999999999998</v>
      </c>
      <c r="FV105">
        <v>-0.30985499999999999</v>
      </c>
      <c r="FW105">
        <v>-0.321465</v>
      </c>
      <c r="FX105">
        <v>-0.31795600000000002</v>
      </c>
      <c r="FY105">
        <v>-0.31069799999999997</v>
      </c>
      <c r="FZ105">
        <v>-1.3332949999999999</v>
      </c>
      <c r="GA105">
        <v>-1.311429</v>
      </c>
      <c r="GB105">
        <v>-1.2924070000000001</v>
      </c>
      <c r="GC105">
        <v>-1.3195870000000001</v>
      </c>
      <c r="GD105">
        <v>-1.392571</v>
      </c>
      <c r="GE105">
        <v>-1.357416</v>
      </c>
      <c r="GF105">
        <v>-1.313258</v>
      </c>
      <c r="GG105">
        <v>-0.495168</v>
      </c>
      <c r="GH105">
        <v>-0.46300400000000003</v>
      </c>
      <c r="GI105">
        <v>-0.44003500000000001</v>
      </c>
      <c r="GJ105">
        <v>-0.48744100000000001</v>
      </c>
      <c r="GK105">
        <v>-0.60305600000000004</v>
      </c>
      <c r="GL105">
        <v>-0.65222999999999998</v>
      </c>
      <c r="GM105">
        <v>-0.57344700000000004</v>
      </c>
      <c r="GN105">
        <v>-0.33396599999999999</v>
      </c>
      <c r="GO105">
        <v>-0.314446</v>
      </c>
      <c r="GP105">
        <v>-0.29649199999999998</v>
      </c>
      <c r="GQ105">
        <v>-0.32222499999999998</v>
      </c>
      <c r="GR105">
        <v>-0.38695600000000002</v>
      </c>
      <c r="GS105">
        <v>-0.37232100000000001</v>
      </c>
      <c r="GT105">
        <v>-0.33134000000000002</v>
      </c>
      <c r="GU105">
        <v>0.39804299999999998</v>
      </c>
      <c r="GV105">
        <v>0.35271999999999998</v>
      </c>
      <c r="GW105">
        <v>0.29843599999999998</v>
      </c>
      <c r="GX105">
        <v>0.23474700000000001</v>
      </c>
      <c r="GY105">
        <v>0.36916900000000002</v>
      </c>
      <c r="GZ105">
        <v>0.30815500000000001</v>
      </c>
      <c r="HA105">
        <v>0.27626000000000001</v>
      </c>
      <c r="HB105">
        <v>-10</v>
      </c>
      <c r="HC105">
        <v>-15</v>
      </c>
      <c r="HD105">
        <v>-15</v>
      </c>
      <c r="HE105">
        <v>-15</v>
      </c>
      <c r="HF105">
        <v>0</v>
      </c>
      <c r="HG105">
        <v>-40</v>
      </c>
      <c r="HH105">
        <v>40</v>
      </c>
      <c r="HI105">
        <v>-2.1055410000000001</v>
      </c>
      <c r="HJ105">
        <v>-2.0840109999999998</v>
      </c>
      <c r="HK105">
        <v>-2.0658629999999998</v>
      </c>
      <c r="HL105">
        <v>-2.0939770000000002</v>
      </c>
      <c r="HM105">
        <v>-2.165537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746.19399999999996</v>
      </c>
      <c r="HX105">
        <v>0</v>
      </c>
      <c r="HZ105">
        <v>745.99199999999996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763.59199999999998</v>
      </c>
      <c r="IJ105">
        <v>0</v>
      </c>
      <c r="IL105">
        <v>763.41700000000003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777.83699999999999</v>
      </c>
      <c r="IV105">
        <v>0</v>
      </c>
      <c r="IX105">
        <v>777.923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753.10199999999998</v>
      </c>
      <c r="JH105">
        <v>0</v>
      </c>
      <c r="JJ105">
        <v>752.90700000000004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698.89400000000001</v>
      </c>
      <c r="JT105">
        <v>0</v>
      </c>
      <c r="JV105">
        <v>699.05799999999999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745.154</v>
      </c>
      <c r="KF105">
        <v>0.10199999999999999</v>
      </c>
      <c r="KH105">
        <v>745.18299999999999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779.37400000000002</v>
      </c>
      <c r="KR105">
        <v>2.5000000000000001E-2</v>
      </c>
      <c r="KT105">
        <v>779.399</v>
      </c>
      <c r="KU105">
        <v>2.5000000000000001E-2</v>
      </c>
      <c r="KV105">
        <v>142.34538508189999</v>
      </c>
      <c r="KW105">
        <v>138.44851339320002</v>
      </c>
      <c r="KX105">
        <v>115.32472172049999</v>
      </c>
      <c r="KY105">
        <v>112.741888</v>
      </c>
      <c r="KZ105">
        <v>118.81915095700001</v>
      </c>
      <c r="LA105">
        <v>131.71927192160001</v>
      </c>
      <c r="LB105">
        <v>117.27677475359999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-32.304329600000003</v>
      </c>
      <c r="LI105">
        <v>-7.7674499999999993</v>
      </c>
      <c r="LJ105">
        <v>-56.546374244999996</v>
      </c>
      <c r="LK105">
        <v>-43.462068489000004</v>
      </c>
      <c r="LL105">
        <v>-34.018737053999999</v>
      </c>
      <c r="LM105">
        <v>-33.227200659999994</v>
      </c>
      <c r="LN105">
        <v>-17.854152791000001</v>
      </c>
      <c r="LO105">
        <v>-15.754170096000001</v>
      </c>
      <c r="LP105">
        <v>-16.524725414000002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21.055410000000002</v>
      </c>
      <c r="LY105">
        <v>31.260164999999997</v>
      </c>
      <c r="LZ105">
        <v>30.987944999999996</v>
      </c>
      <c r="MA105">
        <v>31.409655000000004</v>
      </c>
      <c r="MB105">
        <v>0</v>
      </c>
      <c r="MC105">
        <v>0</v>
      </c>
      <c r="MD105">
        <v>0</v>
      </c>
      <c r="ME105">
        <v>-39.968921107199996</v>
      </c>
      <c r="MF105">
        <v>-40.139807677200004</v>
      </c>
      <c r="MG105">
        <v>-43.264549224500001</v>
      </c>
      <c r="MH105">
        <v>-46.937789886300003</v>
      </c>
      <c r="MI105">
        <v>-41.327849819199997</v>
      </c>
      <c r="MJ105">
        <v>-42.244937099999994</v>
      </c>
      <c r="MK105">
        <v>-23.027165697900003</v>
      </c>
      <c r="ML105">
        <v>66.885499729700001</v>
      </c>
      <c r="MM105">
        <v>86.106802227000003</v>
      </c>
      <c r="MN105">
        <v>69.02938044199999</v>
      </c>
      <c r="MO105">
        <v>63.986552453700007</v>
      </c>
      <c r="MP105">
        <v>59.637148346800004</v>
      </c>
      <c r="MQ105">
        <v>41.415835125600019</v>
      </c>
      <c r="MR105">
        <v>69.957433641699993</v>
      </c>
    </row>
    <row r="106" spans="1:356" x14ac:dyDescent="0.25">
      <c r="A106">
        <v>87</v>
      </c>
      <c r="B106" t="s">
        <v>487</v>
      </c>
      <c r="C106" s="3">
        <v>42820.426342592589</v>
      </c>
      <c r="D106">
        <v>55.643900000000002</v>
      </c>
      <c r="E106">
        <v>56.862700000000004</v>
      </c>
      <c r="F106">
        <v>31</v>
      </c>
      <c r="G106">
        <v>50</v>
      </c>
      <c r="H106">
        <v>1.4197</v>
      </c>
      <c r="I106">
        <v>609.80319999999995</v>
      </c>
      <c r="J106">
        <v>22619</v>
      </c>
      <c r="K106">
        <v>29</v>
      </c>
      <c r="L106">
        <v>239673</v>
      </c>
      <c r="M106">
        <v>239681</v>
      </c>
      <c r="N106">
        <v>139204</v>
      </c>
      <c r="O106">
        <v>139212</v>
      </c>
      <c r="P106">
        <v>139279</v>
      </c>
      <c r="Q106">
        <v>139329</v>
      </c>
      <c r="R106">
        <v>139097</v>
      </c>
      <c r="S106">
        <v>239889</v>
      </c>
      <c r="T106">
        <v>220756</v>
      </c>
      <c r="U106">
        <v>238659</v>
      </c>
      <c r="V106">
        <v>215533</v>
      </c>
      <c r="W106">
        <v>215418</v>
      </c>
      <c r="X106">
        <v>215970</v>
      </c>
      <c r="Y106">
        <v>215988</v>
      </c>
      <c r="Z106">
        <v>292987</v>
      </c>
      <c r="AA106">
        <v>292979</v>
      </c>
      <c r="AB106">
        <v>1293.6199999999999</v>
      </c>
      <c r="AC106">
        <v>26671.4941</v>
      </c>
      <c r="AD106">
        <v>6</v>
      </c>
      <c r="AE106">
        <v>52.362499999999997</v>
      </c>
      <c r="AF106">
        <v>52.362499999999997</v>
      </c>
      <c r="AG106">
        <v>52.362499999999997</v>
      </c>
      <c r="AH106">
        <v>52.362499999999997</v>
      </c>
      <c r="AI106">
        <v>52.362499999999997</v>
      </c>
      <c r="AJ106">
        <v>47.286700000000003</v>
      </c>
      <c r="AK106">
        <v>47.286700000000003</v>
      </c>
      <c r="AL106">
        <v>1232.6171999999999</v>
      </c>
      <c r="AM106">
        <v>1140.9718</v>
      </c>
      <c r="AN106">
        <v>1094.5</v>
      </c>
      <c r="AO106">
        <v>931.35630000000003</v>
      </c>
      <c r="AP106">
        <v>1059.7650000000001</v>
      </c>
      <c r="AQ106">
        <v>1004.1982</v>
      </c>
      <c r="AR106">
        <v>990.44590000000005</v>
      </c>
      <c r="AS106">
        <v>977.03629999999998</v>
      </c>
      <c r="AT106">
        <v>964.14919999999995</v>
      </c>
      <c r="AU106">
        <v>957.02009999999996</v>
      </c>
      <c r="AV106">
        <v>948.54110000000003</v>
      </c>
      <c r="AW106">
        <v>936.0693</v>
      </c>
      <c r="AX106">
        <v>16</v>
      </c>
      <c r="AY106">
        <v>31.8</v>
      </c>
      <c r="AZ106">
        <v>32.096600000000002</v>
      </c>
      <c r="BA106">
        <v>20.9846</v>
      </c>
      <c r="BB106">
        <v>13.535</v>
      </c>
      <c r="BC106">
        <v>9.6227</v>
      </c>
      <c r="BD106">
        <v>7.0437000000000003</v>
      </c>
      <c r="BE106">
        <v>5.2922000000000002</v>
      </c>
      <c r="BF106">
        <v>4.1220999999999997</v>
      </c>
      <c r="BG106">
        <v>3.6019000000000001</v>
      </c>
      <c r="BH106">
        <v>3.5796999999999999</v>
      </c>
      <c r="BI106">
        <v>101.96</v>
      </c>
      <c r="BJ106">
        <v>143.03</v>
      </c>
      <c r="BK106">
        <v>159.88999999999999</v>
      </c>
      <c r="BL106">
        <v>221.27</v>
      </c>
      <c r="BM106">
        <v>228.25</v>
      </c>
      <c r="BN106">
        <v>314.95999999999998</v>
      </c>
      <c r="BO106">
        <v>313.60000000000002</v>
      </c>
      <c r="BP106">
        <v>429.15</v>
      </c>
      <c r="BQ106">
        <v>421.37</v>
      </c>
      <c r="BR106">
        <v>577.14</v>
      </c>
      <c r="BS106">
        <v>537.49</v>
      </c>
      <c r="BT106">
        <v>743.64</v>
      </c>
      <c r="BU106">
        <v>629.54</v>
      </c>
      <c r="BV106">
        <v>864.04</v>
      </c>
      <c r="BW106">
        <v>50.7</v>
      </c>
      <c r="BX106">
        <v>45.2</v>
      </c>
      <c r="BY106">
        <v>25.8675</v>
      </c>
      <c r="BZ106">
        <v>7.0363639999999998</v>
      </c>
      <c r="CA106">
        <v>9.66</v>
      </c>
      <c r="CB106">
        <v>9.66</v>
      </c>
      <c r="CC106">
        <v>5.3578999999999999</v>
      </c>
      <c r="CD106">
        <v>9.66</v>
      </c>
      <c r="CE106">
        <v>6901741</v>
      </c>
      <c r="CF106">
        <v>2</v>
      </c>
      <c r="CI106">
        <v>3.7643</v>
      </c>
      <c r="CJ106">
        <v>6.7820999999999998</v>
      </c>
      <c r="CK106">
        <v>8.4628999999999994</v>
      </c>
      <c r="CL106">
        <v>10.5564</v>
      </c>
      <c r="CM106">
        <v>12.6286</v>
      </c>
      <c r="CN106">
        <v>17.265000000000001</v>
      </c>
      <c r="CO106">
        <v>3.8580000000000001</v>
      </c>
      <c r="CP106">
        <v>7.0339999999999998</v>
      </c>
      <c r="CQ106">
        <v>8.9060000000000006</v>
      </c>
      <c r="CR106">
        <v>11.997999999999999</v>
      </c>
      <c r="CS106">
        <v>13.944000000000001</v>
      </c>
      <c r="CT106">
        <v>18.931999999999999</v>
      </c>
      <c r="CU106">
        <v>24.973800000000001</v>
      </c>
      <c r="CV106">
        <v>25.012</v>
      </c>
      <c r="CW106">
        <v>25.004799999999999</v>
      </c>
      <c r="CX106">
        <v>24.906400000000001</v>
      </c>
      <c r="CY106">
        <v>24.879799999999999</v>
      </c>
      <c r="CZ106">
        <v>25.038599999999999</v>
      </c>
      <c r="DB106">
        <v>13386</v>
      </c>
      <c r="DC106">
        <v>691</v>
      </c>
      <c r="DD106">
        <v>3</v>
      </c>
      <c r="DF106" t="s">
        <v>598</v>
      </c>
      <c r="DG106">
        <v>356</v>
      </c>
      <c r="DH106">
        <v>1317</v>
      </c>
      <c r="DI106">
        <v>8</v>
      </c>
      <c r="DJ106">
        <v>2</v>
      </c>
      <c r="DK106">
        <v>35</v>
      </c>
      <c r="DL106">
        <v>35</v>
      </c>
      <c r="DM106">
        <v>7.0363639999999998</v>
      </c>
      <c r="DN106">
        <v>1736.1642999999999</v>
      </c>
      <c r="DO106">
        <v>1773.3071</v>
      </c>
      <c r="DP106">
        <v>1516.8571999999999</v>
      </c>
      <c r="DQ106">
        <v>1389.5427999999999</v>
      </c>
      <c r="DR106">
        <v>1352.0857000000001</v>
      </c>
      <c r="DS106">
        <v>1260.5358000000001</v>
      </c>
      <c r="DT106">
        <v>1141.0786000000001</v>
      </c>
      <c r="DU106">
        <v>80.881399999999999</v>
      </c>
      <c r="DV106">
        <v>84.697900000000004</v>
      </c>
      <c r="DW106">
        <v>92.609300000000005</v>
      </c>
      <c r="DX106">
        <v>90.185699999999997</v>
      </c>
      <c r="DY106">
        <v>58.9114</v>
      </c>
      <c r="DZ106">
        <v>59.6907</v>
      </c>
      <c r="EA106">
        <v>45.04</v>
      </c>
      <c r="EB106">
        <v>32.096600000000002</v>
      </c>
      <c r="EC106">
        <v>20.9846</v>
      </c>
      <c r="ED106">
        <v>13.535</v>
      </c>
      <c r="EE106">
        <v>9.6227</v>
      </c>
      <c r="EF106">
        <v>7.0437000000000003</v>
      </c>
      <c r="EG106">
        <v>5.2922000000000002</v>
      </c>
      <c r="EH106">
        <v>4.1220999999999997</v>
      </c>
      <c r="EI106">
        <v>3.6019000000000001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2.5000000000000001E-2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4.1309999999999999E-2</v>
      </c>
      <c r="EY106">
        <v>3.2403000000000001E-2</v>
      </c>
      <c r="EZ106">
        <v>2.6107999999999999E-2</v>
      </c>
      <c r="FA106">
        <v>2.4652E-2</v>
      </c>
      <c r="FB106">
        <v>1.2695E-2</v>
      </c>
      <c r="FC106">
        <v>1.6095999999999999E-2</v>
      </c>
      <c r="FD106">
        <v>1.3797E-2</v>
      </c>
      <c r="FE106">
        <v>-1.44E-4</v>
      </c>
      <c r="FF106">
        <v>-4.9899999999999999E-4</v>
      </c>
      <c r="FG106">
        <v>-1.0529999999999999E-3</v>
      </c>
      <c r="FH106">
        <v>-7.1299999999999998E-4</v>
      </c>
      <c r="FI106">
        <v>-1.129E-3</v>
      </c>
      <c r="FJ106">
        <v>-3.8379999999999998E-3</v>
      </c>
      <c r="FK106">
        <v>-1.258E-3</v>
      </c>
      <c r="FL106">
        <v>7.7918000000000001E-2</v>
      </c>
      <c r="FM106">
        <v>7.5024999999999994E-2</v>
      </c>
      <c r="FN106">
        <v>7.2623999999999994E-2</v>
      </c>
      <c r="FO106">
        <v>7.5031E-2</v>
      </c>
      <c r="FP106">
        <v>8.5482000000000002E-2</v>
      </c>
      <c r="FQ106">
        <v>9.8277000000000003E-2</v>
      </c>
      <c r="FR106">
        <v>9.2837000000000003E-2</v>
      </c>
      <c r="FS106">
        <v>-0.30598799999999998</v>
      </c>
      <c r="FT106">
        <v>-0.30265199999999998</v>
      </c>
      <c r="FU106">
        <v>-0.29953299999999999</v>
      </c>
      <c r="FV106">
        <v>-0.30385000000000001</v>
      </c>
      <c r="FW106">
        <v>-0.31546999999999997</v>
      </c>
      <c r="FX106">
        <v>-0.31212400000000001</v>
      </c>
      <c r="FY106">
        <v>-0.30470799999999998</v>
      </c>
      <c r="FZ106">
        <v>-1.3376479999999999</v>
      </c>
      <c r="GA106">
        <v>-1.3160130000000001</v>
      </c>
      <c r="GB106">
        <v>-1.296756</v>
      </c>
      <c r="GC106">
        <v>-1.3235790000000001</v>
      </c>
      <c r="GD106">
        <v>-1.3982600000000001</v>
      </c>
      <c r="GE106">
        <v>-1.368617</v>
      </c>
      <c r="GF106">
        <v>-1.3227100000000001</v>
      </c>
      <c r="GG106">
        <v>-0.48462699999999997</v>
      </c>
      <c r="GH106">
        <v>-0.453013</v>
      </c>
      <c r="GI106">
        <v>-0.43060799999999999</v>
      </c>
      <c r="GJ106">
        <v>-0.47720600000000002</v>
      </c>
      <c r="GK106">
        <v>-0.589592</v>
      </c>
      <c r="GL106">
        <v>-0.63839199999999996</v>
      </c>
      <c r="GM106">
        <v>-0.56238299999999997</v>
      </c>
      <c r="GN106">
        <v>-0.33840500000000001</v>
      </c>
      <c r="GO106">
        <v>-0.31890600000000002</v>
      </c>
      <c r="GP106">
        <v>-0.300543</v>
      </c>
      <c r="GQ106">
        <v>-0.32619900000000002</v>
      </c>
      <c r="GR106">
        <v>-0.39332400000000001</v>
      </c>
      <c r="GS106">
        <v>-0.376994</v>
      </c>
      <c r="GT106">
        <v>-0.33377099999999998</v>
      </c>
      <c r="GU106">
        <v>0.40130500000000002</v>
      </c>
      <c r="GV106">
        <v>0.36041499999999999</v>
      </c>
      <c r="GW106">
        <v>0.31564300000000001</v>
      </c>
      <c r="GX106">
        <v>0.25216</v>
      </c>
      <c r="GY106">
        <v>0.40224100000000002</v>
      </c>
      <c r="GZ106">
        <v>0.33865299999999998</v>
      </c>
      <c r="HA106">
        <v>0.30548500000000001</v>
      </c>
      <c r="HB106">
        <v>-10</v>
      </c>
      <c r="HC106">
        <v>-15</v>
      </c>
      <c r="HD106">
        <v>-15</v>
      </c>
      <c r="HE106">
        <v>-15</v>
      </c>
      <c r="HF106">
        <v>0</v>
      </c>
      <c r="HG106">
        <v>-30</v>
      </c>
      <c r="HH106">
        <v>30</v>
      </c>
      <c r="HI106">
        <v>-2.0634619999999999</v>
      </c>
      <c r="HJ106">
        <v>-2.0424220000000002</v>
      </c>
      <c r="HK106">
        <v>-2.024629</v>
      </c>
      <c r="HL106">
        <v>-2.0520619999999998</v>
      </c>
      <c r="HM106">
        <v>-2.1220140000000001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746.19399999999996</v>
      </c>
      <c r="HX106">
        <v>0</v>
      </c>
      <c r="HZ106">
        <v>745.99199999999996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763.59199999999998</v>
      </c>
      <c r="IJ106">
        <v>0</v>
      </c>
      <c r="IL106">
        <v>763.41700000000003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777.83699999999999</v>
      </c>
      <c r="IV106">
        <v>0</v>
      </c>
      <c r="IX106">
        <v>777.923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753.10199999999998</v>
      </c>
      <c r="JH106">
        <v>0</v>
      </c>
      <c r="JJ106">
        <v>752.90700000000004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698.89400000000001</v>
      </c>
      <c r="JT106">
        <v>0</v>
      </c>
      <c r="JV106">
        <v>699.05799999999999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745.154</v>
      </c>
      <c r="KF106">
        <v>0.10199999999999999</v>
      </c>
      <c r="KH106">
        <v>745.18299999999999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779.37400000000002</v>
      </c>
      <c r="KR106">
        <v>2.5000000000000001E-2</v>
      </c>
      <c r="KT106">
        <v>779.399</v>
      </c>
      <c r="KU106">
        <v>2.5000000000000001E-2</v>
      </c>
      <c r="KV106">
        <v>135.2784499274</v>
      </c>
      <c r="KW106">
        <v>133.04236517749999</v>
      </c>
      <c r="KX106">
        <v>110.16023729279999</v>
      </c>
      <c r="KY106">
        <v>104.25878582679999</v>
      </c>
      <c r="KZ106">
        <v>115.57898980740001</v>
      </c>
      <c r="LA106">
        <v>123.88167681660002</v>
      </c>
      <c r="LB106">
        <v>105.9343139882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-31.711798399999999</v>
      </c>
      <c r="LI106">
        <v>-7.6177000000000001</v>
      </c>
      <c r="LJ106">
        <v>-55.065617568</v>
      </c>
      <c r="LK106">
        <v>-41.986078752000004</v>
      </c>
      <c r="LL106">
        <v>-32.490221580000004</v>
      </c>
      <c r="LM106">
        <v>-31.685157681000007</v>
      </c>
      <c r="LN106">
        <v>-16.172275160000002</v>
      </c>
      <c r="LO106">
        <v>-16.776507186</v>
      </c>
      <c r="LP106">
        <v>-16.585460690000001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20.634619999999998</v>
      </c>
      <c r="LY106">
        <v>30.636330000000001</v>
      </c>
      <c r="LZ106">
        <v>30.369434999999999</v>
      </c>
      <c r="MA106">
        <v>30.780929999999998</v>
      </c>
      <c r="MB106">
        <v>0</v>
      </c>
      <c r="MC106">
        <v>0</v>
      </c>
      <c r="MD106">
        <v>0</v>
      </c>
      <c r="ME106">
        <v>-39.197310237799996</v>
      </c>
      <c r="MF106">
        <v>-38.369249772700002</v>
      </c>
      <c r="MG106">
        <v>-39.8783054544</v>
      </c>
      <c r="MH106">
        <v>-43.037157154200003</v>
      </c>
      <c r="MI106">
        <v>-34.733690148800001</v>
      </c>
      <c r="MJ106">
        <v>-38.106065354399995</v>
      </c>
      <c r="MK106">
        <v>-25.329730319999999</v>
      </c>
      <c r="ML106">
        <v>61.650142121600013</v>
      </c>
      <c r="MM106">
        <v>83.32336665279999</v>
      </c>
      <c r="MN106">
        <v>68.161145258399984</v>
      </c>
      <c r="MO106">
        <v>60.317400991599982</v>
      </c>
      <c r="MP106">
        <v>64.6730244986</v>
      </c>
      <c r="MQ106">
        <v>37.28730587620003</v>
      </c>
      <c r="MR106">
        <v>56.401422978200003</v>
      </c>
    </row>
    <row r="107" spans="1:356" x14ac:dyDescent="0.25">
      <c r="A107">
        <v>87</v>
      </c>
      <c r="B107" t="s">
        <v>488</v>
      </c>
      <c r="C107" s="3">
        <v>42820.427337962959</v>
      </c>
      <c r="D107">
        <v>55.950499999999998</v>
      </c>
      <c r="E107">
        <v>57.1586</v>
      </c>
      <c r="F107">
        <v>34</v>
      </c>
      <c r="G107">
        <v>50</v>
      </c>
      <c r="H107">
        <v>1.4197</v>
      </c>
      <c r="I107">
        <v>611.16129999999998</v>
      </c>
      <c r="J107">
        <v>22669</v>
      </c>
      <c r="K107">
        <v>30</v>
      </c>
      <c r="L107">
        <v>239673</v>
      </c>
      <c r="M107">
        <v>239681</v>
      </c>
      <c r="N107">
        <v>139204</v>
      </c>
      <c r="O107">
        <v>139212</v>
      </c>
      <c r="P107">
        <v>139279</v>
      </c>
      <c r="Q107">
        <v>139329</v>
      </c>
      <c r="R107">
        <v>139097</v>
      </c>
      <c r="S107">
        <v>239889</v>
      </c>
      <c r="T107">
        <v>220756</v>
      </c>
      <c r="U107">
        <v>238659</v>
      </c>
      <c r="V107">
        <v>215533</v>
      </c>
      <c r="W107">
        <v>215418</v>
      </c>
      <c r="X107">
        <v>215970</v>
      </c>
      <c r="Y107">
        <v>215988</v>
      </c>
      <c r="Z107">
        <v>292987</v>
      </c>
      <c r="AA107">
        <v>292979</v>
      </c>
      <c r="AB107">
        <v>1293.6199999999999</v>
      </c>
      <c r="AC107">
        <v>26694.419900000001</v>
      </c>
      <c r="AD107">
        <v>6</v>
      </c>
      <c r="AE107">
        <v>52.8583</v>
      </c>
      <c r="AF107">
        <v>52.8583</v>
      </c>
      <c r="AG107">
        <v>52.8583</v>
      </c>
      <c r="AH107">
        <v>52.8583</v>
      </c>
      <c r="AI107">
        <v>52.8583</v>
      </c>
      <c r="AJ107">
        <v>47.782499999999999</v>
      </c>
      <c r="AK107">
        <v>47.782499999999999</v>
      </c>
      <c r="AL107">
        <v>1237.3046999999999</v>
      </c>
      <c r="AM107">
        <v>1154.2081000000001</v>
      </c>
      <c r="AN107">
        <v>1108.8334</v>
      </c>
      <c r="AO107">
        <v>932.65629999999999</v>
      </c>
      <c r="AP107">
        <v>1065.3501000000001</v>
      </c>
      <c r="AQ107">
        <v>1009.1863</v>
      </c>
      <c r="AR107">
        <v>994.66740000000004</v>
      </c>
      <c r="AS107">
        <v>980.32950000000005</v>
      </c>
      <c r="AT107">
        <v>966.56039999999996</v>
      </c>
      <c r="AU107">
        <v>958.30219999999997</v>
      </c>
      <c r="AV107">
        <v>949.27660000000003</v>
      </c>
      <c r="AW107">
        <v>935.80240000000003</v>
      </c>
      <c r="AX107">
        <v>16</v>
      </c>
      <c r="AY107">
        <v>35.799999999999997</v>
      </c>
      <c r="AZ107">
        <v>32.213500000000003</v>
      </c>
      <c r="BA107">
        <v>20.8416</v>
      </c>
      <c r="BB107">
        <v>13.467499999999999</v>
      </c>
      <c r="BC107">
        <v>9.5619999999999994</v>
      </c>
      <c r="BD107">
        <v>6.9889999999999999</v>
      </c>
      <c r="BE107">
        <v>5.2777000000000003</v>
      </c>
      <c r="BF107">
        <v>4.0884</v>
      </c>
      <c r="BG107">
        <v>3.6011000000000002</v>
      </c>
      <c r="BH107">
        <v>3.5781999999999998</v>
      </c>
      <c r="BI107">
        <v>102.76</v>
      </c>
      <c r="BJ107">
        <v>142.88</v>
      </c>
      <c r="BK107">
        <v>160.94</v>
      </c>
      <c r="BL107">
        <v>222.16</v>
      </c>
      <c r="BM107">
        <v>229.91</v>
      </c>
      <c r="BN107">
        <v>315.69</v>
      </c>
      <c r="BO107">
        <v>315.04000000000002</v>
      </c>
      <c r="BP107">
        <v>430.69</v>
      </c>
      <c r="BQ107">
        <v>420.06</v>
      </c>
      <c r="BR107">
        <v>580.5</v>
      </c>
      <c r="BS107">
        <v>538.32000000000005</v>
      </c>
      <c r="BT107">
        <v>749.99</v>
      </c>
      <c r="BU107">
        <v>629.84</v>
      </c>
      <c r="BV107">
        <v>867.04</v>
      </c>
      <c r="BW107">
        <v>50.2</v>
      </c>
      <c r="BX107">
        <v>45.5</v>
      </c>
      <c r="BY107">
        <v>23.924399999999999</v>
      </c>
      <c r="BZ107">
        <v>6.2818180000000003</v>
      </c>
      <c r="CA107">
        <v>7.6828000000000003</v>
      </c>
      <c r="CB107">
        <v>7.6828000000000003</v>
      </c>
      <c r="CC107">
        <v>-2.76E-2</v>
      </c>
      <c r="CD107">
        <v>7.6828000000000003</v>
      </c>
      <c r="CE107">
        <v>6901711</v>
      </c>
      <c r="CF107">
        <v>1</v>
      </c>
      <c r="CI107">
        <v>3.8129</v>
      </c>
      <c r="CJ107">
        <v>6.8014000000000001</v>
      </c>
      <c r="CK107">
        <v>8.5</v>
      </c>
      <c r="CL107">
        <v>10.6007</v>
      </c>
      <c r="CM107">
        <v>12.471399999999999</v>
      </c>
      <c r="CN107">
        <v>17.2014</v>
      </c>
      <c r="CO107">
        <v>4.3079999999999998</v>
      </c>
      <c r="CP107">
        <v>7.3639999999999999</v>
      </c>
      <c r="CQ107">
        <v>8.9659999999999993</v>
      </c>
      <c r="CR107">
        <v>11.641999999999999</v>
      </c>
      <c r="CS107">
        <v>13.972</v>
      </c>
      <c r="CT107">
        <v>20.091999999999999</v>
      </c>
      <c r="CU107">
        <v>24.918600000000001</v>
      </c>
      <c r="CV107">
        <v>24.9651</v>
      </c>
      <c r="CW107">
        <v>24.967600000000001</v>
      </c>
      <c r="CX107">
        <v>24.941099999999999</v>
      </c>
      <c r="CY107">
        <v>25.051100000000002</v>
      </c>
      <c r="CZ107">
        <v>25.0534</v>
      </c>
      <c r="DB107">
        <v>13386</v>
      </c>
      <c r="DC107">
        <v>691</v>
      </c>
      <c r="DD107">
        <v>4</v>
      </c>
      <c r="DF107" t="s">
        <v>598</v>
      </c>
      <c r="DG107">
        <v>356</v>
      </c>
      <c r="DH107">
        <v>1317</v>
      </c>
      <c r="DI107">
        <v>8</v>
      </c>
      <c r="DJ107">
        <v>2</v>
      </c>
      <c r="DK107">
        <v>35</v>
      </c>
      <c r="DL107">
        <v>28.4</v>
      </c>
      <c r="DM107">
        <v>6.2818180000000003</v>
      </c>
      <c r="DN107">
        <v>1750.4713999999999</v>
      </c>
      <c r="DO107">
        <v>1768.1357</v>
      </c>
      <c r="DP107">
        <v>1505.9713999999999</v>
      </c>
      <c r="DQ107">
        <v>1377.1642999999999</v>
      </c>
      <c r="DR107">
        <v>1305.9142999999999</v>
      </c>
      <c r="DS107">
        <v>1291.0143</v>
      </c>
      <c r="DT107">
        <v>1049.7428</v>
      </c>
      <c r="DU107">
        <v>81.495000000000005</v>
      </c>
      <c r="DV107">
        <v>87.596400000000003</v>
      </c>
      <c r="DW107">
        <v>92.8429</v>
      </c>
      <c r="DX107">
        <v>87.920699999999997</v>
      </c>
      <c r="DY107">
        <v>55.715000000000003</v>
      </c>
      <c r="DZ107">
        <v>58.959299999999999</v>
      </c>
      <c r="EA107">
        <v>44.656399999999998</v>
      </c>
      <c r="EB107">
        <v>32.213500000000003</v>
      </c>
      <c r="EC107">
        <v>20.8416</v>
      </c>
      <c r="ED107">
        <v>13.467499999999999</v>
      </c>
      <c r="EE107">
        <v>9.5619999999999994</v>
      </c>
      <c r="EF107">
        <v>6.9889999999999999</v>
      </c>
      <c r="EG107">
        <v>5.2777000000000003</v>
      </c>
      <c r="EH107">
        <v>4.0884</v>
      </c>
      <c r="EI107">
        <v>3.6011000000000002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2.5000000000000001E-2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4.3202999999999998E-2</v>
      </c>
      <c r="EY107">
        <v>3.5374000000000003E-2</v>
      </c>
      <c r="EZ107">
        <v>2.7848000000000001E-2</v>
      </c>
      <c r="FA107">
        <v>2.6491000000000001E-2</v>
      </c>
      <c r="FB107">
        <v>1.3157E-2</v>
      </c>
      <c r="FC107">
        <v>1.6771999999999999E-2</v>
      </c>
      <c r="FD107">
        <v>1.4356000000000001E-2</v>
      </c>
      <c r="FE107">
        <v>-1.45E-4</v>
      </c>
      <c r="FF107">
        <v>-4.9899999999999999E-4</v>
      </c>
      <c r="FG107">
        <v>-1.0529999999999999E-3</v>
      </c>
      <c r="FH107">
        <v>-7.1299999999999998E-4</v>
      </c>
      <c r="FI107">
        <v>-1.1299999999999999E-3</v>
      </c>
      <c r="FJ107">
        <v>-3.0599999999999998E-3</v>
      </c>
      <c r="FK107">
        <v>-7.5600000000000005E-4</v>
      </c>
      <c r="FL107">
        <v>7.7908000000000005E-2</v>
      </c>
      <c r="FM107">
        <v>7.5020000000000003E-2</v>
      </c>
      <c r="FN107">
        <v>7.2621000000000005E-2</v>
      </c>
      <c r="FO107">
        <v>7.5026999999999996E-2</v>
      </c>
      <c r="FP107">
        <v>8.5485000000000005E-2</v>
      </c>
      <c r="FQ107">
        <v>9.8252000000000006E-2</v>
      </c>
      <c r="FR107">
        <v>9.2886999999999997E-2</v>
      </c>
      <c r="FS107">
        <v>-0.30610300000000001</v>
      </c>
      <c r="FT107">
        <v>-0.30268400000000001</v>
      </c>
      <c r="FU107">
        <v>-0.29953600000000002</v>
      </c>
      <c r="FV107">
        <v>-0.303869</v>
      </c>
      <c r="FW107">
        <v>-0.31540699999999999</v>
      </c>
      <c r="FX107">
        <v>-0.312525</v>
      </c>
      <c r="FY107">
        <v>-0.304558</v>
      </c>
      <c r="FZ107">
        <v>-1.33809</v>
      </c>
      <c r="GA107">
        <v>-1.3158300000000001</v>
      </c>
      <c r="GB107">
        <v>-1.2962499999999999</v>
      </c>
      <c r="GC107">
        <v>-1.323318</v>
      </c>
      <c r="GD107">
        <v>-1.397465</v>
      </c>
      <c r="GE107">
        <v>-1.374034</v>
      </c>
      <c r="GF107">
        <v>-1.324506</v>
      </c>
      <c r="GG107">
        <v>-0.48458099999999998</v>
      </c>
      <c r="GH107">
        <v>-0.45316899999999999</v>
      </c>
      <c r="GI107">
        <v>-0.43080099999999999</v>
      </c>
      <c r="GJ107">
        <v>-0.477406</v>
      </c>
      <c r="GK107">
        <v>-0.59011999999999998</v>
      </c>
      <c r="GL107">
        <v>-0.63807400000000003</v>
      </c>
      <c r="GM107">
        <v>-0.56400399999999995</v>
      </c>
      <c r="GN107">
        <v>-0.33866000000000002</v>
      </c>
      <c r="GO107">
        <v>-0.31873499999999999</v>
      </c>
      <c r="GP107">
        <v>-0.30028700000000003</v>
      </c>
      <c r="GQ107">
        <v>-0.32594899999999999</v>
      </c>
      <c r="GR107">
        <v>-0.392457</v>
      </c>
      <c r="GS107">
        <v>-0.37767200000000001</v>
      </c>
      <c r="GT107">
        <v>-0.33146100000000001</v>
      </c>
      <c r="GU107">
        <v>0.40068900000000002</v>
      </c>
      <c r="GV107">
        <v>0.359485</v>
      </c>
      <c r="GW107">
        <v>0.31410500000000002</v>
      </c>
      <c r="GX107">
        <v>0.25140099999999999</v>
      </c>
      <c r="GY107">
        <v>0.40335300000000002</v>
      </c>
      <c r="GZ107">
        <v>0.33816000000000002</v>
      </c>
      <c r="HA107">
        <v>0.30539300000000003</v>
      </c>
      <c r="HB107">
        <v>-10</v>
      </c>
      <c r="HC107">
        <v>-15</v>
      </c>
      <c r="HD107">
        <v>-15</v>
      </c>
      <c r="HE107">
        <v>-15</v>
      </c>
      <c r="HF107">
        <v>0</v>
      </c>
      <c r="HG107">
        <v>-20</v>
      </c>
      <c r="HH107">
        <v>20</v>
      </c>
      <c r="HI107">
        <v>-2.063148</v>
      </c>
      <c r="HJ107">
        <v>-2.0421079999999998</v>
      </c>
      <c r="HK107">
        <v>-2.0243009999999999</v>
      </c>
      <c r="HL107">
        <v>-2.0516960000000002</v>
      </c>
      <c r="HM107">
        <v>-2.1215519999999999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746.19399999999996</v>
      </c>
      <c r="HX107">
        <v>0</v>
      </c>
      <c r="HZ107">
        <v>745.99199999999996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763.59199999999998</v>
      </c>
      <c r="IJ107">
        <v>0</v>
      </c>
      <c r="IL107">
        <v>763.41700000000003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777.83699999999999</v>
      </c>
      <c r="IV107">
        <v>0</v>
      </c>
      <c r="IX107">
        <v>777.923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753.10199999999998</v>
      </c>
      <c r="JH107">
        <v>0</v>
      </c>
      <c r="JJ107">
        <v>752.90700000000004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698.89400000000001</v>
      </c>
      <c r="JT107">
        <v>0</v>
      </c>
      <c r="JV107">
        <v>699.05799999999999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745.154</v>
      </c>
      <c r="KF107">
        <v>0.10199999999999999</v>
      </c>
      <c r="KH107">
        <v>745.18299999999999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779.37400000000002</v>
      </c>
      <c r="KR107">
        <v>2.5000000000000001E-2</v>
      </c>
      <c r="KT107">
        <v>779.399</v>
      </c>
      <c r="KU107">
        <v>2.5000000000000001E-2</v>
      </c>
      <c r="KV107">
        <v>136.37572583120001</v>
      </c>
      <c r="KW107">
        <v>132.64554021400002</v>
      </c>
      <c r="KX107">
        <v>109.36514903939999</v>
      </c>
      <c r="KY107">
        <v>103.32450593609998</v>
      </c>
      <c r="KZ107">
        <v>111.6360839355</v>
      </c>
      <c r="LA107">
        <v>126.84473700360002</v>
      </c>
      <c r="LB107">
        <v>97.5074594636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-31.752539999999996</v>
      </c>
      <c r="LI107">
        <v>-7.61395</v>
      </c>
      <c r="LJ107">
        <v>-57.615479219999997</v>
      </c>
      <c r="LK107">
        <v>-45.889571250000003</v>
      </c>
      <c r="LL107">
        <v>-34.733018749999999</v>
      </c>
      <c r="LM107">
        <v>-34.112491404000004</v>
      </c>
      <c r="LN107">
        <v>-16.807311554999998</v>
      </c>
      <c r="LO107">
        <v>-18.840754207999996</v>
      </c>
      <c r="LP107">
        <v>-18.013281600000003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20.63148</v>
      </c>
      <c r="LY107">
        <v>30.631619999999998</v>
      </c>
      <c r="LZ107">
        <v>30.364514999999997</v>
      </c>
      <c r="MA107">
        <v>30.775440000000003</v>
      </c>
      <c r="MB107">
        <v>0</v>
      </c>
      <c r="MC107">
        <v>0</v>
      </c>
      <c r="MD107">
        <v>0</v>
      </c>
      <c r="ME107">
        <v>-39.490928595</v>
      </c>
      <c r="MF107">
        <v>-39.695972991600001</v>
      </c>
      <c r="MG107">
        <v>-39.996814162900002</v>
      </c>
      <c r="MH107">
        <v>-41.973869704199998</v>
      </c>
      <c r="MI107">
        <v>-32.878535800000002</v>
      </c>
      <c r="MJ107">
        <v>-37.6203963882</v>
      </c>
      <c r="MK107">
        <v>-25.186388225599998</v>
      </c>
      <c r="ML107">
        <v>59.900798016200014</v>
      </c>
      <c r="MM107">
        <v>77.691615972400015</v>
      </c>
      <c r="MN107">
        <v>64.999831126499998</v>
      </c>
      <c r="MO107">
        <v>58.013584827899976</v>
      </c>
      <c r="MP107">
        <v>61.950236580499997</v>
      </c>
      <c r="MQ107">
        <v>38.631046407400028</v>
      </c>
      <c r="MR107">
        <v>46.693839638</v>
      </c>
    </row>
    <row r="108" spans="1:356" x14ac:dyDescent="0.25">
      <c r="A108">
        <v>87</v>
      </c>
      <c r="B108" t="s">
        <v>489</v>
      </c>
      <c r="C108" s="3">
        <v>42820.428287037037</v>
      </c>
      <c r="D108">
        <v>56.270800000000001</v>
      </c>
      <c r="E108">
        <v>57.4649</v>
      </c>
      <c r="F108">
        <v>32</v>
      </c>
      <c r="G108">
        <v>50</v>
      </c>
      <c r="H108">
        <v>1.4197</v>
      </c>
      <c r="I108">
        <v>609.00570000000005</v>
      </c>
      <c r="J108">
        <v>22608</v>
      </c>
      <c r="K108">
        <v>30</v>
      </c>
      <c r="L108">
        <v>239673</v>
      </c>
      <c r="M108">
        <v>239681</v>
      </c>
      <c r="N108">
        <v>139204</v>
      </c>
      <c r="O108">
        <v>139212</v>
      </c>
      <c r="P108">
        <v>139279</v>
      </c>
      <c r="Q108">
        <v>139329</v>
      </c>
      <c r="R108">
        <v>139097</v>
      </c>
      <c r="S108">
        <v>239889</v>
      </c>
      <c r="T108">
        <v>220756</v>
      </c>
      <c r="U108">
        <v>238659</v>
      </c>
      <c r="V108">
        <v>215533</v>
      </c>
      <c r="W108">
        <v>215418</v>
      </c>
      <c r="X108">
        <v>215970</v>
      </c>
      <c r="Y108">
        <v>215988</v>
      </c>
      <c r="Z108">
        <v>292987</v>
      </c>
      <c r="AA108">
        <v>292979</v>
      </c>
      <c r="AB108">
        <v>1293.6199999999999</v>
      </c>
      <c r="AC108">
        <v>26717.216799999998</v>
      </c>
      <c r="AD108">
        <v>6</v>
      </c>
      <c r="AE108">
        <v>53.3523</v>
      </c>
      <c r="AF108">
        <v>53.3523</v>
      </c>
      <c r="AG108">
        <v>53.3523</v>
      </c>
      <c r="AH108">
        <v>53.3523</v>
      </c>
      <c r="AI108">
        <v>53.3523</v>
      </c>
      <c r="AJ108">
        <v>48.276600000000002</v>
      </c>
      <c r="AK108">
        <v>48.276600000000002</v>
      </c>
      <c r="AL108">
        <v>1224.4141</v>
      </c>
      <c r="AM108">
        <v>1140.7820999999999</v>
      </c>
      <c r="AN108">
        <v>1094.8334</v>
      </c>
      <c r="AO108">
        <v>933.28930000000003</v>
      </c>
      <c r="AP108">
        <v>1068.4773</v>
      </c>
      <c r="AQ108">
        <v>1012.1567</v>
      </c>
      <c r="AR108">
        <v>997.71259999999995</v>
      </c>
      <c r="AS108">
        <v>983.61929999999995</v>
      </c>
      <c r="AT108">
        <v>970.06809999999996</v>
      </c>
      <c r="AU108">
        <v>961.48839999999996</v>
      </c>
      <c r="AV108">
        <v>952.74760000000003</v>
      </c>
      <c r="AW108">
        <v>940.13530000000003</v>
      </c>
      <c r="AX108">
        <v>16</v>
      </c>
      <c r="AY108">
        <v>31.8</v>
      </c>
      <c r="AZ108">
        <v>32.21</v>
      </c>
      <c r="BA108">
        <v>20.844100000000001</v>
      </c>
      <c r="BB108">
        <v>13.486000000000001</v>
      </c>
      <c r="BC108">
        <v>9.5840999999999994</v>
      </c>
      <c r="BD108">
        <v>6.9875999999999996</v>
      </c>
      <c r="BE108">
        <v>5.3038999999999996</v>
      </c>
      <c r="BF108">
        <v>4.1508000000000003</v>
      </c>
      <c r="BG108">
        <v>3.5994999999999999</v>
      </c>
      <c r="BH108">
        <v>3.5775000000000001</v>
      </c>
      <c r="BI108">
        <v>102.3</v>
      </c>
      <c r="BJ108">
        <v>144.80000000000001</v>
      </c>
      <c r="BK108">
        <v>160.5</v>
      </c>
      <c r="BL108">
        <v>223.03</v>
      </c>
      <c r="BM108">
        <v>229.14</v>
      </c>
      <c r="BN108">
        <v>316.87</v>
      </c>
      <c r="BO108">
        <v>314.10000000000002</v>
      </c>
      <c r="BP108">
        <v>433.31</v>
      </c>
      <c r="BQ108">
        <v>418.38</v>
      </c>
      <c r="BR108">
        <v>579.09</v>
      </c>
      <c r="BS108">
        <v>535.85</v>
      </c>
      <c r="BT108">
        <v>743.49</v>
      </c>
      <c r="BU108">
        <v>629.67999999999995</v>
      </c>
      <c r="BV108">
        <v>868.04</v>
      </c>
      <c r="BW108">
        <v>48.5</v>
      </c>
      <c r="BX108">
        <v>45.6</v>
      </c>
      <c r="BY108">
        <v>26.772500000000001</v>
      </c>
      <c r="BZ108">
        <v>5.5</v>
      </c>
      <c r="CA108">
        <v>6.0320999999999998</v>
      </c>
      <c r="CB108">
        <v>6.0320999999999998</v>
      </c>
      <c r="CC108">
        <v>-0.27150000000000002</v>
      </c>
      <c r="CD108">
        <v>6.0320999999999998</v>
      </c>
      <c r="CE108">
        <v>6901711</v>
      </c>
      <c r="CF108">
        <v>2</v>
      </c>
      <c r="CI108">
        <v>3.9178999999999999</v>
      </c>
      <c r="CJ108">
        <v>6.6792999999999996</v>
      </c>
      <c r="CK108">
        <v>8.3713999999999995</v>
      </c>
      <c r="CL108">
        <v>10.6121</v>
      </c>
      <c r="CM108">
        <v>12.154999999999999</v>
      </c>
      <c r="CN108">
        <v>16.792899999999999</v>
      </c>
      <c r="CO108">
        <v>4.0019999999999998</v>
      </c>
      <c r="CP108">
        <v>7.024</v>
      </c>
      <c r="CQ108">
        <v>9.1219999999999999</v>
      </c>
      <c r="CR108">
        <v>11.808</v>
      </c>
      <c r="CS108">
        <v>13.007999999999999</v>
      </c>
      <c r="CT108">
        <v>18.148</v>
      </c>
      <c r="CU108">
        <v>24.873100000000001</v>
      </c>
      <c r="CV108">
        <v>24.956099999999999</v>
      </c>
      <c r="CW108">
        <v>24.9496</v>
      </c>
      <c r="CX108">
        <v>24.920400000000001</v>
      </c>
      <c r="CY108">
        <v>24.9681</v>
      </c>
      <c r="CZ108">
        <v>25.0397</v>
      </c>
      <c r="DB108">
        <v>13386</v>
      </c>
      <c r="DC108">
        <v>691</v>
      </c>
      <c r="DD108">
        <v>5</v>
      </c>
      <c r="DF108" t="s">
        <v>598</v>
      </c>
      <c r="DG108">
        <v>356</v>
      </c>
      <c r="DH108">
        <v>1317</v>
      </c>
      <c r="DI108">
        <v>8</v>
      </c>
      <c r="DJ108">
        <v>2</v>
      </c>
      <c r="DK108">
        <v>35</v>
      </c>
      <c r="DL108">
        <v>32.200001</v>
      </c>
      <c r="DM108">
        <v>5.5</v>
      </c>
      <c r="DN108">
        <v>1743.5929000000001</v>
      </c>
      <c r="DO108">
        <v>1756.4213999999999</v>
      </c>
      <c r="DP108">
        <v>1496.8286000000001</v>
      </c>
      <c r="DQ108">
        <v>1377.9429</v>
      </c>
      <c r="DR108">
        <v>1267.7357</v>
      </c>
      <c r="DS108">
        <v>1256.6786</v>
      </c>
      <c r="DT108">
        <v>1177.2141999999999</v>
      </c>
      <c r="DU108">
        <v>57.961399999999998</v>
      </c>
      <c r="DV108">
        <v>61.75</v>
      </c>
      <c r="DW108">
        <v>63.947099999999999</v>
      </c>
      <c r="DX108">
        <v>65.567099999999996</v>
      </c>
      <c r="DY108">
        <v>57.7836</v>
      </c>
      <c r="DZ108">
        <v>60.86</v>
      </c>
      <c r="EA108">
        <v>40.270699999999998</v>
      </c>
      <c r="EB108">
        <v>32.21</v>
      </c>
      <c r="EC108">
        <v>20.844100000000001</v>
      </c>
      <c r="ED108">
        <v>13.486000000000001</v>
      </c>
      <c r="EE108">
        <v>9.5840999999999994</v>
      </c>
      <c r="EF108">
        <v>6.9875999999999996</v>
      </c>
      <c r="EG108">
        <v>5.3038999999999996</v>
      </c>
      <c r="EH108">
        <v>4.1508000000000003</v>
      </c>
      <c r="EI108">
        <v>3.5994999999999999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2.5000000000000001E-2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4.4798999999999999E-2</v>
      </c>
      <c r="EY108">
        <v>3.7720999999999998E-2</v>
      </c>
      <c r="EZ108">
        <v>2.9222999999999999E-2</v>
      </c>
      <c r="FA108">
        <v>2.7862000000000001E-2</v>
      </c>
      <c r="FB108">
        <v>1.3597E-2</v>
      </c>
      <c r="FC108">
        <v>1.7606E-2</v>
      </c>
      <c r="FD108">
        <v>1.5079E-2</v>
      </c>
      <c r="FE108">
        <v>-1.45E-4</v>
      </c>
      <c r="FF108">
        <v>-5.0000000000000001E-4</v>
      </c>
      <c r="FG108">
        <v>-1.0549999999999999E-3</v>
      </c>
      <c r="FH108">
        <v>-7.1299999999999998E-4</v>
      </c>
      <c r="FI108">
        <v>-1.132E-3</v>
      </c>
      <c r="FJ108">
        <v>-2.1919999999999999E-3</v>
      </c>
      <c r="FK108">
        <v>-1.64E-4</v>
      </c>
      <c r="FL108">
        <v>7.7869999999999995E-2</v>
      </c>
      <c r="FM108">
        <v>7.4986999999999998E-2</v>
      </c>
      <c r="FN108">
        <v>7.2589000000000001E-2</v>
      </c>
      <c r="FO108">
        <v>7.4995000000000006E-2</v>
      </c>
      <c r="FP108">
        <v>8.5461999999999996E-2</v>
      </c>
      <c r="FQ108">
        <v>9.8224000000000006E-2</v>
      </c>
      <c r="FR108">
        <v>9.2773999999999995E-2</v>
      </c>
      <c r="FS108">
        <v>-0.30643199999999998</v>
      </c>
      <c r="FT108">
        <v>-0.30297000000000002</v>
      </c>
      <c r="FU108">
        <v>-0.29982500000000001</v>
      </c>
      <c r="FV108">
        <v>-0.30414400000000003</v>
      </c>
      <c r="FW108">
        <v>-0.31550800000000001</v>
      </c>
      <c r="FX108">
        <v>-0.312865</v>
      </c>
      <c r="FY108">
        <v>-0.30548900000000001</v>
      </c>
      <c r="FZ108">
        <v>-1.3376570000000001</v>
      </c>
      <c r="GA108">
        <v>-1.3152759999999999</v>
      </c>
      <c r="GB108">
        <v>-1.2958890000000001</v>
      </c>
      <c r="GC108">
        <v>-1.3226850000000001</v>
      </c>
      <c r="GD108">
        <v>-1.395642</v>
      </c>
      <c r="GE108">
        <v>-1.375842</v>
      </c>
      <c r="GF108">
        <v>-1.329655</v>
      </c>
      <c r="GG108">
        <v>-0.48518499999999998</v>
      </c>
      <c r="GH108">
        <v>-0.45386799999999999</v>
      </c>
      <c r="GI108">
        <v>-0.43147999999999997</v>
      </c>
      <c r="GJ108">
        <v>-0.47817599999999999</v>
      </c>
      <c r="GK108">
        <v>-0.59170299999999998</v>
      </c>
      <c r="GL108">
        <v>-0.63942500000000002</v>
      </c>
      <c r="GM108">
        <v>-0.56300399999999995</v>
      </c>
      <c r="GN108">
        <v>-0.33839900000000001</v>
      </c>
      <c r="GO108">
        <v>-0.31821100000000002</v>
      </c>
      <c r="GP108">
        <v>-0.299761</v>
      </c>
      <c r="GQ108">
        <v>-0.32533899999999999</v>
      </c>
      <c r="GR108">
        <v>-0.39046500000000001</v>
      </c>
      <c r="GS108">
        <v>-0.376496</v>
      </c>
      <c r="GT108">
        <v>-0.33378200000000002</v>
      </c>
      <c r="GU108">
        <v>0.40078799999999998</v>
      </c>
      <c r="GV108">
        <v>0.35981999999999997</v>
      </c>
      <c r="GW108">
        <v>0.31459100000000001</v>
      </c>
      <c r="GX108">
        <v>0.25189400000000001</v>
      </c>
      <c r="GY108">
        <v>0.40489900000000001</v>
      </c>
      <c r="GZ108">
        <v>0.33938200000000002</v>
      </c>
      <c r="HA108">
        <v>0.30533500000000002</v>
      </c>
      <c r="HB108">
        <v>-10</v>
      </c>
      <c r="HC108">
        <v>-15</v>
      </c>
      <c r="HD108">
        <v>-15</v>
      </c>
      <c r="HE108">
        <v>-15</v>
      </c>
      <c r="HF108">
        <v>0</v>
      </c>
      <c r="HG108">
        <v>-10</v>
      </c>
      <c r="HH108">
        <v>10</v>
      </c>
      <c r="HI108">
        <v>-2.0631870000000001</v>
      </c>
      <c r="HJ108">
        <v>-2.0421610000000001</v>
      </c>
      <c r="HK108">
        <v>-2.02434</v>
      </c>
      <c r="HL108">
        <v>-2.0517150000000002</v>
      </c>
      <c r="HM108">
        <v>-2.121524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746.19399999999996</v>
      </c>
      <c r="HX108">
        <v>0</v>
      </c>
      <c r="HZ108">
        <v>745.99199999999996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763.59199999999998</v>
      </c>
      <c r="IJ108">
        <v>0</v>
      </c>
      <c r="IL108">
        <v>763.41700000000003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777.83699999999999</v>
      </c>
      <c r="IV108">
        <v>0</v>
      </c>
      <c r="IX108">
        <v>777.923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753.10199999999998</v>
      </c>
      <c r="JH108">
        <v>0</v>
      </c>
      <c r="JJ108">
        <v>752.90700000000004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698.89400000000001</v>
      </c>
      <c r="JT108">
        <v>0</v>
      </c>
      <c r="JV108">
        <v>699.05799999999999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745.154</v>
      </c>
      <c r="KF108">
        <v>0.10199999999999999</v>
      </c>
      <c r="KH108">
        <v>745.18299999999999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779.37400000000002</v>
      </c>
      <c r="KR108">
        <v>2.5000000000000001E-2</v>
      </c>
      <c r="KT108">
        <v>779.399</v>
      </c>
      <c r="KU108">
        <v>2.5000000000000001E-2</v>
      </c>
      <c r="KV108">
        <v>135.77357912299999</v>
      </c>
      <c r="KW108">
        <v>131.7087715218</v>
      </c>
      <c r="KX108">
        <v>108.6532912454</v>
      </c>
      <c r="KY108">
        <v>103.33882778550002</v>
      </c>
      <c r="KZ108">
        <v>108.3432283934</v>
      </c>
      <c r="LA108">
        <v>123.43599880640001</v>
      </c>
      <c r="LB108">
        <v>109.21487019079999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-31.787084</v>
      </c>
      <c r="LI108">
        <v>-7.6372250000000008</v>
      </c>
      <c r="LJ108">
        <v>-59.731735678</v>
      </c>
      <c r="LK108">
        <v>-48.955887995999994</v>
      </c>
      <c r="LL108">
        <v>-36.502601351999999</v>
      </c>
      <c r="LM108">
        <v>-35.909575065000006</v>
      </c>
      <c r="LN108">
        <v>-17.396677530000002</v>
      </c>
      <c r="LO108">
        <v>-21.207228588000003</v>
      </c>
      <c r="LP108">
        <v>-19.831804325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20.631869999999999</v>
      </c>
      <c r="LY108">
        <v>30.632415000000002</v>
      </c>
      <c r="LZ108">
        <v>30.365100000000002</v>
      </c>
      <c r="MA108">
        <v>30.775725000000001</v>
      </c>
      <c r="MB108">
        <v>0</v>
      </c>
      <c r="MC108">
        <v>0</v>
      </c>
      <c r="MD108">
        <v>0</v>
      </c>
      <c r="ME108">
        <v>-28.122001858999997</v>
      </c>
      <c r="MF108">
        <v>-28.026349</v>
      </c>
      <c r="MG108">
        <v>-27.591894707999998</v>
      </c>
      <c r="MH108">
        <v>-31.352613609599999</v>
      </c>
      <c r="MI108">
        <v>-34.190729470800001</v>
      </c>
      <c r="MJ108">
        <v>-38.915405499999999</v>
      </c>
      <c r="MK108">
        <v>-22.672565182799996</v>
      </c>
      <c r="ML108">
        <v>68.551711585999982</v>
      </c>
      <c r="MM108">
        <v>85.358949525800014</v>
      </c>
      <c r="MN108">
        <v>74.923895185399999</v>
      </c>
      <c r="MO108">
        <v>66.852364110900012</v>
      </c>
      <c r="MP108">
        <v>56.755821392599991</v>
      </c>
      <c r="MQ108">
        <v>31.526280718399995</v>
      </c>
      <c r="MR108">
        <v>59.073275682999977</v>
      </c>
    </row>
    <row r="109" spans="1:356" x14ac:dyDescent="0.25">
      <c r="A109">
        <v>87</v>
      </c>
      <c r="B109" t="s">
        <v>490</v>
      </c>
      <c r="C109" s="3">
        <v>42820.429340277777</v>
      </c>
      <c r="D109">
        <v>56.364199999999997</v>
      </c>
      <c r="E109">
        <v>57.633500000000005</v>
      </c>
      <c r="F109">
        <v>41</v>
      </c>
      <c r="G109">
        <v>50</v>
      </c>
      <c r="H109">
        <v>1.4197</v>
      </c>
      <c r="I109">
        <v>604.77829999999994</v>
      </c>
      <c r="J109">
        <v>22430</v>
      </c>
      <c r="K109">
        <v>30</v>
      </c>
      <c r="L109">
        <v>239673</v>
      </c>
      <c r="M109">
        <v>239681</v>
      </c>
      <c r="N109">
        <v>139204</v>
      </c>
      <c r="O109">
        <v>139212</v>
      </c>
      <c r="P109">
        <v>139279</v>
      </c>
      <c r="Q109">
        <v>139329</v>
      </c>
      <c r="R109">
        <v>139097</v>
      </c>
      <c r="S109">
        <v>239889</v>
      </c>
      <c r="T109">
        <v>220756</v>
      </c>
      <c r="U109">
        <v>238659</v>
      </c>
      <c r="V109">
        <v>215533</v>
      </c>
      <c r="W109">
        <v>215418</v>
      </c>
      <c r="X109">
        <v>215970</v>
      </c>
      <c r="Y109">
        <v>215988</v>
      </c>
      <c r="Z109">
        <v>292987</v>
      </c>
      <c r="AA109">
        <v>292979</v>
      </c>
      <c r="AB109">
        <v>1293.6199999999999</v>
      </c>
      <c r="AC109">
        <v>26740.195299999999</v>
      </c>
      <c r="AD109">
        <v>6</v>
      </c>
      <c r="AE109">
        <v>53.8429</v>
      </c>
      <c r="AF109">
        <v>53.8429</v>
      </c>
      <c r="AG109">
        <v>53.8429</v>
      </c>
      <c r="AH109">
        <v>53.8429</v>
      </c>
      <c r="AI109">
        <v>53.8429</v>
      </c>
      <c r="AJ109">
        <v>48.767200000000003</v>
      </c>
      <c r="AK109">
        <v>48.767200000000003</v>
      </c>
      <c r="AL109">
        <v>1230.2734</v>
      </c>
      <c r="AM109">
        <v>1154.1641</v>
      </c>
      <c r="AN109">
        <v>1107.1666</v>
      </c>
      <c r="AO109">
        <v>933.83749999999998</v>
      </c>
      <c r="AP109">
        <v>1060.5727999999999</v>
      </c>
      <c r="AQ109">
        <v>1004.798</v>
      </c>
      <c r="AR109">
        <v>990.59169999999995</v>
      </c>
      <c r="AS109">
        <v>976.72529999999995</v>
      </c>
      <c r="AT109">
        <v>963.52660000000003</v>
      </c>
      <c r="AU109">
        <v>955.58960000000002</v>
      </c>
      <c r="AV109">
        <v>946.90989999999999</v>
      </c>
      <c r="AW109">
        <v>934.42859999999996</v>
      </c>
      <c r="AX109">
        <v>16</v>
      </c>
      <c r="AY109">
        <v>35.799999999999997</v>
      </c>
      <c r="AZ109">
        <v>32.203800000000001</v>
      </c>
      <c r="BA109">
        <v>21.059699999999999</v>
      </c>
      <c r="BB109">
        <v>13.6488</v>
      </c>
      <c r="BC109">
        <v>9.6920999999999999</v>
      </c>
      <c r="BD109">
        <v>7.0319000000000003</v>
      </c>
      <c r="BE109">
        <v>5.2991999999999999</v>
      </c>
      <c r="BF109">
        <v>4.1456</v>
      </c>
      <c r="BG109">
        <v>3.5987</v>
      </c>
      <c r="BH109">
        <v>3.5767000000000002</v>
      </c>
      <c r="BI109">
        <v>101.38</v>
      </c>
      <c r="BJ109">
        <v>140.24</v>
      </c>
      <c r="BK109">
        <v>158.80000000000001</v>
      </c>
      <c r="BL109">
        <v>216.86</v>
      </c>
      <c r="BM109">
        <v>227.08</v>
      </c>
      <c r="BN109">
        <v>308.14</v>
      </c>
      <c r="BO109">
        <v>312.27</v>
      </c>
      <c r="BP109">
        <v>423.33</v>
      </c>
      <c r="BQ109">
        <v>419.81</v>
      </c>
      <c r="BR109">
        <v>570.72</v>
      </c>
      <c r="BS109">
        <v>537.44000000000005</v>
      </c>
      <c r="BT109">
        <v>733.34</v>
      </c>
      <c r="BU109">
        <v>629.9</v>
      </c>
      <c r="BV109">
        <v>856.76</v>
      </c>
      <c r="BW109">
        <v>49</v>
      </c>
      <c r="BX109">
        <v>45.1</v>
      </c>
      <c r="BY109">
        <v>25.66</v>
      </c>
      <c r="BZ109">
        <v>5.8454540000000001</v>
      </c>
      <c r="CA109">
        <v>6.3064999999999998</v>
      </c>
      <c r="CB109">
        <v>6.3064999999999998</v>
      </c>
      <c r="CC109">
        <v>-0.83699999999999997</v>
      </c>
      <c r="CD109">
        <v>6.3064999999999998</v>
      </c>
      <c r="CE109">
        <v>6901741</v>
      </c>
      <c r="CF109">
        <v>1</v>
      </c>
      <c r="CI109">
        <v>3.7536</v>
      </c>
      <c r="CJ109">
        <v>6.7020999999999997</v>
      </c>
      <c r="CK109">
        <v>8.39</v>
      </c>
      <c r="CL109">
        <v>10.5243</v>
      </c>
      <c r="CM109">
        <v>12.402900000000001</v>
      </c>
      <c r="CN109">
        <v>17.632100000000001</v>
      </c>
      <c r="CO109">
        <v>3.988</v>
      </c>
      <c r="CP109">
        <v>6.976</v>
      </c>
      <c r="CQ109">
        <v>8.9760000000000009</v>
      </c>
      <c r="CR109">
        <v>11.808</v>
      </c>
      <c r="CS109">
        <v>13.582000000000001</v>
      </c>
      <c r="CT109">
        <v>19.265999999999998</v>
      </c>
      <c r="CU109">
        <v>25.109000000000002</v>
      </c>
      <c r="CV109">
        <v>24.968699999999998</v>
      </c>
      <c r="CW109">
        <v>24.9892</v>
      </c>
      <c r="CX109">
        <v>24.9649</v>
      </c>
      <c r="CY109">
        <v>24.997900000000001</v>
      </c>
      <c r="CZ109">
        <v>24.9678</v>
      </c>
      <c r="DB109">
        <v>13386</v>
      </c>
      <c r="DC109">
        <v>691</v>
      </c>
      <c r="DD109">
        <v>6</v>
      </c>
      <c r="DF109" t="s">
        <v>598</v>
      </c>
      <c r="DG109">
        <v>356</v>
      </c>
      <c r="DH109">
        <v>1317</v>
      </c>
      <c r="DI109">
        <v>8</v>
      </c>
      <c r="DJ109">
        <v>2</v>
      </c>
      <c r="DK109">
        <v>35</v>
      </c>
      <c r="DL109">
        <v>34.599997999999999</v>
      </c>
      <c r="DM109">
        <v>5.8454540000000001</v>
      </c>
      <c r="DN109">
        <v>1719.0929000000001</v>
      </c>
      <c r="DO109">
        <v>1764.0857000000001</v>
      </c>
      <c r="DP109">
        <v>1508.8</v>
      </c>
      <c r="DQ109">
        <v>1394.2715000000001</v>
      </c>
      <c r="DR109">
        <v>1284.6713999999999</v>
      </c>
      <c r="DS109">
        <v>1242.2284999999999</v>
      </c>
      <c r="DT109">
        <v>1156.7213999999999</v>
      </c>
      <c r="DU109">
        <v>51.8429</v>
      </c>
      <c r="DV109">
        <v>53.083599999999997</v>
      </c>
      <c r="DW109">
        <v>51.15</v>
      </c>
      <c r="DX109">
        <v>50.24</v>
      </c>
      <c r="DY109">
        <v>48.055700000000002</v>
      </c>
      <c r="DZ109">
        <v>56.47</v>
      </c>
      <c r="EA109">
        <v>40.195</v>
      </c>
      <c r="EB109">
        <v>32.203800000000001</v>
      </c>
      <c r="EC109">
        <v>21.059699999999999</v>
      </c>
      <c r="ED109">
        <v>13.6488</v>
      </c>
      <c r="EE109">
        <v>9.6920999999999999</v>
      </c>
      <c r="EF109">
        <v>7.0319000000000003</v>
      </c>
      <c r="EG109">
        <v>5.2991999999999999</v>
      </c>
      <c r="EH109">
        <v>4.1456</v>
      </c>
      <c r="EI109">
        <v>3.5987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2.5000000000000001E-2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4.6035E-2</v>
      </c>
      <c r="EY109">
        <v>3.9377000000000002E-2</v>
      </c>
      <c r="EZ109">
        <v>3.0369E-2</v>
      </c>
      <c r="FA109">
        <v>2.9062999999999999E-2</v>
      </c>
      <c r="FB109">
        <v>1.4078E-2</v>
      </c>
      <c r="FC109">
        <v>1.8012E-2</v>
      </c>
      <c r="FD109">
        <v>1.5452E-2</v>
      </c>
      <c r="FE109">
        <v>-1.45E-4</v>
      </c>
      <c r="FF109">
        <v>-5.0100000000000003E-4</v>
      </c>
      <c r="FG109">
        <v>-1.057E-3</v>
      </c>
      <c r="FH109">
        <v>-7.1400000000000001E-4</v>
      </c>
      <c r="FI109">
        <v>-1.1329999999999999E-3</v>
      </c>
      <c r="FJ109">
        <v>-1.735E-3</v>
      </c>
      <c r="FK109">
        <v>1.65E-4</v>
      </c>
      <c r="FL109">
        <v>7.7877000000000002E-2</v>
      </c>
      <c r="FM109">
        <v>7.4987999999999999E-2</v>
      </c>
      <c r="FN109">
        <v>7.2589000000000001E-2</v>
      </c>
      <c r="FO109">
        <v>7.4994000000000005E-2</v>
      </c>
      <c r="FP109">
        <v>8.5450999999999999E-2</v>
      </c>
      <c r="FQ109">
        <v>9.8225999999999994E-2</v>
      </c>
      <c r="FR109">
        <v>9.2760999999999996E-2</v>
      </c>
      <c r="FS109">
        <v>-0.30637300000000001</v>
      </c>
      <c r="FT109">
        <v>-0.302983</v>
      </c>
      <c r="FU109">
        <v>-0.29985499999999998</v>
      </c>
      <c r="FV109">
        <v>-0.30419200000000002</v>
      </c>
      <c r="FW109">
        <v>-0.31568000000000002</v>
      </c>
      <c r="FX109">
        <v>-0.31288700000000003</v>
      </c>
      <c r="FY109">
        <v>-0.305622</v>
      </c>
      <c r="FZ109">
        <v>-1.337639</v>
      </c>
      <c r="GA109">
        <v>-1.315699</v>
      </c>
      <c r="GB109">
        <v>-1.296411</v>
      </c>
      <c r="GC109">
        <v>-1.3233280000000001</v>
      </c>
      <c r="GD109">
        <v>-1.397081</v>
      </c>
      <c r="GE109">
        <v>-1.3768800000000001</v>
      </c>
      <c r="GF109">
        <v>-1.3313330000000001</v>
      </c>
      <c r="GG109">
        <v>-0.48512100000000002</v>
      </c>
      <c r="GH109">
        <v>-0.45361099999999999</v>
      </c>
      <c r="GI109">
        <v>-0.43119299999999999</v>
      </c>
      <c r="GJ109">
        <v>-0.47780699999999998</v>
      </c>
      <c r="GK109">
        <v>-0.590831</v>
      </c>
      <c r="GL109">
        <v>-0.63916700000000004</v>
      </c>
      <c r="GM109">
        <v>-0.562388</v>
      </c>
      <c r="GN109">
        <v>-0.33838400000000002</v>
      </c>
      <c r="GO109">
        <v>-0.318604</v>
      </c>
      <c r="GP109">
        <v>-0.30022700000000002</v>
      </c>
      <c r="GQ109">
        <v>-0.32595099999999999</v>
      </c>
      <c r="GR109">
        <v>-0.39202999999999999</v>
      </c>
      <c r="GS109">
        <v>-0.37676199999999999</v>
      </c>
      <c r="GT109">
        <v>-0.33462199999999998</v>
      </c>
      <c r="GU109">
        <v>0.40167900000000001</v>
      </c>
      <c r="GV109">
        <v>0.36107299999999998</v>
      </c>
      <c r="GW109">
        <v>0.31645600000000002</v>
      </c>
      <c r="GX109">
        <v>0.25272</v>
      </c>
      <c r="GY109">
        <v>0.40339199999999997</v>
      </c>
      <c r="GZ109">
        <v>0.33895799999999998</v>
      </c>
      <c r="HA109">
        <v>0.30524099999999998</v>
      </c>
      <c r="HB109">
        <v>-10</v>
      </c>
      <c r="HC109">
        <v>-15</v>
      </c>
      <c r="HD109">
        <v>-15</v>
      </c>
      <c r="HE109">
        <v>-15</v>
      </c>
      <c r="HF109">
        <v>0</v>
      </c>
      <c r="HG109">
        <v>0</v>
      </c>
      <c r="HH109">
        <v>0</v>
      </c>
      <c r="HI109">
        <v>-2.0637949999999998</v>
      </c>
      <c r="HJ109">
        <v>-2.04277</v>
      </c>
      <c r="HK109">
        <v>-2.0249640000000002</v>
      </c>
      <c r="HL109">
        <v>-2.0523850000000001</v>
      </c>
      <c r="HM109">
        <v>-2.1223049999999999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746.19399999999996</v>
      </c>
      <c r="HX109">
        <v>0</v>
      </c>
      <c r="HZ109">
        <v>745.99199999999996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763.59199999999998</v>
      </c>
      <c r="IJ109">
        <v>0</v>
      </c>
      <c r="IL109">
        <v>763.41700000000003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777.83699999999999</v>
      </c>
      <c r="IV109">
        <v>0</v>
      </c>
      <c r="IX109">
        <v>777.923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753.10199999999998</v>
      </c>
      <c r="JH109">
        <v>0</v>
      </c>
      <c r="JJ109">
        <v>752.90700000000004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698.89400000000001</v>
      </c>
      <c r="JT109">
        <v>0</v>
      </c>
      <c r="JV109">
        <v>699.05799999999999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745.154</v>
      </c>
      <c r="KF109">
        <v>0.10199999999999999</v>
      </c>
      <c r="KH109">
        <v>745.18299999999999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779.37400000000002</v>
      </c>
      <c r="KR109">
        <v>2.5000000000000001E-2</v>
      </c>
      <c r="KT109">
        <v>779.399</v>
      </c>
      <c r="KU109">
        <v>2.5000000000000001E-2</v>
      </c>
      <c r="KV109">
        <v>133.87779777330002</v>
      </c>
      <c r="KW109">
        <v>132.2852584716</v>
      </c>
      <c r="KX109">
        <v>109.5222832</v>
      </c>
      <c r="KY109">
        <v>104.56199687100001</v>
      </c>
      <c r="KZ109">
        <v>109.77645580139999</v>
      </c>
      <c r="LA109">
        <v>122.01913664099999</v>
      </c>
      <c r="LB109">
        <v>107.29863378539999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-31.789319199999998</v>
      </c>
      <c r="LI109">
        <v>-7.6405500000000002</v>
      </c>
      <c r="LJ109">
        <v>-61.384253710000003</v>
      </c>
      <c r="LK109">
        <v>-51.149114323999996</v>
      </c>
      <c r="LL109">
        <v>-38.000399231999999</v>
      </c>
      <c r="LM109">
        <v>-37.515025472000005</v>
      </c>
      <c r="LN109">
        <v>-18.085213545000002</v>
      </c>
      <c r="LO109">
        <v>-22.411475760000002</v>
      </c>
      <c r="LP109">
        <v>-20.791427461000001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20.637949999999996</v>
      </c>
      <c r="LY109">
        <v>30.641549999999999</v>
      </c>
      <c r="LZ109">
        <v>30.374460000000003</v>
      </c>
      <c r="MA109">
        <v>30.785775000000001</v>
      </c>
      <c r="MB109">
        <v>0</v>
      </c>
      <c r="MC109">
        <v>0</v>
      </c>
      <c r="MD109">
        <v>0</v>
      </c>
      <c r="ME109">
        <v>-25.150079490900001</v>
      </c>
      <c r="MF109">
        <v>-24.079304879599999</v>
      </c>
      <c r="MG109">
        <v>-22.055521949999999</v>
      </c>
      <c r="MH109">
        <v>-24.005023680000001</v>
      </c>
      <c r="MI109">
        <v>-28.392797286700002</v>
      </c>
      <c r="MJ109">
        <v>-36.093760490000001</v>
      </c>
      <c r="MK109">
        <v>-22.60518566</v>
      </c>
      <c r="ML109">
        <v>67.981414572400013</v>
      </c>
      <c r="MM109">
        <v>87.698389268</v>
      </c>
      <c r="MN109">
        <v>79.840822017999997</v>
      </c>
      <c r="MO109">
        <v>73.827722719000008</v>
      </c>
      <c r="MP109">
        <v>63.298444969699986</v>
      </c>
      <c r="MQ109">
        <v>31.724581190999992</v>
      </c>
      <c r="MR109">
        <v>56.26147066439998</v>
      </c>
    </row>
    <row r="110" spans="1:356" x14ac:dyDescent="0.25">
      <c r="A110">
        <v>87</v>
      </c>
      <c r="B110" t="s">
        <v>491</v>
      </c>
      <c r="C110" s="3">
        <v>42820.430289351854</v>
      </c>
      <c r="D110">
        <v>56.650100000000002</v>
      </c>
      <c r="E110">
        <v>57.929400000000001</v>
      </c>
      <c r="F110">
        <v>31</v>
      </c>
      <c r="G110">
        <v>50</v>
      </c>
      <c r="H110">
        <v>1.4197</v>
      </c>
      <c r="I110">
        <v>608.28139999999996</v>
      </c>
      <c r="J110">
        <v>22580</v>
      </c>
      <c r="K110">
        <v>30</v>
      </c>
      <c r="L110">
        <v>239673</v>
      </c>
      <c r="M110">
        <v>239681</v>
      </c>
      <c r="N110">
        <v>139204</v>
      </c>
      <c r="O110">
        <v>139212</v>
      </c>
      <c r="P110">
        <v>139279</v>
      </c>
      <c r="Q110">
        <v>139329</v>
      </c>
      <c r="R110">
        <v>139097</v>
      </c>
      <c r="S110">
        <v>239889</v>
      </c>
      <c r="T110">
        <v>220756</v>
      </c>
      <c r="U110">
        <v>238659</v>
      </c>
      <c r="V110">
        <v>215533</v>
      </c>
      <c r="W110">
        <v>215418</v>
      </c>
      <c r="X110">
        <v>215970</v>
      </c>
      <c r="Y110">
        <v>215988</v>
      </c>
      <c r="Z110">
        <v>292987</v>
      </c>
      <c r="AA110">
        <v>292979</v>
      </c>
      <c r="AB110">
        <v>1293.6199999999999</v>
      </c>
      <c r="AC110">
        <v>26763.136699999999</v>
      </c>
      <c r="AD110">
        <v>6</v>
      </c>
      <c r="AE110">
        <v>54.336399999999998</v>
      </c>
      <c r="AF110">
        <v>54.336399999999998</v>
      </c>
      <c r="AG110">
        <v>54.336399999999998</v>
      </c>
      <c r="AH110">
        <v>54.336399999999998</v>
      </c>
      <c r="AI110">
        <v>54.336399999999998</v>
      </c>
      <c r="AJ110">
        <v>49.260599999999997</v>
      </c>
      <c r="AK110">
        <v>49.260599999999997</v>
      </c>
      <c r="AL110">
        <v>1216.2109</v>
      </c>
      <c r="AM110">
        <v>1139.6785</v>
      </c>
      <c r="AN110">
        <v>1094.8334</v>
      </c>
      <c r="AO110">
        <v>933.85530000000006</v>
      </c>
      <c r="AP110">
        <v>1068.6176</v>
      </c>
      <c r="AQ110">
        <v>1012.7444</v>
      </c>
      <c r="AR110">
        <v>998.65959999999995</v>
      </c>
      <c r="AS110">
        <v>984.98670000000004</v>
      </c>
      <c r="AT110">
        <v>971.87689999999998</v>
      </c>
      <c r="AU110">
        <v>963.78390000000002</v>
      </c>
      <c r="AV110">
        <v>955.31479999999999</v>
      </c>
      <c r="AW110">
        <v>942.8229</v>
      </c>
      <c r="AX110">
        <v>16</v>
      </c>
      <c r="AY110">
        <v>30.8</v>
      </c>
      <c r="AZ110">
        <v>32.276899999999998</v>
      </c>
      <c r="BA110">
        <v>20.9956</v>
      </c>
      <c r="BB110">
        <v>13.5663</v>
      </c>
      <c r="BC110">
        <v>9.6392000000000007</v>
      </c>
      <c r="BD110">
        <v>6.9978999999999996</v>
      </c>
      <c r="BE110">
        <v>5.2967000000000004</v>
      </c>
      <c r="BF110">
        <v>4.1448999999999998</v>
      </c>
      <c r="BG110">
        <v>3.6013000000000002</v>
      </c>
      <c r="BH110">
        <v>3.5802999999999998</v>
      </c>
      <c r="BI110">
        <v>101.86</v>
      </c>
      <c r="BJ110">
        <v>140.97999999999999</v>
      </c>
      <c r="BK110">
        <v>159.86000000000001</v>
      </c>
      <c r="BL110">
        <v>217.74</v>
      </c>
      <c r="BM110">
        <v>228.95</v>
      </c>
      <c r="BN110">
        <v>309.81</v>
      </c>
      <c r="BO110">
        <v>314.70999999999998</v>
      </c>
      <c r="BP110">
        <v>425.31</v>
      </c>
      <c r="BQ110">
        <v>421.51</v>
      </c>
      <c r="BR110">
        <v>571.59</v>
      </c>
      <c r="BS110">
        <v>538.39</v>
      </c>
      <c r="BT110">
        <v>733.15</v>
      </c>
      <c r="BU110">
        <v>630.03</v>
      </c>
      <c r="BV110">
        <v>854.58</v>
      </c>
      <c r="BW110">
        <v>50.4</v>
      </c>
      <c r="BX110">
        <v>45.6</v>
      </c>
      <c r="BY110">
        <v>26.128</v>
      </c>
      <c r="BZ110">
        <v>5.9454549999999999</v>
      </c>
      <c r="CA110">
        <v>6.4645000000000001</v>
      </c>
      <c r="CB110">
        <v>6.4645000000000001</v>
      </c>
      <c r="CC110">
        <v>0.97540000000000004</v>
      </c>
      <c r="CD110">
        <v>6.4645000000000001</v>
      </c>
      <c r="CE110">
        <v>6901711</v>
      </c>
      <c r="CF110">
        <v>2</v>
      </c>
      <c r="CI110">
        <v>3.7936000000000001</v>
      </c>
      <c r="CJ110">
        <v>6.5335999999999999</v>
      </c>
      <c r="CK110">
        <v>8.2563999999999993</v>
      </c>
      <c r="CL110">
        <v>10.4521</v>
      </c>
      <c r="CM110">
        <v>12.223599999999999</v>
      </c>
      <c r="CN110">
        <v>16.975000000000001</v>
      </c>
      <c r="CO110">
        <v>4.4340000000000002</v>
      </c>
      <c r="CP110">
        <v>7.0720000000000001</v>
      </c>
      <c r="CQ110">
        <v>8.8119999999999994</v>
      </c>
      <c r="CR110">
        <v>11.824</v>
      </c>
      <c r="CS110">
        <v>13.891999999999999</v>
      </c>
      <c r="CT110">
        <v>17.776</v>
      </c>
      <c r="CU110">
        <v>24.878799999999998</v>
      </c>
      <c r="CV110">
        <v>25.061699999999998</v>
      </c>
      <c r="CW110">
        <v>24.920300000000001</v>
      </c>
      <c r="CX110">
        <v>24.892099999999999</v>
      </c>
      <c r="CY110">
        <v>25.047799999999999</v>
      </c>
      <c r="CZ110">
        <v>24.982399999999998</v>
      </c>
      <c r="DB110">
        <v>13386</v>
      </c>
      <c r="DC110">
        <v>691</v>
      </c>
      <c r="DD110">
        <v>7</v>
      </c>
      <c r="DF110" t="s">
        <v>598</v>
      </c>
      <c r="DG110">
        <v>356</v>
      </c>
      <c r="DH110">
        <v>1317</v>
      </c>
      <c r="DI110">
        <v>8</v>
      </c>
      <c r="DJ110">
        <v>2</v>
      </c>
      <c r="DK110">
        <v>35</v>
      </c>
      <c r="DL110">
        <v>35.400002000000001</v>
      </c>
      <c r="DM110">
        <v>5.9454549999999999</v>
      </c>
      <c r="DN110">
        <v>1739.9286</v>
      </c>
      <c r="DO110">
        <v>1759.8715</v>
      </c>
      <c r="DP110">
        <v>1503.3071</v>
      </c>
      <c r="DQ110">
        <v>1391.7284999999999</v>
      </c>
      <c r="DR110">
        <v>1279.2213999999999</v>
      </c>
      <c r="DS110">
        <v>1255.9070999999999</v>
      </c>
      <c r="DT110">
        <v>1155.8429000000001</v>
      </c>
      <c r="DU110">
        <v>49.389299999999999</v>
      </c>
      <c r="DV110">
        <v>50.637099999999997</v>
      </c>
      <c r="DW110">
        <v>49.155000000000001</v>
      </c>
      <c r="DX110">
        <v>52.443600000000004</v>
      </c>
      <c r="DY110">
        <v>55.082099999999997</v>
      </c>
      <c r="DZ110">
        <v>60.075000000000003</v>
      </c>
      <c r="EA110">
        <v>39.625</v>
      </c>
      <c r="EB110">
        <v>32.276899999999998</v>
      </c>
      <c r="EC110">
        <v>20.9956</v>
      </c>
      <c r="ED110">
        <v>13.5663</v>
      </c>
      <c r="EE110">
        <v>9.6392000000000007</v>
      </c>
      <c r="EF110">
        <v>6.9978999999999996</v>
      </c>
      <c r="EG110">
        <v>5.2967000000000004</v>
      </c>
      <c r="EH110">
        <v>4.1448999999999998</v>
      </c>
      <c r="EI110">
        <v>3.6013000000000002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2.5000000000000001E-2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4.7134000000000002E-2</v>
      </c>
      <c r="EY110">
        <v>4.0861000000000001E-2</v>
      </c>
      <c r="EZ110">
        <v>3.1213999999999999E-2</v>
      </c>
      <c r="FA110">
        <v>2.9888000000000001E-2</v>
      </c>
      <c r="FB110">
        <v>1.4444E-2</v>
      </c>
      <c r="FC110">
        <v>1.8513999999999999E-2</v>
      </c>
      <c r="FD110">
        <v>1.5897000000000001E-2</v>
      </c>
      <c r="FE110">
        <v>-1.45E-4</v>
      </c>
      <c r="FF110">
        <v>-5.0100000000000003E-4</v>
      </c>
      <c r="FG110">
        <v>-1.057E-3</v>
      </c>
      <c r="FH110">
        <v>-7.1400000000000001E-4</v>
      </c>
      <c r="FI110">
        <v>-1.1349999999999999E-3</v>
      </c>
      <c r="FJ110">
        <v>-2.372E-3</v>
      </c>
      <c r="FK110">
        <v>-2.5000000000000001E-4</v>
      </c>
      <c r="FL110">
        <v>7.7864000000000003E-2</v>
      </c>
      <c r="FM110">
        <v>7.4979000000000004E-2</v>
      </c>
      <c r="FN110">
        <v>7.2581000000000007E-2</v>
      </c>
      <c r="FO110">
        <v>7.4983999999999995E-2</v>
      </c>
      <c r="FP110">
        <v>8.5453000000000001E-2</v>
      </c>
      <c r="FQ110">
        <v>9.8218E-2</v>
      </c>
      <c r="FR110">
        <v>9.2781000000000002E-2</v>
      </c>
      <c r="FS110">
        <v>-0.306481</v>
      </c>
      <c r="FT110">
        <v>-0.30304799999999998</v>
      </c>
      <c r="FU110">
        <v>-0.29990699999999998</v>
      </c>
      <c r="FV110">
        <v>-0.30425600000000003</v>
      </c>
      <c r="FW110">
        <v>-0.31558599999999998</v>
      </c>
      <c r="FX110">
        <v>-0.31290099999999998</v>
      </c>
      <c r="FY110">
        <v>-0.30543500000000001</v>
      </c>
      <c r="FZ110">
        <v>-1.3374429999999999</v>
      </c>
      <c r="GA110">
        <v>-1.3152470000000001</v>
      </c>
      <c r="GB110">
        <v>-1.295892</v>
      </c>
      <c r="GC110">
        <v>-1.322864</v>
      </c>
      <c r="GD110">
        <v>-1.3955930000000001</v>
      </c>
      <c r="GE110">
        <v>-1.3755379999999999</v>
      </c>
      <c r="GF110">
        <v>-1.3286899999999999</v>
      </c>
      <c r="GG110">
        <v>-0.48539199999999999</v>
      </c>
      <c r="GH110">
        <v>-0.45397999999999999</v>
      </c>
      <c r="GI110">
        <v>-0.43157299999999998</v>
      </c>
      <c r="GJ110">
        <v>-0.47819800000000001</v>
      </c>
      <c r="GK110">
        <v>-0.59185900000000002</v>
      </c>
      <c r="GL110">
        <v>-0.63974799999999998</v>
      </c>
      <c r="GM110">
        <v>-0.563581</v>
      </c>
      <c r="GN110">
        <v>-0.33818900000000002</v>
      </c>
      <c r="GO110">
        <v>-0.31818200000000002</v>
      </c>
      <c r="GP110">
        <v>-0.299761</v>
      </c>
      <c r="GQ110">
        <v>-0.32550699999999999</v>
      </c>
      <c r="GR110">
        <v>-0.39040900000000001</v>
      </c>
      <c r="GS110">
        <v>-0.37619799999999998</v>
      </c>
      <c r="GT110">
        <v>-0.33307399999999998</v>
      </c>
      <c r="GU110">
        <v>0.40102900000000002</v>
      </c>
      <c r="GV110">
        <v>0.36016100000000001</v>
      </c>
      <c r="GW110">
        <v>0.31487900000000002</v>
      </c>
      <c r="GX110">
        <v>0.25150699999999998</v>
      </c>
      <c r="GY110">
        <v>0.40253699999999998</v>
      </c>
      <c r="GZ110">
        <v>0.33841599999999999</v>
      </c>
      <c r="HA110">
        <v>0.30552000000000001</v>
      </c>
      <c r="HB110">
        <v>-10</v>
      </c>
      <c r="HC110">
        <v>-15</v>
      </c>
      <c r="HD110">
        <v>-15</v>
      </c>
      <c r="HE110">
        <v>-15</v>
      </c>
      <c r="HF110">
        <v>0</v>
      </c>
      <c r="HG110">
        <v>10</v>
      </c>
      <c r="HH110">
        <v>-10</v>
      </c>
      <c r="HI110">
        <v>-2.0632410000000001</v>
      </c>
      <c r="HJ110">
        <v>-2.0422250000000002</v>
      </c>
      <c r="HK110">
        <v>-2.0243910000000001</v>
      </c>
      <c r="HL110">
        <v>-2.051749</v>
      </c>
      <c r="HM110">
        <v>-2.1215169999999999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746.19399999999996</v>
      </c>
      <c r="HX110">
        <v>0</v>
      </c>
      <c r="HZ110">
        <v>745.99199999999996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763.59199999999998</v>
      </c>
      <c r="IJ110">
        <v>0</v>
      </c>
      <c r="IL110">
        <v>763.41700000000003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777.83699999999999</v>
      </c>
      <c r="IV110">
        <v>0</v>
      </c>
      <c r="IX110">
        <v>777.923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753.10199999999998</v>
      </c>
      <c r="JH110">
        <v>0</v>
      </c>
      <c r="JJ110">
        <v>752.90700000000004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698.89400000000001</v>
      </c>
      <c r="JT110">
        <v>0</v>
      </c>
      <c r="JV110">
        <v>699.05799999999999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745.154</v>
      </c>
      <c r="KF110">
        <v>0.10199999999999999</v>
      </c>
      <c r="KH110">
        <v>745.18299999999999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779.37400000000002</v>
      </c>
      <c r="KR110">
        <v>2.5000000000000001E-2</v>
      </c>
      <c r="KT110">
        <v>779.399</v>
      </c>
      <c r="KU110">
        <v>2.5000000000000001E-2</v>
      </c>
      <c r="KV110">
        <v>135.47780051039999</v>
      </c>
      <c r="KW110">
        <v>131.95340519850001</v>
      </c>
      <c r="KX110">
        <v>109.11153262510001</v>
      </c>
      <c r="KY110">
        <v>104.35736984399999</v>
      </c>
      <c r="KZ110">
        <v>109.31330629419999</v>
      </c>
      <c r="LA110">
        <v>123.35268354779998</v>
      </c>
      <c r="LB110">
        <v>107.24026010490002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-31.790741599999997</v>
      </c>
      <c r="LI110">
        <v>-7.6358750000000004</v>
      </c>
      <c r="LJ110">
        <v>-62.845109127000001</v>
      </c>
      <c r="LK110">
        <v>-53.083368919999998</v>
      </c>
      <c r="LL110">
        <v>-39.080215043999999</v>
      </c>
      <c r="LM110">
        <v>-38.593234336000002</v>
      </c>
      <c r="LN110">
        <v>-18.573947236999999</v>
      </c>
      <c r="LO110">
        <v>-22.203934395999998</v>
      </c>
      <c r="LP110">
        <v>-20.790012430000001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20.63241</v>
      </c>
      <c r="LY110">
        <v>30.633375000000001</v>
      </c>
      <c r="LZ110">
        <v>30.365864999999999</v>
      </c>
      <c r="MA110">
        <v>30.776235</v>
      </c>
      <c r="MB110">
        <v>0</v>
      </c>
      <c r="MC110">
        <v>0</v>
      </c>
      <c r="MD110">
        <v>0</v>
      </c>
      <c r="ME110">
        <v>-23.973171105599999</v>
      </c>
      <c r="MF110">
        <v>-22.988230657999999</v>
      </c>
      <c r="MG110">
        <v>-21.213970815</v>
      </c>
      <c r="MH110">
        <v>-25.078424632800001</v>
      </c>
      <c r="MI110">
        <v>-32.600836623900001</v>
      </c>
      <c r="MJ110">
        <v>-38.432861100000004</v>
      </c>
      <c r="MK110">
        <v>-22.331897125000001</v>
      </c>
      <c r="ML110">
        <v>69.291930277799977</v>
      </c>
      <c r="MM110">
        <v>86.515180620500018</v>
      </c>
      <c r="MN110">
        <v>79.183211766100015</v>
      </c>
      <c r="MO110">
        <v>71.461945875199973</v>
      </c>
      <c r="MP110">
        <v>58.13852243329999</v>
      </c>
      <c r="MQ110">
        <v>30.925146451799996</v>
      </c>
      <c r="MR110">
        <v>56.482475549900016</v>
      </c>
    </row>
    <row r="111" spans="1:356" x14ac:dyDescent="0.25">
      <c r="A111">
        <v>87</v>
      </c>
      <c r="B111" t="s">
        <v>492</v>
      </c>
      <c r="C111" s="3">
        <v>42820.431388888886</v>
      </c>
      <c r="D111">
        <v>56.64</v>
      </c>
      <c r="E111">
        <v>58.0413</v>
      </c>
      <c r="F111">
        <v>44</v>
      </c>
      <c r="G111">
        <v>50</v>
      </c>
      <c r="H111">
        <v>1.4197</v>
      </c>
      <c r="I111">
        <v>610.62080000000003</v>
      </c>
      <c r="J111">
        <v>22666</v>
      </c>
      <c r="K111">
        <v>30</v>
      </c>
      <c r="L111">
        <v>239673</v>
      </c>
      <c r="M111">
        <v>239681</v>
      </c>
      <c r="N111">
        <v>139204</v>
      </c>
      <c r="O111">
        <v>139212</v>
      </c>
      <c r="P111">
        <v>139279</v>
      </c>
      <c r="Q111">
        <v>139329</v>
      </c>
      <c r="R111">
        <v>139097</v>
      </c>
      <c r="S111">
        <v>239889</v>
      </c>
      <c r="T111">
        <v>220756</v>
      </c>
      <c r="U111">
        <v>238659</v>
      </c>
      <c r="V111">
        <v>215533</v>
      </c>
      <c r="W111">
        <v>215418</v>
      </c>
      <c r="X111">
        <v>215970</v>
      </c>
      <c r="Y111">
        <v>215988</v>
      </c>
      <c r="Z111">
        <v>292987</v>
      </c>
      <c r="AA111">
        <v>292979</v>
      </c>
      <c r="AB111">
        <v>1293.6199999999999</v>
      </c>
      <c r="AC111">
        <v>26786.078099999999</v>
      </c>
      <c r="AD111">
        <v>6</v>
      </c>
      <c r="AE111">
        <v>54.831800000000001</v>
      </c>
      <c r="AF111">
        <v>54.831800000000001</v>
      </c>
      <c r="AG111">
        <v>54.831800000000001</v>
      </c>
      <c r="AH111">
        <v>54.831800000000001</v>
      </c>
      <c r="AI111">
        <v>54.831800000000001</v>
      </c>
      <c r="AJ111">
        <v>49.756</v>
      </c>
      <c r="AK111">
        <v>49.756</v>
      </c>
      <c r="AL111">
        <v>1212.6953000000001</v>
      </c>
      <c r="AM111">
        <v>1140.0110999999999</v>
      </c>
      <c r="AN111">
        <v>1095.3334</v>
      </c>
      <c r="AO111">
        <v>932.25620000000004</v>
      </c>
      <c r="AP111">
        <v>1064.0886</v>
      </c>
      <c r="AQ111">
        <v>1008.5884</v>
      </c>
      <c r="AR111">
        <v>994.6069</v>
      </c>
      <c r="AS111">
        <v>980.94129999999996</v>
      </c>
      <c r="AT111">
        <v>968.05820000000006</v>
      </c>
      <c r="AU111">
        <v>960.47749999999996</v>
      </c>
      <c r="AV111">
        <v>951.97670000000005</v>
      </c>
      <c r="AW111">
        <v>939.55960000000005</v>
      </c>
      <c r="AX111">
        <v>16</v>
      </c>
      <c r="AY111">
        <v>30.8</v>
      </c>
      <c r="AZ111">
        <v>32.342500000000001</v>
      </c>
      <c r="BA111">
        <v>21.187799999999999</v>
      </c>
      <c r="BB111">
        <v>13.6807</v>
      </c>
      <c r="BC111">
        <v>9.7292000000000005</v>
      </c>
      <c r="BD111">
        <v>7.0484999999999998</v>
      </c>
      <c r="BE111">
        <v>5.2969999999999997</v>
      </c>
      <c r="BF111">
        <v>4.1287000000000003</v>
      </c>
      <c r="BG111">
        <v>3.6042000000000001</v>
      </c>
      <c r="BH111">
        <v>3.5819999999999999</v>
      </c>
      <c r="BI111">
        <v>101.42</v>
      </c>
      <c r="BJ111">
        <v>141.26</v>
      </c>
      <c r="BK111">
        <v>158.65</v>
      </c>
      <c r="BL111">
        <v>218.64</v>
      </c>
      <c r="BM111">
        <v>226.62</v>
      </c>
      <c r="BN111">
        <v>310.32</v>
      </c>
      <c r="BO111">
        <v>311.92</v>
      </c>
      <c r="BP111">
        <v>427.46</v>
      </c>
      <c r="BQ111">
        <v>420.25</v>
      </c>
      <c r="BR111">
        <v>578.1</v>
      </c>
      <c r="BS111">
        <v>537.96</v>
      </c>
      <c r="BT111">
        <v>745.24</v>
      </c>
      <c r="BU111">
        <v>630</v>
      </c>
      <c r="BV111">
        <v>865.82</v>
      </c>
      <c r="BW111">
        <v>51.3</v>
      </c>
      <c r="BX111">
        <v>45.4</v>
      </c>
      <c r="BY111">
        <v>26.215599999999998</v>
      </c>
      <c r="BZ111">
        <v>5.1090910000000003</v>
      </c>
      <c r="CA111">
        <v>7.1942000000000004</v>
      </c>
      <c r="CB111">
        <v>7.1942000000000004</v>
      </c>
      <c r="CC111">
        <v>-1.6268</v>
      </c>
      <c r="CD111">
        <v>7.1942000000000004</v>
      </c>
      <c r="CE111">
        <v>6901711</v>
      </c>
      <c r="CF111">
        <v>1</v>
      </c>
      <c r="CI111">
        <v>3.7721</v>
      </c>
      <c r="CJ111">
        <v>6.7192999999999996</v>
      </c>
      <c r="CK111">
        <v>8.3879000000000001</v>
      </c>
      <c r="CL111">
        <v>10.314299999999999</v>
      </c>
      <c r="CM111">
        <v>12.845700000000001</v>
      </c>
      <c r="CN111">
        <v>17.412099999999999</v>
      </c>
      <c r="CO111">
        <v>3.9</v>
      </c>
      <c r="CP111">
        <v>6.8680000000000003</v>
      </c>
      <c r="CQ111">
        <v>9.0920000000000005</v>
      </c>
      <c r="CR111">
        <v>11.004</v>
      </c>
      <c r="CS111">
        <v>14.276</v>
      </c>
      <c r="CT111">
        <v>20.077999999999999</v>
      </c>
      <c r="CU111">
        <v>25.0105</v>
      </c>
      <c r="CV111">
        <v>24.991</v>
      </c>
      <c r="CW111">
        <v>24.9986</v>
      </c>
      <c r="CX111">
        <v>24.993099999999998</v>
      </c>
      <c r="CY111">
        <v>24.943999999999999</v>
      </c>
      <c r="CZ111">
        <v>25.284600000000001</v>
      </c>
      <c r="DB111">
        <v>13386</v>
      </c>
      <c r="DC111">
        <v>691</v>
      </c>
      <c r="DD111">
        <v>8</v>
      </c>
      <c r="DF111" t="s">
        <v>598</v>
      </c>
      <c r="DG111">
        <v>356</v>
      </c>
      <c r="DH111">
        <v>1317</v>
      </c>
      <c r="DI111">
        <v>8</v>
      </c>
      <c r="DJ111">
        <v>2</v>
      </c>
      <c r="DK111">
        <v>35</v>
      </c>
      <c r="DL111">
        <v>35.400002000000001</v>
      </c>
      <c r="DM111">
        <v>5.1090910000000003</v>
      </c>
      <c r="DN111">
        <v>1748.75</v>
      </c>
      <c r="DO111">
        <v>1766.9928</v>
      </c>
      <c r="DP111">
        <v>1513.0215000000001</v>
      </c>
      <c r="DQ111">
        <v>1402.4286</v>
      </c>
      <c r="DR111">
        <v>1296.6143</v>
      </c>
      <c r="DS111">
        <v>1259.6500000000001</v>
      </c>
      <c r="DT111">
        <v>1121.25</v>
      </c>
      <c r="DU111">
        <v>56.405700000000003</v>
      </c>
      <c r="DV111">
        <v>55.634999999999998</v>
      </c>
      <c r="DW111">
        <v>53.970700000000001</v>
      </c>
      <c r="DX111">
        <v>50.12</v>
      </c>
      <c r="DY111">
        <v>46.822099999999999</v>
      </c>
      <c r="DZ111">
        <v>57.765000000000001</v>
      </c>
      <c r="EA111">
        <v>40.428600000000003</v>
      </c>
      <c r="EB111">
        <v>32.342500000000001</v>
      </c>
      <c r="EC111">
        <v>21.187799999999999</v>
      </c>
      <c r="ED111">
        <v>13.6807</v>
      </c>
      <c r="EE111">
        <v>9.7292000000000005</v>
      </c>
      <c r="EF111">
        <v>7.0484999999999998</v>
      </c>
      <c r="EG111">
        <v>5.2969999999999997</v>
      </c>
      <c r="EH111">
        <v>4.1287000000000003</v>
      </c>
      <c r="EI111">
        <v>3.6042000000000001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2.5000000000000001E-2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4.7983999999999999E-2</v>
      </c>
      <c r="EY111">
        <v>4.2074E-2</v>
      </c>
      <c r="EZ111">
        <v>3.2128999999999998E-2</v>
      </c>
      <c r="FA111">
        <v>3.0734999999999998E-2</v>
      </c>
      <c r="FB111">
        <v>1.4899000000000001E-2</v>
      </c>
      <c r="FC111">
        <v>1.9207999999999999E-2</v>
      </c>
      <c r="FD111">
        <v>1.6528000000000001E-2</v>
      </c>
      <c r="FE111">
        <v>-1.45E-4</v>
      </c>
      <c r="FF111">
        <v>-5.0100000000000003E-4</v>
      </c>
      <c r="FG111">
        <v>-1.0579999999999999E-3</v>
      </c>
      <c r="FH111">
        <v>-7.1400000000000001E-4</v>
      </c>
      <c r="FI111">
        <v>-1.1360000000000001E-3</v>
      </c>
      <c r="FJ111">
        <v>-3.5400000000000002E-3</v>
      </c>
      <c r="FK111">
        <v>-1E-3</v>
      </c>
      <c r="FL111">
        <v>7.7870999999999996E-2</v>
      </c>
      <c r="FM111">
        <v>7.4982999999999994E-2</v>
      </c>
      <c r="FN111">
        <v>7.2585999999999998E-2</v>
      </c>
      <c r="FO111">
        <v>7.4986999999999998E-2</v>
      </c>
      <c r="FP111">
        <v>8.5446999999999995E-2</v>
      </c>
      <c r="FQ111">
        <v>9.8223000000000005E-2</v>
      </c>
      <c r="FR111">
        <v>9.2812000000000006E-2</v>
      </c>
      <c r="FS111">
        <v>-0.30640800000000001</v>
      </c>
      <c r="FT111">
        <v>-0.303008</v>
      </c>
      <c r="FU111">
        <v>-0.29986400000000002</v>
      </c>
      <c r="FV111">
        <v>-0.30423699999999998</v>
      </c>
      <c r="FW111">
        <v>-0.31568499999999999</v>
      </c>
      <c r="FX111">
        <v>-0.31274000000000002</v>
      </c>
      <c r="FY111">
        <v>-0.30507800000000002</v>
      </c>
      <c r="FZ111">
        <v>-1.3372930000000001</v>
      </c>
      <c r="GA111">
        <v>-1.315296</v>
      </c>
      <c r="GB111">
        <v>-1.29592</v>
      </c>
      <c r="GC111">
        <v>-1.323045</v>
      </c>
      <c r="GD111">
        <v>-1.3965240000000001</v>
      </c>
      <c r="GE111">
        <v>-1.372989</v>
      </c>
      <c r="GF111">
        <v>-1.324883</v>
      </c>
      <c r="GG111">
        <v>-0.4854</v>
      </c>
      <c r="GH111">
        <v>-0.453901</v>
      </c>
      <c r="GI111">
        <v>-0.431506</v>
      </c>
      <c r="GJ111">
        <v>-0.47805300000000001</v>
      </c>
      <c r="GK111">
        <v>-0.59127600000000002</v>
      </c>
      <c r="GL111">
        <v>-0.63961400000000002</v>
      </c>
      <c r="GM111">
        <v>-0.56414600000000004</v>
      </c>
      <c r="GN111">
        <v>-0.33804699999999999</v>
      </c>
      <c r="GO111">
        <v>-0.31822800000000001</v>
      </c>
      <c r="GP111">
        <v>-0.29978700000000003</v>
      </c>
      <c r="GQ111">
        <v>-0.32568000000000003</v>
      </c>
      <c r="GR111">
        <v>-0.39142300000000002</v>
      </c>
      <c r="GS111">
        <v>-0.37628600000000001</v>
      </c>
      <c r="GT111">
        <v>-0.33211400000000002</v>
      </c>
      <c r="GU111">
        <v>0.40174199999999999</v>
      </c>
      <c r="GV111">
        <v>0.36125699999999999</v>
      </c>
      <c r="GW111">
        <v>0.31706000000000001</v>
      </c>
      <c r="GX111">
        <v>0.25319399999999997</v>
      </c>
      <c r="GY111">
        <v>0.40327800000000003</v>
      </c>
      <c r="GZ111">
        <v>0.33927299999999999</v>
      </c>
      <c r="HA111">
        <v>0.30562099999999998</v>
      </c>
      <c r="HB111">
        <v>-10</v>
      </c>
      <c r="HC111">
        <v>-15</v>
      </c>
      <c r="HD111">
        <v>-15</v>
      </c>
      <c r="HE111">
        <v>-15</v>
      </c>
      <c r="HF111">
        <v>0</v>
      </c>
      <c r="HG111">
        <v>20</v>
      </c>
      <c r="HH111">
        <v>-20</v>
      </c>
      <c r="HI111">
        <v>-2.0635669999999999</v>
      </c>
      <c r="HJ111">
        <v>-2.042548</v>
      </c>
      <c r="HK111">
        <v>-2.0247289999999998</v>
      </c>
      <c r="HL111">
        <v>-2.052117</v>
      </c>
      <c r="HM111">
        <v>-2.1219600000000001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746.19399999999996</v>
      </c>
      <c r="HX111">
        <v>0</v>
      </c>
      <c r="HZ111">
        <v>745.99199999999996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763.59199999999998</v>
      </c>
      <c r="IJ111">
        <v>0</v>
      </c>
      <c r="IL111">
        <v>763.41700000000003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777.83699999999999</v>
      </c>
      <c r="IV111">
        <v>0</v>
      </c>
      <c r="IX111">
        <v>777.923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753.10199999999998</v>
      </c>
      <c r="JH111">
        <v>0</v>
      </c>
      <c r="JJ111">
        <v>752.90700000000004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698.89400000000001</v>
      </c>
      <c r="JT111">
        <v>0</v>
      </c>
      <c r="JV111">
        <v>699.05799999999999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745.154</v>
      </c>
      <c r="KF111">
        <v>0.10199999999999999</v>
      </c>
      <c r="KH111">
        <v>745.18299999999999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779.37400000000002</v>
      </c>
      <c r="KR111">
        <v>2.5000000000000001E-2</v>
      </c>
      <c r="KT111">
        <v>779.399</v>
      </c>
      <c r="KU111">
        <v>2.5000000000000001E-2</v>
      </c>
      <c r="KV111">
        <v>136.17691124999999</v>
      </c>
      <c r="KW111">
        <v>132.49442112239998</v>
      </c>
      <c r="KX111">
        <v>109.82417859900001</v>
      </c>
      <c r="KY111">
        <v>105.16391342819999</v>
      </c>
      <c r="KZ111">
        <v>110.79180209209999</v>
      </c>
      <c r="LA111">
        <v>123.72660195000002</v>
      </c>
      <c r="LB111">
        <v>104.065455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-31.774384000000001</v>
      </c>
      <c r="LI111">
        <v>-7.6269500000000008</v>
      </c>
      <c r="LJ111">
        <v>-63.974759827</v>
      </c>
      <c r="LK111">
        <v>-54.680800607999998</v>
      </c>
      <c r="LL111">
        <v>-40.265530319999996</v>
      </c>
      <c r="LM111">
        <v>-39.719133945000003</v>
      </c>
      <c r="LN111">
        <v>-19.220359812000005</v>
      </c>
      <c r="LO111">
        <v>-21.511991651999995</v>
      </c>
      <c r="LP111">
        <v>-20.572783224000002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20.635669999999998</v>
      </c>
      <c r="LY111">
        <v>30.63822</v>
      </c>
      <c r="LZ111">
        <v>30.370934999999996</v>
      </c>
      <c r="MA111">
        <v>30.781755</v>
      </c>
      <c r="MB111">
        <v>0</v>
      </c>
      <c r="MC111">
        <v>0</v>
      </c>
      <c r="MD111">
        <v>0</v>
      </c>
      <c r="ME111">
        <v>-27.379326780000003</v>
      </c>
      <c r="MF111">
        <v>-25.252782135</v>
      </c>
      <c r="MG111">
        <v>-23.288680874200001</v>
      </c>
      <c r="MH111">
        <v>-23.960016359999997</v>
      </c>
      <c r="MI111">
        <v>-27.6847839996</v>
      </c>
      <c r="MJ111">
        <v>-36.947302710000002</v>
      </c>
      <c r="MK111">
        <v>-22.807632975600004</v>
      </c>
      <c r="ML111">
        <v>65.45849464299998</v>
      </c>
      <c r="MM111">
        <v>83.199058379399986</v>
      </c>
      <c r="MN111">
        <v>76.640902404800016</v>
      </c>
      <c r="MO111">
        <v>72.266518123200001</v>
      </c>
      <c r="MP111">
        <v>63.886658280499972</v>
      </c>
      <c r="MQ111">
        <v>33.492923588000025</v>
      </c>
      <c r="MR111">
        <v>53.058088800399986</v>
      </c>
    </row>
    <row r="112" spans="1:356" x14ac:dyDescent="0.25">
      <c r="A112">
        <v>87</v>
      </c>
      <c r="B112" t="s">
        <v>493</v>
      </c>
      <c r="C112" s="3">
        <v>42820.432384259257</v>
      </c>
      <c r="D112">
        <v>56.783499999999997</v>
      </c>
      <c r="E112">
        <v>58.244600000000005</v>
      </c>
      <c r="F112">
        <v>35</v>
      </c>
      <c r="G112">
        <v>50</v>
      </c>
      <c r="H112">
        <v>1.4197</v>
      </c>
      <c r="I112">
        <v>611.97590000000002</v>
      </c>
      <c r="J112">
        <v>22720</v>
      </c>
      <c r="K112">
        <v>30</v>
      </c>
      <c r="L112">
        <v>239673</v>
      </c>
      <c r="M112">
        <v>239681</v>
      </c>
      <c r="N112">
        <v>139204</v>
      </c>
      <c r="O112">
        <v>139212</v>
      </c>
      <c r="P112">
        <v>139279</v>
      </c>
      <c r="Q112">
        <v>139329</v>
      </c>
      <c r="R112">
        <v>139097</v>
      </c>
      <c r="S112">
        <v>239889</v>
      </c>
      <c r="T112">
        <v>220756</v>
      </c>
      <c r="U112">
        <v>238659</v>
      </c>
      <c r="V112">
        <v>215533</v>
      </c>
      <c r="W112">
        <v>215418</v>
      </c>
      <c r="X112">
        <v>215970</v>
      </c>
      <c r="Y112">
        <v>215988</v>
      </c>
      <c r="Z112">
        <v>292987</v>
      </c>
      <c r="AA112">
        <v>292979</v>
      </c>
      <c r="AB112">
        <v>1293.6199999999999</v>
      </c>
      <c r="AC112">
        <v>26786.078099999999</v>
      </c>
      <c r="AD112">
        <v>6</v>
      </c>
      <c r="AE112">
        <v>55.328200000000002</v>
      </c>
      <c r="AF112">
        <v>55.328200000000002</v>
      </c>
      <c r="AG112">
        <v>55.328200000000002</v>
      </c>
      <c r="AH112">
        <v>55.328200000000002</v>
      </c>
      <c r="AI112">
        <v>55.328200000000002</v>
      </c>
      <c r="AJ112">
        <v>50.252499999999998</v>
      </c>
      <c r="AK112">
        <v>50.252499999999998</v>
      </c>
      <c r="AL112">
        <v>1211.5234</v>
      </c>
      <c r="AM112">
        <v>1139.2774999999999</v>
      </c>
      <c r="AN112">
        <v>1092.5</v>
      </c>
      <c r="AO112">
        <v>933.88750000000005</v>
      </c>
      <c r="AP112">
        <v>1068.4313999999999</v>
      </c>
      <c r="AQ112">
        <v>1012.8249</v>
      </c>
      <c r="AR112">
        <v>998.80820000000006</v>
      </c>
      <c r="AS112">
        <v>985.21659999999997</v>
      </c>
      <c r="AT112">
        <v>972.19200000000001</v>
      </c>
      <c r="AU112">
        <v>964.21910000000003</v>
      </c>
      <c r="AV112">
        <v>956.01490000000001</v>
      </c>
      <c r="AW112">
        <v>943.49519999999995</v>
      </c>
      <c r="AX112">
        <v>16</v>
      </c>
      <c r="AY112">
        <v>31</v>
      </c>
      <c r="AZ112">
        <v>32.437600000000003</v>
      </c>
      <c r="BA112">
        <v>21.168299999999999</v>
      </c>
      <c r="BB112">
        <v>13.661799999999999</v>
      </c>
      <c r="BC112">
        <v>9.7073999999999998</v>
      </c>
      <c r="BD112">
        <v>7.0423</v>
      </c>
      <c r="BE112">
        <v>5.3209</v>
      </c>
      <c r="BF112">
        <v>4.1132</v>
      </c>
      <c r="BG112">
        <v>3.6025</v>
      </c>
      <c r="BH112">
        <v>3.5867</v>
      </c>
      <c r="BI112">
        <v>101.8</v>
      </c>
      <c r="BJ112">
        <v>142.54</v>
      </c>
      <c r="BK112">
        <v>159.24</v>
      </c>
      <c r="BL112">
        <v>219.87</v>
      </c>
      <c r="BM112">
        <v>227.19</v>
      </c>
      <c r="BN112">
        <v>312.70999999999998</v>
      </c>
      <c r="BO112">
        <v>311.8</v>
      </c>
      <c r="BP112">
        <v>430.03</v>
      </c>
      <c r="BQ112">
        <v>419.03</v>
      </c>
      <c r="BR112">
        <v>576.76</v>
      </c>
      <c r="BS112">
        <v>536.42999999999995</v>
      </c>
      <c r="BT112">
        <v>747.36</v>
      </c>
      <c r="BU112">
        <v>629.77</v>
      </c>
      <c r="BV112">
        <v>866.05</v>
      </c>
      <c r="BW112">
        <v>50.3</v>
      </c>
      <c r="BX112">
        <v>45.4</v>
      </c>
      <c r="BY112">
        <v>24.076000000000001</v>
      </c>
      <c r="BZ112">
        <v>4.1909090000000004</v>
      </c>
      <c r="CA112">
        <v>5.4493</v>
      </c>
      <c r="CB112">
        <v>5.4493</v>
      </c>
      <c r="CC112">
        <v>-2.1594000000000002</v>
      </c>
      <c r="CD112">
        <v>5.4493</v>
      </c>
      <c r="CE112">
        <v>6901711</v>
      </c>
      <c r="CF112">
        <v>2</v>
      </c>
      <c r="CI112">
        <v>3.7143000000000002</v>
      </c>
      <c r="CJ112">
        <v>6.5871000000000004</v>
      </c>
      <c r="CK112">
        <v>8.2986000000000004</v>
      </c>
      <c r="CL112">
        <v>10.2493</v>
      </c>
      <c r="CM112">
        <v>12.0471</v>
      </c>
      <c r="CN112">
        <v>17.104299999999999</v>
      </c>
      <c r="CO112">
        <v>3.83</v>
      </c>
      <c r="CP112">
        <v>6.8659999999999997</v>
      </c>
      <c r="CQ112">
        <v>9.1760000000000002</v>
      </c>
      <c r="CR112">
        <v>11.414</v>
      </c>
      <c r="CS112">
        <v>14.076000000000001</v>
      </c>
      <c r="CT112">
        <v>20.282</v>
      </c>
      <c r="CU112">
        <v>24.9056</v>
      </c>
      <c r="CV112">
        <v>24.983599999999999</v>
      </c>
      <c r="CW112">
        <v>24.941600000000001</v>
      </c>
      <c r="CX112">
        <v>24.9985</v>
      </c>
      <c r="CY112">
        <v>25.028300000000002</v>
      </c>
      <c r="CZ112">
        <v>25.2254</v>
      </c>
      <c r="DB112">
        <v>13386</v>
      </c>
      <c r="DC112">
        <v>691</v>
      </c>
      <c r="DD112">
        <v>9</v>
      </c>
      <c r="DF112" t="s">
        <v>598</v>
      </c>
      <c r="DG112">
        <v>356</v>
      </c>
      <c r="DH112">
        <v>1317</v>
      </c>
      <c r="DI112">
        <v>8</v>
      </c>
      <c r="DJ112">
        <v>2</v>
      </c>
      <c r="DK112">
        <v>35</v>
      </c>
      <c r="DL112">
        <v>33.400002000000001</v>
      </c>
      <c r="DM112">
        <v>4.1909090000000004</v>
      </c>
      <c r="DN112">
        <v>1733.1357</v>
      </c>
      <c r="DO112">
        <v>1756.8</v>
      </c>
      <c r="DP112">
        <v>1502.4713999999999</v>
      </c>
      <c r="DQ112">
        <v>1392.4641999999999</v>
      </c>
      <c r="DR112">
        <v>1287.8643</v>
      </c>
      <c r="DS112">
        <v>1312.85</v>
      </c>
      <c r="DT112">
        <v>1074.5786000000001</v>
      </c>
      <c r="DU112">
        <v>53.535699999999999</v>
      </c>
      <c r="DV112">
        <v>55.802100000000003</v>
      </c>
      <c r="DW112">
        <v>58.650700000000001</v>
      </c>
      <c r="DX112">
        <v>58.266399999999997</v>
      </c>
      <c r="DY112">
        <v>56.59</v>
      </c>
      <c r="DZ112">
        <v>60.218600000000002</v>
      </c>
      <c r="EA112">
        <v>38.265000000000001</v>
      </c>
      <c r="EB112">
        <v>32.437600000000003</v>
      </c>
      <c r="EC112">
        <v>21.168299999999999</v>
      </c>
      <c r="ED112">
        <v>13.661799999999999</v>
      </c>
      <c r="EE112">
        <v>9.7073999999999998</v>
      </c>
      <c r="EF112">
        <v>7.0423</v>
      </c>
      <c r="EG112">
        <v>5.3209</v>
      </c>
      <c r="EH112">
        <v>4.1132</v>
      </c>
      <c r="EI112">
        <v>3.6025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2.5000000000000001E-2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4.8805000000000001E-2</v>
      </c>
      <c r="EY112">
        <v>4.3123000000000002E-2</v>
      </c>
      <c r="EZ112">
        <v>3.2813000000000002E-2</v>
      </c>
      <c r="FA112">
        <v>3.1364000000000003E-2</v>
      </c>
      <c r="FB112">
        <v>1.5257E-2</v>
      </c>
      <c r="FC112">
        <v>1.9407000000000001E-2</v>
      </c>
      <c r="FD112">
        <v>1.6718E-2</v>
      </c>
      <c r="FE112">
        <v>-1.45E-4</v>
      </c>
      <c r="FF112">
        <v>-5.0100000000000003E-4</v>
      </c>
      <c r="FG112">
        <v>-1.059E-3</v>
      </c>
      <c r="FH112">
        <v>-7.1400000000000001E-4</v>
      </c>
      <c r="FI112">
        <v>-1.137E-3</v>
      </c>
      <c r="FJ112">
        <v>-5.2269999999999999E-3</v>
      </c>
      <c r="FK112">
        <v>-2.0569999999999998E-3</v>
      </c>
      <c r="FL112">
        <v>7.7878000000000003E-2</v>
      </c>
      <c r="FM112">
        <v>7.4992000000000003E-2</v>
      </c>
      <c r="FN112">
        <v>7.2595000000000007E-2</v>
      </c>
      <c r="FO112">
        <v>7.4998999999999996E-2</v>
      </c>
      <c r="FP112">
        <v>8.5466E-2</v>
      </c>
      <c r="FQ112">
        <v>9.8213999999999996E-2</v>
      </c>
      <c r="FR112">
        <v>9.2858999999999997E-2</v>
      </c>
      <c r="FS112">
        <v>-0.30633300000000002</v>
      </c>
      <c r="FT112">
        <v>-0.30292200000000002</v>
      </c>
      <c r="FU112">
        <v>-0.29976199999999997</v>
      </c>
      <c r="FV112">
        <v>-0.30410500000000001</v>
      </c>
      <c r="FW112">
        <v>-0.31546999999999997</v>
      </c>
      <c r="FX112">
        <v>-0.31258900000000001</v>
      </c>
      <c r="FY112">
        <v>-0.30452499999999999</v>
      </c>
      <c r="FZ112">
        <v>-1.3372250000000001</v>
      </c>
      <c r="GA112">
        <v>-1.3151550000000001</v>
      </c>
      <c r="GB112">
        <v>-1.295682</v>
      </c>
      <c r="GC112">
        <v>-1.322619</v>
      </c>
      <c r="GD112">
        <v>-1.395586</v>
      </c>
      <c r="GE112">
        <v>-1.3692580000000001</v>
      </c>
      <c r="GF112">
        <v>-1.318686</v>
      </c>
      <c r="GG112">
        <v>-0.48535099999999998</v>
      </c>
      <c r="GH112">
        <v>-0.45388699999999998</v>
      </c>
      <c r="GI112">
        <v>-0.43153599999999998</v>
      </c>
      <c r="GJ112">
        <v>-0.47816999999999998</v>
      </c>
      <c r="GK112">
        <v>-0.59168399999999999</v>
      </c>
      <c r="GL112">
        <v>-0.63902599999999998</v>
      </c>
      <c r="GM112">
        <v>-0.56506100000000004</v>
      </c>
      <c r="GN112">
        <v>-0.33798400000000001</v>
      </c>
      <c r="GO112">
        <v>-0.31810100000000002</v>
      </c>
      <c r="GP112">
        <v>-0.29957699999999998</v>
      </c>
      <c r="GQ112">
        <v>-0.32527699999999998</v>
      </c>
      <c r="GR112">
        <v>-0.39041399999999998</v>
      </c>
      <c r="GS112">
        <v>-0.37706200000000001</v>
      </c>
      <c r="GT112">
        <v>-0.33063700000000001</v>
      </c>
      <c r="GU112">
        <v>0.40159499999999998</v>
      </c>
      <c r="GV112">
        <v>0.361122</v>
      </c>
      <c r="GW112">
        <v>0.31697500000000001</v>
      </c>
      <c r="GX112">
        <v>0.25364799999999998</v>
      </c>
      <c r="GY112">
        <v>0.40519699999999997</v>
      </c>
      <c r="GZ112">
        <v>0.34013300000000002</v>
      </c>
      <c r="HA112">
        <v>0.30596299999999998</v>
      </c>
      <c r="HB112">
        <v>-10</v>
      </c>
      <c r="HC112">
        <v>-15</v>
      </c>
      <c r="HD112">
        <v>-15</v>
      </c>
      <c r="HE112">
        <v>-15</v>
      </c>
      <c r="HF112">
        <v>0</v>
      </c>
      <c r="HG112">
        <v>30</v>
      </c>
      <c r="HH112">
        <v>-30</v>
      </c>
      <c r="HI112">
        <v>-2.0631789999999999</v>
      </c>
      <c r="HJ112">
        <v>-2.0421689999999999</v>
      </c>
      <c r="HK112">
        <v>-2.0243069999999999</v>
      </c>
      <c r="HL112">
        <v>-2.051628</v>
      </c>
      <c r="HM112">
        <v>-2.1213099999999998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746.19399999999996</v>
      </c>
      <c r="HX112">
        <v>0</v>
      </c>
      <c r="HZ112">
        <v>745.99199999999996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763.59199999999998</v>
      </c>
      <c r="IJ112">
        <v>0</v>
      </c>
      <c r="IL112">
        <v>763.41700000000003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777.83699999999999</v>
      </c>
      <c r="IV112">
        <v>0</v>
      </c>
      <c r="IX112">
        <v>777.923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753.10199999999998</v>
      </c>
      <c r="JH112">
        <v>0</v>
      </c>
      <c r="JJ112">
        <v>752.90700000000004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698.89400000000001</v>
      </c>
      <c r="JT112">
        <v>0</v>
      </c>
      <c r="JV112">
        <v>699.05799999999999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745.154</v>
      </c>
      <c r="KF112">
        <v>0.10199999999999999</v>
      </c>
      <c r="KH112">
        <v>745.18299999999999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779.37400000000002</v>
      </c>
      <c r="KR112">
        <v>2.5000000000000001E-2</v>
      </c>
      <c r="KT112">
        <v>779.399</v>
      </c>
      <c r="KU112">
        <v>2.5000000000000001E-2</v>
      </c>
      <c r="KV112">
        <v>134.9731420446</v>
      </c>
      <c r="KW112">
        <v>131.7459456</v>
      </c>
      <c r="KX112">
        <v>109.07191128300001</v>
      </c>
      <c r="KY112">
        <v>104.43342253579999</v>
      </c>
      <c r="KZ112">
        <v>110.0686102638</v>
      </c>
      <c r="LA112">
        <v>128.9402499</v>
      </c>
      <c r="LB112">
        <v>99.784294217400003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-31.759042399999998</v>
      </c>
      <c r="LI112">
        <v>-7.6131250000000001</v>
      </c>
      <c r="LJ112">
        <v>-65.06936850000001</v>
      </c>
      <c r="LK112">
        <v>-56.054536410000004</v>
      </c>
      <c r="LL112">
        <v>-41.143086228000008</v>
      </c>
      <c r="LM112">
        <v>-40.53827235</v>
      </c>
      <c r="LN112">
        <v>-19.70567432</v>
      </c>
      <c r="LO112">
        <v>-19.416078440000003</v>
      </c>
      <c r="LP112">
        <v>-19.333255445999999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20.631789999999999</v>
      </c>
      <c r="LY112">
        <v>30.632534999999997</v>
      </c>
      <c r="LZ112">
        <v>30.364604999999997</v>
      </c>
      <c r="MA112">
        <v>30.774419999999999</v>
      </c>
      <c r="MB112">
        <v>0</v>
      </c>
      <c r="MC112">
        <v>0</v>
      </c>
      <c r="MD112">
        <v>0</v>
      </c>
      <c r="ME112">
        <v>-25.983605530699997</v>
      </c>
      <c r="MF112">
        <v>-25.327847762699999</v>
      </c>
      <c r="MG112">
        <v>-25.309888475199998</v>
      </c>
      <c r="MH112">
        <v>-27.861244487999997</v>
      </c>
      <c r="MI112">
        <v>-33.48339756</v>
      </c>
      <c r="MJ112">
        <v>-38.4812510836</v>
      </c>
      <c r="MK112">
        <v>-21.622059165000003</v>
      </c>
      <c r="ML112">
        <v>64.551958013899991</v>
      </c>
      <c r="MM112">
        <v>80.996096427299989</v>
      </c>
      <c r="MN112">
        <v>72.983541579800004</v>
      </c>
      <c r="MO112">
        <v>66.808325697799987</v>
      </c>
      <c r="MP112">
        <v>56.879538383799996</v>
      </c>
      <c r="MQ112">
        <v>39.283877976399992</v>
      </c>
      <c r="MR112">
        <v>51.215854606400008</v>
      </c>
    </row>
    <row r="113" spans="1:356" x14ac:dyDescent="0.25">
      <c r="A113">
        <v>87</v>
      </c>
      <c r="B113" t="s">
        <v>494</v>
      </c>
      <c r="C113" s="3">
        <v>42820.433680555558</v>
      </c>
      <c r="D113">
        <v>56.376800000000003</v>
      </c>
      <c r="E113">
        <v>58.0702</v>
      </c>
      <c r="F113">
        <v>61</v>
      </c>
      <c r="G113">
        <v>49</v>
      </c>
      <c r="H113">
        <v>1.4197</v>
      </c>
      <c r="I113">
        <v>569.54300000000001</v>
      </c>
      <c r="J113">
        <v>22520</v>
      </c>
      <c r="K113">
        <v>30</v>
      </c>
      <c r="L113">
        <v>239673</v>
      </c>
      <c r="M113">
        <v>239681</v>
      </c>
      <c r="N113">
        <v>139204</v>
      </c>
      <c r="O113">
        <v>139212</v>
      </c>
      <c r="P113">
        <v>139279</v>
      </c>
      <c r="Q113">
        <v>139329</v>
      </c>
      <c r="R113">
        <v>139097</v>
      </c>
      <c r="S113">
        <v>239889</v>
      </c>
      <c r="T113">
        <v>220756</v>
      </c>
      <c r="U113">
        <v>238659</v>
      </c>
      <c r="V113">
        <v>215533</v>
      </c>
      <c r="W113">
        <v>215418</v>
      </c>
      <c r="X113">
        <v>215970</v>
      </c>
      <c r="Y113">
        <v>215988</v>
      </c>
      <c r="Z113">
        <v>292987</v>
      </c>
      <c r="AA113">
        <v>292979</v>
      </c>
      <c r="AB113">
        <v>1293.6199999999999</v>
      </c>
      <c r="AC113">
        <v>26831.591799999998</v>
      </c>
      <c r="AD113">
        <v>6</v>
      </c>
      <c r="AE113">
        <v>55.759</v>
      </c>
      <c r="AF113">
        <v>55.759</v>
      </c>
      <c r="AG113">
        <v>55.759</v>
      </c>
      <c r="AH113">
        <v>55.759</v>
      </c>
      <c r="AI113">
        <v>55.759</v>
      </c>
      <c r="AJ113">
        <v>50.683199999999999</v>
      </c>
      <c r="AK113">
        <v>50.683199999999999</v>
      </c>
      <c r="AL113">
        <v>1205.6641</v>
      </c>
      <c r="AM113">
        <v>1124.2473</v>
      </c>
      <c r="AN113">
        <v>1078.6666</v>
      </c>
      <c r="AO113">
        <v>933.19740000000002</v>
      </c>
      <c r="AP113">
        <v>1061.6885</v>
      </c>
      <c r="AQ113">
        <v>1008.2059</v>
      </c>
      <c r="AR113">
        <v>994.59990000000005</v>
      </c>
      <c r="AS113">
        <v>981.4991</v>
      </c>
      <c r="AT113">
        <v>968.98270000000002</v>
      </c>
      <c r="AU113">
        <v>961.09749999999997</v>
      </c>
      <c r="AV113">
        <v>952.22580000000005</v>
      </c>
      <c r="AW113">
        <v>940.27120000000002</v>
      </c>
      <c r="AX113">
        <v>15.8</v>
      </c>
      <c r="AY113">
        <v>24</v>
      </c>
      <c r="AZ113">
        <v>32.500599999999999</v>
      </c>
      <c r="BA113">
        <v>21.67</v>
      </c>
      <c r="BB113">
        <v>14.1851</v>
      </c>
      <c r="BC113">
        <v>10.1584</v>
      </c>
      <c r="BD113">
        <v>7.4226999999999999</v>
      </c>
      <c r="BE113">
        <v>5.6069000000000004</v>
      </c>
      <c r="BF113">
        <v>4.4203000000000001</v>
      </c>
      <c r="BG113">
        <v>3.8552</v>
      </c>
      <c r="BH113">
        <v>3.8372000000000002</v>
      </c>
      <c r="BI113">
        <v>103.08</v>
      </c>
      <c r="BJ113">
        <v>136.43</v>
      </c>
      <c r="BK113">
        <v>158.18</v>
      </c>
      <c r="BL113">
        <v>208.5</v>
      </c>
      <c r="BM113">
        <v>223.92</v>
      </c>
      <c r="BN113">
        <v>294.27999999999997</v>
      </c>
      <c r="BO113">
        <v>306.05</v>
      </c>
      <c r="BP113">
        <v>402.04</v>
      </c>
      <c r="BQ113">
        <v>409.03</v>
      </c>
      <c r="BR113">
        <v>538.9</v>
      </c>
      <c r="BS113">
        <v>520.51</v>
      </c>
      <c r="BT113">
        <v>687.46</v>
      </c>
      <c r="BU113">
        <v>609.53</v>
      </c>
      <c r="BV113">
        <v>795.96</v>
      </c>
      <c r="BW113">
        <v>50</v>
      </c>
      <c r="BX113">
        <v>45.6</v>
      </c>
      <c r="BY113">
        <v>24</v>
      </c>
      <c r="BZ113">
        <v>6.35</v>
      </c>
      <c r="CA113">
        <v>7.7994000000000003</v>
      </c>
      <c r="CB113">
        <v>7.7994000000000003</v>
      </c>
      <c r="CC113">
        <v>-1.0487</v>
      </c>
      <c r="CD113">
        <v>7.7994000000000003</v>
      </c>
      <c r="CE113">
        <v>6901499</v>
      </c>
      <c r="CF113">
        <v>1</v>
      </c>
      <c r="CI113">
        <v>3.6257000000000001</v>
      </c>
      <c r="CJ113">
        <v>6.66</v>
      </c>
      <c r="CK113">
        <v>8.1692999999999998</v>
      </c>
      <c r="CL113">
        <v>10.2507</v>
      </c>
      <c r="CM113">
        <v>12.185700000000001</v>
      </c>
      <c r="CN113">
        <v>17.5471</v>
      </c>
      <c r="CO113">
        <v>3.8980000000000001</v>
      </c>
      <c r="CP113">
        <v>6.91</v>
      </c>
      <c r="CQ113">
        <v>8.516</v>
      </c>
      <c r="CR113">
        <v>10.894</v>
      </c>
      <c r="CS113">
        <v>13.432</v>
      </c>
      <c r="CT113">
        <v>19.675999999999998</v>
      </c>
      <c r="CU113">
        <v>25.075399999999998</v>
      </c>
      <c r="CV113">
        <v>24.882000000000001</v>
      </c>
      <c r="CW113">
        <v>25.020399999999999</v>
      </c>
      <c r="CX113">
        <v>24.9147</v>
      </c>
      <c r="CY113">
        <v>24.9344</v>
      </c>
      <c r="CZ113">
        <v>25.003599999999999</v>
      </c>
      <c r="DB113">
        <v>13386</v>
      </c>
      <c r="DC113">
        <v>691</v>
      </c>
      <c r="DD113">
        <v>10</v>
      </c>
      <c r="DF113" t="s">
        <v>598</v>
      </c>
      <c r="DG113">
        <v>381</v>
      </c>
      <c r="DH113">
        <v>1312</v>
      </c>
      <c r="DI113">
        <v>9</v>
      </c>
      <c r="DJ113">
        <v>2</v>
      </c>
      <c r="DK113">
        <v>35</v>
      </c>
      <c r="DL113">
        <v>28.6</v>
      </c>
      <c r="DM113">
        <v>6.35</v>
      </c>
      <c r="DN113">
        <v>1657.2572</v>
      </c>
      <c r="DO113">
        <v>1694.1143</v>
      </c>
      <c r="DP113">
        <v>1467.8857</v>
      </c>
      <c r="DQ113">
        <v>1347.9857</v>
      </c>
      <c r="DR113">
        <v>1230.4286</v>
      </c>
      <c r="DS113">
        <v>1172.6786</v>
      </c>
      <c r="DT113">
        <v>1091.7213999999999</v>
      </c>
      <c r="DU113">
        <v>64.377099999999999</v>
      </c>
      <c r="DV113">
        <v>67.125</v>
      </c>
      <c r="DW113">
        <v>68.335700000000003</v>
      </c>
      <c r="DX113">
        <v>62.311399999999999</v>
      </c>
      <c r="DY113">
        <v>52.634999999999998</v>
      </c>
      <c r="DZ113">
        <v>57.145000000000003</v>
      </c>
      <c r="EA113">
        <v>42.045699999999997</v>
      </c>
      <c r="EB113">
        <v>32.500599999999999</v>
      </c>
      <c r="EC113">
        <v>21.67</v>
      </c>
      <c r="ED113">
        <v>14.1851</v>
      </c>
      <c r="EE113">
        <v>10.1584</v>
      </c>
      <c r="EF113">
        <v>7.4226999999999999</v>
      </c>
      <c r="EG113">
        <v>5.6069000000000004</v>
      </c>
      <c r="EH113">
        <v>4.4203000000000001</v>
      </c>
      <c r="EI113">
        <v>3.8552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2.5000000000000001E-2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4.8064000000000003E-2</v>
      </c>
      <c r="EY113">
        <v>4.2504E-2</v>
      </c>
      <c r="EZ113">
        <v>3.2542000000000001E-2</v>
      </c>
      <c r="FA113">
        <v>3.1057000000000001E-2</v>
      </c>
      <c r="FB113">
        <v>1.4924E-2</v>
      </c>
      <c r="FC113">
        <v>1.9275E-2</v>
      </c>
      <c r="FD113">
        <v>1.6636000000000001E-2</v>
      </c>
      <c r="FE113">
        <v>-1.4100000000000001E-4</v>
      </c>
      <c r="FF113">
        <v>-4.7600000000000002E-4</v>
      </c>
      <c r="FG113">
        <v>-1.023E-3</v>
      </c>
      <c r="FH113">
        <v>-6.8199999999999999E-4</v>
      </c>
      <c r="FI113">
        <v>-1.121E-3</v>
      </c>
      <c r="FJ113">
        <v>-7.1450000000000003E-3</v>
      </c>
      <c r="FK113">
        <v>-3.2550000000000001E-3</v>
      </c>
      <c r="FL113">
        <v>7.8194E-2</v>
      </c>
      <c r="FM113">
        <v>7.5290999999999997E-2</v>
      </c>
      <c r="FN113">
        <v>7.2881000000000001E-2</v>
      </c>
      <c r="FO113">
        <v>7.5295000000000001E-2</v>
      </c>
      <c r="FP113">
        <v>8.5802000000000003E-2</v>
      </c>
      <c r="FQ113">
        <v>9.8669000000000007E-2</v>
      </c>
      <c r="FR113">
        <v>9.3190999999999996E-2</v>
      </c>
      <c r="FS113">
        <v>-0.30344199999999999</v>
      </c>
      <c r="FT113">
        <v>-0.30011199999999999</v>
      </c>
      <c r="FU113">
        <v>-0.29702400000000001</v>
      </c>
      <c r="FV113">
        <v>-0.30132799999999998</v>
      </c>
      <c r="FW113">
        <v>-0.31261100000000003</v>
      </c>
      <c r="FX113">
        <v>-0.30910900000000002</v>
      </c>
      <c r="FY113">
        <v>-0.30181599999999997</v>
      </c>
      <c r="FZ113">
        <v>-1.3385549999999999</v>
      </c>
      <c r="GA113">
        <v>-1.316651</v>
      </c>
      <c r="GB113">
        <v>-1.2974129999999999</v>
      </c>
      <c r="GC113">
        <v>-1.324392</v>
      </c>
      <c r="GD113">
        <v>-1.397591</v>
      </c>
      <c r="GE113">
        <v>-1.3628439999999999</v>
      </c>
      <c r="GF113">
        <v>-1.316538</v>
      </c>
      <c r="GG113">
        <v>-0.480875</v>
      </c>
      <c r="GH113">
        <v>-0.44954100000000002</v>
      </c>
      <c r="GI113">
        <v>-0.42729200000000001</v>
      </c>
      <c r="GJ113">
        <v>-0.47346500000000002</v>
      </c>
      <c r="GK113">
        <v>-0.58579099999999995</v>
      </c>
      <c r="GL113">
        <v>-0.63394099999999998</v>
      </c>
      <c r="GM113">
        <v>-0.55811999999999995</v>
      </c>
      <c r="GN113">
        <v>-0.33919300000000002</v>
      </c>
      <c r="GO113">
        <v>-0.319575</v>
      </c>
      <c r="GP113">
        <v>-0.30118899999999998</v>
      </c>
      <c r="GQ113">
        <v>-0.32702999999999999</v>
      </c>
      <c r="GR113">
        <v>-0.39266000000000001</v>
      </c>
      <c r="GS113">
        <v>-0.37712000000000001</v>
      </c>
      <c r="GT113">
        <v>-0.334484</v>
      </c>
      <c r="GU113">
        <v>0.40428399999999998</v>
      </c>
      <c r="GV113">
        <v>0.36654500000000001</v>
      </c>
      <c r="GW113">
        <v>0.32867800000000003</v>
      </c>
      <c r="GX113">
        <v>0.264876</v>
      </c>
      <c r="GY113">
        <v>0.42575600000000002</v>
      </c>
      <c r="GZ113">
        <v>0.36033199999999999</v>
      </c>
      <c r="HA113">
        <v>0.32460499999999998</v>
      </c>
      <c r="HB113">
        <v>-10</v>
      </c>
      <c r="HC113">
        <v>-15</v>
      </c>
      <c r="HD113">
        <v>-15</v>
      </c>
      <c r="HE113">
        <v>-15</v>
      </c>
      <c r="HF113">
        <v>0</v>
      </c>
      <c r="HG113">
        <v>40</v>
      </c>
      <c r="HH113">
        <v>-40</v>
      </c>
      <c r="HI113">
        <v>-2.047037</v>
      </c>
      <c r="HJ113">
        <v>-2.026214</v>
      </c>
      <c r="HK113">
        <v>-2.008464</v>
      </c>
      <c r="HL113">
        <v>-2.035498</v>
      </c>
      <c r="HM113">
        <v>-2.1045210000000001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746.19399999999996</v>
      </c>
      <c r="HX113">
        <v>0</v>
      </c>
      <c r="HZ113">
        <v>745.99199999999996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763.59199999999998</v>
      </c>
      <c r="IJ113">
        <v>0</v>
      </c>
      <c r="IL113">
        <v>763.41700000000003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777.83699999999999</v>
      </c>
      <c r="IV113">
        <v>0</v>
      </c>
      <c r="IX113">
        <v>777.923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753.10199999999998</v>
      </c>
      <c r="JH113">
        <v>0</v>
      </c>
      <c r="JJ113">
        <v>752.90700000000004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698.89400000000001</v>
      </c>
      <c r="JT113">
        <v>0</v>
      </c>
      <c r="JV113">
        <v>699.05799999999999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745.154</v>
      </c>
      <c r="KF113">
        <v>0.10199999999999999</v>
      </c>
      <c r="KH113">
        <v>745.18299999999999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779.37400000000002</v>
      </c>
      <c r="KR113">
        <v>2.5000000000000001E-2</v>
      </c>
      <c r="KT113">
        <v>779.399</v>
      </c>
      <c r="KU113">
        <v>2.5000000000000001E-2</v>
      </c>
      <c r="KV113">
        <v>129.5875694968</v>
      </c>
      <c r="KW113">
        <v>127.5515597613</v>
      </c>
      <c r="KX113">
        <v>106.9809777017</v>
      </c>
      <c r="KY113">
        <v>101.49658328149999</v>
      </c>
      <c r="KZ113">
        <v>105.5732347372</v>
      </c>
      <c r="LA113">
        <v>115.7070247834</v>
      </c>
      <c r="LB113">
        <v>101.73860898739999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-31.405474400000003</v>
      </c>
      <c r="LI113">
        <v>-7.5453999999999999</v>
      </c>
      <c r="LJ113">
        <v>-64.147571264999996</v>
      </c>
      <c r="LK113">
        <v>-55.336208228000011</v>
      </c>
      <c r="LL113">
        <v>-40.893160346999998</v>
      </c>
      <c r="LM113">
        <v>-40.228407000000004</v>
      </c>
      <c r="LN113">
        <v>-19.290948572999998</v>
      </c>
      <c r="LO113">
        <v>-16.531297720000001</v>
      </c>
      <c r="LP113">
        <v>-17.616594977999998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20.470369999999999</v>
      </c>
      <c r="LY113">
        <v>30.39321</v>
      </c>
      <c r="LZ113">
        <v>30.12696</v>
      </c>
      <c r="MA113">
        <v>30.53247</v>
      </c>
      <c r="MB113">
        <v>0</v>
      </c>
      <c r="MC113">
        <v>0</v>
      </c>
      <c r="MD113">
        <v>0</v>
      </c>
      <c r="ME113">
        <v>-30.957337962499999</v>
      </c>
      <c r="MF113">
        <v>-30.175439625000003</v>
      </c>
      <c r="MG113">
        <v>-29.199297924400003</v>
      </c>
      <c r="MH113">
        <v>-29.502267001</v>
      </c>
      <c r="MI113">
        <v>-30.833109284999995</v>
      </c>
      <c r="MJ113">
        <v>-36.226558445000002</v>
      </c>
      <c r="MK113">
        <v>-23.466546083999997</v>
      </c>
      <c r="ML113">
        <v>54.953030269300008</v>
      </c>
      <c r="MM113">
        <v>72.433121908299967</v>
      </c>
      <c r="MN113">
        <v>67.015479430300005</v>
      </c>
      <c r="MO113">
        <v>62.298379280499994</v>
      </c>
      <c r="MP113">
        <v>55.44917687920001</v>
      </c>
      <c r="MQ113">
        <v>31.543694218399999</v>
      </c>
      <c r="MR113">
        <v>53.110067925399989</v>
      </c>
    </row>
    <row r="114" spans="1:356" x14ac:dyDescent="0.25">
      <c r="A114">
        <v>87</v>
      </c>
      <c r="B114" t="s">
        <v>495</v>
      </c>
      <c r="C114" s="3">
        <v>42820.434641203705</v>
      </c>
      <c r="D114">
        <v>56.483199999999997</v>
      </c>
      <c r="E114">
        <v>58.24</v>
      </c>
      <c r="F114">
        <v>34</v>
      </c>
      <c r="G114">
        <v>49</v>
      </c>
      <c r="H114">
        <v>1.4197</v>
      </c>
      <c r="I114">
        <v>568.28110000000004</v>
      </c>
      <c r="J114">
        <v>22486</v>
      </c>
      <c r="K114">
        <v>30</v>
      </c>
      <c r="L114">
        <v>239673</v>
      </c>
      <c r="M114">
        <v>239681</v>
      </c>
      <c r="N114">
        <v>139204</v>
      </c>
      <c r="O114">
        <v>139212</v>
      </c>
      <c r="P114">
        <v>139279</v>
      </c>
      <c r="Q114">
        <v>139329</v>
      </c>
      <c r="R114">
        <v>139097</v>
      </c>
      <c r="S114">
        <v>239889</v>
      </c>
      <c r="T114">
        <v>220756</v>
      </c>
      <c r="U114">
        <v>238659</v>
      </c>
      <c r="V114">
        <v>215533</v>
      </c>
      <c r="W114">
        <v>215418</v>
      </c>
      <c r="X114">
        <v>215970</v>
      </c>
      <c r="Y114">
        <v>215988</v>
      </c>
      <c r="Z114">
        <v>292987</v>
      </c>
      <c r="AA114">
        <v>292979</v>
      </c>
      <c r="AB114">
        <v>1293.6199999999999</v>
      </c>
      <c r="AC114">
        <v>26831.591799999998</v>
      </c>
      <c r="AD114">
        <v>6</v>
      </c>
      <c r="AE114">
        <v>56.188699999999997</v>
      </c>
      <c r="AF114">
        <v>56.188699999999997</v>
      </c>
      <c r="AG114">
        <v>56.188699999999997</v>
      </c>
      <c r="AH114">
        <v>56.188699999999997</v>
      </c>
      <c r="AI114">
        <v>56.188699999999997</v>
      </c>
      <c r="AJ114">
        <v>51.113</v>
      </c>
      <c r="AK114">
        <v>51.113</v>
      </c>
      <c r="AL114">
        <v>1209.1796999999999</v>
      </c>
      <c r="AM114">
        <v>1134.5264999999999</v>
      </c>
      <c r="AN114">
        <v>1087.3334</v>
      </c>
      <c r="AO114">
        <v>933.31209999999999</v>
      </c>
      <c r="AP114">
        <v>1064.4031</v>
      </c>
      <c r="AQ114">
        <v>1011.2539</v>
      </c>
      <c r="AR114">
        <v>997.69129999999996</v>
      </c>
      <c r="AS114">
        <v>984.63059999999996</v>
      </c>
      <c r="AT114">
        <v>971.93240000000003</v>
      </c>
      <c r="AU114">
        <v>963.86990000000003</v>
      </c>
      <c r="AV114">
        <v>955.18700000000001</v>
      </c>
      <c r="AW114">
        <v>943.03840000000002</v>
      </c>
      <c r="AX114">
        <v>16</v>
      </c>
      <c r="AY114">
        <v>28.6</v>
      </c>
      <c r="AZ114">
        <v>32.372</v>
      </c>
      <c r="BA114">
        <v>21.5959</v>
      </c>
      <c r="BB114">
        <v>14.166</v>
      </c>
      <c r="BC114">
        <v>10.154999999999999</v>
      </c>
      <c r="BD114">
        <v>7.4474</v>
      </c>
      <c r="BE114">
        <v>5.6407999999999996</v>
      </c>
      <c r="BF114">
        <v>4.4158999999999997</v>
      </c>
      <c r="BG114">
        <v>3.8578000000000001</v>
      </c>
      <c r="BH114">
        <v>3.8349000000000002</v>
      </c>
      <c r="BI114">
        <v>103.66</v>
      </c>
      <c r="BJ114">
        <v>136.19</v>
      </c>
      <c r="BK114">
        <v>158.97</v>
      </c>
      <c r="BL114">
        <v>206.33</v>
      </c>
      <c r="BM114">
        <v>224.82</v>
      </c>
      <c r="BN114">
        <v>290.35000000000002</v>
      </c>
      <c r="BO114">
        <v>305.66000000000003</v>
      </c>
      <c r="BP114">
        <v>393.84</v>
      </c>
      <c r="BQ114">
        <v>408.87</v>
      </c>
      <c r="BR114">
        <v>527.36</v>
      </c>
      <c r="BS114">
        <v>521.86</v>
      </c>
      <c r="BT114">
        <v>676.35</v>
      </c>
      <c r="BU114">
        <v>609.78</v>
      </c>
      <c r="BV114">
        <v>784.51</v>
      </c>
      <c r="BW114">
        <v>49.4</v>
      </c>
      <c r="BX114">
        <v>45.6</v>
      </c>
      <c r="BY114">
        <v>22.994700000000002</v>
      </c>
      <c r="BZ114">
        <v>5.04</v>
      </c>
      <c r="CA114">
        <v>4.9474</v>
      </c>
      <c r="CB114">
        <v>4.9474</v>
      </c>
      <c r="CC114">
        <v>0.1792</v>
      </c>
      <c r="CD114">
        <v>4.9474</v>
      </c>
      <c r="CE114">
        <v>6901535</v>
      </c>
      <c r="CF114">
        <v>2</v>
      </c>
      <c r="CI114">
        <v>3.6486000000000001</v>
      </c>
      <c r="CJ114">
        <v>6.4736000000000002</v>
      </c>
      <c r="CK114">
        <v>8.0635999999999992</v>
      </c>
      <c r="CL114">
        <v>10.0121</v>
      </c>
      <c r="CM114">
        <v>11.8643</v>
      </c>
      <c r="CN114">
        <v>16.4771</v>
      </c>
      <c r="CO114">
        <v>3.8079999999999998</v>
      </c>
      <c r="CP114">
        <v>6.7220000000000004</v>
      </c>
      <c r="CQ114">
        <v>8.7840000000000007</v>
      </c>
      <c r="CR114">
        <v>11.132</v>
      </c>
      <c r="CS114">
        <v>12.814</v>
      </c>
      <c r="CT114">
        <v>18.166</v>
      </c>
      <c r="CU114">
        <v>25.090199999999999</v>
      </c>
      <c r="CV114">
        <v>25.006599999999999</v>
      </c>
      <c r="CW114">
        <v>25.002099999999999</v>
      </c>
      <c r="CX114">
        <v>24.8825</v>
      </c>
      <c r="CY114">
        <v>24.944199999999999</v>
      </c>
      <c r="CZ114">
        <v>24.953700000000001</v>
      </c>
      <c r="DB114">
        <v>13386</v>
      </c>
      <c r="DC114">
        <v>691</v>
      </c>
      <c r="DD114">
        <v>11</v>
      </c>
      <c r="DF114" t="s">
        <v>598</v>
      </c>
      <c r="DG114">
        <v>381</v>
      </c>
      <c r="DH114">
        <v>1312</v>
      </c>
      <c r="DI114">
        <v>9</v>
      </c>
      <c r="DJ114">
        <v>2</v>
      </c>
      <c r="DK114">
        <v>35</v>
      </c>
      <c r="DL114">
        <v>34</v>
      </c>
      <c r="DM114">
        <v>5.04</v>
      </c>
      <c r="DN114">
        <v>1676.0571</v>
      </c>
      <c r="DO114">
        <v>1692.4784999999999</v>
      </c>
      <c r="DP114">
        <v>1455.5072</v>
      </c>
      <c r="DQ114">
        <v>1328.4784999999999</v>
      </c>
      <c r="DR114">
        <v>1229.9928</v>
      </c>
      <c r="DS114">
        <v>1217.4286</v>
      </c>
      <c r="DT114">
        <v>1087.2141999999999</v>
      </c>
      <c r="DU114">
        <v>50.472900000000003</v>
      </c>
      <c r="DV114">
        <v>50.494999999999997</v>
      </c>
      <c r="DW114">
        <v>51.458599999999997</v>
      </c>
      <c r="DX114">
        <v>52.2943</v>
      </c>
      <c r="DY114">
        <v>55.28</v>
      </c>
      <c r="DZ114">
        <v>60.2729</v>
      </c>
      <c r="EA114">
        <v>36.866399999999999</v>
      </c>
      <c r="EB114">
        <v>32.372</v>
      </c>
      <c r="EC114">
        <v>21.5959</v>
      </c>
      <c r="ED114">
        <v>14.166</v>
      </c>
      <c r="EE114">
        <v>10.154999999999999</v>
      </c>
      <c r="EF114">
        <v>7.4474</v>
      </c>
      <c r="EG114">
        <v>5.6407999999999996</v>
      </c>
      <c r="EH114">
        <v>4.4158999999999997</v>
      </c>
      <c r="EI114">
        <v>3.8578000000000001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2.5000000000000001E-2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4.8904000000000003E-2</v>
      </c>
      <c r="EY114">
        <v>4.3351000000000001E-2</v>
      </c>
      <c r="EZ114">
        <v>3.4126999999999998E-2</v>
      </c>
      <c r="FA114">
        <v>3.2448999999999999E-2</v>
      </c>
      <c r="FB114">
        <v>1.5365999999999999E-2</v>
      </c>
      <c r="FC114">
        <v>1.8949000000000001E-2</v>
      </c>
      <c r="FD114">
        <v>1.6348999999999999E-2</v>
      </c>
      <c r="FE114">
        <v>-1.4200000000000001E-4</v>
      </c>
      <c r="FF114">
        <v>-4.55E-4</v>
      </c>
      <c r="FG114">
        <v>-1.016E-3</v>
      </c>
      <c r="FH114">
        <v>-6.6200000000000005E-4</v>
      </c>
      <c r="FI114">
        <v>-1.098E-3</v>
      </c>
      <c r="FJ114">
        <v>-4.5849999999999997E-3</v>
      </c>
      <c r="FK114">
        <v>-1.6329999999999999E-3</v>
      </c>
      <c r="FL114">
        <v>7.8149999999999997E-2</v>
      </c>
      <c r="FM114">
        <v>7.5254000000000001E-2</v>
      </c>
      <c r="FN114">
        <v>7.2844999999999993E-2</v>
      </c>
      <c r="FO114">
        <v>7.5259999999999994E-2</v>
      </c>
      <c r="FP114">
        <v>8.5764000000000007E-2</v>
      </c>
      <c r="FQ114">
        <v>9.8601999999999995E-2</v>
      </c>
      <c r="FR114">
        <v>9.3160000000000007E-2</v>
      </c>
      <c r="FS114">
        <v>-0.30381200000000003</v>
      </c>
      <c r="FT114">
        <v>-0.30038100000000001</v>
      </c>
      <c r="FU114">
        <v>-0.29726999999999998</v>
      </c>
      <c r="FV114">
        <v>-0.30157</v>
      </c>
      <c r="FW114">
        <v>-0.31289699999999998</v>
      </c>
      <c r="FX114">
        <v>-0.30987399999999998</v>
      </c>
      <c r="FY114">
        <v>-0.30237399999999998</v>
      </c>
      <c r="FZ114">
        <v>-1.3376619999999999</v>
      </c>
      <c r="GA114">
        <v>-1.314891</v>
      </c>
      <c r="GB114">
        <v>-1.2952459999999999</v>
      </c>
      <c r="GC114">
        <v>-1.3223940000000001</v>
      </c>
      <c r="GD114">
        <v>-1.39666</v>
      </c>
      <c r="GE114">
        <v>-1.3695889999999999</v>
      </c>
      <c r="GF114">
        <v>-1.3224100000000001</v>
      </c>
      <c r="GG114">
        <v>-0.48131099999999999</v>
      </c>
      <c r="GH114">
        <v>-0.45015699999999997</v>
      </c>
      <c r="GI114">
        <v>-0.427867</v>
      </c>
      <c r="GJ114">
        <v>-0.47417999999999999</v>
      </c>
      <c r="GK114">
        <v>-0.58680299999999996</v>
      </c>
      <c r="GL114">
        <v>-0.63439000000000001</v>
      </c>
      <c r="GM114">
        <v>-0.55931500000000001</v>
      </c>
      <c r="GN114">
        <v>-0.339335</v>
      </c>
      <c r="GO114">
        <v>-0.31927299999999997</v>
      </c>
      <c r="GP114">
        <v>-0.30092600000000003</v>
      </c>
      <c r="GQ114">
        <v>-0.32658399999999999</v>
      </c>
      <c r="GR114">
        <v>-0.39186700000000002</v>
      </c>
      <c r="GS114">
        <v>-0.377438</v>
      </c>
      <c r="GT114">
        <v>-0.33353300000000002</v>
      </c>
      <c r="GU114">
        <v>0.40352399999999999</v>
      </c>
      <c r="GV114">
        <v>0.36570200000000003</v>
      </c>
      <c r="GW114">
        <v>0.327623</v>
      </c>
      <c r="GX114">
        <v>0.26463100000000001</v>
      </c>
      <c r="GY114">
        <v>0.42509400000000003</v>
      </c>
      <c r="GZ114">
        <v>0.35902899999999999</v>
      </c>
      <c r="HA114">
        <v>0.32445499999999999</v>
      </c>
      <c r="HB114">
        <v>-15</v>
      </c>
      <c r="HC114">
        <v>-20</v>
      </c>
      <c r="HD114">
        <v>-20</v>
      </c>
      <c r="HE114">
        <v>-20</v>
      </c>
      <c r="HF114">
        <v>-5</v>
      </c>
      <c r="HG114">
        <v>30</v>
      </c>
      <c r="HH114">
        <v>-30</v>
      </c>
      <c r="HI114">
        <v>-2.0461749999999999</v>
      </c>
      <c r="HJ114">
        <v>-2.0252279999999998</v>
      </c>
      <c r="HK114">
        <v>-2.0073629999999998</v>
      </c>
      <c r="HL114">
        <v>-2.0342709999999999</v>
      </c>
      <c r="HM114">
        <v>-2.1034670000000002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746.19399999999996</v>
      </c>
      <c r="HX114">
        <v>0</v>
      </c>
      <c r="HZ114">
        <v>745.99199999999996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763.59199999999998</v>
      </c>
      <c r="IJ114">
        <v>0</v>
      </c>
      <c r="IL114">
        <v>763.41700000000003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777.83699999999999</v>
      </c>
      <c r="IV114">
        <v>0</v>
      </c>
      <c r="IX114">
        <v>777.923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753.10199999999998</v>
      </c>
      <c r="JH114">
        <v>0</v>
      </c>
      <c r="JJ114">
        <v>752.90700000000004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698.89400000000001</v>
      </c>
      <c r="JT114">
        <v>0</v>
      </c>
      <c r="JV114">
        <v>699.05799999999999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745.154</v>
      </c>
      <c r="KF114">
        <v>0.10199999999999999</v>
      </c>
      <c r="KH114">
        <v>745.18299999999999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779.37400000000002</v>
      </c>
      <c r="KR114">
        <v>2.5000000000000001E-2</v>
      </c>
      <c r="KT114">
        <v>779.399</v>
      </c>
      <c r="KU114">
        <v>2.5000000000000001E-2</v>
      </c>
      <c r="KV114">
        <v>130.98386236499999</v>
      </c>
      <c r="KW114">
        <v>127.36577703899999</v>
      </c>
      <c r="KX114">
        <v>106.026421984</v>
      </c>
      <c r="KY114">
        <v>99.981291909999982</v>
      </c>
      <c r="KZ114">
        <v>105.4891024992</v>
      </c>
      <c r="LA114">
        <v>120.04089481719998</v>
      </c>
      <c r="LB114">
        <v>101.284874872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-31.483198399999996</v>
      </c>
      <c r="LI114">
        <v>-7.5593499999999993</v>
      </c>
      <c r="LJ114">
        <v>-65.227074443999996</v>
      </c>
      <c r="LK114">
        <v>-56.403564336000002</v>
      </c>
      <c r="LL114">
        <v>-42.886890305999991</v>
      </c>
      <c r="LM114">
        <v>-42.034938077999996</v>
      </c>
      <c r="LN114">
        <v>-19.927544879999999</v>
      </c>
      <c r="LO114">
        <v>-19.672776396000003</v>
      </c>
      <c r="LP114">
        <v>-19.460585560000002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30.692625</v>
      </c>
      <c r="LY114">
        <v>40.504559999999998</v>
      </c>
      <c r="LZ114">
        <v>40.147259999999996</v>
      </c>
      <c r="MA114">
        <v>40.685420000000001</v>
      </c>
      <c r="MB114">
        <v>10.517335000000001</v>
      </c>
      <c r="MC114">
        <v>0</v>
      </c>
      <c r="MD114">
        <v>0</v>
      </c>
      <c r="ME114">
        <v>-24.293161971900002</v>
      </c>
      <c r="MF114">
        <v>-22.730677714999999</v>
      </c>
      <c r="MG114">
        <v>-22.017436806199999</v>
      </c>
      <c r="MH114">
        <v>-24.796911173999998</v>
      </c>
      <c r="MI114">
        <v>-32.438469839999996</v>
      </c>
      <c r="MJ114">
        <v>-38.236525030999999</v>
      </c>
      <c r="MK114">
        <v>-20.619930516</v>
      </c>
      <c r="ML114">
        <v>72.156250949099999</v>
      </c>
      <c r="MM114">
        <v>88.736094987999991</v>
      </c>
      <c r="MN114">
        <v>81.269354871800005</v>
      </c>
      <c r="MO114">
        <v>73.834862657999992</v>
      </c>
      <c r="MP114">
        <v>63.640422779200009</v>
      </c>
      <c r="MQ114">
        <v>30.648394990199989</v>
      </c>
      <c r="MR114">
        <v>53.645008796000013</v>
      </c>
    </row>
    <row r="115" spans="1:356" x14ac:dyDescent="0.25">
      <c r="A115">
        <v>87</v>
      </c>
      <c r="B115" t="s">
        <v>496</v>
      </c>
      <c r="C115" s="3">
        <v>42820.435856481483</v>
      </c>
      <c r="D115">
        <v>55.980899999999998</v>
      </c>
      <c r="E115">
        <v>57.959000000000003</v>
      </c>
      <c r="F115">
        <v>54</v>
      </c>
      <c r="G115">
        <v>46</v>
      </c>
      <c r="H115">
        <v>1.4197</v>
      </c>
      <c r="I115">
        <v>470.58940000000001</v>
      </c>
      <c r="J115">
        <v>24573</v>
      </c>
      <c r="K115">
        <v>30</v>
      </c>
      <c r="L115">
        <v>239673</v>
      </c>
      <c r="M115">
        <v>239681</v>
      </c>
      <c r="N115">
        <v>139204</v>
      </c>
      <c r="O115">
        <v>139212</v>
      </c>
      <c r="P115">
        <v>139279</v>
      </c>
      <c r="Q115">
        <v>139329</v>
      </c>
      <c r="R115">
        <v>139097</v>
      </c>
      <c r="S115">
        <v>239889</v>
      </c>
      <c r="T115">
        <v>220756</v>
      </c>
      <c r="U115">
        <v>238659</v>
      </c>
      <c r="V115">
        <v>215533</v>
      </c>
      <c r="W115">
        <v>215418</v>
      </c>
      <c r="X115">
        <v>215970</v>
      </c>
      <c r="Y115">
        <v>215988</v>
      </c>
      <c r="Z115">
        <v>292987</v>
      </c>
      <c r="AA115">
        <v>292979</v>
      </c>
      <c r="AB115">
        <v>1293.6199999999999</v>
      </c>
      <c r="AC115">
        <v>26881.142599999999</v>
      </c>
      <c r="AD115">
        <v>6</v>
      </c>
      <c r="AE115">
        <v>56.447400000000002</v>
      </c>
      <c r="AF115">
        <v>56.447400000000002</v>
      </c>
      <c r="AG115">
        <v>56.447400000000002</v>
      </c>
      <c r="AH115">
        <v>56.447400000000002</v>
      </c>
      <c r="AI115">
        <v>56.447400000000002</v>
      </c>
      <c r="AJ115">
        <v>51.371600000000001</v>
      </c>
      <c r="AK115">
        <v>51.371600000000001</v>
      </c>
      <c r="AL115">
        <v>1199.8046999999999</v>
      </c>
      <c r="AM115">
        <v>1134.3399999999999</v>
      </c>
      <c r="AN115">
        <v>1078.8334</v>
      </c>
      <c r="AO115">
        <v>938.99249999999995</v>
      </c>
      <c r="AP115">
        <v>1074.3577</v>
      </c>
      <c r="AQ115">
        <v>1024.9477999999999</v>
      </c>
      <c r="AR115">
        <v>1011.9529</v>
      </c>
      <c r="AS115">
        <v>999.35500000000002</v>
      </c>
      <c r="AT115">
        <v>986.97149999999999</v>
      </c>
      <c r="AU115">
        <v>976.28459999999995</v>
      </c>
      <c r="AV115">
        <v>966.05619999999999</v>
      </c>
      <c r="AW115">
        <v>953.25040000000001</v>
      </c>
      <c r="AX115">
        <v>16</v>
      </c>
      <c r="AY115">
        <v>29</v>
      </c>
      <c r="AZ115">
        <v>32.316899999999997</v>
      </c>
      <c r="BA115">
        <v>22.5075</v>
      </c>
      <c r="BB115">
        <v>15.590299999999999</v>
      </c>
      <c r="BC115">
        <v>11.6092</v>
      </c>
      <c r="BD115">
        <v>8.8681999999999999</v>
      </c>
      <c r="BE115">
        <v>7.0826000000000002</v>
      </c>
      <c r="BF115">
        <v>5.7729999999999997</v>
      </c>
      <c r="BG115">
        <v>5.1451000000000002</v>
      </c>
      <c r="BH115">
        <v>5.1166999999999998</v>
      </c>
      <c r="BI115">
        <v>117.16</v>
      </c>
      <c r="BJ115">
        <v>158.33000000000001</v>
      </c>
      <c r="BK115">
        <v>169.66</v>
      </c>
      <c r="BL115">
        <v>228.16</v>
      </c>
      <c r="BM115">
        <v>230.44</v>
      </c>
      <c r="BN115">
        <v>308.64999999999998</v>
      </c>
      <c r="BO115">
        <v>300.25</v>
      </c>
      <c r="BP115">
        <v>403.23</v>
      </c>
      <c r="BQ115">
        <v>381.21</v>
      </c>
      <c r="BR115">
        <v>513.75</v>
      </c>
      <c r="BS115">
        <v>468.21</v>
      </c>
      <c r="BT115">
        <v>629.97</v>
      </c>
      <c r="BU115">
        <v>535.76</v>
      </c>
      <c r="BV115">
        <v>716.07</v>
      </c>
      <c r="BW115">
        <v>50.1</v>
      </c>
      <c r="BX115">
        <v>45.3</v>
      </c>
      <c r="BY115">
        <v>16.744199999999999</v>
      </c>
      <c r="BZ115">
        <v>2.94</v>
      </c>
      <c r="CA115">
        <v>4.1147999999999998</v>
      </c>
      <c r="CB115">
        <v>4.1147999999999998</v>
      </c>
      <c r="CC115">
        <v>-1.2808999999999999</v>
      </c>
      <c r="CD115">
        <v>4.1147999999999998</v>
      </c>
      <c r="CE115">
        <v>6105124</v>
      </c>
      <c r="CF115">
        <v>1</v>
      </c>
      <c r="CI115">
        <v>2.4979</v>
      </c>
      <c r="CJ115">
        <v>4.5536000000000003</v>
      </c>
      <c r="CK115">
        <v>5.7557</v>
      </c>
      <c r="CL115">
        <v>7.2236000000000002</v>
      </c>
      <c r="CM115">
        <v>8.4443000000000001</v>
      </c>
      <c r="CN115">
        <v>11.6836</v>
      </c>
      <c r="CO115">
        <v>2.73</v>
      </c>
      <c r="CP115">
        <v>5.0720000000000001</v>
      </c>
      <c r="CQ115">
        <v>6.4939999999999998</v>
      </c>
      <c r="CR115">
        <v>7.9660000000000002</v>
      </c>
      <c r="CS115">
        <v>9.5020000000000007</v>
      </c>
      <c r="CT115">
        <v>13.651999999999999</v>
      </c>
      <c r="CU115">
        <v>25.2118</v>
      </c>
      <c r="CV115">
        <v>24.936699999999998</v>
      </c>
      <c r="CW115">
        <v>24.9434</v>
      </c>
      <c r="CX115">
        <v>24.955500000000001</v>
      </c>
      <c r="CY115">
        <v>25.053599999999999</v>
      </c>
      <c r="CZ115">
        <v>25.020199999999999</v>
      </c>
      <c r="DB115">
        <v>13386</v>
      </c>
      <c r="DC115">
        <v>691</v>
      </c>
      <c r="DD115">
        <v>12</v>
      </c>
      <c r="DF115" t="s">
        <v>598</v>
      </c>
      <c r="DG115">
        <v>508</v>
      </c>
      <c r="DH115">
        <v>1299</v>
      </c>
      <c r="DI115">
        <v>10</v>
      </c>
      <c r="DJ115">
        <v>2</v>
      </c>
      <c r="DK115">
        <v>35</v>
      </c>
      <c r="DL115">
        <v>34.5</v>
      </c>
      <c r="DM115">
        <v>2.94</v>
      </c>
      <c r="DN115">
        <v>1542.1929</v>
      </c>
      <c r="DO115">
        <v>1543.4857</v>
      </c>
      <c r="DP115">
        <v>1337.85</v>
      </c>
      <c r="DQ115">
        <v>1228.1713999999999</v>
      </c>
      <c r="DR115">
        <v>1090.3785</v>
      </c>
      <c r="DS115">
        <v>1067.0215000000001</v>
      </c>
      <c r="DT115">
        <v>945.54280000000006</v>
      </c>
      <c r="DU115">
        <v>56.247100000000003</v>
      </c>
      <c r="DV115">
        <v>54.362900000000003</v>
      </c>
      <c r="DW115">
        <v>55.539299999999997</v>
      </c>
      <c r="DX115">
        <v>57.604999999999997</v>
      </c>
      <c r="DY115">
        <v>61.445</v>
      </c>
      <c r="DZ115">
        <v>59.518599999999999</v>
      </c>
      <c r="EA115">
        <v>34.398600000000002</v>
      </c>
      <c r="EB115">
        <v>32.316899999999997</v>
      </c>
      <c r="EC115">
        <v>22.5075</v>
      </c>
      <c r="ED115">
        <v>15.590299999999999</v>
      </c>
      <c r="EE115">
        <v>11.6092</v>
      </c>
      <c r="EF115">
        <v>8.8681999999999999</v>
      </c>
      <c r="EG115">
        <v>7.0826000000000002</v>
      </c>
      <c r="EH115">
        <v>5.7729999999999997</v>
      </c>
      <c r="EI115">
        <v>5.1451000000000002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2.5000000000000001E-2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4.7530999999999997E-2</v>
      </c>
      <c r="EY115">
        <v>3.9953000000000002E-2</v>
      </c>
      <c r="EZ115">
        <v>3.1618E-2</v>
      </c>
      <c r="FA115">
        <v>3.0029E-2</v>
      </c>
      <c r="FB115">
        <v>1.4329E-2</v>
      </c>
      <c r="FC115">
        <v>1.8013999999999999E-2</v>
      </c>
      <c r="FD115">
        <v>1.5543E-2</v>
      </c>
      <c r="FE115">
        <v>-1.3200000000000001E-4</v>
      </c>
      <c r="FF115">
        <v>-4.2700000000000002E-4</v>
      </c>
      <c r="FG115">
        <v>-9.7300000000000002E-4</v>
      </c>
      <c r="FH115">
        <v>-6.2600000000000004E-4</v>
      </c>
      <c r="FI115">
        <v>-1.003E-3</v>
      </c>
      <c r="FJ115">
        <v>-2.222E-3</v>
      </c>
      <c r="FK115">
        <v>-1.34E-4</v>
      </c>
      <c r="FL115">
        <v>7.8801999999999997E-2</v>
      </c>
      <c r="FM115">
        <v>7.5874999999999998E-2</v>
      </c>
      <c r="FN115">
        <v>7.3444999999999996E-2</v>
      </c>
      <c r="FO115">
        <v>7.5882000000000005E-2</v>
      </c>
      <c r="FP115">
        <v>8.6490999999999998E-2</v>
      </c>
      <c r="FQ115">
        <v>9.9485000000000004E-2</v>
      </c>
      <c r="FR115">
        <v>9.4016000000000002E-2</v>
      </c>
      <c r="FS115">
        <v>-0.29749900000000001</v>
      </c>
      <c r="FT115">
        <v>-0.29420800000000003</v>
      </c>
      <c r="FU115">
        <v>-0.29121000000000002</v>
      </c>
      <c r="FV115">
        <v>-0.29536899999999999</v>
      </c>
      <c r="FW115">
        <v>-0.30629400000000001</v>
      </c>
      <c r="FX115">
        <v>-0.30372199999999999</v>
      </c>
      <c r="FY115">
        <v>-0.296213</v>
      </c>
      <c r="FZ115">
        <v>-1.337682</v>
      </c>
      <c r="GA115">
        <v>-1.315062</v>
      </c>
      <c r="GB115">
        <v>-1.295992</v>
      </c>
      <c r="GC115">
        <v>-1.3227709999999999</v>
      </c>
      <c r="GD115">
        <v>-1.396612</v>
      </c>
      <c r="GE115">
        <v>-1.376042</v>
      </c>
      <c r="GF115">
        <v>-1.327644</v>
      </c>
      <c r="GG115">
        <v>-0.47226299999999999</v>
      </c>
      <c r="GH115">
        <v>-0.44144800000000001</v>
      </c>
      <c r="GI115">
        <v>-0.41951300000000002</v>
      </c>
      <c r="GJ115">
        <v>-0.46506799999999998</v>
      </c>
      <c r="GK115">
        <v>-0.57628900000000005</v>
      </c>
      <c r="GL115">
        <v>-0.62252399999999997</v>
      </c>
      <c r="GM115">
        <v>-0.54962500000000003</v>
      </c>
      <c r="GN115">
        <v>-0.34092699999999998</v>
      </c>
      <c r="GO115">
        <v>-0.32130399999999998</v>
      </c>
      <c r="GP115">
        <v>-0.302981</v>
      </c>
      <c r="GQ115">
        <v>-0.32849499999999998</v>
      </c>
      <c r="GR115">
        <v>-0.39258300000000002</v>
      </c>
      <c r="GS115">
        <v>-0.379382</v>
      </c>
      <c r="GT115">
        <v>-0.33432200000000001</v>
      </c>
      <c r="GU115">
        <v>0.407781</v>
      </c>
      <c r="GV115">
        <v>0.37751099999999999</v>
      </c>
      <c r="GW115">
        <v>0.36019800000000002</v>
      </c>
      <c r="GX115">
        <v>0.30200500000000002</v>
      </c>
      <c r="GY115">
        <v>0.50906399999999996</v>
      </c>
      <c r="GZ115">
        <v>0.445683</v>
      </c>
      <c r="HA115">
        <v>0.41128300000000001</v>
      </c>
      <c r="HB115">
        <v>-20</v>
      </c>
      <c r="HC115">
        <v>-25</v>
      </c>
      <c r="HD115">
        <v>-25</v>
      </c>
      <c r="HE115">
        <v>-25</v>
      </c>
      <c r="HF115">
        <v>-10</v>
      </c>
      <c r="HG115">
        <v>20</v>
      </c>
      <c r="HH115">
        <v>-20</v>
      </c>
      <c r="HI115">
        <v>-2.0015640000000001</v>
      </c>
      <c r="HJ115">
        <v>-1.9808159999999999</v>
      </c>
      <c r="HK115">
        <v>-1.9628129999999999</v>
      </c>
      <c r="HL115">
        <v>-1.9885170000000001</v>
      </c>
      <c r="HM115">
        <v>-2.0553050000000002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746.19399999999996</v>
      </c>
      <c r="HX115">
        <v>0</v>
      </c>
      <c r="HZ115">
        <v>745.99199999999996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763.59199999999998</v>
      </c>
      <c r="IJ115">
        <v>0</v>
      </c>
      <c r="IL115">
        <v>763.41700000000003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777.83699999999999</v>
      </c>
      <c r="IV115">
        <v>0</v>
      </c>
      <c r="IX115">
        <v>777.923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753.10199999999998</v>
      </c>
      <c r="JH115">
        <v>0</v>
      </c>
      <c r="JJ115">
        <v>752.90700000000004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698.89400000000001</v>
      </c>
      <c r="JT115">
        <v>0</v>
      </c>
      <c r="JV115">
        <v>699.05799999999999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745.154</v>
      </c>
      <c r="KF115">
        <v>0.10199999999999999</v>
      </c>
      <c r="KH115">
        <v>745.18299999999999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779.37400000000002</v>
      </c>
      <c r="KR115">
        <v>2.5000000000000001E-2</v>
      </c>
      <c r="KT115">
        <v>779.399</v>
      </c>
      <c r="KU115">
        <v>2.5000000000000001E-2</v>
      </c>
      <c r="KV115">
        <v>121.52788490579999</v>
      </c>
      <c r="KW115">
        <v>117.1119774875</v>
      </c>
      <c r="KX115">
        <v>98.258393249999983</v>
      </c>
      <c r="KY115">
        <v>93.196102174800004</v>
      </c>
      <c r="KZ115">
        <v>94.307926843499999</v>
      </c>
      <c r="LA115">
        <v>106.15263392750001</v>
      </c>
      <c r="LB115">
        <v>88.896151884800005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-30.858155199999999</v>
      </c>
      <c r="LI115">
        <v>-7.4053250000000004</v>
      </c>
      <c r="LJ115">
        <v>-63.404789117999997</v>
      </c>
      <c r="LK115">
        <v>-51.979140612000002</v>
      </c>
      <c r="LL115">
        <v>-39.715674839999998</v>
      </c>
      <c r="LM115">
        <v>-38.893435712999995</v>
      </c>
      <c r="LN115">
        <v>-18.611251511999999</v>
      </c>
      <c r="LO115">
        <v>-21.730455264</v>
      </c>
      <c r="LP115">
        <v>-20.457666396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40.031280000000002</v>
      </c>
      <c r="LY115">
        <v>49.520399999999995</v>
      </c>
      <c r="LZ115">
        <v>49.070324999999997</v>
      </c>
      <c r="MA115">
        <v>49.712925000000006</v>
      </c>
      <c r="MB115">
        <v>20.553050000000002</v>
      </c>
      <c r="MC115">
        <v>0</v>
      </c>
      <c r="MD115">
        <v>0</v>
      </c>
      <c r="ME115">
        <v>-26.563424187300001</v>
      </c>
      <c r="MF115">
        <v>-23.998393479200001</v>
      </c>
      <c r="MG115">
        <v>-23.299458360900001</v>
      </c>
      <c r="MH115">
        <v>-26.790242139999997</v>
      </c>
      <c r="MI115">
        <v>-35.410077605000005</v>
      </c>
      <c r="MJ115">
        <v>-37.051756946399998</v>
      </c>
      <c r="MK115">
        <v>-18.906330525000001</v>
      </c>
      <c r="ML115">
        <v>71.590951600500006</v>
      </c>
      <c r="MM115">
        <v>90.654843396299995</v>
      </c>
      <c r="MN115">
        <v>84.313585049099984</v>
      </c>
      <c r="MO115">
        <v>77.225349321800024</v>
      </c>
      <c r="MP115">
        <v>60.839647726499997</v>
      </c>
      <c r="MQ115">
        <v>16.512266517100009</v>
      </c>
      <c r="MR115">
        <v>42.126829963799999</v>
      </c>
    </row>
    <row r="116" spans="1:356" x14ac:dyDescent="0.25">
      <c r="A116">
        <v>87</v>
      </c>
      <c r="B116" t="s">
        <v>497</v>
      </c>
      <c r="C116" s="3">
        <v>42820.436898148146</v>
      </c>
      <c r="D116">
        <v>55.725499999999997</v>
      </c>
      <c r="E116">
        <v>57.798500000000004</v>
      </c>
      <c r="F116">
        <v>43</v>
      </c>
      <c r="G116">
        <v>46</v>
      </c>
      <c r="H116">
        <v>1.4197</v>
      </c>
      <c r="I116">
        <v>470.61020000000002</v>
      </c>
      <c r="J116">
        <v>24567</v>
      </c>
      <c r="K116">
        <v>30</v>
      </c>
      <c r="L116">
        <v>239673</v>
      </c>
      <c r="M116">
        <v>239681</v>
      </c>
      <c r="N116">
        <v>139204</v>
      </c>
      <c r="O116">
        <v>139212</v>
      </c>
      <c r="P116">
        <v>139279</v>
      </c>
      <c r="Q116">
        <v>139329</v>
      </c>
      <c r="R116">
        <v>139097</v>
      </c>
      <c r="S116">
        <v>239889</v>
      </c>
      <c r="T116">
        <v>220756</v>
      </c>
      <c r="U116">
        <v>238659</v>
      </c>
      <c r="V116">
        <v>215533</v>
      </c>
      <c r="W116">
        <v>215418</v>
      </c>
      <c r="X116">
        <v>215970</v>
      </c>
      <c r="Y116">
        <v>215988</v>
      </c>
      <c r="Z116">
        <v>292987</v>
      </c>
      <c r="AA116">
        <v>292979</v>
      </c>
      <c r="AB116">
        <v>1293.6199999999999</v>
      </c>
      <c r="AC116">
        <v>26881.142599999999</v>
      </c>
      <c r="AD116">
        <v>6</v>
      </c>
      <c r="AE116">
        <v>56.706000000000003</v>
      </c>
      <c r="AF116">
        <v>56.706000000000003</v>
      </c>
      <c r="AG116">
        <v>56.706000000000003</v>
      </c>
      <c r="AH116">
        <v>56.706000000000003</v>
      </c>
      <c r="AI116">
        <v>56.706000000000003</v>
      </c>
      <c r="AJ116">
        <v>51.630299999999998</v>
      </c>
      <c r="AK116">
        <v>51.630299999999998</v>
      </c>
      <c r="AL116">
        <v>1211.5234</v>
      </c>
      <c r="AM116">
        <v>1136.6622</v>
      </c>
      <c r="AN116">
        <v>1086.3334</v>
      </c>
      <c r="AO116">
        <v>938.6866</v>
      </c>
      <c r="AP116">
        <v>1066.723</v>
      </c>
      <c r="AQ116">
        <v>1017.6047</v>
      </c>
      <c r="AR116">
        <v>1004.8671000000001</v>
      </c>
      <c r="AS116">
        <v>992.6318</v>
      </c>
      <c r="AT116">
        <v>980.74400000000003</v>
      </c>
      <c r="AU116">
        <v>970.87459999999999</v>
      </c>
      <c r="AV116">
        <v>961.10299999999995</v>
      </c>
      <c r="AW116">
        <v>948.84439999999995</v>
      </c>
      <c r="AX116">
        <v>16</v>
      </c>
      <c r="AY116">
        <v>30</v>
      </c>
      <c r="AZ116">
        <v>32.210099999999997</v>
      </c>
      <c r="BA116">
        <v>22.5107</v>
      </c>
      <c r="BB116">
        <v>15.7332</v>
      </c>
      <c r="BC116">
        <v>11.7592</v>
      </c>
      <c r="BD116">
        <v>8.9804999999999993</v>
      </c>
      <c r="BE116">
        <v>7.1260000000000003</v>
      </c>
      <c r="BF116">
        <v>5.7925000000000004</v>
      </c>
      <c r="BG116">
        <v>5.1421000000000001</v>
      </c>
      <c r="BH116">
        <v>5.1154000000000002</v>
      </c>
      <c r="BI116">
        <v>115.75</v>
      </c>
      <c r="BJ116">
        <v>156.99</v>
      </c>
      <c r="BK116">
        <v>166.52</v>
      </c>
      <c r="BL116">
        <v>224.74</v>
      </c>
      <c r="BM116">
        <v>225.14</v>
      </c>
      <c r="BN116">
        <v>302.47000000000003</v>
      </c>
      <c r="BO116">
        <v>293.70999999999998</v>
      </c>
      <c r="BP116">
        <v>395.23</v>
      </c>
      <c r="BQ116">
        <v>376.32</v>
      </c>
      <c r="BR116">
        <v>505.87</v>
      </c>
      <c r="BS116">
        <v>461.85</v>
      </c>
      <c r="BT116">
        <v>623.13</v>
      </c>
      <c r="BU116">
        <v>530.03</v>
      </c>
      <c r="BV116">
        <v>709.7</v>
      </c>
      <c r="BW116">
        <v>49.9</v>
      </c>
      <c r="BX116">
        <v>45.4</v>
      </c>
      <c r="BY116">
        <v>18.7788</v>
      </c>
      <c r="BZ116">
        <v>4.28</v>
      </c>
      <c r="CA116">
        <v>4.4005999999999998</v>
      </c>
      <c r="CB116">
        <v>4.4005999999999998</v>
      </c>
      <c r="CC116">
        <v>-0.7994</v>
      </c>
      <c r="CD116">
        <v>4.4005999999999998</v>
      </c>
      <c r="CE116">
        <v>6105124</v>
      </c>
      <c r="CF116">
        <v>2</v>
      </c>
      <c r="CI116">
        <v>2.585</v>
      </c>
      <c r="CJ116">
        <v>4.5035999999999996</v>
      </c>
      <c r="CK116">
        <v>5.6321000000000003</v>
      </c>
      <c r="CL116">
        <v>7.0286</v>
      </c>
      <c r="CM116">
        <v>8.4728999999999992</v>
      </c>
      <c r="CN116">
        <v>11.493600000000001</v>
      </c>
      <c r="CO116">
        <v>2.6120000000000001</v>
      </c>
      <c r="CP116">
        <v>5.1660000000000004</v>
      </c>
      <c r="CQ116">
        <v>6.484</v>
      </c>
      <c r="CR116">
        <v>8.2200000000000006</v>
      </c>
      <c r="CS116">
        <v>9.0020000000000007</v>
      </c>
      <c r="CT116">
        <v>13.404</v>
      </c>
      <c r="CU116">
        <v>25.063099999999999</v>
      </c>
      <c r="CV116">
        <v>24.967300000000002</v>
      </c>
      <c r="CW116">
        <v>24.940200000000001</v>
      </c>
      <c r="CX116">
        <v>24.816600000000001</v>
      </c>
      <c r="CY116">
        <v>25.0305</v>
      </c>
      <c r="CZ116">
        <v>25.020900000000001</v>
      </c>
      <c r="DB116">
        <v>13386</v>
      </c>
      <c r="DC116">
        <v>691</v>
      </c>
      <c r="DD116">
        <v>13</v>
      </c>
      <c r="DF116" t="s">
        <v>598</v>
      </c>
      <c r="DG116">
        <v>508</v>
      </c>
      <c r="DH116">
        <v>1299</v>
      </c>
      <c r="DI116">
        <v>10</v>
      </c>
      <c r="DJ116">
        <v>2</v>
      </c>
      <c r="DK116">
        <v>35</v>
      </c>
      <c r="DL116">
        <v>31.75</v>
      </c>
      <c r="DM116">
        <v>4.28</v>
      </c>
      <c r="DN116">
        <v>1517.15</v>
      </c>
      <c r="DO116">
        <v>1496.3357000000001</v>
      </c>
      <c r="DP116">
        <v>1309.9286</v>
      </c>
      <c r="DQ116">
        <v>1224.9357</v>
      </c>
      <c r="DR116">
        <v>1106.1642999999999</v>
      </c>
      <c r="DS116">
        <v>1073.6500000000001</v>
      </c>
      <c r="DT116">
        <v>981.61429999999996</v>
      </c>
      <c r="DU116">
        <v>54.881399999999999</v>
      </c>
      <c r="DV116">
        <v>55.655000000000001</v>
      </c>
      <c r="DW116">
        <v>55.387900000000002</v>
      </c>
      <c r="DX116">
        <v>55.933599999999998</v>
      </c>
      <c r="DY116">
        <v>59.5471</v>
      </c>
      <c r="DZ116">
        <v>60.436399999999999</v>
      </c>
      <c r="EA116">
        <v>35.405700000000003</v>
      </c>
      <c r="EB116">
        <v>32.210099999999997</v>
      </c>
      <c r="EC116">
        <v>22.5107</v>
      </c>
      <c r="ED116">
        <v>15.7332</v>
      </c>
      <c r="EE116">
        <v>11.7592</v>
      </c>
      <c r="EF116">
        <v>8.9804999999999993</v>
      </c>
      <c r="EG116">
        <v>7.1260000000000003</v>
      </c>
      <c r="EH116">
        <v>5.7925000000000004</v>
      </c>
      <c r="EI116">
        <v>5.1421000000000001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2.5000000000000001E-2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4.8455999999999999E-2</v>
      </c>
      <c r="EY116">
        <v>3.9725999999999997E-2</v>
      </c>
      <c r="EZ116">
        <v>3.2730000000000002E-2</v>
      </c>
      <c r="FA116">
        <v>3.0099999999999998E-2</v>
      </c>
      <c r="FB116">
        <v>1.4874E-2</v>
      </c>
      <c r="FC116">
        <v>1.8799E-2</v>
      </c>
      <c r="FD116">
        <v>1.6249E-2</v>
      </c>
      <c r="FE116">
        <v>-1.3200000000000001E-4</v>
      </c>
      <c r="FF116">
        <v>-4.28E-4</v>
      </c>
      <c r="FG116">
        <v>-9.7400000000000004E-4</v>
      </c>
      <c r="FH116">
        <v>-6.2699999999999995E-4</v>
      </c>
      <c r="FI116">
        <v>-1.005E-3</v>
      </c>
      <c r="FJ116">
        <v>-1.129E-3</v>
      </c>
      <c r="FK116">
        <v>6.0800000000000003E-4</v>
      </c>
      <c r="FL116">
        <v>7.8795000000000004E-2</v>
      </c>
      <c r="FM116">
        <v>7.5875999999999999E-2</v>
      </c>
      <c r="FN116">
        <v>7.3442999999999994E-2</v>
      </c>
      <c r="FO116">
        <v>7.5874999999999998E-2</v>
      </c>
      <c r="FP116">
        <v>8.6470000000000005E-2</v>
      </c>
      <c r="FQ116">
        <v>9.9469000000000002E-2</v>
      </c>
      <c r="FR116">
        <v>9.3966999999999995E-2</v>
      </c>
      <c r="FS116">
        <v>-0.29758200000000001</v>
      </c>
      <c r="FT116">
        <v>-0.29419499999999998</v>
      </c>
      <c r="FU116">
        <v>-0.29122100000000001</v>
      </c>
      <c r="FV116">
        <v>-0.29545700000000003</v>
      </c>
      <c r="FW116">
        <v>-0.30655700000000002</v>
      </c>
      <c r="FX116">
        <v>-0.303956</v>
      </c>
      <c r="FY116">
        <v>-0.296676</v>
      </c>
      <c r="FZ116">
        <v>-1.338063</v>
      </c>
      <c r="GA116">
        <v>-1.3148390000000001</v>
      </c>
      <c r="GB116">
        <v>-1.2959229999999999</v>
      </c>
      <c r="GC116">
        <v>-1.3231850000000001</v>
      </c>
      <c r="GD116">
        <v>-1.3981600000000001</v>
      </c>
      <c r="GE116">
        <v>-1.3792500000000001</v>
      </c>
      <c r="GF116">
        <v>-1.332219</v>
      </c>
      <c r="GG116">
        <v>-0.47211999999999998</v>
      </c>
      <c r="GH116">
        <v>-0.44157299999999999</v>
      </c>
      <c r="GI116">
        <v>-0.41956900000000003</v>
      </c>
      <c r="GJ116">
        <v>-0.46490900000000002</v>
      </c>
      <c r="GK116">
        <v>-0.57549600000000001</v>
      </c>
      <c r="GL116">
        <v>-0.62219999999999998</v>
      </c>
      <c r="GM116">
        <v>-0.54838699999999996</v>
      </c>
      <c r="GN116">
        <v>-0.34129999999999999</v>
      </c>
      <c r="GO116">
        <v>-0.32109199999999999</v>
      </c>
      <c r="GP116">
        <v>-0.30291699999999999</v>
      </c>
      <c r="GQ116">
        <v>-0.32889600000000002</v>
      </c>
      <c r="GR116">
        <v>-0.39429399999999998</v>
      </c>
      <c r="GS116">
        <v>-0.379936</v>
      </c>
      <c r="GT116">
        <v>-0.33615600000000001</v>
      </c>
      <c r="GU116">
        <v>0.40782800000000002</v>
      </c>
      <c r="GV116">
        <v>0.37842599999999998</v>
      </c>
      <c r="GW116">
        <v>0.36319699999999999</v>
      </c>
      <c r="GX116">
        <v>0.30418899999999999</v>
      </c>
      <c r="GY116">
        <v>0.50909599999999999</v>
      </c>
      <c r="GZ116">
        <v>0.44661099999999998</v>
      </c>
      <c r="HA116">
        <v>0.41117399999999998</v>
      </c>
      <c r="HB116">
        <v>-20</v>
      </c>
      <c r="HC116">
        <v>-25</v>
      </c>
      <c r="HD116">
        <v>-25</v>
      </c>
      <c r="HE116">
        <v>-25</v>
      </c>
      <c r="HF116">
        <v>-10</v>
      </c>
      <c r="HG116">
        <v>10</v>
      </c>
      <c r="HH116">
        <v>-10</v>
      </c>
      <c r="HI116">
        <v>-2.0018570000000002</v>
      </c>
      <c r="HJ116">
        <v>-1.981077</v>
      </c>
      <c r="HK116">
        <v>-1.9630529999999999</v>
      </c>
      <c r="HL116">
        <v>-1.988745</v>
      </c>
      <c r="HM116">
        <v>-2.0555129999999999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746.19399999999996</v>
      </c>
      <c r="HX116">
        <v>0</v>
      </c>
      <c r="HZ116">
        <v>745.99199999999996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763.59199999999998</v>
      </c>
      <c r="IJ116">
        <v>0</v>
      </c>
      <c r="IL116">
        <v>763.41700000000003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777.83699999999999</v>
      </c>
      <c r="IV116">
        <v>0</v>
      </c>
      <c r="IX116">
        <v>777.923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753.10199999999998</v>
      </c>
      <c r="JH116">
        <v>0</v>
      </c>
      <c r="JJ116">
        <v>752.90700000000004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698.89400000000001</v>
      </c>
      <c r="JT116">
        <v>0</v>
      </c>
      <c r="JV116">
        <v>699.05799999999999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745.154</v>
      </c>
      <c r="KF116">
        <v>0.10199999999999999</v>
      </c>
      <c r="KH116">
        <v>745.18299999999999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779.37400000000002</v>
      </c>
      <c r="KR116">
        <v>2.5000000000000001E-2</v>
      </c>
      <c r="KT116">
        <v>779.399</v>
      </c>
      <c r="KU116">
        <v>2.5000000000000001E-2</v>
      </c>
      <c r="KV116">
        <v>119.54383425000002</v>
      </c>
      <c r="KW116">
        <v>113.53596757320001</v>
      </c>
      <c r="KX116">
        <v>96.205086169799984</v>
      </c>
      <c r="KY116">
        <v>92.941996237499993</v>
      </c>
      <c r="KZ116">
        <v>95.650027021</v>
      </c>
      <c r="LA116">
        <v>106.79489185000001</v>
      </c>
      <c r="LB116">
        <v>92.239350928099995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-30.881929599999999</v>
      </c>
      <c r="LI116">
        <v>-7.4169000000000009</v>
      </c>
      <c r="LJ116">
        <v>-64.660556411999991</v>
      </c>
      <c r="LK116">
        <v>-51.670543022000004</v>
      </c>
      <c r="LL116">
        <v>-41.153330787999998</v>
      </c>
      <c r="LM116">
        <v>-38.998231505</v>
      </c>
      <c r="LN116">
        <v>-19.39108104</v>
      </c>
      <c r="LO116">
        <v>-24.371347499999999</v>
      </c>
      <c r="LP116">
        <v>-22.457215683000001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40.037140000000008</v>
      </c>
      <c r="LY116">
        <v>49.526924999999999</v>
      </c>
      <c r="LZ116">
        <v>49.076324999999997</v>
      </c>
      <c r="MA116">
        <v>49.718625000000003</v>
      </c>
      <c r="MB116">
        <v>20.555129999999998</v>
      </c>
      <c r="MC116">
        <v>0</v>
      </c>
      <c r="MD116">
        <v>0</v>
      </c>
      <c r="ME116">
        <v>-25.910606567999999</v>
      </c>
      <c r="MF116">
        <v>-24.575745314999999</v>
      </c>
      <c r="MG116">
        <v>-23.239045815100003</v>
      </c>
      <c r="MH116">
        <v>-26.004034042400001</v>
      </c>
      <c r="MI116">
        <v>-34.269117861600002</v>
      </c>
      <c r="MJ116">
        <v>-37.603528079999997</v>
      </c>
      <c r="MK116">
        <v>-19.4160256059</v>
      </c>
      <c r="ML116">
        <v>69.009811270000029</v>
      </c>
      <c r="MM116">
        <v>86.816604236199993</v>
      </c>
      <c r="MN116">
        <v>80.889034566699976</v>
      </c>
      <c r="MO116">
        <v>77.658355690099995</v>
      </c>
      <c r="MP116">
        <v>62.5449581194</v>
      </c>
      <c r="MQ116">
        <v>13.938086670000025</v>
      </c>
      <c r="MR116">
        <v>42.949209639199992</v>
      </c>
    </row>
    <row r="117" spans="1:356" x14ac:dyDescent="0.25">
      <c r="A117">
        <v>87</v>
      </c>
      <c r="B117" t="s">
        <v>498</v>
      </c>
      <c r="C117" s="3">
        <v>42820.438032407408</v>
      </c>
      <c r="D117">
        <v>55.685699999999997</v>
      </c>
      <c r="E117">
        <v>57.833400000000005</v>
      </c>
      <c r="F117">
        <v>52</v>
      </c>
      <c r="G117">
        <v>50</v>
      </c>
      <c r="H117">
        <v>1.4197</v>
      </c>
      <c r="I117">
        <v>624.13289999999995</v>
      </c>
      <c r="J117">
        <v>22467</v>
      </c>
      <c r="K117">
        <v>30</v>
      </c>
      <c r="L117">
        <v>239673</v>
      </c>
      <c r="M117">
        <v>239681</v>
      </c>
      <c r="N117">
        <v>139204</v>
      </c>
      <c r="O117">
        <v>139212</v>
      </c>
      <c r="P117">
        <v>139279</v>
      </c>
      <c r="Q117">
        <v>139329</v>
      </c>
      <c r="R117">
        <v>139097</v>
      </c>
      <c r="S117">
        <v>239889</v>
      </c>
      <c r="T117">
        <v>220756</v>
      </c>
      <c r="U117">
        <v>238659</v>
      </c>
      <c r="V117">
        <v>215533</v>
      </c>
      <c r="W117">
        <v>215418</v>
      </c>
      <c r="X117">
        <v>215970</v>
      </c>
      <c r="Y117">
        <v>215988</v>
      </c>
      <c r="Z117">
        <v>292987</v>
      </c>
      <c r="AA117">
        <v>292979</v>
      </c>
      <c r="AB117">
        <v>1293.6199999999999</v>
      </c>
      <c r="AC117">
        <v>26926.6387</v>
      </c>
      <c r="AD117">
        <v>6</v>
      </c>
      <c r="AE117">
        <v>57.212400000000002</v>
      </c>
      <c r="AF117">
        <v>57.212400000000002</v>
      </c>
      <c r="AG117">
        <v>57.212400000000002</v>
      </c>
      <c r="AH117">
        <v>57.212400000000002</v>
      </c>
      <c r="AI117">
        <v>57.212400000000002</v>
      </c>
      <c r="AJ117">
        <v>52.136600000000001</v>
      </c>
      <c r="AK117">
        <v>52.136600000000001</v>
      </c>
      <c r="AL117">
        <v>1185.7421999999999</v>
      </c>
      <c r="AM117">
        <v>1120.431</v>
      </c>
      <c r="AN117">
        <v>1076.5</v>
      </c>
      <c r="AO117">
        <v>930.27160000000003</v>
      </c>
      <c r="AP117">
        <v>1069.5626</v>
      </c>
      <c r="AQ117">
        <v>1012.8526000000001</v>
      </c>
      <c r="AR117">
        <v>998.08249999999998</v>
      </c>
      <c r="AS117">
        <v>983.78800000000001</v>
      </c>
      <c r="AT117">
        <v>970.31190000000004</v>
      </c>
      <c r="AU117">
        <v>961.74919999999997</v>
      </c>
      <c r="AV117">
        <v>951.82590000000005</v>
      </c>
      <c r="AW117">
        <v>939.34379999999999</v>
      </c>
      <c r="AX117">
        <v>16</v>
      </c>
      <c r="AY117">
        <v>21.8</v>
      </c>
      <c r="AZ117">
        <v>32.272799999999997</v>
      </c>
      <c r="BA117">
        <v>21.1417</v>
      </c>
      <c r="BB117">
        <v>13.7392</v>
      </c>
      <c r="BC117">
        <v>9.7651000000000003</v>
      </c>
      <c r="BD117">
        <v>7.0183999999999997</v>
      </c>
      <c r="BE117">
        <v>5.2542</v>
      </c>
      <c r="BF117">
        <v>4.1074000000000002</v>
      </c>
      <c r="BG117">
        <v>3.6004</v>
      </c>
      <c r="BH117">
        <v>3.5733999999999999</v>
      </c>
      <c r="BI117">
        <v>100.68</v>
      </c>
      <c r="BJ117">
        <v>141.52000000000001</v>
      </c>
      <c r="BK117">
        <v>157.80000000000001</v>
      </c>
      <c r="BL117">
        <v>217.79</v>
      </c>
      <c r="BM117">
        <v>226.4</v>
      </c>
      <c r="BN117">
        <v>309.04000000000002</v>
      </c>
      <c r="BO117">
        <v>312.22000000000003</v>
      </c>
      <c r="BP117">
        <v>428.75</v>
      </c>
      <c r="BQ117">
        <v>419.34</v>
      </c>
      <c r="BR117">
        <v>583.09</v>
      </c>
      <c r="BS117">
        <v>535.80999999999995</v>
      </c>
      <c r="BT117">
        <v>750.84</v>
      </c>
      <c r="BU117">
        <v>629.91</v>
      </c>
      <c r="BV117">
        <v>869.78</v>
      </c>
      <c r="BW117">
        <v>50.6</v>
      </c>
      <c r="BX117">
        <v>45.2</v>
      </c>
      <c r="BY117">
        <v>27.632999999999999</v>
      </c>
      <c r="BZ117">
        <v>2.809091</v>
      </c>
      <c r="CA117">
        <v>3.1160999999999999</v>
      </c>
      <c r="CB117">
        <v>3.3228</v>
      </c>
      <c r="CC117">
        <v>-0.18390000000000001</v>
      </c>
      <c r="CD117">
        <v>3.1160999999999999</v>
      </c>
      <c r="CE117">
        <v>6108661</v>
      </c>
      <c r="CF117">
        <v>1</v>
      </c>
      <c r="CI117">
        <v>3.7057000000000002</v>
      </c>
      <c r="CJ117">
        <v>6.42</v>
      </c>
      <c r="CK117">
        <v>8.0170999999999992</v>
      </c>
      <c r="CL117">
        <v>10.2643</v>
      </c>
      <c r="CM117">
        <v>12.651400000000001</v>
      </c>
      <c r="CN117">
        <v>17.506399999999999</v>
      </c>
      <c r="CO117">
        <v>4.4119999999999999</v>
      </c>
      <c r="CP117">
        <v>6.7320000000000002</v>
      </c>
      <c r="CQ117">
        <v>8.7360000000000007</v>
      </c>
      <c r="CR117">
        <v>11.342000000000001</v>
      </c>
      <c r="CS117">
        <v>15.206</v>
      </c>
      <c r="CT117">
        <v>21.126000000000001</v>
      </c>
      <c r="CU117">
        <v>24.89</v>
      </c>
      <c r="CV117">
        <v>25.080300000000001</v>
      </c>
      <c r="CW117">
        <v>25.0029</v>
      </c>
      <c r="CX117">
        <v>24.8643</v>
      </c>
      <c r="CY117">
        <v>24.778600000000001</v>
      </c>
      <c r="CZ117">
        <v>24.6983</v>
      </c>
      <c r="DB117">
        <v>13386</v>
      </c>
      <c r="DC117">
        <v>691</v>
      </c>
      <c r="DD117">
        <v>14</v>
      </c>
      <c r="DF117" t="s">
        <v>598</v>
      </c>
      <c r="DG117">
        <v>356</v>
      </c>
      <c r="DH117">
        <v>1277</v>
      </c>
      <c r="DI117">
        <v>8</v>
      </c>
      <c r="DJ117">
        <v>2</v>
      </c>
      <c r="DK117">
        <v>35</v>
      </c>
      <c r="DL117">
        <v>37.400002000000001</v>
      </c>
      <c r="DM117">
        <v>2.809091</v>
      </c>
      <c r="DN117">
        <v>1683.6215</v>
      </c>
      <c r="DO117">
        <v>1683.8715</v>
      </c>
      <c r="DP117">
        <v>1456.9357</v>
      </c>
      <c r="DQ117">
        <v>1347.1929</v>
      </c>
      <c r="DR117">
        <v>1179.5929000000001</v>
      </c>
      <c r="DS117">
        <v>1194.8857</v>
      </c>
      <c r="DT117">
        <v>1046.6215</v>
      </c>
      <c r="DU117">
        <v>59.215699999999998</v>
      </c>
      <c r="DV117">
        <v>58.134300000000003</v>
      </c>
      <c r="DW117">
        <v>58.62</v>
      </c>
      <c r="DX117">
        <v>58.1614</v>
      </c>
      <c r="DY117">
        <v>51.847099999999998</v>
      </c>
      <c r="DZ117">
        <v>56.859299999999998</v>
      </c>
      <c r="EA117">
        <v>34</v>
      </c>
      <c r="EB117">
        <v>32.272799999999997</v>
      </c>
      <c r="EC117">
        <v>21.1417</v>
      </c>
      <c r="ED117">
        <v>13.7392</v>
      </c>
      <c r="EE117">
        <v>9.7651000000000003</v>
      </c>
      <c r="EF117">
        <v>7.0183999999999997</v>
      </c>
      <c r="EG117">
        <v>5.2542</v>
      </c>
      <c r="EH117">
        <v>4.1074000000000002</v>
      </c>
      <c r="EI117">
        <v>3.6004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2.5000000000000001E-2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4.4759E-2</v>
      </c>
      <c r="EY117">
        <v>3.6204E-2</v>
      </c>
      <c r="EZ117">
        <v>3.0099999999999998E-2</v>
      </c>
      <c r="FA117">
        <v>2.7217999999999999E-2</v>
      </c>
      <c r="FB117">
        <v>1.282E-2</v>
      </c>
      <c r="FC117">
        <v>1.7499000000000001E-2</v>
      </c>
      <c r="FD117">
        <v>1.5108999999999999E-2</v>
      </c>
      <c r="FE117">
        <v>-1.22E-4</v>
      </c>
      <c r="FF117">
        <v>-3.86E-4</v>
      </c>
      <c r="FG117">
        <v>-8.8800000000000001E-4</v>
      </c>
      <c r="FH117">
        <v>-5.6599999999999999E-4</v>
      </c>
      <c r="FI117">
        <v>-9.3999999999999997E-4</v>
      </c>
      <c r="FJ117">
        <v>-3.0299999999999999E-4</v>
      </c>
      <c r="FK117">
        <v>1.101E-3</v>
      </c>
      <c r="FL117">
        <v>7.9642000000000004E-2</v>
      </c>
      <c r="FM117">
        <v>7.6689999999999994E-2</v>
      </c>
      <c r="FN117">
        <v>7.4234999999999995E-2</v>
      </c>
      <c r="FO117">
        <v>7.6690999999999995E-2</v>
      </c>
      <c r="FP117">
        <v>8.7409000000000001E-2</v>
      </c>
      <c r="FQ117">
        <v>0.10058599999999999</v>
      </c>
      <c r="FR117">
        <v>9.5028000000000001E-2</v>
      </c>
      <c r="FS117">
        <v>-0.28923199999999999</v>
      </c>
      <c r="FT117">
        <v>-0.28596100000000002</v>
      </c>
      <c r="FU117">
        <v>-0.28304099999999999</v>
      </c>
      <c r="FV117">
        <v>-0.28716900000000001</v>
      </c>
      <c r="FW117">
        <v>-0.29783599999999999</v>
      </c>
      <c r="FX117">
        <v>-0.29525899999999999</v>
      </c>
      <c r="FY117">
        <v>-0.28815200000000002</v>
      </c>
      <c r="FZ117">
        <v>-1.3485849999999999</v>
      </c>
      <c r="GA117">
        <v>-1.3253140000000001</v>
      </c>
      <c r="GB117">
        <v>-1.306322</v>
      </c>
      <c r="GC117">
        <v>-1.3336079999999999</v>
      </c>
      <c r="GD117">
        <v>-1.4083669999999999</v>
      </c>
      <c r="GE117">
        <v>-1.3899969999999999</v>
      </c>
      <c r="GF117">
        <v>-1.3423799999999999</v>
      </c>
      <c r="GG117">
        <v>-0.45436900000000002</v>
      </c>
      <c r="GH117">
        <v>-0.42491499999999999</v>
      </c>
      <c r="GI117">
        <v>-0.40386699999999998</v>
      </c>
      <c r="GJ117">
        <v>-0.44742300000000002</v>
      </c>
      <c r="GK117">
        <v>-0.55425100000000005</v>
      </c>
      <c r="GL117">
        <v>-0.59939600000000004</v>
      </c>
      <c r="GM117">
        <v>-0.52836899999999998</v>
      </c>
      <c r="GN117">
        <v>-0.35182400000000003</v>
      </c>
      <c r="GO117">
        <v>-0.33112399999999997</v>
      </c>
      <c r="GP117">
        <v>-0.312114</v>
      </c>
      <c r="GQ117">
        <v>-0.33908700000000003</v>
      </c>
      <c r="GR117">
        <v>-0.40562599999999999</v>
      </c>
      <c r="GS117">
        <v>-0.389797</v>
      </c>
      <c r="GT117">
        <v>-0.34468399999999999</v>
      </c>
      <c r="GU117">
        <v>0.40522200000000003</v>
      </c>
      <c r="GV117">
        <v>0.366035</v>
      </c>
      <c r="GW117">
        <v>0.325208</v>
      </c>
      <c r="GX117">
        <v>0.25985399999999997</v>
      </c>
      <c r="GY117">
        <v>0.41621000000000002</v>
      </c>
      <c r="GZ117">
        <v>0.35077000000000003</v>
      </c>
      <c r="HA117">
        <v>0.31525599999999998</v>
      </c>
      <c r="HB117">
        <v>-20</v>
      </c>
      <c r="HC117">
        <v>-25</v>
      </c>
      <c r="HD117">
        <v>-25</v>
      </c>
      <c r="HE117">
        <v>-25</v>
      </c>
      <c r="HF117">
        <v>-10</v>
      </c>
      <c r="HG117">
        <v>0</v>
      </c>
      <c r="HH117">
        <v>0</v>
      </c>
      <c r="HI117">
        <v>-1.9354089999999999</v>
      </c>
      <c r="HJ117">
        <v>-1.9154279999999999</v>
      </c>
      <c r="HK117">
        <v>-1.898523</v>
      </c>
      <c r="HL117">
        <v>-1.924002</v>
      </c>
      <c r="HM117">
        <v>-1.989895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746.19399999999996</v>
      </c>
      <c r="HX117">
        <v>0</v>
      </c>
      <c r="HZ117">
        <v>745.99199999999996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763.59199999999998</v>
      </c>
      <c r="IJ117">
        <v>0</v>
      </c>
      <c r="IL117">
        <v>763.41700000000003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777.83699999999999</v>
      </c>
      <c r="IV117">
        <v>0</v>
      </c>
      <c r="IX117">
        <v>777.923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753.10199999999998</v>
      </c>
      <c r="JH117">
        <v>0</v>
      </c>
      <c r="JJ117">
        <v>752.90700000000004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698.89400000000001</v>
      </c>
      <c r="JT117">
        <v>0</v>
      </c>
      <c r="JV117">
        <v>699.05799999999999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745.154</v>
      </c>
      <c r="KF117">
        <v>0.10199999999999999</v>
      </c>
      <c r="KH117">
        <v>745.18299999999999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779.37400000000002</v>
      </c>
      <c r="KR117">
        <v>2.5000000000000001E-2</v>
      </c>
      <c r="KT117">
        <v>779.399</v>
      </c>
      <c r="KU117">
        <v>2.5000000000000001E-2</v>
      </c>
      <c r="KV117">
        <v>134.086983503</v>
      </c>
      <c r="KW117">
        <v>129.136105335</v>
      </c>
      <c r="KX117">
        <v>108.15562168949999</v>
      </c>
      <c r="KY117">
        <v>103.3175706939</v>
      </c>
      <c r="KZ117">
        <v>103.10703579610001</v>
      </c>
      <c r="LA117">
        <v>120.1887730202</v>
      </c>
      <c r="LB117">
        <v>99.458347902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-29.998314399999998</v>
      </c>
      <c r="LI117">
        <v>-7.2038000000000011</v>
      </c>
      <c r="LJ117">
        <v>-60.196788644999998</v>
      </c>
      <c r="LK117">
        <v>-47.470096852000012</v>
      </c>
      <c r="LL117">
        <v>-38.160278263999999</v>
      </c>
      <c r="LM117">
        <v>-35.543320415999993</v>
      </c>
      <c r="LN117">
        <v>-16.731399960000001</v>
      </c>
      <c r="LO117">
        <v>-23.902388411999997</v>
      </c>
      <c r="LP117">
        <v>-21.759979799999996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38.708179999999999</v>
      </c>
      <c r="LY117">
        <v>47.8857</v>
      </c>
      <c r="LZ117">
        <v>47.463074999999996</v>
      </c>
      <c r="MA117">
        <v>48.100050000000003</v>
      </c>
      <c r="MB117">
        <v>19.898949999999999</v>
      </c>
      <c r="MC117">
        <v>0</v>
      </c>
      <c r="MD117">
        <v>0</v>
      </c>
      <c r="ME117">
        <v>-26.9057783933</v>
      </c>
      <c r="MF117">
        <v>-24.702136084500001</v>
      </c>
      <c r="MG117">
        <v>-23.674683539999997</v>
      </c>
      <c r="MH117">
        <v>-26.022748072200002</v>
      </c>
      <c r="MI117">
        <v>-28.7363070221</v>
      </c>
      <c r="MJ117">
        <v>-34.0812369828</v>
      </c>
      <c r="MK117">
        <v>-17.964545999999999</v>
      </c>
      <c r="ML117">
        <v>85.692596464700003</v>
      </c>
      <c r="MM117">
        <v>104.84957239849997</v>
      </c>
      <c r="MN117">
        <v>93.783734885499996</v>
      </c>
      <c r="MO117">
        <v>89.851552205700003</v>
      </c>
      <c r="MP117">
        <v>77.538278813999995</v>
      </c>
      <c r="MQ117">
        <v>32.206833225400011</v>
      </c>
      <c r="MR117">
        <v>52.530022102000004</v>
      </c>
    </row>
    <row r="118" spans="1:356" x14ac:dyDescent="0.25">
      <c r="A118">
        <v>87</v>
      </c>
      <c r="B118" t="s">
        <v>499</v>
      </c>
      <c r="C118" s="3">
        <v>42820.439097222225</v>
      </c>
      <c r="D118">
        <v>55.832599999999999</v>
      </c>
      <c r="E118">
        <v>58.002300000000005</v>
      </c>
      <c r="F118">
        <v>41</v>
      </c>
      <c r="G118">
        <v>51</v>
      </c>
      <c r="H118">
        <v>1.4197</v>
      </c>
      <c r="I118">
        <v>623.81349999999998</v>
      </c>
      <c r="J118">
        <v>22450</v>
      </c>
      <c r="K118">
        <v>30</v>
      </c>
      <c r="L118">
        <v>239673</v>
      </c>
      <c r="M118">
        <v>239681</v>
      </c>
      <c r="N118">
        <v>139204</v>
      </c>
      <c r="O118">
        <v>139212</v>
      </c>
      <c r="P118">
        <v>139279</v>
      </c>
      <c r="Q118">
        <v>139329</v>
      </c>
      <c r="R118">
        <v>139097</v>
      </c>
      <c r="S118">
        <v>239889</v>
      </c>
      <c r="T118">
        <v>220756</v>
      </c>
      <c r="U118">
        <v>238659</v>
      </c>
      <c r="V118">
        <v>215533</v>
      </c>
      <c r="W118">
        <v>215418</v>
      </c>
      <c r="X118">
        <v>215970</v>
      </c>
      <c r="Y118">
        <v>215988</v>
      </c>
      <c r="Z118">
        <v>292987</v>
      </c>
      <c r="AA118">
        <v>292979</v>
      </c>
      <c r="AB118">
        <v>1293.6199999999999</v>
      </c>
      <c r="AC118">
        <v>26926.6387</v>
      </c>
      <c r="AD118">
        <v>6</v>
      </c>
      <c r="AE118">
        <v>57.718400000000003</v>
      </c>
      <c r="AF118">
        <v>57.718400000000003</v>
      </c>
      <c r="AG118">
        <v>57.718400000000003</v>
      </c>
      <c r="AH118">
        <v>57.718400000000003</v>
      </c>
      <c r="AI118">
        <v>57.718400000000003</v>
      </c>
      <c r="AJ118">
        <v>52.642600000000002</v>
      </c>
      <c r="AK118">
        <v>52.642600000000002</v>
      </c>
      <c r="AL118">
        <v>1200.9766</v>
      </c>
      <c r="AM118">
        <v>1129.0465999999999</v>
      </c>
      <c r="AN118">
        <v>1080.6666</v>
      </c>
      <c r="AO118">
        <v>930.96889999999996</v>
      </c>
      <c r="AP118">
        <v>1062.8649</v>
      </c>
      <c r="AQ118">
        <v>1007.6532999999999</v>
      </c>
      <c r="AR118">
        <v>993.60580000000004</v>
      </c>
      <c r="AS118">
        <v>980.08219999999994</v>
      </c>
      <c r="AT118">
        <v>967.22190000000001</v>
      </c>
      <c r="AU118">
        <v>959.5018</v>
      </c>
      <c r="AV118">
        <v>951.06349999999998</v>
      </c>
      <c r="AW118">
        <v>939.42610000000002</v>
      </c>
      <c r="AX118">
        <v>16</v>
      </c>
      <c r="AY118">
        <v>25.6</v>
      </c>
      <c r="AZ118">
        <v>32.427100000000003</v>
      </c>
      <c r="BA118">
        <v>21.404299999999999</v>
      </c>
      <c r="BB118">
        <v>13.950900000000001</v>
      </c>
      <c r="BC118">
        <v>9.9413</v>
      </c>
      <c r="BD118">
        <v>7.1859999999999999</v>
      </c>
      <c r="BE118">
        <v>5.3432000000000004</v>
      </c>
      <c r="BF118">
        <v>4.1585999999999999</v>
      </c>
      <c r="BG118">
        <v>3.5991</v>
      </c>
      <c r="BH118">
        <v>3.5794000000000001</v>
      </c>
      <c r="BI118">
        <v>100.45</v>
      </c>
      <c r="BJ118">
        <v>141.91999999999999</v>
      </c>
      <c r="BK118">
        <v>155.93</v>
      </c>
      <c r="BL118">
        <v>216.77</v>
      </c>
      <c r="BM118">
        <v>221.99</v>
      </c>
      <c r="BN118">
        <v>306.63</v>
      </c>
      <c r="BO118">
        <v>304.75</v>
      </c>
      <c r="BP118">
        <v>422.8</v>
      </c>
      <c r="BQ118">
        <v>414.01</v>
      </c>
      <c r="BR118">
        <v>576.79</v>
      </c>
      <c r="BS118">
        <v>535.82000000000005</v>
      </c>
      <c r="BT118">
        <v>745.77</v>
      </c>
      <c r="BU118">
        <v>629.85</v>
      </c>
      <c r="BV118">
        <v>871.04</v>
      </c>
      <c r="BW118">
        <v>50.1</v>
      </c>
      <c r="BX118">
        <v>45.5</v>
      </c>
      <c r="BY118">
        <v>25.490200000000002</v>
      </c>
      <c r="BZ118">
        <v>4.7272730000000003</v>
      </c>
      <c r="CA118">
        <v>4.2294</v>
      </c>
      <c r="CB118">
        <v>4.2294</v>
      </c>
      <c r="CC118">
        <v>0.1573</v>
      </c>
      <c r="CD118">
        <v>4.2294</v>
      </c>
      <c r="CE118">
        <v>6107396</v>
      </c>
      <c r="CF118">
        <v>2</v>
      </c>
      <c r="CI118">
        <v>3.6985999999999999</v>
      </c>
      <c r="CJ118">
        <v>6.5549999999999997</v>
      </c>
      <c r="CK118">
        <v>8.1414000000000009</v>
      </c>
      <c r="CL118">
        <v>9.9214000000000002</v>
      </c>
      <c r="CM118">
        <v>11.7064</v>
      </c>
      <c r="CN118">
        <v>16.6736</v>
      </c>
      <c r="CO118">
        <v>3.9980000000000002</v>
      </c>
      <c r="CP118">
        <v>6.806</v>
      </c>
      <c r="CQ118">
        <v>8.8040000000000003</v>
      </c>
      <c r="CR118">
        <v>10.96</v>
      </c>
      <c r="CS118">
        <v>14.013999999999999</v>
      </c>
      <c r="CT118">
        <v>18.332000000000001</v>
      </c>
      <c r="CU118">
        <v>24.976099999999999</v>
      </c>
      <c r="CV118">
        <v>25.0197</v>
      </c>
      <c r="CW118">
        <v>25.037099999999999</v>
      </c>
      <c r="CX118">
        <v>24.996500000000001</v>
      </c>
      <c r="CY118">
        <v>25.053100000000001</v>
      </c>
      <c r="CZ118">
        <v>25.154599999999999</v>
      </c>
      <c r="DB118">
        <v>13386</v>
      </c>
      <c r="DC118">
        <v>691</v>
      </c>
      <c r="DD118">
        <v>15</v>
      </c>
      <c r="DF118" t="s">
        <v>598</v>
      </c>
      <c r="DG118">
        <v>356</v>
      </c>
      <c r="DH118">
        <v>1277</v>
      </c>
      <c r="DI118">
        <v>8</v>
      </c>
      <c r="DJ118">
        <v>2</v>
      </c>
      <c r="DK118">
        <v>35</v>
      </c>
      <c r="DL118">
        <v>34.400002000000001</v>
      </c>
      <c r="DM118">
        <v>4.7272730000000003</v>
      </c>
      <c r="DN118">
        <v>1650.4928</v>
      </c>
      <c r="DO118">
        <v>1669.8715</v>
      </c>
      <c r="DP118">
        <v>1437.95</v>
      </c>
      <c r="DQ118">
        <v>1330.0427999999999</v>
      </c>
      <c r="DR118">
        <v>1215.6428000000001</v>
      </c>
      <c r="DS118">
        <v>1204.5999999999999</v>
      </c>
      <c r="DT118">
        <v>1140.4000000000001</v>
      </c>
      <c r="DU118">
        <v>68.566400000000002</v>
      </c>
      <c r="DV118">
        <v>72.2286</v>
      </c>
      <c r="DW118">
        <v>77.777100000000004</v>
      </c>
      <c r="DX118">
        <v>74.217100000000002</v>
      </c>
      <c r="DY118">
        <v>58.177900000000001</v>
      </c>
      <c r="DZ118">
        <v>60.562899999999999</v>
      </c>
      <c r="EA118">
        <v>34.765700000000002</v>
      </c>
      <c r="EB118">
        <v>32.427100000000003</v>
      </c>
      <c r="EC118">
        <v>21.404299999999999</v>
      </c>
      <c r="ED118">
        <v>13.950900000000001</v>
      </c>
      <c r="EE118">
        <v>9.9413</v>
      </c>
      <c r="EF118">
        <v>7.1859999999999999</v>
      </c>
      <c r="EG118">
        <v>5.3432000000000004</v>
      </c>
      <c r="EH118">
        <v>4.1585999999999999</v>
      </c>
      <c r="EI118">
        <v>3.5991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2.5000000000000001E-2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4.564E-2</v>
      </c>
      <c r="EY118">
        <v>3.8545000000000003E-2</v>
      </c>
      <c r="EZ118">
        <v>3.0793000000000001E-2</v>
      </c>
      <c r="FA118">
        <v>2.9562000000000001E-2</v>
      </c>
      <c r="FB118">
        <v>1.3277000000000001E-2</v>
      </c>
      <c r="FC118">
        <v>1.8641999999999999E-2</v>
      </c>
      <c r="FD118">
        <v>1.6091999999999999E-2</v>
      </c>
      <c r="FE118">
        <v>-1.22E-4</v>
      </c>
      <c r="FF118">
        <v>-3.86E-4</v>
      </c>
      <c r="FG118">
        <v>-8.8999999999999995E-4</v>
      </c>
      <c r="FH118">
        <v>-5.6599999999999999E-4</v>
      </c>
      <c r="FI118">
        <v>-9.4200000000000002E-4</v>
      </c>
      <c r="FJ118">
        <v>-4.0999999999999999E-4</v>
      </c>
      <c r="FK118">
        <v>1.0460000000000001E-3</v>
      </c>
      <c r="FL118">
        <v>7.9644999999999994E-2</v>
      </c>
      <c r="FM118">
        <v>7.6692999999999997E-2</v>
      </c>
      <c r="FN118">
        <v>7.4236999999999997E-2</v>
      </c>
      <c r="FO118">
        <v>7.6694999999999999E-2</v>
      </c>
      <c r="FP118">
        <v>8.7400000000000005E-2</v>
      </c>
      <c r="FQ118">
        <v>0.100561</v>
      </c>
      <c r="FR118">
        <v>9.4948000000000005E-2</v>
      </c>
      <c r="FS118">
        <v>-0.28919299999999998</v>
      </c>
      <c r="FT118">
        <v>-0.28592400000000001</v>
      </c>
      <c r="FU118">
        <v>-0.28299299999999999</v>
      </c>
      <c r="FV118">
        <v>-0.28711799999999998</v>
      </c>
      <c r="FW118">
        <v>-0.29796</v>
      </c>
      <c r="FX118">
        <v>-0.29537099999999999</v>
      </c>
      <c r="FY118">
        <v>-0.28863299999999997</v>
      </c>
      <c r="FZ118">
        <v>-1.3484389999999999</v>
      </c>
      <c r="GA118">
        <v>-1.3251809999999999</v>
      </c>
      <c r="GB118">
        <v>-1.3058529999999999</v>
      </c>
      <c r="GC118">
        <v>-1.333383</v>
      </c>
      <c r="GD118">
        <v>-1.4093150000000001</v>
      </c>
      <c r="GE118">
        <v>-1.3901790000000001</v>
      </c>
      <c r="GF118">
        <v>-1.344975</v>
      </c>
      <c r="GG118">
        <v>-0.45440999999999998</v>
      </c>
      <c r="GH118">
        <v>-0.42494900000000002</v>
      </c>
      <c r="GI118">
        <v>-0.40388000000000002</v>
      </c>
      <c r="GJ118">
        <v>-0.44749800000000001</v>
      </c>
      <c r="GK118">
        <v>-0.55374299999999999</v>
      </c>
      <c r="GL118">
        <v>-0.59870000000000001</v>
      </c>
      <c r="GM118">
        <v>-0.526393</v>
      </c>
      <c r="GN118">
        <v>-0.35167799999999999</v>
      </c>
      <c r="GO118">
        <v>-0.33099699999999999</v>
      </c>
      <c r="GP118">
        <v>-0.31203799999999998</v>
      </c>
      <c r="GQ118">
        <v>-0.338866</v>
      </c>
      <c r="GR118">
        <v>-0.40669100000000002</v>
      </c>
      <c r="GS118">
        <v>-0.39093099999999997</v>
      </c>
      <c r="GT118">
        <v>-0.34792000000000001</v>
      </c>
      <c r="GU118">
        <v>0.40561199999999997</v>
      </c>
      <c r="GV118">
        <v>0.36776500000000001</v>
      </c>
      <c r="GW118">
        <v>0.33001000000000003</v>
      </c>
      <c r="GX118">
        <v>0.26470399999999999</v>
      </c>
      <c r="GY118">
        <v>0.42021700000000001</v>
      </c>
      <c r="GZ118">
        <v>0.35114099999999998</v>
      </c>
      <c r="HA118">
        <v>0.315668</v>
      </c>
      <c r="HB118">
        <v>-20</v>
      </c>
      <c r="HC118">
        <v>-25</v>
      </c>
      <c r="HD118">
        <v>-25</v>
      </c>
      <c r="HE118">
        <v>-25</v>
      </c>
      <c r="HF118">
        <v>-10</v>
      </c>
      <c r="HG118">
        <v>-10</v>
      </c>
      <c r="HH118">
        <v>10</v>
      </c>
      <c r="HI118">
        <v>-1.935654</v>
      </c>
      <c r="HJ118">
        <v>-1.9156690000000001</v>
      </c>
      <c r="HK118">
        <v>-1.8987700000000001</v>
      </c>
      <c r="HL118">
        <v>-1.9242539999999999</v>
      </c>
      <c r="HM118">
        <v>-1.9901549999999999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746.19399999999996</v>
      </c>
      <c r="HX118">
        <v>0</v>
      </c>
      <c r="HZ118">
        <v>745.99199999999996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763.59199999999998</v>
      </c>
      <c r="IJ118">
        <v>0</v>
      </c>
      <c r="IL118">
        <v>763.41700000000003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777.83699999999999</v>
      </c>
      <c r="IV118">
        <v>0</v>
      </c>
      <c r="IX118">
        <v>777.923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753.10199999999998</v>
      </c>
      <c r="JH118">
        <v>0</v>
      </c>
      <c r="JJ118">
        <v>752.90700000000004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698.89400000000001</v>
      </c>
      <c r="JT118">
        <v>0</v>
      </c>
      <c r="JV118">
        <v>699.05799999999999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745.154</v>
      </c>
      <c r="KF118">
        <v>0.10199999999999999</v>
      </c>
      <c r="KH118">
        <v>745.18299999999999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779.37400000000002</v>
      </c>
      <c r="KR118">
        <v>2.5000000000000001E-2</v>
      </c>
      <c r="KT118">
        <v>779.399</v>
      </c>
      <c r="KU118">
        <v>2.5000000000000001E-2</v>
      </c>
      <c r="KV118">
        <v>131.453499056</v>
      </c>
      <c r="KW118">
        <v>128.06745494949999</v>
      </c>
      <c r="KX118">
        <v>106.74909415</v>
      </c>
      <c r="KY118">
        <v>102.007632546</v>
      </c>
      <c r="KZ118">
        <v>106.24718072000002</v>
      </c>
      <c r="LA118">
        <v>121.13578059999999</v>
      </c>
      <c r="LB118">
        <v>108.27869920000002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-30.009693599999999</v>
      </c>
      <c r="LI118">
        <v>-7.2158249999999997</v>
      </c>
      <c r="LJ118">
        <v>-61.378246401999995</v>
      </c>
      <c r="LK118">
        <v>-50.567581779000008</v>
      </c>
      <c r="LL118">
        <v>-39.048922259000001</v>
      </c>
      <c r="LM118">
        <v>-38.662773468000005</v>
      </c>
      <c r="LN118">
        <v>-17.383900525000001</v>
      </c>
      <c r="LO118">
        <v>-25.345743528</v>
      </c>
      <c r="LP118">
        <v>-23.050181550000001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38.713079999999998</v>
      </c>
      <c r="LY118">
        <v>47.891725000000001</v>
      </c>
      <c r="LZ118">
        <v>47.469250000000002</v>
      </c>
      <c r="MA118">
        <v>48.106349999999999</v>
      </c>
      <c r="MB118">
        <v>19.90155</v>
      </c>
      <c r="MC118">
        <v>0</v>
      </c>
      <c r="MD118">
        <v>0</v>
      </c>
      <c r="ME118">
        <v>-31.157257823999998</v>
      </c>
      <c r="MF118">
        <v>-30.693471341400002</v>
      </c>
      <c r="MG118">
        <v>-31.412615148000004</v>
      </c>
      <c r="MH118">
        <v>-33.212003815800003</v>
      </c>
      <c r="MI118">
        <v>-32.215604879700003</v>
      </c>
      <c r="MJ118">
        <v>-36.259008229999999</v>
      </c>
      <c r="MK118">
        <v>-18.300421120100001</v>
      </c>
      <c r="ML118">
        <v>77.631074829999989</v>
      </c>
      <c r="MM118">
        <v>94.698126829099976</v>
      </c>
      <c r="MN118">
        <v>83.756806742999999</v>
      </c>
      <c r="MO118">
        <v>78.239205262199988</v>
      </c>
      <c r="MP118">
        <v>76.549225315300021</v>
      </c>
      <c r="MQ118">
        <v>29.521335241999985</v>
      </c>
      <c r="MR118">
        <v>59.712271529900022</v>
      </c>
    </row>
    <row r="119" spans="1:356" x14ac:dyDescent="0.25">
      <c r="A119">
        <v>87</v>
      </c>
      <c r="B119" t="s">
        <v>500</v>
      </c>
      <c r="C119" s="3">
        <v>42820.440254629626</v>
      </c>
      <c r="D119">
        <v>55.8048</v>
      </c>
      <c r="E119">
        <v>58.053100000000001</v>
      </c>
      <c r="F119">
        <v>48</v>
      </c>
      <c r="G119">
        <v>50</v>
      </c>
      <c r="H119">
        <v>1.4197</v>
      </c>
      <c r="I119">
        <v>622.80539999999996</v>
      </c>
      <c r="J119">
        <v>22431</v>
      </c>
      <c r="K119">
        <v>30</v>
      </c>
      <c r="L119">
        <v>239673</v>
      </c>
      <c r="M119">
        <v>239681</v>
      </c>
      <c r="N119">
        <v>139204</v>
      </c>
      <c r="O119">
        <v>139212</v>
      </c>
      <c r="P119">
        <v>139279</v>
      </c>
      <c r="Q119">
        <v>139329</v>
      </c>
      <c r="R119">
        <v>139097</v>
      </c>
      <c r="S119">
        <v>239889</v>
      </c>
      <c r="T119">
        <v>220756</v>
      </c>
      <c r="U119">
        <v>238659</v>
      </c>
      <c r="V119">
        <v>215533</v>
      </c>
      <c r="W119">
        <v>215418</v>
      </c>
      <c r="X119">
        <v>215970</v>
      </c>
      <c r="Y119">
        <v>215988</v>
      </c>
      <c r="Z119">
        <v>292987</v>
      </c>
      <c r="AA119">
        <v>292979</v>
      </c>
      <c r="AB119">
        <v>1293.6199999999999</v>
      </c>
      <c r="AC119">
        <v>26972.1152</v>
      </c>
      <c r="AD119">
        <v>6</v>
      </c>
      <c r="AE119">
        <v>58.223700000000001</v>
      </c>
      <c r="AF119">
        <v>58.223700000000001</v>
      </c>
      <c r="AG119">
        <v>58.223700000000001</v>
      </c>
      <c r="AH119">
        <v>58.223700000000001</v>
      </c>
      <c r="AI119">
        <v>58.223700000000001</v>
      </c>
      <c r="AJ119">
        <v>53.1479</v>
      </c>
      <c r="AK119">
        <v>53.1479</v>
      </c>
      <c r="AL119">
        <v>1178.7109</v>
      </c>
      <c r="AM119">
        <v>1121.1287</v>
      </c>
      <c r="AN119">
        <v>1075</v>
      </c>
      <c r="AO119">
        <v>935.77499999999998</v>
      </c>
      <c r="AP119">
        <v>1068.5793000000001</v>
      </c>
      <c r="AQ119">
        <v>1012.922</v>
      </c>
      <c r="AR119">
        <v>998.91639999999995</v>
      </c>
      <c r="AS119">
        <v>985.5213</v>
      </c>
      <c r="AT119">
        <v>972.9085</v>
      </c>
      <c r="AU119">
        <v>965.83600000000001</v>
      </c>
      <c r="AV119">
        <v>958.09609999999998</v>
      </c>
      <c r="AW119">
        <v>946.35860000000002</v>
      </c>
      <c r="AX119">
        <v>16</v>
      </c>
      <c r="AY119">
        <v>21.8</v>
      </c>
      <c r="AZ119">
        <v>32.203099999999999</v>
      </c>
      <c r="BA119">
        <v>21.200800000000001</v>
      </c>
      <c r="BB119">
        <v>13.8812</v>
      </c>
      <c r="BC119">
        <v>9.9224999999999994</v>
      </c>
      <c r="BD119">
        <v>7.2073999999999998</v>
      </c>
      <c r="BE119">
        <v>5.3925999999999998</v>
      </c>
      <c r="BF119">
        <v>4.1734999999999998</v>
      </c>
      <c r="BG119">
        <v>3.6</v>
      </c>
      <c r="BH119">
        <v>3.5846</v>
      </c>
      <c r="BI119">
        <v>100.91</v>
      </c>
      <c r="BJ119">
        <v>142.72999999999999</v>
      </c>
      <c r="BK119">
        <v>156.72</v>
      </c>
      <c r="BL119">
        <v>218.16</v>
      </c>
      <c r="BM119">
        <v>222.65</v>
      </c>
      <c r="BN119">
        <v>308.19</v>
      </c>
      <c r="BO119">
        <v>305.79000000000002</v>
      </c>
      <c r="BP119">
        <v>423.68</v>
      </c>
      <c r="BQ119">
        <v>415.89</v>
      </c>
      <c r="BR119">
        <v>574.33000000000004</v>
      </c>
      <c r="BS119">
        <v>537.75</v>
      </c>
      <c r="BT119">
        <v>741.74</v>
      </c>
      <c r="BU119">
        <v>630.04</v>
      </c>
      <c r="BV119">
        <v>871.87</v>
      </c>
      <c r="BW119">
        <v>50.8</v>
      </c>
      <c r="BX119">
        <v>45.6</v>
      </c>
      <c r="BY119">
        <v>27.622</v>
      </c>
      <c r="BZ119">
        <v>3.4818180000000001</v>
      </c>
      <c r="CA119">
        <v>3.8715999999999999</v>
      </c>
      <c r="CB119">
        <v>3.8715999999999999</v>
      </c>
      <c r="CC119">
        <v>-1.1380999999999999</v>
      </c>
      <c r="CD119">
        <v>3.8715999999999999</v>
      </c>
      <c r="CE119">
        <v>6102485</v>
      </c>
      <c r="CF119">
        <v>1</v>
      </c>
      <c r="CI119">
        <v>3.6686000000000001</v>
      </c>
      <c r="CJ119">
        <v>6.5079000000000002</v>
      </c>
      <c r="CK119">
        <v>8.0870999999999995</v>
      </c>
      <c r="CL119">
        <v>9.7928999999999995</v>
      </c>
      <c r="CM119">
        <v>11.7136</v>
      </c>
      <c r="CN119">
        <v>17.054300000000001</v>
      </c>
      <c r="CO119">
        <v>3.8780000000000001</v>
      </c>
      <c r="CP119">
        <v>6.5620000000000003</v>
      </c>
      <c r="CQ119">
        <v>8.8219999999999992</v>
      </c>
      <c r="CR119">
        <v>10.682</v>
      </c>
      <c r="CS119">
        <v>13.67</v>
      </c>
      <c r="CT119">
        <v>20.103999999999999</v>
      </c>
      <c r="CU119">
        <v>25.077000000000002</v>
      </c>
      <c r="CV119">
        <v>25.042000000000002</v>
      </c>
      <c r="CW119">
        <v>24.957799999999999</v>
      </c>
      <c r="CX119">
        <v>24.840800000000002</v>
      </c>
      <c r="CY119">
        <v>25.028400000000001</v>
      </c>
      <c r="CZ119">
        <v>25.632999999999999</v>
      </c>
      <c r="DB119">
        <v>13386</v>
      </c>
      <c r="DC119">
        <v>691</v>
      </c>
      <c r="DD119">
        <v>16</v>
      </c>
      <c r="DF119" t="s">
        <v>598</v>
      </c>
      <c r="DG119">
        <v>356</v>
      </c>
      <c r="DH119">
        <v>1277</v>
      </c>
      <c r="DI119">
        <v>8</v>
      </c>
      <c r="DJ119">
        <v>2</v>
      </c>
      <c r="DK119">
        <v>35</v>
      </c>
      <c r="DL119">
        <v>41.599997999999999</v>
      </c>
      <c r="DM119">
        <v>3.4818180000000001</v>
      </c>
      <c r="DN119">
        <v>1684.3643</v>
      </c>
      <c r="DO119">
        <v>1718.6713999999999</v>
      </c>
      <c r="DP119">
        <v>1483.3571999999999</v>
      </c>
      <c r="DQ119">
        <v>1405.3357000000001</v>
      </c>
      <c r="DR119">
        <v>1313.2213999999999</v>
      </c>
      <c r="DS119">
        <v>1293.0857000000001</v>
      </c>
      <c r="DT119">
        <v>1204.0786000000001</v>
      </c>
      <c r="DU119">
        <v>68.7821</v>
      </c>
      <c r="DV119">
        <v>72.023600000000002</v>
      </c>
      <c r="DW119">
        <v>78.420699999999997</v>
      </c>
      <c r="DX119">
        <v>75.582899999999995</v>
      </c>
      <c r="DY119">
        <v>61.250700000000002</v>
      </c>
      <c r="DZ119">
        <v>62.100700000000003</v>
      </c>
      <c r="EA119">
        <v>36.293599999999998</v>
      </c>
      <c r="EB119">
        <v>32.203099999999999</v>
      </c>
      <c r="EC119">
        <v>21.200800000000001</v>
      </c>
      <c r="ED119">
        <v>13.8812</v>
      </c>
      <c r="EE119">
        <v>9.9224999999999994</v>
      </c>
      <c r="EF119">
        <v>7.2073999999999998</v>
      </c>
      <c r="EG119">
        <v>5.3925999999999998</v>
      </c>
      <c r="EH119">
        <v>4.1734999999999998</v>
      </c>
      <c r="EI119">
        <v>3.6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2.5000000000000001E-2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4.6490999999999998E-2</v>
      </c>
      <c r="EY119">
        <v>4.0287000000000003E-2</v>
      </c>
      <c r="EZ119">
        <v>3.1535000000000001E-2</v>
      </c>
      <c r="FA119">
        <v>3.1426999999999997E-2</v>
      </c>
      <c r="FB119">
        <v>1.3752E-2</v>
      </c>
      <c r="FC119">
        <v>1.8883E-2</v>
      </c>
      <c r="FD119">
        <v>1.6315E-2</v>
      </c>
      <c r="FE119">
        <v>-1.22E-4</v>
      </c>
      <c r="FF119">
        <v>-3.86E-4</v>
      </c>
      <c r="FG119">
        <v>-8.8999999999999995E-4</v>
      </c>
      <c r="FH119">
        <v>-5.6599999999999999E-4</v>
      </c>
      <c r="FI119">
        <v>-9.4300000000000004E-4</v>
      </c>
      <c r="FJ119">
        <v>-9.5100000000000002E-4</v>
      </c>
      <c r="FK119">
        <v>7.0899999999999999E-4</v>
      </c>
      <c r="FL119">
        <v>7.9613000000000003E-2</v>
      </c>
      <c r="FM119">
        <v>7.6660000000000006E-2</v>
      </c>
      <c r="FN119">
        <v>7.4207999999999996E-2</v>
      </c>
      <c r="FO119">
        <v>7.6659000000000005E-2</v>
      </c>
      <c r="FP119">
        <v>8.7348999999999996E-2</v>
      </c>
      <c r="FQ119">
        <v>0.100479</v>
      </c>
      <c r="FR119">
        <v>9.4902E-2</v>
      </c>
      <c r="FS119">
        <v>-0.28954000000000002</v>
      </c>
      <c r="FT119">
        <v>-0.28628500000000001</v>
      </c>
      <c r="FU119">
        <v>-0.28332299999999999</v>
      </c>
      <c r="FV119">
        <v>-0.28753000000000001</v>
      </c>
      <c r="FW119">
        <v>-0.298512</v>
      </c>
      <c r="FX119">
        <v>-0.29583999999999999</v>
      </c>
      <c r="FY119">
        <v>-0.288881</v>
      </c>
      <c r="FZ119">
        <v>-1.3484370000000001</v>
      </c>
      <c r="GA119">
        <v>-1.3252980000000001</v>
      </c>
      <c r="GB119">
        <v>-1.3057879999999999</v>
      </c>
      <c r="GC119">
        <v>-1.333831</v>
      </c>
      <c r="GD119">
        <v>-1.410728</v>
      </c>
      <c r="GE119">
        <v>-1.3888830000000001</v>
      </c>
      <c r="GF119">
        <v>-1.34236</v>
      </c>
      <c r="GG119">
        <v>-0.45486900000000002</v>
      </c>
      <c r="GH119">
        <v>-0.42532799999999998</v>
      </c>
      <c r="GI119">
        <v>-0.40431299999999998</v>
      </c>
      <c r="GJ119">
        <v>-0.44775599999999999</v>
      </c>
      <c r="GK119">
        <v>-0.55367100000000002</v>
      </c>
      <c r="GL119">
        <v>-0.59839699999999996</v>
      </c>
      <c r="GM119">
        <v>-0.52683000000000002</v>
      </c>
      <c r="GN119">
        <v>-0.35167399999999999</v>
      </c>
      <c r="GO119">
        <v>-0.33110699999999998</v>
      </c>
      <c r="GP119">
        <v>-0.311977</v>
      </c>
      <c r="GQ119">
        <v>-0.339308</v>
      </c>
      <c r="GR119">
        <v>-0.40809000000000001</v>
      </c>
      <c r="GS119">
        <v>-0.39250000000000002</v>
      </c>
      <c r="GT119">
        <v>-0.34806100000000001</v>
      </c>
      <c r="GU119">
        <v>0.40527999999999997</v>
      </c>
      <c r="GV119">
        <v>0.36727900000000002</v>
      </c>
      <c r="GW119">
        <v>0.32944200000000001</v>
      </c>
      <c r="GX119">
        <v>0.26431500000000002</v>
      </c>
      <c r="GY119">
        <v>0.418827</v>
      </c>
      <c r="GZ119">
        <v>0.35009699999999999</v>
      </c>
      <c r="HA119">
        <v>0.31606000000000001</v>
      </c>
      <c r="HB119">
        <v>-20</v>
      </c>
      <c r="HC119">
        <v>-25</v>
      </c>
      <c r="HD119">
        <v>-25</v>
      </c>
      <c r="HE119">
        <v>-25</v>
      </c>
      <c r="HF119">
        <v>-10</v>
      </c>
      <c r="HG119">
        <v>-20</v>
      </c>
      <c r="HH119">
        <v>20</v>
      </c>
      <c r="HI119">
        <v>-1.93526</v>
      </c>
      <c r="HJ119">
        <v>-1.9152800000000001</v>
      </c>
      <c r="HK119">
        <v>-1.898306</v>
      </c>
      <c r="HL119">
        <v>-1.9237219999999999</v>
      </c>
      <c r="HM119">
        <v>-1.9894780000000001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746.19399999999996</v>
      </c>
      <c r="HX119">
        <v>0</v>
      </c>
      <c r="HZ119">
        <v>745.99199999999996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763.59199999999998</v>
      </c>
      <c r="IJ119">
        <v>0</v>
      </c>
      <c r="IL119">
        <v>763.41700000000003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777.83699999999999</v>
      </c>
      <c r="IV119">
        <v>0</v>
      </c>
      <c r="IX119">
        <v>777.923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753.10199999999998</v>
      </c>
      <c r="JH119">
        <v>0</v>
      </c>
      <c r="JJ119">
        <v>752.90700000000004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698.89400000000001</v>
      </c>
      <c r="JT119">
        <v>0</v>
      </c>
      <c r="JV119">
        <v>699.05799999999999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745.154</v>
      </c>
      <c r="KF119">
        <v>0.10199999999999999</v>
      </c>
      <c r="KH119">
        <v>745.18299999999999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779.37400000000002</v>
      </c>
      <c r="KR119">
        <v>2.5000000000000001E-2</v>
      </c>
      <c r="KT119">
        <v>779.399</v>
      </c>
      <c r="KU119">
        <v>2.5000000000000001E-2</v>
      </c>
      <c r="KV119">
        <v>134.09729501589999</v>
      </c>
      <c r="KW119">
        <v>131.75334952400001</v>
      </c>
      <c r="KX119">
        <v>110.07697109759999</v>
      </c>
      <c r="KY119">
        <v>107.73162942630002</v>
      </c>
      <c r="KZ119">
        <v>114.70857606859998</v>
      </c>
      <c r="LA119">
        <v>129.92795805030002</v>
      </c>
      <c r="LB119">
        <v>114.26946729720001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-30.057343999999997</v>
      </c>
      <c r="LI119">
        <v>-7.2220250000000004</v>
      </c>
      <c r="LJ119">
        <v>-62.525675253000003</v>
      </c>
      <c r="LK119">
        <v>-52.880715498000008</v>
      </c>
      <c r="LL119">
        <v>-40.015873259999999</v>
      </c>
      <c r="LM119">
        <v>-41.163358490999997</v>
      </c>
      <c r="LN119">
        <v>-18.070014952000001</v>
      </c>
      <c r="LO119">
        <v>-24.905449955999998</v>
      </c>
      <c r="LP119">
        <v>-22.852336640000001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38.705199999999998</v>
      </c>
      <c r="LY119">
        <v>47.882000000000005</v>
      </c>
      <c r="LZ119">
        <v>47.457650000000001</v>
      </c>
      <c r="MA119">
        <v>48.093049999999998</v>
      </c>
      <c r="MB119">
        <v>19.894780000000001</v>
      </c>
      <c r="MC119">
        <v>0</v>
      </c>
      <c r="MD119">
        <v>0</v>
      </c>
      <c r="ME119">
        <v>-31.286845044900002</v>
      </c>
      <c r="MF119">
        <v>-30.6336537408</v>
      </c>
      <c r="MG119">
        <v>-31.706508479099998</v>
      </c>
      <c r="MH119">
        <v>-33.842696972399999</v>
      </c>
      <c r="MI119">
        <v>-33.912736319700002</v>
      </c>
      <c r="MJ119">
        <v>-37.160872577900001</v>
      </c>
      <c r="MK119">
        <v>-19.120557288000001</v>
      </c>
      <c r="ML119">
        <v>78.989974717999971</v>
      </c>
      <c r="MM119">
        <v>96.120980285200019</v>
      </c>
      <c r="MN119">
        <v>85.812239358499994</v>
      </c>
      <c r="MO119">
        <v>80.818623962900006</v>
      </c>
      <c r="MP119">
        <v>82.620604796899983</v>
      </c>
      <c r="MQ119">
        <v>37.804291516400021</v>
      </c>
      <c r="MR119">
        <v>65.074548369200002</v>
      </c>
    </row>
    <row r="120" spans="1:356" x14ac:dyDescent="0.25">
      <c r="A120">
        <v>87</v>
      </c>
      <c r="B120" t="s">
        <v>501</v>
      </c>
      <c r="C120" s="3">
        <v>42820.44127314815</v>
      </c>
      <c r="D120">
        <v>56.064</v>
      </c>
      <c r="E120">
        <v>58.2804</v>
      </c>
      <c r="F120">
        <v>36</v>
      </c>
      <c r="G120">
        <v>51</v>
      </c>
      <c r="H120">
        <v>1.4197</v>
      </c>
      <c r="I120">
        <v>624.10969999999998</v>
      </c>
      <c r="J120">
        <v>22494</v>
      </c>
      <c r="K120">
        <v>30</v>
      </c>
      <c r="L120">
        <v>239673</v>
      </c>
      <c r="M120">
        <v>239681</v>
      </c>
      <c r="N120">
        <v>139204</v>
      </c>
      <c r="O120">
        <v>139212</v>
      </c>
      <c r="P120">
        <v>139279</v>
      </c>
      <c r="Q120">
        <v>139329</v>
      </c>
      <c r="R120">
        <v>139097</v>
      </c>
      <c r="S120">
        <v>239889</v>
      </c>
      <c r="T120">
        <v>220756</v>
      </c>
      <c r="U120">
        <v>238659</v>
      </c>
      <c r="V120">
        <v>215533</v>
      </c>
      <c r="W120">
        <v>215418</v>
      </c>
      <c r="X120">
        <v>215970</v>
      </c>
      <c r="Y120">
        <v>215988</v>
      </c>
      <c r="Z120">
        <v>292987</v>
      </c>
      <c r="AA120">
        <v>292979</v>
      </c>
      <c r="AB120">
        <v>1293.6199999999999</v>
      </c>
      <c r="AC120">
        <v>26972.1152</v>
      </c>
      <c r="AD120">
        <v>6</v>
      </c>
      <c r="AE120">
        <v>58.73</v>
      </c>
      <c r="AF120">
        <v>58.73</v>
      </c>
      <c r="AG120">
        <v>58.73</v>
      </c>
      <c r="AH120">
        <v>58.73</v>
      </c>
      <c r="AI120">
        <v>58.73</v>
      </c>
      <c r="AJ120">
        <v>53.654200000000003</v>
      </c>
      <c r="AK120">
        <v>53.654200000000003</v>
      </c>
      <c r="AL120">
        <v>1195.1171999999999</v>
      </c>
      <c r="AM120">
        <v>1126.1414</v>
      </c>
      <c r="AN120">
        <v>1078.1666</v>
      </c>
      <c r="AO120">
        <v>935.13040000000001</v>
      </c>
      <c r="AP120">
        <v>1068.3732</v>
      </c>
      <c r="AQ120">
        <v>1012.8215</v>
      </c>
      <c r="AR120">
        <v>998.47699999999998</v>
      </c>
      <c r="AS120">
        <v>984.27189999999996</v>
      </c>
      <c r="AT120">
        <v>970.66049999999996</v>
      </c>
      <c r="AU120">
        <v>963.60929999999996</v>
      </c>
      <c r="AV120">
        <v>955.95249999999999</v>
      </c>
      <c r="AW120">
        <v>943.88109999999995</v>
      </c>
      <c r="AX120">
        <v>16</v>
      </c>
      <c r="AY120">
        <v>23.8</v>
      </c>
      <c r="AZ120">
        <v>32.448599999999999</v>
      </c>
      <c r="BA120">
        <v>21.163900000000002</v>
      </c>
      <c r="BB120">
        <v>13.716100000000001</v>
      </c>
      <c r="BC120">
        <v>9.7264999999999997</v>
      </c>
      <c r="BD120">
        <v>7.0772000000000004</v>
      </c>
      <c r="BE120">
        <v>5.3129</v>
      </c>
      <c r="BF120">
        <v>4.1097999999999999</v>
      </c>
      <c r="BG120">
        <v>3.6038999999999999</v>
      </c>
      <c r="BH120">
        <v>3.5861999999999998</v>
      </c>
      <c r="BI120">
        <v>100.55</v>
      </c>
      <c r="BJ120">
        <v>141.56</v>
      </c>
      <c r="BK120">
        <v>156.97999999999999</v>
      </c>
      <c r="BL120">
        <v>217.17</v>
      </c>
      <c r="BM120">
        <v>223.99</v>
      </c>
      <c r="BN120">
        <v>309.54000000000002</v>
      </c>
      <c r="BO120">
        <v>306.83999999999997</v>
      </c>
      <c r="BP120">
        <v>424.23</v>
      </c>
      <c r="BQ120">
        <v>414.71</v>
      </c>
      <c r="BR120">
        <v>574.95000000000005</v>
      </c>
      <c r="BS120">
        <v>532.79999999999995</v>
      </c>
      <c r="BT120">
        <v>743.22</v>
      </c>
      <c r="BU120">
        <v>623.79999999999995</v>
      </c>
      <c r="BV120">
        <v>860.2</v>
      </c>
      <c r="BW120">
        <v>49.1</v>
      </c>
      <c r="BX120">
        <v>45.6</v>
      </c>
      <c r="BY120">
        <v>27.840299999999999</v>
      </c>
      <c r="BZ120">
        <v>3.572727</v>
      </c>
      <c r="CA120">
        <v>4.4295</v>
      </c>
      <c r="CB120">
        <v>4.4295</v>
      </c>
      <c r="CC120">
        <v>0.30449999999999999</v>
      </c>
      <c r="CD120">
        <v>4.4295</v>
      </c>
      <c r="CE120">
        <v>6102485</v>
      </c>
      <c r="CF120">
        <v>2</v>
      </c>
      <c r="CI120">
        <v>3.8235999999999999</v>
      </c>
      <c r="CJ120">
        <v>6.7129000000000003</v>
      </c>
      <c r="CK120">
        <v>8.3613999999999997</v>
      </c>
      <c r="CL120">
        <v>10.220700000000001</v>
      </c>
      <c r="CM120">
        <v>12.1957</v>
      </c>
      <c r="CN120">
        <v>17.0914</v>
      </c>
      <c r="CO120">
        <v>3.9529000000000001</v>
      </c>
      <c r="CP120">
        <v>7.0293999999999999</v>
      </c>
      <c r="CQ120">
        <v>9.2234999999999996</v>
      </c>
      <c r="CR120">
        <v>11.125500000000001</v>
      </c>
      <c r="CS120">
        <v>12.250999999999999</v>
      </c>
      <c r="CT120">
        <v>19.100000000000001</v>
      </c>
      <c r="CU120">
        <v>24.9161</v>
      </c>
      <c r="CV120">
        <v>24.9695</v>
      </c>
      <c r="CW120">
        <v>24.9407</v>
      </c>
      <c r="CX120">
        <v>24.9588</v>
      </c>
      <c r="CY120">
        <v>24.898599999999998</v>
      </c>
      <c r="CZ120">
        <v>25.031600000000001</v>
      </c>
      <c r="DB120">
        <v>13386</v>
      </c>
      <c r="DC120">
        <v>691</v>
      </c>
      <c r="DD120">
        <v>17</v>
      </c>
      <c r="DF120" t="s">
        <v>598</v>
      </c>
      <c r="DG120">
        <v>356</v>
      </c>
      <c r="DH120">
        <v>1277</v>
      </c>
      <c r="DI120">
        <v>8</v>
      </c>
      <c r="DJ120">
        <v>2</v>
      </c>
      <c r="DK120">
        <v>35</v>
      </c>
      <c r="DL120">
        <v>36.200001</v>
      </c>
      <c r="DM120">
        <v>3.572727</v>
      </c>
      <c r="DN120">
        <v>1690.9286</v>
      </c>
      <c r="DO120">
        <v>1728.2428</v>
      </c>
      <c r="DP120">
        <v>1484.3071</v>
      </c>
      <c r="DQ120">
        <v>1375.5571</v>
      </c>
      <c r="DR120">
        <v>1315.05</v>
      </c>
      <c r="DS120">
        <v>1290.7572</v>
      </c>
      <c r="DT120">
        <v>1081.1285</v>
      </c>
      <c r="DU120">
        <v>90.382900000000006</v>
      </c>
      <c r="DV120">
        <v>96.229299999999995</v>
      </c>
      <c r="DW120">
        <v>97.972099999999998</v>
      </c>
      <c r="DX120">
        <v>95.752899999999997</v>
      </c>
      <c r="DY120">
        <v>64.763599999999997</v>
      </c>
      <c r="DZ120">
        <v>62.715000000000003</v>
      </c>
      <c r="EA120">
        <v>39.094299999999997</v>
      </c>
      <c r="EB120">
        <v>32.448599999999999</v>
      </c>
      <c r="EC120">
        <v>21.163900000000002</v>
      </c>
      <c r="ED120">
        <v>13.716100000000001</v>
      </c>
      <c r="EE120">
        <v>9.7264999999999997</v>
      </c>
      <c r="EF120">
        <v>7.0772000000000004</v>
      </c>
      <c r="EG120">
        <v>5.3129</v>
      </c>
      <c r="EH120">
        <v>4.1097999999999999</v>
      </c>
      <c r="EI120">
        <v>3.6038999999999999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2.5000000000000001E-2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4.7300000000000002E-2</v>
      </c>
      <c r="EY120">
        <v>4.1672000000000001E-2</v>
      </c>
      <c r="EZ120">
        <v>3.2086999999999997E-2</v>
      </c>
      <c r="FA120">
        <v>3.2788999999999999E-2</v>
      </c>
      <c r="FB120">
        <v>1.4158E-2</v>
      </c>
      <c r="FC120">
        <v>1.9413E-2</v>
      </c>
      <c r="FD120">
        <v>1.6750999999999999E-2</v>
      </c>
      <c r="FE120">
        <v>-1.2300000000000001E-4</v>
      </c>
      <c r="FF120">
        <v>-3.86E-4</v>
      </c>
      <c r="FG120">
        <v>-8.9099999999999997E-4</v>
      </c>
      <c r="FH120">
        <v>-5.6499999999999996E-4</v>
      </c>
      <c r="FI120">
        <v>-9.4499999999999998E-4</v>
      </c>
      <c r="FJ120">
        <v>-2.1610000000000002E-3</v>
      </c>
      <c r="FK120">
        <v>-7.1000000000000005E-5</v>
      </c>
      <c r="FL120">
        <v>7.9629000000000005E-2</v>
      </c>
      <c r="FM120">
        <v>7.6674999999999993E-2</v>
      </c>
      <c r="FN120">
        <v>7.4222999999999997E-2</v>
      </c>
      <c r="FO120">
        <v>7.6680999999999999E-2</v>
      </c>
      <c r="FP120">
        <v>8.7369000000000002E-2</v>
      </c>
      <c r="FQ120">
        <v>0.100496</v>
      </c>
      <c r="FR120">
        <v>9.4987000000000002E-2</v>
      </c>
      <c r="FS120">
        <v>-0.28937600000000002</v>
      </c>
      <c r="FT120">
        <v>-0.28614200000000001</v>
      </c>
      <c r="FU120">
        <v>-0.283169</v>
      </c>
      <c r="FV120">
        <v>-0.28727999999999998</v>
      </c>
      <c r="FW120">
        <v>-0.29831200000000002</v>
      </c>
      <c r="FX120">
        <v>-0.29547099999999998</v>
      </c>
      <c r="FY120">
        <v>-0.28809000000000001</v>
      </c>
      <c r="FZ120">
        <v>-1.348927</v>
      </c>
      <c r="GA120">
        <v>-1.3259049999999999</v>
      </c>
      <c r="GB120">
        <v>-1.306305</v>
      </c>
      <c r="GC120">
        <v>-1.333737</v>
      </c>
      <c r="GD120">
        <v>-1.4110370000000001</v>
      </c>
      <c r="GE120">
        <v>-1.384687</v>
      </c>
      <c r="GF120">
        <v>-1.3358950000000001</v>
      </c>
      <c r="GG120">
        <v>-0.45434099999999999</v>
      </c>
      <c r="GH120">
        <v>-0.42478300000000002</v>
      </c>
      <c r="GI120">
        <v>-0.40382800000000002</v>
      </c>
      <c r="GJ120">
        <v>-0.44748700000000002</v>
      </c>
      <c r="GK120">
        <v>-0.55313199999999996</v>
      </c>
      <c r="GL120">
        <v>-0.597665</v>
      </c>
      <c r="GM120">
        <v>-0.52779299999999996</v>
      </c>
      <c r="GN120">
        <v>-0.35216500000000001</v>
      </c>
      <c r="GO120">
        <v>-0.33168900000000001</v>
      </c>
      <c r="GP120">
        <v>-0.31245400000000001</v>
      </c>
      <c r="GQ120">
        <v>-0.33921400000000002</v>
      </c>
      <c r="GR120">
        <v>-0.40843800000000002</v>
      </c>
      <c r="GS120">
        <v>-0.39307599999999998</v>
      </c>
      <c r="GT120">
        <v>-0.34583900000000001</v>
      </c>
      <c r="GU120">
        <v>0.40469300000000002</v>
      </c>
      <c r="GV120">
        <v>0.36607600000000001</v>
      </c>
      <c r="GW120">
        <v>0.32615</v>
      </c>
      <c r="GX120">
        <v>0.26210099999999997</v>
      </c>
      <c r="GY120">
        <v>0.41738599999999998</v>
      </c>
      <c r="GZ120">
        <v>0.350165</v>
      </c>
      <c r="HA120">
        <v>0.31617400000000001</v>
      </c>
      <c r="HB120">
        <v>-20</v>
      </c>
      <c r="HC120">
        <v>-25</v>
      </c>
      <c r="HD120">
        <v>-25</v>
      </c>
      <c r="HE120">
        <v>-25</v>
      </c>
      <c r="HF120">
        <v>-10</v>
      </c>
      <c r="HG120">
        <v>-30</v>
      </c>
      <c r="HH120">
        <v>30</v>
      </c>
      <c r="HI120">
        <v>-1.9356949999999999</v>
      </c>
      <c r="HJ120">
        <v>-1.91571</v>
      </c>
      <c r="HK120">
        <v>-1.8989020000000001</v>
      </c>
      <c r="HL120">
        <v>-1.924472</v>
      </c>
      <c r="HM120">
        <v>-1.9905630000000001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746.19399999999996</v>
      </c>
      <c r="HX120">
        <v>0</v>
      </c>
      <c r="HZ120">
        <v>745.99199999999996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763.59199999999998</v>
      </c>
      <c r="IJ120">
        <v>0</v>
      </c>
      <c r="IL120">
        <v>763.41700000000003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777.83699999999999</v>
      </c>
      <c r="IV120">
        <v>0</v>
      </c>
      <c r="IX120">
        <v>777.923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753.10199999999998</v>
      </c>
      <c r="JH120">
        <v>0</v>
      </c>
      <c r="JJ120">
        <v>752.90700000000004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698.89400000000001</v>
      </c>
      <c r="JT120">
        <v>0</v>
      </c>
      <c r="JV120">
        <v>699.05799999999999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745.154</v>
      </c>
      <c r="KF120">
        <v>0.10199999999999999</v>
      </c>
      <c r="KH120">
        <v>745.18299999999999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779.37400000000002</v>
      </c>
      <c r="KR120">
        <v>2.5000000000000001E-2</v>
      </c>
      <c r="KT120">
        <v>779.399</v>
      </c>
      <c r="KU120">
        <v>2.5000000000000001E-2</v>
      </c>
      <c r="KV120">
        <v>134.6469534894</v>
      </c>
      <c r="KW120">
        <v>132.51301669</v>
      </c>
      <c r="KX120">
        <v>110.16972588329999</v>
      </c>
      <c r="KY120">
        <v>105.47909398509999</v>
      </c>
      <c r="KZ120">
        <v>114.89460345000001</v>
      </c>
      <c r="LA120">
        <v>129.71593557119999</v>
      </c>
      <c r="LB120">
        <v>102.69315282950001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-30.019853599999998</v>
      </c>
      <c r="LI120">
        <v>-7.2022500000000003</v>
      </c>
      <c r="LJ120">
        <v>-63.638329079000009</v>
      </c>
      <c r="LK120">
        <v>-54.741313829999996</v>
      </c>
      <c r="LL120">
        <v>-40.751490779999997</v>
      </c>
      <c r="LM120">
        <v>-42.978341087999993</v>
      </c>
      <c r="LN120">
        <v>-18.644031881000004</v>
      </c>
      <c r="LO120">
        <v>-23.888620123999999</v>
      </c>
      <c r="LP120">
        <v>-22.282728599999995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38.713899999999995</v>
      </c>
      <c r="LY120">
        <v>47.892749999999999</v>
      </c>
      <c r="LZ120">
        <v>47.472550000000005</v>
      </c>
      <c r="MA120">
        <v>48.111800000000002</v>
      </c>
      <c r="MB120">
        <v>19.905630000000002</v>
      </c>
      <c r="MC120">
        <v>0</v>
      </c>
      <c r="MD120">
        <v>0</v>
      </c>
      <c r="ME120">
        <v>-41.064657168900006</v>
      </c>
      <c r="MF120">
        <v>-40.876570741899997</v>
      </c>
      <c r="MG120">
        <v>-39.5638771988</v>
      </c>
      <c r="MH120">
        <v>-42.848177962299999</v>
      </c>
      <c r="MI120">
        <v>-35.822819595199995</v>
      </c>
      <c r="MJ120">
        <v>-37.482560475</v>
      </c>
      <c r="MK120">
        <v>-20.633697879899998</v>
      </c>
      <c r="ML120">
        <v>68.657867241499986</v>
      </c>
      <c r="MM120">
        <v>84.787882118100015</v>
      </c>
      <c r="MN120">
        <v>77.326907904500004</v>
      </c>
      <c r="MO120">
        <v>67.764374934800003</v>
      </c>
      <c r="MP120">
        <v>80.333381973800016</v>
      </c>
      <c r="MQ120">
        <v>38.324901372199989</v>
      </c>
      <c r="MR120">
        <v>52.574476349600005</v>
      </c>
    </row>
    <row r="121" spans="1:356" x14ac:dyDescent="0.25">
      <c r="A121">
        <v>87</v>
      </c>
      <c r="B121" t="s">
        <v>502</v>
      </c>
      <c r="C121" s="3">
        <v>42820.442384259259</v>
      </c>
      <c r="D121">
        <v>56.150700000000001</v>
      </c>
      <c r="E121">
        <v>58.360300000000002</v>
      </c>
      <c r="F121">
        <v>44</v>
      </c>
      <c r="G121">
        <v>50</v>
      </c>
      <c r="H121">
        <v>1.4197</v>
      </c>
      <c r="I121">
        <v>624.90530000000001</v>
      </c>
      <c r="J121">
        <v>22514</v>
      </c>
      <c r="K121">
        <v>30</v>
      </c>
      <c r="L121">
        <v>239673</v>
      </c>
      <c r="M121">
        <v>239681</v>
      </c>
      <c r="N121">
        <v>139204</v>
      </c>
      <c r="O121">
        <v>139212</v>
      </c>
      <c r="P121">
        <v>139279</v>
      </c>
      <c r="Q121">
        <v>139329</v>
      </c>
      <c r="R121">
        <v>139097</v>
      </c>
      <c r="S121">
        <v>239889</v>
      </c>
      <c r="T121">
        <v>220756</v>
      </c>
      <c r="U121">
        <v>238659</v>
      </c>
      <c r="V121">
        <v>215533</v>
      </c>
      <c r="W121">
        <v>215418</v>
      </c>
      <c r="X121">
        <v>215970</v>
      </c>
      <c r="Y121">
        <v>215988</v>
      </c>
      <c r="Z121">
        <v>292987</v>
      </c>
      <c r="AA121">
        <v>292979</v>
      </c>
      <c r="AB121">
        <v>1293.6199999999999</v>
      </c>
      <c r="AC121">
        <v>27017.605500000001</v>
      </c>
      <c r="AD121">
        <v>6</v>
      </c>
      <c r="AE121">
        <v>59.236899999999999</v>
      </c>
      <c r="AF121">
        <v>59.236899999999999</v>
      </c>
      <c r="AG121">
        <v>59.236899999999999</v>
      </c>
      <c r="AH121">
        <v>59.236899999999999</v>
      </c>
      <c r="AI121">
        <v>59.236899999999999</v>
      </c>
      <c r="AJ121">
        <v>54.161099999999998</v>
      </c>
      <c r="AK121">
        <v>54.161099999999998</v>
      </c>
      <c r="AL121">
        <v>1163.4766</v>
      </c>
      <c r="AM121">
        <v>1108.9567</v>
      </c>
      <c r="AN121">
        <v>1068.5</v>
      </c>
      <c r="AO121">
        <v>932.41250000000002</v>
      </c>
      <c r="AP121">
        <v>1065.1797999999999</v>
      </c>
      <c r="AQ121">
        <v>1009.9818</v>
      </c>
      <c r="AR121">
        <v>995.91489999999999</v>
      </c>
      <c r="AS121">
        <v>982.29470000000003</v>
      </c>
      <c r="AT121">
        <v>969.35339999999997</v>
      </c>
      <c r="AU121">
        <v>961.94420000000002</v>
      </c>
      <c r="AV121">
        <v>954.04049999999995</v>
      </c>
      <c r="AW121">
        <v>941.85770000000002</v>
      </c>
      <c r="AX121">
        <v>16</v>
      </c>
      <c r="AY121">
        <v>18.600000000000001</v>
      </c>
      <c r="AZ121">
        <v>32.391100000000002</v>
      </c>
      <c r="BA121">
        <v>21.078199999999999</v>
      </c>
      <c r="BB121">
        <v>13.7378</v>
      </c>
      <c r="BC121">
        <v>9.7601999999999993</v>
      </c>
      <c r="BD121">
        <v>7.0857000000000001</v>
      </c>
      <c r="BE121">
        <v>5.3219000000000003</v>
      </c>
      <c r="BF121">
        <v>4.1208999999999998</v>
      </c>
      <c r="BG121">
        <v>3.6023999999999998</v>
      </c>
      <c r="BH121">
        <v>3.5821999999999998</v>
      </c>
      <c r="BI121">
        <v>101.13</v>
      </c>
      <c r="BJ121">
        <v>142.54</v>
      </c>
      <c r="BK121">
        <v>157.63999999999999</v>
      </c>
      <c r="BL121">
        <v>218.11</v>
      </c>
      <c r="BM121">
        <v>225.31</v>
      </c>
      <c r="BN121">
        <v>310.87</v>
      </c>
      <c r="BO121">
        <v>310.52</v>
      </c>
      <c r="BP121">
        <v>427.79</v>
      </c>
      <c r="BQ121">
        <v>417.32</v>
      </c>
      <c r="BR121">
        <v>581.16999999999996</v>
      </c>
      <c r="BS121">
        <v>537.39</v>
      </c>
      <c r="BT121">
        <v>749.39</v>
      </c>
      <c r="BU121">
        <v>630.02</v>
      </c>
      <c r="BV121">
        <v>870.82</v>
      </c>
      <c r="BW121">
        <v>50.8</v>
      </c>
      <c r="BX121">
        <v>45.7</v>
      </c>
      <c r="BY121">
        <v>27.916699999999999</v>
      </c>
      <c r="BZ121">
        <v>4.3090909999999996</v>
      </c>
      <c r="CA121">
        <v>4.6326999999999998</v>
      </c>
      <c r="CB121">
        <v>4.6326999999999998</v>
      </c>
      <c r="CC121">
        <v>-0.45529999999999998</v>
      </c>
      <c r="CD121">
        <v>4.6326999999999998</v>
      </c>
      <c r="CE121">
        <v>6101848</v>
      </c>
      <c r="CF121">
        <v>1</v>
      </c>
      <c r="CI121">
        <v>3.8336000000000001</v>
      </c>
      <c r="CJ121">
        <v>6.6764000000000001</v>
      </c>
      <c r="CK121">
        <v>8.3886000000000003</v>
      </c>
      <c r="CL121">
        <v>10.414300000000001</v>
      </c>
      <c r="CM121">
        <v>12.32</v>
      </c>
      <c r="CN121">
        <v>17.016400000000001</v>
      </c>
      <c r="CO121">
        <v>4.0759999999999996</v>
      </c>
      <c r="CP121">
        <v>6.9420000000000002</v>
      </c>
      <c r="CQ121">
        <v>8.9779999999999998</v>
      </c>
      <c r="CR121">
        <v>11.28</v>
      </c>
      <c r="CS121">
        <v>13.218</v>
      </c>
      <c r="CT121">
        <v>19.802</v>
      </c>
      <c r="CU121">
        <v>24.966699999999999</v>
      </c>
      <c r="CV121">
        <v>25.034700000000001</v>
      </c>
      <c r="CW121">
        <v>24.979500000000002</v>
      </c>
      <c r="CX121">
        <v>24.9864</v>
      </c>
      <c r="CY121">
        <v>25.029399999999999</v>
      </c>
      <c r="CZ121">
        <v>25.1401</v>
      </c>
      <c r="DB121">
        <v>13386</v>
      </c>
      <c r="DC121">
        <v>691</v>
      </c>
      <c r="DD121">
        <v>18</v>
      </c>
      <c r="DF121" t="s">
        <v>598</v>
      </c>
      <c r="DG121">
        <v>356</v>
      </c>
      <c r="DH121">
        <v>1277</v>
      </c>
      <c r="DI121">
        <v>8</v>
      </c>
      <c r="DJ121">
        <v>2</v>
      </c>
      <c r="DK121">
        <v>35</v>
      </c>
      <c r="DL121">
        <v>40.799999</v>
      </c>
      <c r="DM121">
        <v>4.3090909999999996</v>
      </c>
      <c r="DN121">
        <v>1728.0072</v>
      </c>
      <c r="DO121">
        <v>1729.8928000000001</v>
      </c>
      <c r="DP121">
        <v>1510.7072000000001</v>
      </c>
      <c r="DQ121">
        <v>1404.1642999999999</v>
      </c>
      <c r="DR121">
        <v>1311.5</v>
      </c>
      <c r="DS121">
        <v>1301.2428</v>
      </c>
      <c r="DT121">
        <v>1109.8715</v>
      </c>
      <c r="DU121">
        <v>97.892099999999999</v>
      </c>
      <c r="DV121">
        <v>97.262900000000002</v>
      </c>
      <c r="DW121">
        <v>95.906400000000005</v>
      </c>
      <c r="DX121">
        <v>92.864999999999995</v>
      </c>
      <c r="DY121">
        <v>63.442900000000002</v>
      </c>
      <c r="DZ121">
        <v>60.399299999999997</v>
      </c>
      <c r="EA121">
        <v>39.61</v>
      </c>
      <c r="EB121">
        <v>32.391100000000002</v>
      </c>
      <c r="EC121">
        <v>21.078199999999999</v>
      </c>
      <c r="ED121">
        <v>13.7378</v>
      </c>
      <c r="EE121">
        <v>9.7601999999999993</v>
      </c>
      <c r="EF121">
        <v>7.0857000000000001</v>
      </c>
      <c r="EG121">
        <v>5.3219000000000003</v>
      </c>
      <c r="EH121">
        <v>4.1208999999999998</v>
      </c>
      <c r="EI121">
        <v>3.6023999999999998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2.5000000000000001E-2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4.8121999999999998E-2</v>
      </c>
      <c r="EY121">
        <v>4.2941E-2</v>
      </c>
      <c r="EZ121">
        <v>3.2801999999999998E-2</v>
      </c>
      <c r="FA121">
        <v>3.3981999999999998E-2</v>
      </c>
      <c r="FB121">
        <v>1.4593999999999999E-2</v>
      </c>
      <c r="FC121">
        <v>2.0424999999999999E-2</v>
      </c>
      <c r="FD121">
        <v>1.7635000000000001E-2</v>
      </c>
      <c r="FE121">
        <v>-1.2300000000000001E-4</v>
      </c>
      <c r="FF121">
        <v>-3.86E-4</v>
      </c>
      <c r="FG121">
        <v>-8.92E-4</v>
      </c>
      <c r="FH121">
        <v>-5.6499999999999996E-4</v>
      </c>
      <c r="FI121">
        <v>-9.4600000000000001E-4</v>
      </c>
      <c r="FJ121">
        <v>-3.8040000000000001E-3</v>
      </c>
      <c r="FK121">
        <v>-1.1069999999999999E-3</v>
      </c>
      <c r="FL121">
        <v>7.9624E-2</v>
      </c>
      <c r="FM121">
        <v>7.6674000000000006E-2</v>
      </c>
      <c r="FN121">
        <v>7.4218999999999993E-2</v>
      </c>
      <c r="FO121">
        <v>7.6675999999999994E-2</v>
      </c>
      <c r="FP121">
        <v>8.7367E-2</v>
      </c>
      <c r="FQ121">
        <v>0.10048799999999999</v>
      </c>
      <c r="FR121">
        <v>9.4969999999999999E-2</v>
      </c>
      <c r="FS121">
        <v>-0.28943099999999999</v>
      </c>
      <c r="FT121">
        <v>-0.28614600000000001</v>
      </c>
      <c r="FU121">
        <v>-0.28321299999999999</v>
      </c>
      <c r="FV121">
        <v>-0.28734199999999999</v>
      </c>
      <c r="FW121">
        <v>-0.29833500000000002</v>
      </c>
      <c r="FX121">
        <v>-0.29523199999999999</v>
      </c>
      <c r="FY121">
        <v>-0.28789700000000001</v>
      </c>
      <c r="FZ121">
        <v>-1.349056</v>
      </c>
      <c r="GA121">
        <v>-1.3257019999999999</v>
      </c>
      <c r="GB121">
        <v>-1.306365</v>
      </c>
      <c r="GC121">
        <v>-1.3339160000000001</v>
      </c>
      <c r="GD121">
        <v>-1.4109419999999999</v>
      </c>
      <c r="GE121">
        <v>-1.3781399999999999</v>
      </c>
      <c r="GF121">
        <v>-1.3294550000000001</v>
      </c>
      <c r="GG121">
        <v>-0.45433200000000001</v>
      </c>
      <c r="GH121">
        <v>-0.42491099999999998</v>
      </c>
      <c r="GI121">
        <v>-0.40384599999999998</v>
      </c>
      <c r="GJ121">
        <v>-0.44745600000000002</v>
      </c>
      <c r="GK121">
        <v>-0.55323800000000001</v>
      </c>
      <c r="GL121">
        <v>-0.59765000000000001</v>
      </c>
      <c r="GM121">
        <v>-0.52753799999999995</v>
      </c>
      <c r="GN121">
        <v>-0.352294</v>
      </c>
      <c r="GO121">
        <v>-0.33149499999999998</v>
      </c>
      <c r="GP121">
        <v>-0.31250899999999998</v>
      </c>
      <c r="GQ121">
        <v>-0.339391</v>
      </c>
      <c r="GR121">
        <v>-0.40833000000000003</v>
      </c>
      <c r="GS121">
        <v>-0.39321299999999998</v>
      </c>
      <c r="GT121">
        <v>-0.34634700000000002</v>
      </c>
      <c r="GU121">
        <v>0.40487800000000002</v>
      </c>
      <c r="GV121">
        <v>0.36656499999999997</v>
      </c>
      <c r="GW121">
        <v>0.32654699999999998</v>
      </c>
      <c r="GX121">
        <v>0.26151400000000002</v>
      </c>
      <c r="GY121">
        <v>0.41814499999999999</v>
      </c>
      <c r="GZ121">
        <v>0.35069400000000001</v>
      </c>
      <c r="HA121">
        <v>0.31589499999999998</v>
      </c>
      <c r="HB121">
        <v>-20</v>
      </c>
      <c r="HC121">
        <v>-25</v>
      </c>
      <c r="HD121">
        <v>-25</v>
      </c>
      <c r="HE121">
        <v>-25</v>
      </c>
      <c r="HF121">
        <v>-10</v>
      </c>
      <c r="HG121">
        <v>-40</v>
      </c>
      <c r="HH121">
        <v>40</v>
      </c>
      <c r="HI121">
        <v>-1.9356770000000001</v>
      </c>
      <c r="HJ121">
        <v>-1.915691</v>
      </c>
      <c r="HK121">
        <v>-1.8989069999999999</v>
      </c>
      <c r="HL121">
        <v>-1.9245019999999999</v>
      </c>
      <c r="HM121">
        <v>-1.9906550000000001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746.19399999999996</v>
      </c>
      <c r="HX121">
        <v>0</v>
      </c>
      <c r="HZ121">
        <v>745.99199999999996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763.59199999999998</v>
      </c>
      <c r="IJ121">
        <v>0</v>
      </c>
      <c r="IL121">
        <v>763.41700000000003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777.83699999999999</v>
      </c>
      <c r="IV121">
        <v>0</v>
      </c>
      <c r="IX121">
        <v>777.923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753.10199999999998</v>
      </c>
      <c r="JH121">
        <v>0</v>
      </c>
      <c r="JJ121">
        <v>752.90700000000004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698.89400000000001</v>
      </c>
      <c r="JT121">
        <v>0</v>
      </c>
      <c r="JV121">
        <v>699.05799999999999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745.154</v>
      </c>
      <c r="KF121">
        <v>0.10199999999999999</v>
      </c>
      <c r="KH121">
        <v>745.18299999999999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779.37400000000002</v>
      </c>
      <c r="KR121">
        <v>2.5000000000000001E-2</v>
      </c>
      <c r="KT121">
        <v>779.399</v>
      </c>
      <c r="KU121">
        <v>2.5000000000000001E-2</v>
      </c>
      <c r="KV121">
        <v>137.5908452928</v>
      </c>
      <c r="KW121">
        <v>132.63780054720002</v>
      </c>
      <c r="KX121">
        <v>112.1231776768</v>
      </c>
      <c r="KY121">
        <v>107.66570186679999</v>
      </c>
      <c r="KZ121">
        <v>114.58182050000001</v>
      </c>
      <c r="LA121">
        <v>130.75928648639999</v>
      </c>
      <c r="LB121">
        <v>105.40449635499999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-29.995571199999997</v>
      </c>
      <c r="LI121">
        <v>-7.197425</v>
      </c>
      <c r="LJ121">
        <v>-64.753338944000006</v>
      </c>
      <c r="LK121">
        <v>-56.415248609999999</v>
      </c>
      <c r="LL121">
        <v>-41.686107149999998</v>
      </c>
      <c r="LM121">
        <v>-44.575470971999998</v>
      </c>
      <c r="LN121">
        <v>-19.256536415999996</v>
      </c>
      <c r="LO121">
        <v>-22.906064939999993</v>
      </c>
      <c r="LP121">
        <v>-21.973232240000005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38.713540000000002</v>
      </c>
      <c r="LY121">
        <v>47.892274999999998</v>
      </c>
      <c r="LZ121">
        <v>47.472674999999995</v>
      </c>
      <c r="MA121">
        <v>48.112549999999999</v>
      </c>
      <c r="MB121">
        <v>19.906549999999999</v>
      </c>
      <c r="MC121">
        <v>0</v>
      </c>
      <c r="MD121">
        <v>0</v>
      </c>
      <c r="ME121">
        <v>-44.475513577200005</v>
      </c>
      <c r="MF121">
        <v>-41.328076101900002</v>
      </c>
      <c r="MG121">
        <v>-38.731416014399997</v>
      </c>
      <c r="MH121">
        <v>-41.553001440000003</v>
      </c>
      <c r="MI121">
        <v>-35.099023110200001</v>
      </c>
      <c r="MJ121">
        <v>-36.097641644999996</v>
      </c>
      <c r="MK121">
        <v>-20.895780179999999</v>
      </c>
      <c r="ML121">
        <v>67.075532771599981</v>
      </c>
      <c r="MM121">
        <v>82.786750835300012</v>
      </c>
      <c r="MN121">
        <v>79.178329512399998</v>
      </c>
      <c r="MO121">
        <v>69.649779454799983</v>
      </c>
      <c r="MP121">
        <v>80.132810973799991</v>
      </c>
      <c r="MQ121">
        <v>41.760008701399997</v>
      </c>
      <c r="MR121">
        <v>55.338058934999992</v>
      </c>
    </row>
    <row r="122" spans="1:356" x14ac:dyDescent="0.25">
      <c r="A122">
        <v>87</v>
      </c>
      <c r="B122" t="s">
        <v>503</v>
      </c>
      <c r="C122" s="3">
        <v>42820.443391203706</v>
      </c>
      <c r="D122">
        <v>56.4099</v>
      </c>
      <c r="E122">
        <v>58.554600000000001</v>
      </c>
      <c r="F122">
        <v>35</v>
      </c>
      <c r="G122">
        <v>51</v>
      </c>
      <c r="H122">
        <v>1.4197</v>
      </c>
      <c r="I122">
        <v>623.08730000000003</v>
      </c>
      <c r="J122">
        <v>22428</v>
      </c>
      <c r="K122">
        <v>30</v>
      </c>
      <c r="L122">
        <v>239673</v>
      </c>
      <c r="M122">
        <v>239681</v>
      </c>
      <c r="N122">
        <v>139204</v>
      </c>
      <c r="O122">
        <v>139212</v>
      </c>
      <c r="P122">
        <v>139279</v>
      </c>
      <c r="Q122">
        <v>139329</v>
      </c>
      <c r="R122">
        <v>139097</v>
      </c>
      <c r="S122">
        <v>239889</v>
      </c>
      <c r="T122">
        <v>220756</v>
      </c>
      <c r="U122">
        <v>238659</v>
      </c>
      <c r="V122">
        <v>215533</v>
      </c>
      <c r="W122">
        <v>215418</v>
      </c>
      <c r="X122">
        <v>215970</v>
      </c>
      <c r="Y122">
        <v>215988</v>
      </c>
      <c r="Z122">
        <v>292987</v>
      </c>
      <c r="AA122">
        <v>292979</v>
      </c>
      <c r="AB122">
        <v>1293.6199999999999</v>
      </c>
      <c r="AC122">
        <v>27039.529299999998</v>
      </c>
      <c r="AD122">
        <v>6</v>
      </c>
      <c r="AE122">
        <v>59.742400000000004</v>
      </c>
      <c r="AF122">
        <v>59.742400000000004</v>
      </c>
      <c r="AG122">
        <v>59.742400000000004</v>
      </c>
      <c r="AH122">
        <v>59.742400000000004</v>
      </c>
      <c r="AI122">
        <v>59.742400000000004</v>
      </c>
      <c r="AJ122">
        <v>54.666600000000003</v>
      </c>
      <c r="AK122">
        <v>54.666600000000003</v>
      </c>
      <c r="AL122">
        <v>1183.3984</v>
      </c>
      <c r="AM122">
        <v>1115.7218</v>
      </c>
      <c r="AN122">
        <v>1071.6666</v>
      </c>
      <c r="AO122">
        <v>936.10630000000003</v>
      </c>
      <c r="AP122">
        <v>1067.4354000000001</v>
      </c>
      <c r="AQ122">
        <v>1012.4501</v>
      </c>
      <c r="AR122">
        <v>998.99829999999997</v>
      </c>
      <c r="AS122">
        <v>985.86410000000001</v>
      </c>
      <c r="AT122">
        <v>973.28250000000003</v>
      </c>
      <c r="AU122">
        <v>965.97159999999997</v>
      </c>
      <c r="AV122">
        <v>958.44849999999997</v>
      </c>
      <c r="AW122">
        <v>946.8646</v>
      </c>
      <c r="AX122">
        <v>16.2</v>
      </c>
      <c r="AY122">
        <v>20.6</v>
      </c>
      <c r="AZ122">
        <v>32.237400000000001</v>
      </c>
      <c r="BA122">
        <v>20.962599999999998</v>
      </c>
      <c r="BB122">
        <v>13.6668</v>
      </c>
      <c r="BC122">
        <v>9.7193000000000005</v>
      </c>
      <c r="BD122">
        <v>7.0495999999999999</v>
      </c>
      <c r="BE122">
        <v>5.3232999999999997</v>
      </c>
      <c r="BF122">
        <v>4.1430999999999996</v>
      </c>
      <c r="BG122">
        <v>3.6006999999999998</v>
      </c>
      <c r="BH122">
        <v>3.5832000000000002</v>
      </c>
      <c r="BI122">
        <v>101.82</v>
      </c>
      <c r="BJ122">
        <v>142.19</v>
      </c>
      <c r="BK122">
        <v>159.04</v>
      </c>
      <c r="BL122">
        <v>217.14</v>
      </c>
      <c r="BM122">
        <v>227.52</v>
      </c>
      <c r="BN122">
        <v>308.43</v>
      </c>
      <c r="BO122">
        <v>312.19</v>
      </c>
      <c r="BP122">
        <v>423.62</v>
      </c>
      <c r="BQ122">
        <v>418.81</v>
      </c>
      <c r="BR122">
        <v>571.69000000000005</v>
      </c>
      <c r="BS122">
        <v>536.85</v>
      </c>
      <c r="BT122">
        <v>735.68</v>
      </c>
      <c r="BU122">
        <v>630.04999999999995</v>
      </c>
      <c r="BV122">
        <v>859.14</v>
      </c>
      <c r="BW122">
        <v>49.7</v>
      </c>
      <c r="BX122">
        <v>45.3</v>
      </c>
      <c r="BY122">
        <v>26.515899999999998</v>
      </c>
      <c r="BZ122">
        <v>4.1454550000000001</v>
      </c>
      <c r="CA122">
        <v>4.1121999999999996</v>
      </c>
      <c r="CB122">
        <v>4.1121999999999996</v>
      </c>
      <c r="CC122">
        <v>1.37E-2</v>
      </c>
      <c r="CD122">
        <v>4.1121999999999996</v>
      </c>
      <c r="CE122">
        <v>6101848</v>
      </c>
      <c r="CF122">
        <v>2</v>
      </c>
      <c r="CI122">
        <v>3.8650000000000002</v>
      </c>
      <c r="CJ122">
        <v>6.6436000000000002</v>
      </c>
      <c r="CK122">
        <v>8.3657000000000004</v>
      </c>
      <c r="CL122">
        <v>10.3857</v>
      </c>
      <c r="CM122">
        <v>12.1843</v>
      </c>
      <c r="CN122">
        <v>17.445</v>
      </c>
      <c r="CO122">
        <v>4.0039999999999996</v>
      </c>
      <c r="CP122">
        <v>7.0039999999999996</v>
      </c>
      <c r="CQ122">
        <v>9.0879999999999992</v>
      </c>
      <c r="CR122">
        <v>11.54</v>
      </c>
      <c r="CS122">
        <v>14.1</v>
      </c>
      <c r="CT122">
        <v>19.742000000000001</v>
      </c>
      <c r="CU122">
        <v>24.9497</v>
      </c>
      <c r="CV122">
        <v>25.1035</v>
      </c>
      <c r="CW122">
        <v>24.997599999999998</v>
      </c>
      <c r="CX122">
        <v>24.923200000000001</v>
      </c>
      <c r="CY122">
        <v>25.181000000000001</v>
      </c>
      <c r="CZ122">
        <v>25.075399999999998</v>
      </c>
      <c r="DB122">
        <v>13386</v>
      </c>
      <c r="DC122">
        <v>692</v>
      </c>
      <c r="DD122">
        <v>1</v>
      </c>
      <c r="DF122" t="s">
        <v>598</v>
      </c>
      <c r="DG122">
        <v>356</v>
      </c>
      <c r="DH122">
        <v>1277</v>
      </c>
      <c r="DI122">
        <v>8</v>
      </c>
      <c r="DJ122">
        <v>2</v>
      </c>
      <c r="DK122">
        <v>35</v>
      </c>
      <c r="DL122">
        <v>29.799999</v>
      </c>
      <c r="DM122">
        <v>4.1454550000000001</v>
      </c>
      <c r="DN122">
        <v>1695.25</v>
      </c>
      <c r="DO122">
        <v>1706.6857</v>
      </c>
      <c r="DP122">
        <v>1471.8643</v>
      </c>
      <c r="DQ122">
        <v>1378.6215</v>
      </c>
      <c r="DR122">
        <v>1273.8499999999999</v>
      </c>
      <c r="DS122">
        <v>1270.5643</v>
      </c>
      <c r="DT122">
        <v>1136.3357000000001</v>
      </c>
      <c r="DU122">
        <v>93.052899999999994</v>
      </c>
      <c r="DV122">
        <v>95.345699999999994</v>
      </c>
      <c r="DW122">
        <v>97.2</v>
      </c>
      <c r="DX122">
        <v>97.274299999999997</v>
      </c>
      <c r="DY122">
        <v>73.794300000000007</v>
      </c>
      <c r="DZ122">
        <v>64.292900000000003</v>
      </c>
      <c r="EA122">
        <v>41.664999999999999</v>
      </c>
      <c r="EB122">
        <v>32.237400000000001</v>
      </c>
      <c r="EC122">
        <v>20.962599999999998</v>
      </c>
      <c r="ED122">
        <v>13.6668</v>
      </c>
      <c r="EE122">
        <v>9.7193000000000005</v>
      </c>
      <c r="EF122">
        <v>7.0495999999999999</v>
      </c>
      <c r="EG122">
        <v>5.3232999999999997</v>
      </c>
      <c r="EH122">
        <v>4.1430999999999996</v>
      </c>
      <c r="EI122">
        <v>3.6006999999999998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2.5000000000000001E-2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4.8577000000000002E-2</v>
      </c>
      <c r="EY122">
        <v>4.3957999999999997E-2</v>
      </c>
      <c r="EZ122">
        <v>3.2724000000000003E-2</v>
      </c>
      <c r="FA122">
        <v>3.4963000000000001E-2</v>
      </c>
      <c r="FB122">
        <v>1.4973E-2</v>
      </c>
      <c r="FC122">
        <v>2.0310000000000002E-2</v>
      </c>
      <c r="FD122">
        <v>1.7524000000000001E-2</v>
      </c>
      <c r="FE122">
        <v>-1.22E-4</v>
      </c>
      <c r="FF122">
        <v>-3.8699999999999997E-4</v>
      </c>
      <c r="FG122">
        <v>-8.7900000000000001E-4</v>
      </c>
      <c r="FH122">
        <v>-5.6300000000000002E-4</v>
      </c>
      <c r="FI122">
        <v>-9.4799999999999995E-4</v>
      </c>
      <c r="FJ122">
        <v>-2.1380000000000001E-3</v>
      </c>
      <c r="FK122">
        <v>-2.9E-5</v>
      </c>
      <c r="FL122">
        <v>7.9654000000000003E-2</v>
      </c>
      <c r="FM122">
        <v>7.6703999999999994E-2</v>
      </c>
      <c r="FN122">
        <v>7.4249999999999997E-2</v>
      </c>
      <c r="FO122">
        <v>7.6705999999999996E-2</v>
      </c>
      <c r="FP122">
        <v>8.7414000000000006E-2</v>
      </c>
      <c r="FQ122">
        <v>0.100546</v>
      </c>
      <c r="FR122">
        <v>9.4997999999999999E-2</v>
      </c>
      <c r="FS122">
        <v>-0.28920600000000002</v>
      </c>
      <c r="FT122">
        <v>-0.28599400000000003</v>
      </c>
      <c r="FU122">
        <v>-0.28301199999999999</v>
      </c>
      <c r="FV122">
        <v>-0.28718399999999999</v>
      </c>
      <c r="FW122">
        <v>-0.29783799999999999</v>
      </c>
      <c r="FX122">
        <v>-0.29508899999999999</v>
      </c>
      <c r="FY122">
        <v>-0.28796300000000002</v>
      </c>
      <c r="FZ122">
        <v>-1.351046</v>
      </c>
      <c r="GA122">
        <v>-1.329399</v>
      </c>
      <c r="GB122">
        <v>-1.3094060000000001</v>
      </c>
      <c r="GC122">
        <v>-1.337601</v>
      </c>
      <c r="GD122">
        <v>-1.410021</v>
      </c>
      <c r="GE122">
        <v>-1.3843000000000001</v>
      </c>
      <c r="GF122">
        <v>-1.3371170000000001</v>
      </c>
      <c r="GG122">
        <v>-0.45375900000000002</v>
      </c>
      <c r="GH122">
        <v>-0.424433</v>
      </c>
      <c r="GI122">
        <v>-0.40347</v>
      </c>
      <c r="GJ122">
        <v>-0.446967</v>
      </c>
      <c r="GK122">
        <v>-0.55314200000000002</v>
      </c>
      <c r="GL122">
        <v>-0.59734699999999996</v>
      </c>
      <c r="GM122">
        <v>-0.52664900000000003</v>
      </c>
      <c r="GN122">
        <v>-0.35255500000000001</v>
      </c>
      <c r="GO122">
        <v>-0.33160800000000001</v>
      </c>
      <c r="GP122">
        <v>-0.31243300000000002</v>
      </c>
      <c r="GQ122">
        <v>-0.33947100000000002</v>
      </c>
      <c r="GR122">
        <v>-0.40729399999999999</v>
      </c>
      <c r="GS122">
        <v>-0.39268599999999998</v>
      </c>
      <c r="GT122">
        <v>-0.34696700000000003</v>
      </c>
      <c r="GU122">
        <v>0.40435300000000002</v>
      </c>
      <c r="GV122">
        <v>0.36568899999999999</v>
      </c>
      <c r="GW122">
        <v>0.32498899999999997</v>
      </c>
      <c r="GX122">
        <v>0.26050699999999999</v>
      </c>
      <c r="GY122">
        <v>0.41735299999999997</v>
      </c>
      <c r="GZ122">
        <v>0.35083199999999998</v>
      </c>
      <c r="HA122">
        <v>0.31596099999999999</v>
      </c>
      <c r="HB122">
        <v>-15</v>
      </c>
      <c r="HC122">
        <v>-15</v>
      </c>
      <c r="HD122">
        <v>-15</v>
      </c>
      <c r="HE122">
        <v>-15</v>
      </c>
      <c r="HF122">
        <v>-10</v>
      </c>
      <c r="HG122">
        <v>-30</v>
      </c>
      <c r="HH122">
        <v>30</v>
      </c>
      <c r="HI122">
        <v>-1.9361459999999999</v>
      </c>
      <c r="HJ122">
        <v>-1.916777</v>
      </c>
      <c r="HK122">
        <v>-1.899956</v>
      </c>
      <c r="HL122">
        <v>-1.9255389999999999</v>
      </c>
      <c r="HM122">
        <v>-1.990526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746.19399999999996</v>
      </c>
      <c r="HX122">
        <v>0</v>
      </c>
      <c r="HZ122">
        <v>745.99199999999996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763.59199999999998</v>
      </c>
      <c r="IJ122">
        <v>0</v>
      </c>
      <c r="IL122">
        <v>763.41700000000003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777.83699999999999</v>
      </c>
      <c r="IV122">
        <v>0</v>
      </c>
      <c r="IX122">
        <v>777.923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753.10199999999998</v>
      </c>
      <c r="JH122">
        <v>0</v>
      </c>
      <c r="JJ122">
        <v>752.90700000000004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698.89400000000001</v>
      </c>
      <c r="JT122">
        <v>0</v>
      </c>
      <c r="JV122">
        <v>699.05799999999999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745.154</v>
      </c>
      <c r="KF122">
        <v>0.10199999999999999</v>
      </c>
      <c r="KH122">
        <v>745.18299999999999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779.37400000000002</v>
      </c>
      <c r="KR122">
        <v>2.5000000000000001E-2</v>
      </c>
      <c r="KT122">
        <v>779.399</v>
      </c>
      <c r="KU122">
        <v>2.5000000000000001E-2</v>
      </c>
      <c r="KV122">
        <v>135.0334435</v>
      </c>
      <c r="KW122">
        <v>130.90961993279998</v>
      </c>
      <c r="KX122">
        <v>109.28592427499999</v>
      </c>
      <c r="KY122">
        <v>105.748540779</v>
      </c>
      <c r="KZ122">
        <v>111.3523239</v>
      </c>
      <c r="LA122">
        <v>127.75015810779999</v>
      </c>
      <c r="LB122">
        <v>107.94961882860001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-29.981042399999996</v>
      </c>
      <c r="LI122">
        <v>-7.1990750000000006</v>
      </c>
      <c r="LJ122">
        <v>-65.464933930000001</v>
      </c>
      <c r="LK122">
        <v>-57.923243829</v>
      </c>
      <c r="LL122">
        <v>-41.698034070000013</v>
      </c>
      <c r="LM122">
        <v>-46.0134744</v>
      </c>
      <c r="LN122">
        <v>-19.775544525000001</v>
      </c>
      <c r="LO122">
        <v>-25.155499600000002</v>
      </c>
      <c r="LP122">
        <v>-23.392861915000005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29.042189999999998</v>
      </c>
      <c r="LY122">
        <v>28.751655</v>
      </c>
      <c r="LZ122">
        <v>28.49934</v>
      </c>
      <c r="MA122">
        <v>28.883084999999998</v>
      </c>
      <c r="MB122">
        <v>19.905259999999998</v>
      </c>
      <c r="MC122">
        <v>0</v>
      </c>
      <c r="MD122">
        <v>0</v>
      </c>
      <c r="ME122">
        <v>-42.223590851099999</v>
      </c>
      <c r="MF122">
        <v>-40.467861488099999</v>
      </c>
      <c r="MG122">
        <v>-39.217283999999999</v>
      </c>
      <c r="MH122">
        <v>-43.478402048100001</v>
      </c>
      <c r="MI122">
        <v>-40.818726690600009</v>
      </c>
      <c r="MJ122">
        <v>-38.405170936299996</v>
      </c>
      <c r="MK122">
        <v>-21.942830584999999</v>
      </c>
      <c r="ML122">
        <v>56.387108718900009</v>
      </c>
      <c r="MM122">
        <v>61.270169615699984</v>
      </c>
      <c r="MN122">
        <v>56.869946204999984</v>
      </c>
      <c r="MO122">
        <v>45.139749330899996</v>
      </c>
      <c r="MP122">
        <v>70.663312684399983</v>
      </c>
      <c r="MQ122">
        <v>34.208445171500003</v>
      </c>
      <c r="MR122">
        <v>55.414851328600008</v>
      </c>
    </row>
    <row r="123" spans="1:356" x14ac:dyDescent="0.25">
      <c r="A123">
        <v>87</v>
      </c>
      <c r="B123" t="s">
        <v>504</v>
      </c>
      <c r="C123" s="3">
        <v>42820.444490740738</v>
      </c>
      <c r="D123">
        <v>56.453000000000003</v>
      </c>
      <c r="E123">
        <v>58.561800000000005</v>
      </c>
      <c r="F123">
        <v>43</v>
      </c>
      <c r="G123">
        <v>49</v>
      </c>
      <c r="H123">
        <v>1.4197</v>
      </c>
      <c r="I123">
        <v>608.25319999999999</v>
      </c>
      <c r="J123">
        <v>21642</v>
      </c>
      <c r="K123">
        <v>30</v>
      </c>
      <c r="L123">
        <v>239673</v>
      </c>
      <c r="M123">
        <v>239681</v>
      </c>
      <c r="N123">
        <v>139204</v>
      </c>
      <c r="O123">
        <v>139212</v>
      </c>
      <c r="P123">
        <v>139279</v>
      </c>
      <c r="Q123">
        <v>139329</v>
      </c>
      <c r="R123">
        <v>139097</v>
      </c>
      <c r="S123">
        <v>239889</v>
      </c>
      <c r="T123">
        <v>220756</v>
      </c>
      <c r="U123">
        <v>238659</v>
      </c>
      <c r="V123">
        <v>215533</v>
      </c>
      <c r="W123">
        <v>215418</v>
      </c>
      <c r="X123">
        <v>215970</v>
      </c>
      <c r="Y123">
        <v>215988</v>
      </c>
      <c r="Z123">
        <v>292987</v>
      </c>
      <c r="AA123">
        <v>292979</v>
      </c>
      <c r="AB123">
        <v>1293.6199999999999</v>
      </c>
      <c r="AC123">
        <v>27039.529299999998</v>
      </c>
      <c r="AD123">
        <v>6</v>
      </c>
      <c r="AE123">
        <v>60.235799999999998</v>
      </c>
      <c r="AF123">
        <v>60.235799999999998</v>
      </c>
      <c r="AG123">
        <v>60.235799999999998</v>
      </c>
      <c r="AH123">
        <v>60.235799999999998</v>
      </c>
      <c r="AI123">
        <v>60.235799999999998</v>
      </c>
      <c r="AJ123">
        <v>55.1601</v>
      </c>
      <c r="AK123">
        <v>55.1601</v>
      </c>
      <c r="AL123">
        <v>1162.3046999999999</v>
      </c>
      <c r="AM123">
        <v>1105.5107</v>
      </c>
      <c r="AN123">
        <v>1062.1666</v>
      </c>
      <c r="AO123">
        <v>928.48429999999996</v>
      </c>
      <c r="AP123">
        <v>1043.9291000000001</v>
      </c>
      <c r="AQ123">
        <v>990.78030000000001</v>
      </c>
      <c r="AR123">
        <v>978.4443</v>
      </c>
      <c r="AS123">
        <v>966.53020000000004</v>
      </c>
      <c r="AT123">
        <v>955.23379999999997</v>
      </c>
      <c r="AU123">
        <v>949.47450000000003</v>
      </c>
      <c r="AV123">
        <v>942.46439999999996</v>
      </c>
      <c r="AW123">
        <v>931.35680000000002</v>
      </c>
      <c r="AX123">
        <v>15.8</v>
      </c>
      <c r="AY123">
        <v>21.8</v>
      </c>
      <c r="AZ123">
        <v>32.255400000000002</v>
      </c>
      <c r="BA123">
        <v>21.132999999999999</v>
      </c>
      <c r="BB123">
        <v>13.806800000000001</v>
      </c>
      <c r="BC123">
        <v>9.8164999999999996</v>
      </c>
      <c r="BD123">
        <v>7.1210000000000004</v>
      </c>
      <c r="BE123">
        <v>5.3463000000000003</v>
      </c>
      <c r="BF123">
        <v>4.1481000000000003</v>
      </c>
      <c r="BG123">
        <v>3.6009000000000002</v>
      </c>
      <c r="BH123">
        <v>3.5857999999999999</v>
      </c>
      <c r="BI123">
        <v>101.4</v>
      </c>
      <c r="BJ123">
        <v>141.5</v>
      </c>
      <c r="BK123">
        <v>157.07</v>
      </c>
      <c r="BL123">
        <v>216.1</v>
      </c>
      <c r="BM123">
        <v>224.54</v>
      </c>
      <c r="BN123">
        <v>307.93</v>
      </c>
      <c r="BO123">
        <v>309.3</v>
      </c>
      <c r="BP123">
        <v>423.81</v>
      </c>
      <c r="BQ123">
        <v>417.87</v>
      </c>
      <c r="BR123">
        <v>574.17999999999995</v>
      </c>
      <c r="BS123">
        <v>535.41999999999996</v>
      </c>
      <c r="BT123">
        <v>739.54</v>
      </c>
      <c r="BU123">
        <v>629.67999999999995</v>
      </c>
      <c r="BV123">
        <v>863.94</v>
      </c>
      <c r="BW123">
        <v>49.7</v>
      </c>
      <c r="BX123">
        <v>45.6</v>
      </c>
      <c r="BY123">
        <v>28.571400000000001</v>
      </c>
      <c r="BZ123">
        <v>5.7727269999999997</v>
      </c>
      <c r="CA123">
        <v>6.9006999999999996</v>
      </c>
      <c r="CB123">
        <v>6.9006999999999996</v>
      </c>
      <c r="CC123">
        <v>-1.0217000000000001</v>
      </c>
      <c r="CD123">
        <v>6.9006999999999996</v>
      </c>
      <c r="CE123">
        <v>6901716</v>
      </c>
      <c r="CF123">
        <v>1</v>
      </c>
      <c r="CI123">
        <v>3.9114</v>
      </c>
      <c r="CJ123">
        <v>6.9321000000000002</v>
      </c>
      <c r="CK123">
        <v>8.5843000000000007</v>
      </c>
      <c r="CL123">
        <v>10.5657</v>
      </c>
      <c r="CM123">
        <v>12.7293</v>
      </c>
      <c r="CN123">
        <v>17.190000000000001</v>
      </c>
      <c r="CO123">
        <v>4.2640000000000002</v>
      </c>
      <c r="CP123">
        <v>7.218</v>
      </c>
      <c r="CQ123">
        <v>9.4760000000000009</v>
      </c>
      <c r="CR123">
        <v>11.224</v>
      </c>
      <c r="CS123">
        <v>13.94</v>
      </c>
      <c r="CT123">
        <v>18.244</v>
      </c>
      <c r="CU123">
        <v>25.156099999999999</v>
      </c>
      <c r="CV123">
        <v>24.991900000000001</v>
      </c>
      <c r="CW123">
        <v>24.889399999999998</v>
      </c>
      <c r="CX123">
        <v>25.0123</v>
      </c>
      <c r="CY123">
        <v>24.866099999999999</v>
      </c>
      <c r="CZ123">
        <v>25.0611</v>
      </c>
      <c r="DB123">
        <v>13386</v>
      </c>
      <c r="DC123">
        <v>692</v>
      </c>
      <c r="DD123">
        <v>2</v>
      </c>
      <c r="DF123" t="s">
        <v>598</v>
      </c>
      <c r="DG123">
        <v>356</v>
      </c>
      <c r="DH123">
        <v>1262</v>
      </c>
      <c r="DI123">
        <v>8</v>
      </c>
      <c r="DJ123">
        <v>2</v>
      </c>
      <c r="DK123">
        <v>35</v>
      </c>
      <c r="DL123">
        <v>39.200001</v>
      </c>
      <c r="DM123">
        <v>5.7727269999999997</v>
      </c>
      <c r="DN123">
        <v>1706.0714</v>
      </c>
      <c r="DO123">
        <v>1727.9213999999999</v>
      </c>
      <c r="DP123">
        <v>1514.5571</v>
      </c>
      <c r="DQ123">
        <v>1421.3715</v>
      </c>
      <c r="DR123">
        <v>1313.2428</v>
      </c>
      <c r="DS123">
        <v>1277.7858000000001</v>
      </c>
      <c r="DT123">
        <v>1165.7357</v>
      </c>
      <c r="DU123">
        <v>91.880700000000004</v>
      </c>
      <c r="DV123">
        <v>91.137100000000004</v>
      </c>
      <c r="DW123">
        <v>88.117099999999994</v>
      </c>
      <c r="DX123">
        <v>83.517899999999997</v>
      </c>
      <c r="DY123">
        <v>63.821399999999997</v>
      </c>
      <c r="DZ123">
        <v>59.052900000000001</v>
      </c>
      <c r="EA123">
        <v>44.369300000000003</v>
      </c>
      <c r="EB123">
        <v>32.255400000000002</v>
      </c>
      <c r="EC123">
        <v>21.132999999999999</v>
      </c>
      <c r="ED123">
        <v>13.806800000000001</v>
      </c>
      <c r="EE123">
        <v>9.8164999999999996</v>
      </c>
      <c r="EF123">
        <v>7.1210000000000004</v>
      </c>
      <c r="EG123">
        <v>5.3463000000000003</v>
      </c>
      <c r="EH123">
        <v>4.1481000000000003</v>
      </c>
      <c r="EI123">
        <v>3.6009000000000002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2.5000000000000001E-2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4.6626000000000001E-2</v>
      </c>
      <c r="EY123">
        <v>4.0569000000000001E-2</v>
      </c>
      <c r="EZ123">
        <v>3.1E-2</v>
      </c>
      <c r="FA123">
        <v>3.1875000000000001E-2</v>
      </c>
      <c r="FB123">
        <v>1.3568999999999999E-2</v>
      </c>
      <c r="FC123">
        <v>1.9300000000000001E-2</v>
      </c>
      <c r="FD123">
        <v>1.6653000000000001E-2</v>
      </c>
      <c r="FE123">
        <v>-1.1900000000000001E-4</v>
      </c>
      <c r="FF123">
        <v>-3.7599999999999998E-4</v>
      </c>
      <c r="FG123">
        <v>-8.61E-4</v>
      </c>
      <c r="FH123">
        <v>-5.5000000000000003E-4</v>
      </c>
      <c r="FI123">
        <v>-9.2199999999999997E-4</v>
      </c>
      <c r="FJ123">
        <v>-3.5500000000000001E-4</v>
      </c>
      <c r="FK123">
        <v>1.109E-3</v>
      </c>
      <c r="FL123">
        <v>8.0227000000000007E-2</v>
      </c>
      <c r="FM123">
        <v>7.7255000000000004E-2</v>
      </c>
      <c r="FN123">
        <v>7.4778999999999998E-2</v>
      </c>
      <c r="FO123">
        <v>7.7253000000000002E-2</v>
      </c>
      <c r="FP123">
        <v>8.8019E-2</v>
      </c>
      <c r="FQ123">
        <v>0.101282</v>
      </c>
      <c r="FR123">
        <v>9.5665E-2</v>
      </c>
      <c r="FS123">
        <v>-0.28299200000000002</v>
      </c>
      <c r="FT123">
        <v>-0.27986800000000001</v>
      </c>
      <c r="FU123">
        <v>-0.27701199999999998</v>
      </c>
      <c r="FV123">
        <v>-0.28107399999999999</v>
      </c>
      <c r="FW123">
        <v>-0.291713</v>
      </c>
      <c r="FX123">
        <v>-0.28904299999999999</v>
      </c>
      <c r="FY123">
        <v>-0.28223599999999999</v>
      </c>
      <c r="FZ123">
        <v>-1.356884</v>
      </c>
      <c r="GA123">
        <v>-1.33527</v>
      </c>
      <c r="GB123">
        <v>-1.3156099999999999</v>
      </c>
      <c r="GC123">
        <v>-1.3436360000000001</v>
      </c>
      <c r="GD123">
        <v>-1.4178500000000001</v>
      </c>
      <c r="GE123">
        <v>-1.3958379999999999</v>
      </c>
      <c r="GF123">
        <v>-1.349286</v>
      </c>
      <c r="GG123">
        <v>-0.44199300000000002</v>
      </c>
      <c r="GH123">
        <v>-0.41337699999999999</v>
      </c>
      <c r="GI123">
        <v>-0.39279999999999998</v>
      </c>
      <c r="GJ123">
        <v>-0.43517800000000001</v>
      </c>
      <c r="GK123">
        <v>-0.53783499999999995</v>
      </c>
      <c r="GL123">
        <v>-0.58142300000000002</v>
      </c>
      <c r="GM123">
        <v>-0.51195400000000002</v>
      </c>
      <c r="GN123">
        <v>-0.35820400000000002</v>
      </c>
      <c r="GO123">
        <v>-0.33704400000000001</v>
      </c>
      <c r="GP123">
        <v>-0.31794899999999998</v>
      </c>
      <c r="GQ123">
        <v>-0.34539300000000001</v>
      </c>
      <c r="GR123">
        <v>-0.41607100000000002</v>
      </c>
      <c r="GS123">
        <v>-0.39944499999999999</v>
      </c>
      <c r="GT123">
        <v>-0.35407499999999997</v>
      </c>
      <c r="GU123">
        <v>0.40633000000000002</v>
      </c>
      <c r="GV123">
        <v>0.36894500000000002</v>
      </c>
      <c r="GW123">
        <v>0.331208</v>
      </c>
      <c r="GX123">
        <v>0.265515</v>
      </c>
      <c r="GY123">
        <v>0.42347499999999999</v>
      </c>
      <c r="GZ123">
        <v>0.35618100000000003</v>
      </c>
      <c r="HA123">
        <v>0.32023499999999999</v>
      </c>
      <c r="HB123">
        <v>-15</v>
      </c>
      <c r="HC123">
        <v>-15</v>
      </c>
      <c r="HD123">
        <v>-15</v>
      </c>
      <c r="HE123">
        <v>-15</v>
      </c>
      <c r="HF123">
        <v>-10</v>
      </c>
      <c r="HG123">
        <v>-20</v>
      </c>
      <c r="HH123">
        <v>20</v>
      </c>
      <c r="HI123">
        <v>-1.8879509999999999</v>
      </c>
      <c r="HJ123">
        <v>-1.8690580000000001</v>
      </c>
      <c r="HK123">
        <v>-1.8527400000000001</v>
      </c>
      <c r="HL123">
        <v>-1.877783</v>
      </c>
      <c r="HM123">
        <v>-1.9413720000000001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746.19399999999996</v>
      </c>
      <c r="HX123">
        <v>0</v>
      </c>
      <c r="HZ123">
        <v>745.99199999999996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763.59199999999998</v>
      </c>
      <c r="IJ123">
        <v>0</v>
      </c>
      <c r="IL123">
        <v>763.41700000000003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777.83699999999999</v>
      </c>
      <c r="IV123">
        <v>0</v>
      </c>
      <c r="IX123">
        <v>777.923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753.10199999999998</v>
      </c>
      <c r="JH123">
        <v>0</v>
      </c>
      <c r="JJ123">
        <v>752.90700000000004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698.89400000000001</v>
      </c>
      <c r="JT123">
        <v>0</v>
      </c>
      <c r="JV123">
        <v>699.05799999999999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745.154</v>
      </c>
      <c r="KF123">
        <v>0.10199999999999999</v>
      </c>
      <c r="KH123">
        <v>745.18299999999999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779.37400000000002</v>
      </c>
      <c r="KR123">
        <v>2.5000000000000001E-2</v>
      </c>
      <c r="KT123">
        <v>779.399</v>
      </c>
      <c r="KU123">
        <v>2.5000000000000001E-2</v>
      </c>
      <c r="KV123">
        <v>136.8729902078</v>
      </c>
      <c r="KW123">
        <v>133.49056775700001</v>
      </c>
      <c r="KX123">
        <v>113.2570653809</v>
      </c>
      <c r="KY123">
        <v>109.80521248950001</v>
      </c>
      <c r="KZ123">
        <v>115.5903180132</v>
      </c>
      <c r="LA123">
        <v>129.4167013956</v>
      </c>
      <c r="LB123">
        <v>111.5201057405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-29.366768799999999</v>
      </c>
      <c r="LI123">
        <v>-7.0559000000000003</v>
      </c>
      <c r="LJ123">
        <v>-63.104604187999996</v>
      </c>
      <c r="LK123">
        <v>-53.668507109999993</v>
      </c>
      <c r="LL123">
        <v>-39.651169789999997</v>
      </c>
      <c r="LM123">
        <v>-42.089397699999999</v>
      </c>
      <c r="LN123">
        <v>-17.93154895</v>
      </c>
      <c r="LO123">
        <v>-26.444150909999998</v>
      </c>
      <c r="LP123">
        <v>-23.966017932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28.319264999999998</v>
      </c>
      <c r="LY123">
        <v>28.035870000000003</v>
      </c>
      <c r="LZ123">
        <v>27.7911</v>
      </c>
      <c r="MA123">
        <v>28.166744999999999</v>
      </c>
      <c r="MB123">
        <v>19.413720000000001</v>
      </c>
      <c r="MC123">
        <v>0</v>
      </c>
      <c r="MD123">
        <v>0</v>
      </c>
      <c r="ME123">
        <v>-40.610626235100007</v>
      </c>
      <c r="MF123">
        <v>-37.673980986700002</v>
      </c>
      <c r="MG123">
        <v>-34.612396879999999</v>
      </c>
      <c r="MH123">
        <v>-36.345152686200002</v>
      </c>
      <c r="MI123">
        <v>-34.325382668999993</v>
      </c>
      <c r="MJ123">
        <v>-34.334714276700005</v>
      </c>
      <c r="MK123">
        <v>-22.715040612200003</v>
      </c>
      <c r="ML123">
        <v>61.477024784699999</v>
      </c>
      <c r="MM123">
        <v>70.183949660300016</v>
      </c>
      <c r="MN123">
        <v>66.784598710900013</v>
      </c>
      <c r="MO123">
        <v>59.537407103299991</v>
      </c>
      <c r="MP123">
        <v>82.747106394200003</v>
      </c>
      <c r="MQ123">
        <v>39.271067408899988</v>
      </c>
      <c r="MR123">
        <v>57.783147196300007</v>
      </c>
    </row>
    <row r="124" spans="1:356" x14ac:dyDescent="0.25">
      <c r="A124">
        <v>87</v>
      </c>
      <c r="B124" t="s">
        <v>505</v>
      </c>
      <c r="C124" s="3">
        <v>42820.445636574077</v>
      </c>
      <c r="D124">
        <v>56.428400000000003</v>
      </c>
      <c r="E124">
        <v>58.571300000000001</v>
      </c>
      <c r="F124">
        <v>49</v>
      </c>
      <c r="G124">
        <v>50</v>
      </c>
      <c r="H124">
        <v>1.4197</v>
      </c>
      <c r="I124">
        <v>625.01840000000004</v>
      </c>
      <c r="J124">
        <v>22497</v>
      </c>
      <c r="K124">
        <v>30</v>
      </c>
      <c r="L124">
        <v>239673</v>
      </c>
      <c r="M124">
        <v>239681</v>
      </c>
      <c r="N124">
        <v>139204</v>
      </c>
      <c r="O124">
        <v>139212</v>
      </c>
      <c r="P124">
        <v>139279</v>
      </c>
      <c r="Q124">
        <v>139329</v>
      </c>
      <c r="R124">
        <v>139097</v>
      </c>
      <c r="S124">
        <v>239889</v>
      </c>
      <c r="T124">
        <v>220756</v>
      </c>
      <c r="U124">
        <v>238659</v>
      </c>
      <c r="V124">
        <v>215533</v>
      </c>
      <c r="W124">
        <v>215418</v>
      </c>
      <c r="X124">
        <v>215970</v>
      </c>
      <c r="Y124">
        <v>215988</v>
      </c>
      <c r="Z124">
        <v>292987</v>
      </c>
      <c r="AA124">
        <v>292979</v>
      </c>
      <c r="AB124">
        <v>1293.6199999999999</v>
      </c>
      <c r="AC124">
        <v>27062.289100000002</v>
      </c>
      <c r="AD124">
        <v>6</v>
      </c>
      <c r="AE124">
        <v>60.742899999999999</v>
      </c>
      <c r="AF124">
        <v>60.742899999999999</v>
      </c>
      <c r="AG124">
        <v>60.742899999999999</v>
      </c>
      <c r="AH124">
        <v>60.742899999999999</v>
      </c>
      <c r="AI124">
        <v>60.742899999999999</v>
      </c>
      <c r="AJ124">
        <v>55.667099999999998</v>
      </c>
      <c r="AK124">
        <v>55.667099999999998</v>
      </c>
      <c r="AL124">
        <v>1182.2266</v>
      </c>
      <c r="AM124">
        <v>1115.5417</v>
      </c>
      <c r="AN124">
        <v>1074</v>
      </c>
      <c r="AO124">
        <v>929.5403</v>
      </c>
      <c r="AP124">
        <v>1059.2094999999999</v>
      </c>
      <c r="AQ124">
        <v>1004.8332</v>
      </c>
      <c r="AR124">
        <v>991.42399999999998</v>
      </c>
      <c r="AS124">
        <v>978.32</v>
      </c>
      <c r="AT124">
        <v>965.51229999999998</v>
      </c>
      <c r="AU124">
        <v>957.4615</v>
      </c>
      <c r="AV124">
        <v>949.10929999999996</v>
      </c>
      <c r="AW124">
        <v>936.79849999999999</v>
      </c>
      <c r="AX124">
        <v>15.8</v>
      </c>
      <c r="AY124">
        <v>22.8</v>
      </c>
      <c r="AZ124">
        <v>32.496299999999998</v>
      </c>
      <c r="BA124">
        <v>21.086400000000001</v>
      </c>
      <c r="BB124">
        <v>13.617599999999999</v>
      </c>
      <c r="BC124">
        <v>9.6509</v>
      </c>
      <c r="BD124">
        <v>6.9969999999999999</v>
      </c>
      <c r="BE124">
        <v>5.2686000000000002</v>
      </c>
      <c r="BF124">
        <v>4.1138000000000003</v>
      </c>
      <c r="BG124">
        <v>3.6040999999999999</v>
      </c>
      <c r="BH124">
        <v>3.5855999999999999</v>
      </c>
      <c r="BI124">
        <v>101.86</v>
      </c>
      <c r="BJ124">
        <v>143.32</v>
      </c>
      <c r="BK124">
        <v>159.44</v>
      </c>
      <c r="BL124">
        <v>220.91</v>
      </c>
      <c r="BM124">
        <v>228.11</v>
      </c>
      <c r="BN124">
        <v>314.67</v>
      </c>
      <c r="BO124">
        <v>313.45</v>
      </c>
      <c r="BP124">
        <v>432.1</v>
      </c>
      <c r="BQ124">
        <v>418.65</v>
      </c>
      <c r="BR124">
        <v>583.07000000000005</v>
      </c>
      <c r="BS124">
        <v>538.41999999999996</v>
      </c>
      <c r="BT124">
        <v>752.56</v>
      </c>
      <c r="BU124">
        <v>630.13</v>
      </c>
      <c r="BV124">
        <v>871.02</v>
      </c>
      <c r="BW124">
        <v>49.3</v>
      </c>
      <c r="BX124">
        <v>45.1</v>
      </c>
      <c r="BY124">
        <v>27.8706</v>
      </c>
      <c r="BZ124">
        <v>5.5363639999999998</v>
      </c>
      <c r="CA124">
        <v>5.8536000000000001</v>
      </c>
      <c r="CB124">
        <v>5.8536000000000001</v>
      </c>
      <c r="CC124">
        <v>0.27029999999999998</v>
      </c>
      <c r="CD124">
        <v>5.8536000000000001</v>
      </c>
      <c r="CE124">
        <v>6107396</v>
      </c>
      <c r="CF124">
        <v>2</v>
      </c>
      <c r="CI124">
        <v>3.7913999999999999</v>
      </c>
      <c r="CJ124">
        <v>6.8371000000000004</v>
      </c>
      <c r="CK124">
        <v>8.48</v>
      </c>
      <c r="CL124">
        <v>10.722099999999999</v>
      </c>
      <c r="CM124">
        <v>13.086399999999999</v>
      </c>
      <c r="CN124">
        <v>18.217099999999999</v>
      </c>
      <c r="CO124">
        <v>3.8879999999999999</v>
      </c>
      <c r="CP124">
        <v>6.9539999999999997</v>
      </c>
      <c r="CQ124">
        <v>9.6159999999999997</v>
      </c>
      <c r="CR124">
        <v>11.11</v>
      </c>
      <c r="CS124">
        <v>14.36</v>
      </c>
      <c r="CT124">
        <v>21.198</v>
      </c>
      <c r="CU124">
        <v>24.9785</v>
      </c>
      <c r="CV124">
        <v>24.958600000000001</v>
      </c>
      <c r="CW124">
        <v>24.968499999999999</v>
      </c>
      <c r="CX124">
        <v>24.979500000000002</v>
      </c>
      <c r="CY124">
        <v>24.939499999999999</v>
      </c>
      <c r="CZ124">
        <v>24.908100000000001</v>
      </c>
      <c r="DB124">
        <v>13386</v>
      </c>
      <c r="DC124">
        <v>692</v>
      </c>
      <c r="DD124">
        <v>3</v>
      </c>
      <c r="DF124" t="s">
        <v>598</v>
      </c>
      <c r="DG124">
        <v>356</v>
      </c>
      <c r="DH124">
        <v>1277</v>
      </c>
      <c r="DI124">
        <v>8</v>
      </c>
      <c r="DJ124">
        <v>2</v>
      </c>
      <c r="DK124">
        <v>35</v>
      </c>
      <c r="DL124">
        <v>19.600000000000001</v>
      </c>
      <c r="DM124">
        <v>5.5363639999999998</v>
      </c>
      <c r="DN124">
        <v>1701.5286000000001</v>
      </c>
      <c r="DO124">
        <v>1698.7927999999999</v>
      </c>
      <c r="DP124">
        <v>1451.4928</v>
      </c>
      <c r="DQ124">
        <v>1307.0786000000001</v>
      </c>
      <c r="DR124">
        <v>1168.0427999999999</v>
      </c>
      <c r="DS124">
        <v>1197.1071999999999</v>
      </c>
      <c r="DT124">
        <v>1024.6071999999999</v>
      </c>
      <c r="DU124">
        <v>95.0886</v>
      </c>
      <c r="DV124">
        <v>95.971400000000003</v>
      </c>
      <c r="DW124">
        <v>95.812899999999999</v>
      </c>
      <c r="DX124">
        <v>94.281400000000005</v>
      </c>
      <c r="DY124">
        <v>69.193600000000004</v>
      </c>
      <c r="DZ124">
        <v>62.685699999999997</v>
      </c>
      <c r="EA124">
        <v>43.932899999999997</v>
      </c>
      <c r="EB124">
        <v>32.496299999999998</v>
      </c>
      <c r="EC124">
        <v>21.086400000000001</v>
      </c>
      <c r="ED124">
        <v>13.617599999999999</v>
      </c>
      <c r="EE124">
        <v>9.6509</v>
      </c>
      <c r="EF124">
        <v>6.9969999999999999</v>
      </c>
      <c r="EG124">
        <v>5.2686000000000002</v>
      </c>
      <c r="EH124">
        <v>4.1138000000000003</v>
      </c>
      <c r="EI124">
        <v>3.6040999999999999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2.5000000000000001E-2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5.0014000000000003E-2</v>
      </c>
      <c r="EY124">
        <v>4.3271999999999998E-2</v>
      </c>
      <c r="EZ124">
        <v>3.3930000000000002E-2</v>
      </c>
      <c r="FA124">
        <v>3.4188000000000003E-2</v>
      </c>
      <c r="FB124">
        <v>1.6204E-2</v>
      </c>
      <c r="FC124">
        <v>2.1680999999999999E-2</v>
      </c>
      <c r="FD124">
        <v>1.8838000000000001E-2</v>
      </c>
      <c r="FE124">
        <v>-1.2300000000000001E-4</v>
      </c>
      <c r="FF124">
        <v>-3.9300000000000001E-4</v>
      </c>
      <c r="FG124">
        <v>-8.8199999999999997E-4</v>
      </c>
      <c r="FH124">
        <v>-5.6400000000000005E-4</v>
      </c>
      <c r="FI124">
        <v>-9.5299999999999996E-4</v>
      </c>
      <c r="FJ124">
        <v>-4.0000000000000002E-4</v>
      </c>
      <c r="FK124">
        <v>1.134E-3</v>
      </c>
      <c r="FL124">
        <v>7.9658000000000007E-2</v>
      </c>
      <c r="FM124">
        <v>7.6707999999999998E-2</v>
      </c>
      <c r="FN124">
        <v>7.4255000000000002E-2</v>
      </c>
      <c r="FO124">
        <v>7.6719999999999997E-2</v>
      </c>
      <c r="FP124">
        <v>8.7433999999999998E-2</v>
      </c>
      <c r="FQ124">
        <v>0.10058300000000001</v>
      </c>
      <c r="FR124">
        <v>9.5061999999999994E-2</v>
      </c>
      <c r="FS124">
        <v>-0.289211</v>
      </c>
      <c r="FT124">
        <v>-0.285993</v>
      </c>
      <c r="FU124">
        <v>-0.28296700000000002</v>
      </c>
      <c r="FV124">
        <v>-0.28701399999999999</v>
      </c>
      <c r="FW124">
        <v>-0.29760300000000001</v>
      </c>
      <c r="FX124">
        <v>-0.29518499999999998</v>
      </c>
      <c r="FY124">
        <v>-0.28783799999999998</v>
      </c>
      <c r="FZ124">
        <v>-1.35202</v>
      </c>
      <c r="GA124">
        <v>-1.3303130000000001</v>
      </c>
      <c r="GB124">
        <v>-1.3095270000000001</v>
      </c>
      <c r="GC124">
        <v>-1.336749</v>
      </c>
      <c r="GD124">
        <v>-1.4088350000000001</v>
      </c>
      <c r="GE124">
        <v>-1.390622</v>
      </c>
      <c r="GF124">
        <v>-1.341529</v>
      </c>
      <c r="GG124">
        <v>-0.45370500000000002</v>
      </c>
      <c r="GH124">
        <v>-0.4244</v>
      </c>
      <c r="GI124">
        <v>-0.40345999999999999</v>
      </c>
      <c r="GJ124">
        <v>-0.44727899999999998</v>
      </c>
      <c r="GK124">
        <v>-0.55375200000000002</v>
      </c>
      <c r="GL124">
        <v>-0.598024</v>
      </c>
      <c r="GM124">
        <v>-0.52804499999999999</v>
      </c>
      <c r="GN124">
        <v>-0.35255300000000001</v>
      </c>
      <c r="GO124">
        <v>-0.33156400000000003</v>
      </c>
      <c r="GP124">
        <v>-0.31234000000000001</v>
      </c>
      <c r="GQ124">
        <v>-0.33863500000000002</v>
      </c>
      <c r="GR124">
        <v>-0.40579100000000001</v>
      </c>
      <c r="GS124">
        <v>-0.39137300000000003</v>
      </c>
      <c r="GT124">
        <v>-0.34458299999999997</v>
      </c>
      <c r="GU124">
        <v>0.40454499999999999</v>
      </c>
      <c r="GV124">
        <v>0.36540899999999998</v>
      </c>
      <c r="GW124">
        <v>0.32436199999999998</v>
      </c>
      <c r="GX124">
        <v>0.25994200000000001</v>
      </c>
      <c r="GY124">
        <v>0.417408</v>
      </c>
      <c r="GZ124">
        <v>0.350244</v>
      </c>
      <c r="HA124">
        <v>0.31611800000000001</v>
      </c>
      <c r="HB124">
        <v>-10</v>
      </c>
      <c r="HC124">
        <v>-10</v>
      </c>
      <c r="HD124">
        <v>-15</v>
      </c>
      <c r="HE124">
        <v>-15</v>
      </c>
      <c r="HF124">
        <v>-10</v>
      </c>
      <c r="HG124">
        <v>-10</v>
      </c>
      <c r="HH124">
        <v>10</v>
      </c>
      <c r="HI124">
        <v>-1.9369099999999999</v>
      </c>
      <c r="HJ124">
        <v>-1.9175310000000001</v>
      </c>
      <c r="HK124">
        <v>-1.9004239999999999</v>
      </c>
      <c r="HL124">
        <v>-1.926083</v>
      </c>
      <c r="HM124">
        <v>-1.991242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746.19399999999996</v>
      </c>
      <c r="HX124">
        <v>0</v>
      </c>
      <c r="HZ124">
        <v>745.99199999999996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763.59199999999998</v>
      </c>
      <c r="IJ124">
        <v>0</v>
      </c>
      <c r="IL124">
        <v>763.41700000000003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777.83699999999999</v>
      </c>
      <c r="IV124">
        <v>0</v>
      </c>
      <c r="IX124">
        <v>777.923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753.10199999999998</v>
      </c>
      <c r="JH124">
        <v>0</v>
      </c>
      <c r="JJ124">
        <v>752.90700000000004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698.89400000000001</v>
      </c>
      <c r="JT124">
        <v>0</v>
      </c>
      <c r="JV124">
        <v>699.05799999999999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745.154</v>
      </c>
      <c r="KF124">
        <v>0.10199999999999999</v>
      </c>
      <c r="KH124">
        <v>745.18299999999999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779.37400000000002</v>
      </c>
      <c r="KR124">
        <v>2.5000000000000001E-2</v>
      </c>
      <c r="KT124">
        <v>779.399</v>
      </c>
      <c r="KU124">
        <v>2.5000000000000001E-2</v>
      </c>
      <c r="KV124">
        <v>135.54036521880002</v>
      </c>
      <c r="KW124">
        <v>130.31099810239999</v>
      </c>
      <c r="KX124">
        <v>107.780597864</v>
      </c>
      <c r="KY124">
        <v>100.27907019200001</v>
      </c>
      <c r="KZ124">
        <v>102.12665417519999</v>
      </c>
      <c r="LA124">
        <v>120.40863349759999</v>
      </c>
      <c r="LB124">
        <v>97.401209646399991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-29.990795999999996</v>
      </c>
      <c r="LI124">
        <v>-7.1959499999999998</v>
      </c>
      <c r="LJ124">
        <v>-67.453629820000003</v>
      </c>
      <c r="LK124">
        <v>-57.042491126999998</v>
      </c>
      <c r="LL124">
        <v>-43.277248296000003</v>
      </c>
      <c r="LM124">
        <v>-44.946848376000005</v>
      </c>
      <c r="LN124">
        <v>-21.486142585</v>
      </c>
      <c r="LO124">
        <v>-29.593826781999997</v>
      </c>
      <c r="LP124">
        <v>-26.793017188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19.3691</v>
      </c>
      <c r="LY124">
        <v>19.17531</v>
      </c>
      <c r="LZ124">
        <v>28.506359999999997</v>
      </c>
      <c r="MA124">
        <v>28.891245000000001</v>
      </c>
      <c r="MB124">
        <v>19.912420000000001</v>
      </c>
      <c r="MC124">
        <v>0</v>
      </c>
      <c r="MD124">
        <v>0</v>
      </c>
      <c r="ME124">
        <v>-43.142173263000004</v>
      </c>
      <c r="MF124">
        <v>-40.730262160000002</v>
      </c>
      <c r="MG124">
        <v>-38.656672633999996</v>
      </c>
      <c r="MH124">
        <v>-42.170090310600003</v>
      </c>
      <c r="MI124">
        <v>-38.316094387200003</v>
      </c>
      <c r="MJ124">
        <v>-37.487553056799996</v>
      </c>
      <c r="MK124">
        <v>-23.198548180499998</v>
      </c>
      <c r="ML124">
        <v>44.313662135800016</v>
      </c>
      <c r="MM124">
        <v>51.713554815399981</v>
      </c>
      <c r="MN124">
        <v>54.353036934000009</v>
      </c>
      <c r="MO124">
        <v>42.053376505399996</v>
      </c>
      <c r="MP124">
        <v>62.236837202999986</v>
      </c>
      <c r="MQ124">
        <v>23.336457658800015</v>
      </c>
      <c r="MR124">
        <v>40.213694277899997</v>
      </c>
    </row>
    <row r="125" spans="1:356" x14ac:dyDescent="0.25">
      <c r="A125">
        <v>87</v>
      </c>
      <c r="B125" t="s">
        <v>506</v>
      </c>
      <c r="C125" s="3">
        <v>42820.446840277778</v>
      </c>
      <c r="D125">
        <v>56.156999999999996</v>
      </c>
      <c r="E125">
        <v>58.405100000000004</v>
      </c>
      <c r="F125">
        <v>53</v>
      </c>
      <c r="G125">
        <v>47</v>
      </c>
      <c r="H125">
        <v>1.4197</v>
      </c>
      <c r="I125">
        <v>574.29610000000002</v>
      </c>
      <c r="J125">
        <v>21863</v>
      </c>
      <c r="K125">
        <v>30</v>
      </c>
      <c r="L125">
        <v>239673</v>
      </c>
      <c r="M125">
        <v>239681</v>
      </c>
      <c r="N125">
        <v>139204</v>
      </c>
      <c r="O125">
        <v>139212</v>
      </c>
      <c r="P125">
        <v>139279</v>
      </c>
      <c r="Q125">
        <v>139329</v>
      </c>
      <c r="R125">
        <v>139097</v>
      </c>
      <c r="S125">
        <v>239889</v>
      </c>
      <c r="T125">
        <v>220756</v>
      </c>
      <c r="U125">
        <v>238659</v>
      </c>
      <c r="V125">
        <v>215533</v>
      </c>
      <c r="W125">
        <v>215418</v>
      </c>
      <c r="X125">
        <v>215970</v>
      </c>
      <c r="Y125">
        <v>215988</v>
      </c>
      <c r="Z125">
        <v>292987</v>
      </c>
      <c r="AA125">
        <v>292979</v>
      </c>
      <c r="AB125">
        <v>1293.6199999999999</v>
      </c>
      <c r="AC125">
        <v>27106.644499999999</v>
      </c>
      <c r="AD125">
        <v>6</v>
      </c>
      <c r="AE125">
        <v>61.177199999999999</v>
      </c>
      <c r="AF125">
        <v>61.177199999999999</v>
      </c>
      <c r="AG125">
        <v>61.177199999999999</v>
      </c>
      <c r="AH125">
        <v>61.177199999999999</v>
      </c>
      <c r="AI125">
        <v>61.177199999999999</v>
      </c>
      <c r="AJ125">
        <v>56.101399999999998</v>
      </c>
      <c r="AK125">
        <v>56.101399999999998</v>
      </c>
      <c r="AL125">
        <v>1161.1328000000001</v>
      </c>
      <c r="AM125">
        <v>1100.0704000000001</v>
      </c>
      <c r="AN125">
        <v>1053.5</v>
      </c>
      <c r="AO125">
        <v>926.26319999999998</v>
      </c>
      <c r="AP125">
        <v>1049.9550999999999</v>
      </c>
      <c r="AQ125">
        <v>997.71410000000003</v>
      </c>
      <c r="AR125">
        <v>984.51110000000006</v>
      </c>
      <c r="AS125">
        <v>971.62130000000002</v>
      </c>
      <c r="AT125">
        <v>959.39369999999997</v>
      </c>
      <c r="AU125">
        <v>951.90200000000004</v>
      </c>
      <c r="AV125">
        <v>943.44010000000003</v>
      </c>
      <c r="AW125">
        <v>931.58600000000001</v>
      </c>
      <c r="AX125">
        <v>16</v>
      </c>
      <c r="AY125">
        <v>20.6</v>
      </c>
      <c r="AZ125">
        <v>32.5807</v>
      </c>
      <c r="BA125">
        <v>21.800999999999998</v>
      </c>
      <c r="BB125">
        <v>14.2622</v>
      </c>
      <c r="BC125">
        <v>10.303599999999999</v>
      </c>
      <c r="BD125">
        <v>7.4885000000000002</v>
      </c>
      <c r="BE125">
        <v>5.6700999999999997</v>
      </c>
      <c r="BF125">
        <v>4.4481999999999999</v>
      </c>
      <c r="BG125">
        <v>3.8490000000000002</v>
      </c>
      <c r="BH125">
        <v>3.8441000000000001</v>
      </c>
      <c r="BI125">
        <v>103.12</v>
      </c>
      <c r="BJ125">
        <v>147.56</v>
      </c>
      <c r="BK125">
        <v>157.93</v>
      </c>
      <c r="BL125">
        <v>223.39</v>
      </c>
      <c r="BM125">
        <v>223.23</v>
      </c>
      <c r="BN125">
        <v>311.23</v>
      </c>
      <c r="BO125">
        <v>303.94</v>
      </c>
      <c r="BP125">
        <v>428.73</v>
      </c>
      <c r="BQ125">
        <v>407.3</v>
      </c>
      <c r="BR125">
        <v>578</v>
      </c>
      <c r="BS125">
        <v>519.51</v>
      </c>
      <c r="BT125">
        <v>734.87</v>
      </c>
      <c r="BU125">
        <v>609.46</v>
      </c>
      <c r="BV125">
        <v>859.02</v>
      </c>
      <c r="BW125">
        <v>50.4</v>
      </c>
      <c r="BX125">
        <v>45.3</v>
      </c>
      <c r="BY125">
        <v>23.608000000000001</v>
      </c>
      <c r="BZ125">
        <v>4.3299989999999999</v>
      </c>
      <c r="CA125">
        <v>3.7105999999999999</v>
      </c>
      <c r="CB125">
        <v>3.7105999999999999</v>
      </c>
      <c r="CC125">
        <v>-0.30570000000000003</v>
      </c>
      <c r="CD125">
        <v>3.7105999999999999</v>
      </c>
      <c r="CE125">
        <v>6109693</v>
      </c>
      <c r="CF125">
        <v>1</v>
      </c>
      <c r="CI125">
        <v>3.6021000000000001</v>
      </c>
      <c r="CJ125">
        <v>6.7028999999999996</v>
      </c>
      <c r="CK125">
        <v>8.2507000000000001</v>
      </c>
      <c r="CL125">
        <v>10.041399999999999</v>
      </c>
      <c r="CM125">
        <v>12.4879</v>
      </c>
      <c r="CN125">
        <v>18.3</v>
      </c>
      <c r="CO125">
        <v>3.7559999999999998</v>
      </c>
      <c r="CP125">
        <v>6.9379999999999997</v>
      </c>
      <c r="CQ125">
        <v>9.1519999999999992</v>
      </c>
      <c r="CR125">
        <v>11.173999999999999</v>
      </c>
      <c r="CS125">
        <v>14.554</v>
      </c>
      <c r="CT125">
        <v>19.553999999999998</v>
      </c>
      <c r="CU125">
        <v>25.261600000000001</v>
      </c>
      <c r="CV125">
        <v>24.984000000000002</v>
      </c>
      <c r="CW125">
        <v>25.033799999999999</v>
      </c>
      <c r="CX125">
        <v>24.9419</v>
      </c>
      <c r="CY125">
        <v>24.9238</v>
      </c>
      <c r="CZ125">
        <v>25.927800000000001</v>
      </c>
      <c r="DB125">
        <v>13386</v>
      </c>
      <c r="DC125">
        <v>692</v>
      </c>
      <c r="DD125">
        <v>4</v>
      </c>
      <c r="DF125" t="s">
        <v>598</v>
      </c>
      <c r="DG125">
        <v>381</v>
      </c>
      <c r="DH125">
        <v>1262</v>
      </c>
      <c r="DI125">
        <v>9</v>
      </c>
      <c r="DJ125">
        <v>2</v>
      </c>
      <c r="DK125">
        <v>35</v>
      </c>
      <c r="DL125">
        <v>41.200001</v>
      </c>
      <c r="DM125">
        <v>4.3299989999999999</v>
      </c>
      <c r="DN125">
        <v>1682.8785</v>
      </c>
      <c r="DO125">
        <v>1736.0215000000001</v>
      </c>
      <c r="DP125">
        <v>1486.6</v>
      </c>
      <c r="DQ125">
        <v>1443.55</v>
      </c>
      <c r="DR125">
        <v>1283.2572</v>
      </c>
      <c r="DS125">
        <v>1242.0358000000001</v>
      </c>
      <c r="DT125">
        <v>1183.4070999999999</v>
      </c>
      <c r="DU125">
        <v>72.292100000000005</v>
      </c>
      <c r="DV125">
        <v>68.495000000000005</v>
      </c>
      <c r="DW125">
        <v>56.9514</v>
      </c>
      <c r="DX125">
        <v>64.621399999999994</v>
      </c>
      <c r="DY125">
        <v>63.280700000000003</v>
      </c>
      <c r="DZ125">
        <v>59.045699999999997</v>
      </c>
      <c r="EA125">
        <v>39.020699999999998</v>
      </c>
      <c r="EB125">
        <v>32.5807</v>
      </c>
      <c r="EC125">
        <v>21.800999999999998</v>
      </c>
      <c r="ED125">
        <v>14.2622</v>
      </c>
      <c r="EE125">
        <v>10.303599999999999</v>
      </c>
      <c r="EF125">
        <v>7.4885000000000002</v>
      </c>
      <c r="EG125">
        <v>5.6700999999999997</v>
      </c>
      <c r="EH125">
        <v>4.4481999999999999</v>
      </c>
      <c r="EI125">
        <v>3.8490000000000002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2.5000000000000001E-2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4.7451E-2</v>
      </c>
      <c r="EY125">
        <v>4.0370999999999997E-2</v>
      </c>
      <c r="EZ125">
        <v>3.2007000000000001E-2</v>
      </c>
      <c r="FA125">
        <v>3.1834000000000001E-2</v>
      </c>
      <c r="FB125">
        <v>1.4676E-2</v>
      </c>
      <c r="FC125">
        <v>1.9883999999999999E-2</v>
      </c>
      <c r="FD125">
        <v>1.7260000000000001E-2</v>
      </c>
      <c r="FE125">
        <v>-1.1900000000000001E-4</v>
      </c>
      <c r="FF125">
        <v>-3.8000000000000002E-4</v>
      </c>
      <c r="FG125">
        <v>-8.6200000000000003E-4</v>
      </c>
      <c r="FH125">
        <v>-5.5000000000000003E-4</v>
      </c>
      <c r="FI125">
        <v>-9.2500000000000004E-4</v>
      </c>
      <c r="FJ125">
        <v>-9.7999999999999997E-5</v>
      </c>
      <c r="FK125">
        <v>1.297E-3</v>
      </c>
      <c r="FL125">
        <v>8.0221000000000001E-2</v>
      </c>
      <c r="FM125">
        <v>7.7240000000000003E-2</v>
      </c>
      <c r="FN125">
        <v>7.4768000000000001E-2</v>
      </c>
      <c r="FO125">
        <v>7.7239000000000002E-2</v>
      </c>
      <c r="FP125">
        <v>8.8013999999999995E-2</v>
      </c>
      <c r="FQ125">
        <v>0.101283</v>
      </c>
      <c r="FR125">
        <v>9.5621999999999999E-2</v>
      </c>
      <c r="FS125">
        <v>-0.28309499999999999</v>
      </c>
      <c r="FT125">
        <v>-0.28007900000000002</v>
      </c>
      <c r="FU125">
        <v>-0.27713700000000002</v>
      </c>
      <c r="FV125">
        <v>-0.28123500000000001</v>
      </c>
      <c r="FW125">
        <v>-0.29176099999999999</v>
      </c>
      <c r="FX125">
        <v>-0.28926200000000002</v>
      </c>
      <c r="FY125">
        <v>-0.28270899999999999</v>
      </c>
      <c r="FZ125">
        <v>-1.3567370000000001</v>
      </c>
      <c r="GA125">
        <v>-1.3358559999999999</v>
      </c>
      <c r="GB125">
        <v>-1.3150360000000001</v>
      </c>
      <c r="GC125">
        <v>-1.3432820000000001</v>
      </c>
      <c r="GD125">
        <v>-1.416755</v>
      </c>
      <c r="GE125">
        <v>-1.3985369999999999</v>
      </c>
      <c r="GF125">
        <v>-1.35337</v>
      </c>
      <c r="GG125">
        <v>-0.44271899999999997</v>
      </c>
      <c r="GH125">
        <v>-0.41376299999999999</v>
      </c>
      <c r="GI125">
        <v>-0.39327499999999999</v>
      </c>
      <c r="GJ125">
        <v>-0.435608</v>
      </c>
      <c r="GK125">
        <v>-0.53879299999999997</v>
      </c>
      <c r="GL125">
        <v>-0.58241399999999999</v>
      </c>
      <c r="GM125">
        <v>-0.511907</v>
      </c>
      <c r="GN125">
        <v>-0.35715400000000003</v>
      </c>
      <c r="GO125">
        <v>-0.33676</v>
      </c>
      <c r="GP125">
        <v>-0.317417</v>
      </c>
      <c r="GQ125">
        <v>-0.34504400000000002</v>
      </c>
      <c r="GR125">
        <v>-0.414657</v>
      </c>
      <c r="GS125">
        <v>-0.39829799999999999</v>
      </c>
      <c r="GT125">
        <v>-0.35476600000000003</v>
      </c>
      <c r="GU125">
        <v>0.40790399999999999</v>
      </c>
      <c r="GV125">
        <v>0.37226599999999999</v>
      </c>
      <c r="GW125">
        <v>0.340613</v>
      </c>
      <c r="GX125">
        <v>0.27551900000000001</v>
      </c>
      <c r="GY125">
        <v>0.44330000000000003</v>
      </c>
      <c r="GZ125">
        <v>0.37526199999999998</v>
      </c>
      <c r="HA125">
        <v>0.33869199999999999</v>
      </c>
      <c r="HB125">
        <v>-10</v>
      </c>
      <c r="HC125">
        <v>-10</v>
      </c>
      <c r="HD125">
        <v>-15</v>
      </c>
      <c r="HE125">
        <v>-15</v>
      </c>
      <c r="HF125">
        <v>-10</v>
      </c>
      <c r="HG125">
        <v>0</v>
      </c>
      <c r="HH125">
        <v>0</v>
      </c>
      <c r="HI125">
        <v>-1.887926</v>
      </c>
      <c r="HJ125">
        <v>-1.869068</v>
      </c>
      <c r="HK125">
        <v>-1.8521989999999999</v>
      </c>
      <c r="HL125">
        <v>-1.876987</v>
      </c>
      <c r="HM125">
        <v>-1.940056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746.19399999999996</v>
      </c>
      <c r="HX125">
        <v>0</v>
      </c>
      <c r="HZ125">
        <v>745.99199999999996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763.59199999999998</v>
      </c>
      <c r="IJ125">
        <v>0</v>
      </c>
      <c r="IL125">
        <v>763.41700000000003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777.83699999999999</v>
      </c>
      <c r="IV125">
        <v>0</v>
      </c>
      <c r="IX125">
        <v>777.923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753.10199999999998</v>
      </c>
      <c r="JH125">
        <v>0</v>
      </c>
      <c r="JJ125">
        <v>752.90700000000004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698.89400000000001</v>
      </c>
      <c r="JT125">
        <v>0</v>
      </c>
      <c r="JV125">
        <v>699.05799999999999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745.154</v>
      </c>
      <c r="KF125">
        <v>0.10199999999999999</v>
      </c>
      <c r="KH125">
        <v>745.18299999999999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779.37400000000002</v>
      </c>
      <c r="KR125">
        <v>2.5000000000000001E-2</v>
      </c>
      <c r="KT125">
        <v>779.399</v>
      </c>
      <c r="KU125">
        <v>2.5000000000000001E-2</v>
      </c>
      <c r="KV125">
        <v>135.00219614849999</v>
      </c>
      <c r="KW125">
        <v>134.09030066</v>
      </c>
      <c r="KX125">
        <v>111.1501088</v>
      </c>
      <c r="KY125">
        <v>111.49835845</v>
      </c>
      <c r="KZ125">
        <v>112.9445992008</v>
      </c>
      <c r="LA125">
        <v>125.79711193140001</v>
      </c>
      <c r="LB125">
        <v>113.15975371619999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-29.3890192</v>
      </c>
      <c r="LI125">
        <v>-7.0677250000000003</v>
      </c>
      <c r="LJ125">
        <v>-64.217075684000008</v>
      </c>
      <c r="LK125">
        <v>-53.422217295999999</v>
      </c>
      <c r="LL125">
        <v>-40.956796220000001</v>
      </c>
      <c r="LM125">
        <v>-42.023234088000002</v>
      </c>
      <c r="LN125">
        <v>-19.481798004999998</v>
      </c>
      <c r="LO125">
        <v>-27.671453081999996</v>
      </c>
      <c r="LP125">
        <v>-25.114487090000001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18.879259999999999</v>
      </c>
      <c r="LY125">
        <v>18.69068</v>
      </c>
      <c r="LZ125">
        <v>27.782985</v>
      </c>
      <c r="MA125">
        <v>28.154805</v>
      </c>
      <c r="MB125">
        <v>19.400559999999999</v>
      </c>
      <c r="MC125">
        <v>0</v>
      </c>
      <c r="MD125">
        <v>0</v>
      </c>
      <c r="ME125">
        <v>-32.005086219900001</v>
      </c>
      <c r="MF125">
        <v>-28.340696685000001</v>
      </c>
      <c r="MG125">
        <v>-22.397561834999998</v>
      </c>
      <c r="MH125">
        <v>-28.149598811199997</v>
      </c>
      <c r="MI125">
        <v>-34.095198195099996</v>
      </c>
      <c r="MJ125">
        <v>-34.389042319799998</v>
      </c>
      <c r="MK125">
        <v>-19.9749694749</v>
      </c>
      <c r="ML125">
        <v>57.659294244599984</v>
      </c>
      <c r="MM125">
        <v>71.018066679</v>
      </c>
      <c r="MN125">
        <v>75.578735744999989</v>
      </c>
      <c r="MO125">
        <v>69.480330550800005</v>
      </c>
      <c r="MP125">
        <v>78.7681630007</v>
      </c>
      <c r="MQ125">
        <v>34.347597329600021</v>
      </c>
      <c r="MR125">
        <v>61.002572151299994</v>
      </c>
    </row>
    <row r="126" spans="1:356" x14ac:dyDescent="0.25">
      <c r="A126">
        <v>87</v>
      </c>
      <c r="B126" t="s">
        <v>507</v>
      </c>
      <c r="C126" s="3">
        <v>42820.447847222225</v>
      </c>
      <c r="D126">
        <v>56.287599999999998</v>
      </c>
      <c r="E126">
        <v>58.517800000000001</v>
      </c>
      <c r="F126">
        <v>38</v>
      </c>
      <c r="G126">
        <v>49</v>
      </c>
      <c r="H126">
        <v>1.4197</v>
      </c>
      <c r="I126">
        <v>622.36080000000004</v>
      </c>
      <c r="J126">
        <v>21783</v>
      </c>
      <c r="K126">
        <v>30</v>
      </c>
      <c r="L126">
        <v>239673</v>
      </c>
      <c r="M126">
        <v>239681</v>
      </c>
      <c r="N126">
        <v>139204</v>
      </c>
      <c r="O126">
        <v>139212</v>
      </c>
      <c r="P126">
        <v>139279</v>
      </c>
      <c r="Q126">
        <v>139329</v>
      </c>
      <c r="R126">
        <v>139097</v>
      </c>
      <c r="S126">
        <v>239889</v>
      </c>
      <c r="T126">
        <v>220756</v>
      </c>
      <c r="U126">
        <v>238659</v>
      </c>
      <c r="V126">
        <v>215533</v>
      </c>
      <c r="W126">
        <v>215418</v>
      </c>
      <c r="X126">
        <v>215970</v>
      </c>
      <c r="Y126">
        <v>215988</v>
      </c>
      <c r="Z126">
        <v>292987</v>
      </c>
      <c r="AA126">
        <v>292979</v>
      </c>
      <c r="AB126">
        <v>1293.6199999999999</v>
      </c>
      <c r="AC126">
        <v>27106.644499999999</v>
      </c>
      <c r="AD126">
        <v>6</v>
      </c>
      <c r="AE126">
        <v>61.682099999999998</v>
      </c>
      <c r="AF126">
        <v>61.682099999999998</v>
      </c>
      <c r="AG126">
        <v>61.682099999999998</v>
      </c>
      <c r="AH126">
        <v>61.682099999999998</v>
      </c>
      <c r="AI126">
        <v>61.682099999999998</v>
      </c>
      <c r="AJ126">
        <v>56.606299999999997</v>
      </c>
      <c r="AK126">
        <v>56.606299999999997</v>
      </c>
      <c r="AL126">
        <v>1172.8516</v>
      </c>
      <c r="AM126">
        <v>1112.0867000000001</v>
      </c>
      <c r="AN126">
        <v>1065.1666</v>
      </c>
      <c r="AO126">
        <v>936.48429999999996</v>
      </c>
      <c r="AP126">
        <v>1064.5753999999999</v>
      </c>
      <c r="AQ126">
        <v>1009.5999</v>
      </c>
      <c r="AR126">
        <v>996.05619999999999</v>
      </c>
      <c r="AS126">
        <v>982.91020000000003</v>
      </c>
      <c r="AT126">
        <v>970.4479</v>
      </c>
      <c r="AU126">
        <v>963.09730000000002</v>
      </c>
      <c r="AV126">
        <v>955.48940000000005</v>
      </c>
      <c r="AW126">
        <v>943.92989999999998</v>
      </c>
      <c r="AX126">
        <v>16</v>
      </c>
      <c r="AY126">
        <v>17.399999999999999</v>
      </c>
      <c r="AZ126">
        <v>32.185699999999997</v>
      </c>
      <c r="BA126">
        <v>21.033000000000001</v>
      </c>
      <c r="BB126">
        <v>13.682600000000001</v>
      </c>
      <c r="BC126">
        <v>9.7284000000000006</v>
      </c>
      <c r="BD126">
        <v>7.0491999999999999</v>
      </c>
      <c r="BE126">
        <v>5.3308</v>
      </c>
      <c r="BF126">
        <v>4.1497999999999999</v>
      </c>
      <c r="BG126">
        <v>3.6</v>
      </c>
      <c r="BH126">
        <v>3.5876000000000001</v>
      </c>
      <c r="BI126">
        <v>101.49</v>
      </c>
      <c r="BJ126">
        <v>151.19999999999999</v>
      </c>
      <c r="BK126">
        <v>158.69</v>
      </c>
      <c r="BL126">
        <v>230.54</v>
      </c>
      <c r="BM126">
        <v>226.71</v>
      </c>
      <c r="BN126">
        <v>328.21</v>
      </c>
      <c r="BO126">
        <v>311.86</v>
      </c>
      <c r="BP126">
        <v>451.61</v>
      </c>
      <c r="BQ126">
        <v>418.84</v>
      </c>
      <c r="BR126">
        <v>609.85</v>
      </c>
      <c r="BS126">
        <v>535.58000000000004</v>
      </c>
      <c r="BT126">
        <v>784.47</v>
      </c>
      <c r="BU126">
        <v>629.85</v>
      </c>
      <c r="BV126">
        <v>920.04</v>
      </c>
      <c r="BW126">
        <v>49.7</v>
      </c>
      <c r="BX126">
        <v>45.3</v>
      </c>
      <c r="BY126">
        <v>28.2516</v>
      </c>
      <c r="BZ126">
        <v>4.5363639999999998</v>
      </c>
      <c r="CA126">
        <v>4.62</v>
      </c>
      <c r="CB126">
        <v>4.62</v>
      </c>
      <c r="CC126">
        <v>-1.4413</v>
      </c>
      <c r="CD126">
        <v>4.62</v>
      </c>
      <c r="CE126">
        <v>6106266</v>
      </c>
      <c r="CF126">
        <v>2</v>
      </c>
      <c r="CI126">
        <v>3.7063999999999999</v>
      </c>
      <c r="CJ126">
        <v>6.5785999999999998</v>
      </c>
      <c r="CK126">
        <v>8.2570999999999994</v>
      </c>
      <c r="CL126">
        <v>10.4107</v>
      </c>
      <c r="CM126">
        <v>12.2621</v>
      </c>
      <c r="CN126">
        <v>17.372900000000001</v>
      </c>
      <c r="CO126">
        <v>4.4039999999999999</v>
      </c>
      <c r="CP126">
        <v>6.68</v>
      </c>
      <c r="CQ126">
        <v>9.0239999999999991</v>
      </c>
      <c r="CR126">
        <v>10.724</v>
      </c>
      <c r="CS126">
        <v>13.68</v>
      </c>
      <c r="CT126">
        <v>19.456</v>
      </c>
      <c r="CU126">
        <v>24.9209</v>
      </c>
      <c r="CV126">
        <v>25.043700000000001</v>
      </c>
      <c r="CW126">
        <v>24.9329</v>
      </c>
      <c r="CX126">
        <v>25.015000000000001</v>
      </c>
      <c r="CY126">
        <v>25.001300000000001</v>
      </c>
      <c r="CZ126">
        <v>25.207899999999999</v>
      </c>
      <c r="DB126">
        <v>13386</v>
      </c>
      <c r="DC126">
        <v>692</v>
      </c>
      <c r="DD126">
        <v>5</v>
      </c>
      <c r="DF126" t="s">
        <v>598</v>
      </c>
      <c r="DG126">
        <v>356</v>
      </c>
      <c r="DH126">
        <v>1241</v>
      </c>
      <c r="DI126">
        <v>8</v>
      </c>
      <c r="DJ126">
        <v>2</v>
      </c>
      <c r="DK126">
        <v>35</v>
      </c>
      <c r="DL126">
        <v>31.4</v>
      </c>
      <c r="DM126">
        <v>4.5363639999999998</v>
      </c>
      <c r="DN126">
        <v>1648.6713999999999</v>
      </c>
      <c r="DO126">
        <v>1681.4213999999999</v>
      </c>
      <c r="DP126">
        <v>1445.7786000000001</v>
      </c>
      <c r="DQ126">
        <v>1344.4713999999999</v>
      </c>
      <c r="DR126">
        <v>1219.4784999999999</v>
      </c>
      <c r="DS126">
        <v>1234.6357</v>
      </c>
      <c r="DT126">
        <v>1120.6570999999999</v>
      </c>
      <c r="DU126">
        <v>79.607100000000003</v>
      </c>
      <c r="DV126">
        <v>81.029300000000006</v>
      </c>
      <c r="DW126">
        <v>79.188599999999994</v>
      </c>
      <c r="DX126">
        <v>79.594300000000004</v>
      </c>
      <c r="DY126">
        <v>68.012900000000002</v>
      </c>
      <c r="DZ126">
        <v>61.928600000000003</v>
      </c>
      <c r="EA126">
        <v>40.8264</v>
      </c>
      <c r="EB126">
        <v>32.185699999999997</v>
      </c>
      <c r="EC126">
        <v>21.033000000000001</v>
      </c>
      <c r="ED126">
        <v>13.682600000000001</v>
      </c>
      <c r="EE126">
        <v>9.7284000000000006</v>
      </c>
      <c r="EF126">
        <v>7.0491999999999999</v>
      </c>
      <c r="EG126">
        <v>5.3308</v>
      </c>
      <c r="EH126">
        <v>4.1497999999999999</v>
      </c>
      <c r="EI126">
        <v>3.6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2.5000000000000001E-2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4.4877E-2</v>
      </c>
      <c r="EY126">
        <v>3.7707999999999998E-2</v>
      </c>
      <c r="EZ126">
        <v>2.8948999999999999E-2</v>
      </c>
      <c r="FA126">
        <v>2.8618999999999999E-2</v>
      </c>
      <c r="FB126">
        <v>1.2841999999999999E-2</v>
      </c>
      <c r="FC126">
        <v>1.8350999999999999E-2</v>
      </c>
      <c r="FD126">
        <v>1.5869999999999999E-2</v>
      </c>
      <c r="FE126">
        <v>-1.17E-4</v>
      </c>
      <c r="FF126">
        <v>-3.6900000000000002E-4</v>
      </c>
      <c r="FG126">
        <v>-8.43E-4</v>
      </c>
      <c r="FH126">
        <v>-5.3899999999999998E-4</v>
      </c>
      <c r="FI126">
        <v>-9.0799999999999995E-4</v>
      </c>
      <c r="FJ126">
        <v>-4.0000000000000003E-5</v>
      </c>
      <c r="FK126">
        <v>1.289E-3</v>
      </c>
      <c r="FL126">
        <v>8.0964999999999995E-2</v>
      </c>
      <c r="FM126">
        <v>7.7965000000000007E-2</v>
      </c>
      <c r="FN126">
        <v>7.5470999999999996E-2</v>
      </c>
      <c r="FO126">
        <v>7.7967999999999996E-2</v>
      </c>
      <c r="FP126">
        <v>8.8850999999999999E-2</v>
      </c>
      <c r="FQ126">
        <v>0.10227</v>
      </c>
      <c r="FR126">
        <v>9.6615999999999994E-2</v>
      </c>
      <c r="FS126">
        <v>-0.27428900000000001</v>
      </c>
      <c r="FT126">
        <v>-0.27126299999999998</v>
      </c>
      <c r="FU126">
        <v>-0.268397</v>
      </c>
      <c r="FV126">
        <v>-0.27233499999999999</v>
      </c>
      <c r="FW126">
        <v>-0.28245700000000001</v>
      </c>
      <c r="FX126">
        <v>-0.28022900000000001</v>
      </c>
      <c r="FY126">
        <v>-0.27348899999999998</v>
      </c>
      <c r="FZ126">
        <v>-1.363634</v>
      </c>
      <c r="GA126">
        <v>-1.341925</v>
      </c>
      <c r="GB126">
        <v>-1.320892</v>
      </c>
      <c r="GC126">
        <v>-1.349046</v>
      </c>
      <c r="GD126">
        <v>-1.4223319999999999</v>
      </c>
      <c r="GE126">
        <v>-1.4052880000000001</v>
      </c>
      <c r="GF126">
        <v>-1.3570530000000001</v>
      </c>
      <c r="GG126">
        <v>-0.42665599999999998</v>
      </c>
      <c r="GH126">
        <v>-0.39902700000000002</v>
      </c>
      <c r="GI126">
        <v>-0.37931100000000001</v>
      </c>
      <c r="GJ126">
        <v>-0.42022799999999999</v>
      </c>
      <c r="GK126">
        <v>-0.52000900000000005</v>
      </c>
      <c r="GL126">
        <v>-0.561195</v>
      </c>
      <c r="GM126">
        <v>-0.49458099999999999</v>
      </c>
      <c r="GN126">
        <v>-0.364089</v>
      </c>
      <c r="GO126">
        <v>-0.34259299999999998</v>
      </c>
      <c r="GP126">
        <v>-0.32279799999999997</v>
      </c>
      <c r="GQ126">
        <v>-0.35067300000000001</v>
      </c>
      <c r="GR126">
        <v>-0.42083300000000001</v>
      </c>
      <c r="GS126">
        <v>-0.40577299999999999</v>
      </c>
      <c r="GT126">
        <v>-0.35890300000000003</v>
      </c>
      <c r="GU126">
        <v>0.40773799999999999</v>
      </c>
      <c r="GV126">
        <v>0.37019099999999999</v>
      </c>
      <c r="GW126">
        <v>0.33407999999999999</v>
      </c>
      <c r="GX126">
        <v>0.26803100000000002</v>
      </c>
      <c r="GY126">
        <v>0.430066</v>
      </c>
      <c r="GZ126">
        <v>0.362288</v>
      </c>
      <c r="HA126">
        <v>0.32618000000000003</v>
      </c>
      <c r="HB126">
        <v>-10</v>
      </c>
      <c r="HC126">
        <v>-10</v>
      </c>
      <c r="HD126">
        <v>-15</v>
      </c>
      <c r="HE126">
        <v>-15</v>
      </c>
      <c r="HF126">
        <v>-10</v>
      </c>
      <c r="HG126">
        <v>10</v>
      </c>
      <c r="HH126">
        <v>-10</v>
      </c>
      <c r="HI126">
        <v>-1.8205769999999999</v>
      </c>
      <c r="HJ126">
        <v>-1.8023640000000001</v>
      </c>
      <c r="HK126">
        <v>-1.786071</v>
      </c>
      <c r="HL126">
        <v>-1.8099909999999999</v>
      </c>
      <c r="HM126">
        <v>-1.8708050000000001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746.19399999999996</v>
      </c>
      <c r="HX126">
        <v>0</v>
      </c>
      <c r="HZ126">
        <v>745.99199999999996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763.59199999999998</v>
      </c>
      <c r="IJ126">
        <v>0</v>
      </c>
      <c r="IL126">
        <v>763.41700000000003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777.83699999999999</v>
      </c>
      <c r="IV126">
        <v>0</v>
      </c>
      <c r="IX126">
        <v>777.923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753.10199999999998</v>
      </c>
      <c r="JH126">
        <v>0</v>
      </c>
      <c r="JJ126">
        <v>752.90700000000004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698.89400000000001</v>
      </c>
      <c r="JT126">
        <v>0</v>
      </c>
      <c r="JV126">
        <v>699.05799999999999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745.154</v>
      </c>
      <c r="KF126">
        <v>0.10199999999999999</v>
      </c>
      <c r="KH126">
        <v>745.18299999999999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779.37400000000002</v>
      </c>
      <c r="KR126">
        <v>2.5000000000000001E-2</v>
      </c>
      <c r="KT126">
        <v>779.399</v>
      </c>
      <c r="KU126">
        <v>2.5000000000000001E-2</v>
      </c>
      <c r="KV126">
        <v>133.48467990099999</v>
      </c>
      <c r="KW126">
        <v>131.092019451</v>
      </c>
      <c r="KX126">
        <v>109.1143567206</v>
      </c>
      <c r="KY126">
        <v>104.82574611519999</v>
      </c>
      <c r="KZ126">
        <v>108.35188420349999</v>
      </c>
      <c r="LA126">
        <v>126.266193039</v>
      </c>
      <c r="LB126">
        <v>108.27340637359998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-28.471266400000001</v>
      </c>
      <c r="LI126">
        <v>-6.8372250000000001</v>
      </c>
      <c r="LJ126">
        <v>-61.036257839999998</v>
      </c>
      <c r="LK126">
        <v>-50.106137574999998</v>
      </c>
      <c r="LL126">
        <v>-37.124990551999993</v>
      </c>
      <c r="LM126">
        <v>-37.88121168</v>
      </c>
      <c r="LN126">
        <v>-16.974110088</v>
      </c>
      <c r="LO126">
        <v>-25.732228568</v>
      </c>
      <c r="LP126">
        <v>-23.285672426999998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18.205769999999998</v>
      </c>
      <c r="LY126">
        <v>18.02364</v>
      </c>
      <c r="LZ126">
        <v>26.791065</v>
      </c>
      <c r="MA126">
        <v>27.149864999999998</v>
      </c>
      <c r="MB126">
        <v>18.70805</v>
      </c>
      <c r="MC126">
        <v>0</v>
      </c>
      <c r="MD126">
        <v>0</v>
      </c>
      <c r="ME126">
        <v>-33.964846857600001</v>
      </c>
      <c r="MF126">
        <v>-32.332878491100004</v>
      </c>
      <c r="MG126">
        <v>-30.0371070546</v>
      </c>
      <c r="MH126">
        <v>-33.447753500399998</v>
      </c>
      <c r="MI126">
        <v>-35.367320116100004</v>
      </c>
      <c r="MJ126">
        <v>-34.754020677</v>
      </c>
      <c r="MK126">
        <v>-20.1919617384</v>
      </c>
      <c r="ML126">
        <v>56.689345203400002</v>
      </c>
      <c r="MM126">
        <v>66.676643384900004</v>
      </c>
      <c r="MN126">
        <v>68.743324114000018</v>
      </c>
      <c r="MO126">
        <v>60.646645934799992</v>
      </c>
      <c r="MP126">
        <v>74.718503999399985</v>
      </c>
      <c r="MQ126">
        <v>37.308677394</v>
      </c>
      <c r="MR126">
        <v>57.958547208199988</v>
      </c>
    </row>
    <row r="127" spans="1:356" x14ac:dyDescent="0.25">
      <c r="A127">
        <v>87</v>
      </c>
      <c r="B127" t="s">
        <v>508</v>
      </c>
      <c r="C127" s="3">
        <v>42820.44908564815</v>
      </c>
      <c r="D127">
        <v>56.070999999999998</v>
      </c>
      <c r="E127">
        <v>58.366800000000005</v>
      </c>
      <c r="F127">
        <v>57</v>
      </c>
      <c r="G127">
        <v>49</v>
      </c>
      <c r="H127">
        <v>1.4197</v>
      </c>
      <c r="I127">
        <v>610.19000000000005</v>
      </c>
      <c r="J127">
        <v>21448</v>
      </c>
      <c r="K127">
        <v>30</v>
      </c>
      <c r="L127">
        <v>239673</v>
      </c>
      <c r="M127">
        <v>239681</v>
      </c>
      <c r="N127">
        <v>139204</v>
      </c>
      <c r="O127">
        <v>139212</v>
      </c>
      <c r="P127">
        <v>139279</v>
      </c>
      <c r="Q127">
        <v>139329</v>
      </c>
      <c r="R127">
        <v>139097</v>
      </c>
      <c r="S127">
        <v>239889</v>
      </c>
      <c r="T127">
        <v>220756</v>
      </c>
      <c r="U127">
        <v>238659</v>
      </c>
      <c r="V127">
        <v>215533</v>
      </c>
      <c r="W127">
        <v>215418</v>
      </c>
      <c r="X127">
        <v>215970</v>
      </c>
      <c r="Y127">
        <v>215988</v>
      </c>
      <c r="Z127">
        <v>292987</v>
      </c>
      <c r="AA127">
        <v>292979</v>
      </c>
      <c r="AB127">
        <v>1293.6199999999999</v>
      </c>
      <c r="AC127">
        <v>27128.400399999999</v>
      </c>
      <c r="AD127">
        <v>6</v>
      </c>
      <c r="AE127">
        <v>62.177100000000003</v>
      </c>
      <c r="AF127">
        <v>62.177100000000003</v>
      </c>
      <c r="AG127">
        <v>62.177100000000003</v>
      </c>
      <c r="AH127">
        <v>62.177100000000003</v>
      </c>
      <c r="AI127">
        <v>62.177100000000003</v>
      </c>
      <c r="AJ127">
        <v>57.101300000000002</v>
      </c>
      <c r="AK127">
        <v>57.101300000000002</v>
      </c>
      <c r="AL127">
        <v>1159.9609</v>
      </c>
      <c r="AM127">
        <v>1098.6884</v>
      </c>
      <c r="AN127">
        <v>1047.8334</v>
      </c>
      <c r="AO127">
        <v>925.375</v>
      </c>
      <c r="AP127">
        <v>1049.0989999999999</v>
      </c>
      <c r="AQ127">
        <v>994.60739999999998</v>
      </c>
      <c r="AR127">
        <v>981.06970000000001</v>
      </c>
      <c r="AS127">
        <v>967.71939999999995</v>
      </c>
      <c r="AT127">
        <v>955.14940000000001</v>
      </c>
      <c r="AU127">
        <v>948.05520000000001</v>
      </c>
      <c r="AV127">
        <v>939.80960000000005</v>
      </c>
      <c r="AW127">
        <v>927.72239999999999</v>
      </c>
      <c r="AX127">
        <v>16</v>
      </c>
      <c r="AY127">
        <v>17</v>
      </c>
      <c r="AZ127">
        <v>32.425699999999999</v>
      </c>
      <c r="BA127">
        <v>21.267700000000001</v>
      </c>
      <c r="BB127">
        <v>13.798500000000001</v>
      </c>
      <c r="BC127">
        <v>9.7885000000000009</v>
      </c>
      <c r="BD127">
        <v>7.0785</v>
      </c>
      <c r="BE127">
        <v>5.3074000000000003</v>
      </c>
      <c r="BF127">
        <v>4.1410999999999998</v>
      </c>
      <c r="BG127">
        <v>3.6013000000000002</v>
      </c>
      <c r="BH127">
        <v>3.5891000000000002</v>
      </c>
      <c r="BI127">
        <v>100.85</v>
      </c>
      <c r="BJ127">
        <v>150.05000000000001</v>
      </c>
      <c r="BK127">
        <v>156.93</v>
      </c>
      <c r="BL127">
        <v>229.84</v>
      </c>
      <c r="BM127">
        <v>224.5</v>
      </c>
      <c r="BN127">
        <v>328.43</v>
      </c>
      <c r="BO127">
        <v>309.35000000000002</v>
      </c>
      <c r="BP127">
        <v>452.91</v>
      </c>
      <c r="BQ127">
        <v>416.9</v>
      </c>
      <c r="BR127">
        <v>614.71</v>
      </c>
      <c r="BS127">
        <v>535.04999999999995</v>
      </c>
      <c r="BT127">
        <v>788.53</v>
      </c>
      <c r="BU127">
        <v>628.21</v>
      </c>
      <c r="BV127">
        <v>916.03</v>
      </c>
      <c r="BW127">
        <v>49.9</v>
      </c>
      <c r="BX127">
        <v>45.3</v>
      </c>
      <c r="BY127">
        <v>27.085599999999999</v>
      </c>
      <c r="BZ127">
        <v>4.9909090000000003</v>
      </c>
      <c r="CA127">
        <v>5.8724999999999996</v>
      </c>
      <c r="CB127">
        <v>5.8724999999999996</v>
      </c>
      <c r="CC127">
        <v>-1.0078</v>
      </c>
      <c r="CD127">
        <v>5.8724999999999996</v>
      </c>
      <c r="CE127">
        <v>6901597</v>
      </c>
      <c r="CF127">
        <v>1</v>
      </c>
      <c r="CI127">
        <v>3.7993000000000001</v>
      </c>
      <c r="CJ127">
        <v>6.9107000000000003</v>
      </c>
      <c r="CK127">
        <v>8.6213999999999995</v>
      </c>
      <c r="CL127">
        <v>10.596399999999999</v>
      </c>
      <c r="CM127">
        <v>12.85</v>
      </c>
      <c r="CN127">
        <v>19.006399999999999</v>
      </c>
      <c r="CO127">
        <v>4.3259999999999996</v>
      </c>
      <c r="CP127">
        <v>7.21</v>
      </c>
      <c r="CQ127">
        <v>9.282</v>
      </c>
      <c r="CR127">
        <v>11.144</v>
      </c>
      <c r="CS127">
        <v>14.554</v>
      </c>
      <c r="CT127">
        <v>20.164000000000001</v>
      </c>
      <c r="CU127">
        <v>25.184100000000001</v>
      </c>
      <c r="CV127">
        <v>24.940100000000001</v>
      </c>
      <c r="CW127">
        <v>24.982099999999999</v>
      </c>
      <c r="CX127">
        <v>25.067399999999999</v>
      </c>
      <c r="CY127">
        <v>24.897400000000001</v>
      </c>
      <c r="CZ127">
        <v>24.9939</v>
      </c>
      <c r="DB127">
        <v>13386</v>
      </c>
      <c r="DC127">
        <v>692</v>
      </c>
      <c r="DD127">
        <v>6</v>
      </c>
      <c r="DF127" t="s">
        <v>598</v>
      </c>
      <c r="DG127">
        <v>356</v>
      </c>
      <c r="DH127">
        <v>1246</v>
      </c>
      <c r="DI127">
        <v>8</v>
      </c>
      <c r="DJ127">
        <v>2</v>
      </c>
      <c r="DK127">
        <v>35</v>
      </c>
      <c r="DL127">
        <v>38</v>
      </c>
      <c r="DM127">
        <v>4.9909090000000003</v>
      </c>
      <c r="DN127">
        <v>1696.7858000000001</v>
      </c>
      <c r="DO127">
        <v>1725.8429000000001</v>
      </c>
      <c r="DP127">
        <v>1507.15</v>
      </c>
      <c r="DQ127">
        <v>1406.1857</v>
      </c>
      <c r="DR127">
        <v>1289.7213999999999</v>
      </c>
      <c r="DS127">
        <v>1236.6500000000001</v>
      </c>
      <c r="DT127">
        <v>1129.8071</v>
      </c>
      <c r="DU127">
        <v>80.472099999999998</v>
      </c>
      <c r="DV127">
        <v>79.042900000000003</v>
      </c>
      <c r="DW127">
        <v>74.600700000000003</v>
      </c>
      <c r="DX127">
        <v>69.472099999999998</v>
      </c>
      <c r="DY127">
        <v>63.417099999999998</v>
      </c>
      <c r="DZ127">
        <v>57.154299999999999</v>
      </c>
      <c r="EA127">
        <v>42.442100000000003</v>
      </c>
      <c r="EB127">
        <v>32.425699999999999</v>
      </c>
      <c r="EC127">
        <v>21.267700000000001</v>
      </c>
      <c r="ED127">
        <v>13.798500000000001</v>
      </c>
      <c r="EE127">
        <v>9.7885000000000009</v>
      </c>
      <c r="EF127">
        <v>7.0785</v>
      </c>
      <c r="EG127">
        <v>5.3074000000000003</v>
      </c>
      <c r="EH127">
        <v>4.1410999999999998</v>
      </c>
      <c r="EI127">
        <v>3.6013000000000002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2.5000000000000001E-2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4.8071000000000003E-2</v>
      </c>
      <c r="EY127">
        <v>4.0614999999999998E-2</v>
      </c>
      <c r="EZ127">
        <v>3.2170999999999998E-2</v>
      </c>
      <c r="FA127">
        <v>3.1639E-2</v>
      </c>
      <c r="FB127">
        <v>1.4336E-2</v>
      </c>
      <c r="FC127">
        <v>1.9949999999999999E-2</v>
      </c>
      <c r="FD127">
        <v>1.728E-2</v>
      </c>
      <c r="FE127">
        <v>-1.17E-4</v>
      </c>
      <c r="FF127">
        <v>-3.7100000000000002E-4</v>
      </c>
      <c r="FG127">
        <v>-8.4800000000000001E-4</v>
      </c>
      <c r="FH127">
        <v>-5.4100000000000003E-4</v>
      </c>
      <c r="FI127">
        <v>-9.1299999999999997E-4</v>
      </c>
      <c r="FJ127">
        <v>-3.4000000000000002E-4</v>
      </c>
      <c r="FK127">
        <v>1.129E-3</v>
      </c>
      <c r="FL127">
        <v>8.0779000000000004E-2</v>
      </c>
      <c r="FM127">
        <v>7.7785000000000007E-2</v>
      </c>
      <c r="FN127">
        <v>7.5294E-2</v>
      </c>
      <c r="FO127">
        <v>7.7783000000000005E-2</v>
      </c>
      <c r="FP127">
        <v>8.8627999999999998E-2</v>
      </c>
      <c r="FQ127">
        <v>0.102024</v>
      </c>
      <c r="FR127">
        <v>9.6355999999999997E-2</v>
      </c>
      <c r="FS127">
        <v>-0.27658100000000002</v>
      </c>
      <c r="FT127">
        <v>-0.27353899999999998</v>
      </c>
      <c r="FU127">
        <v>-0.27067999999999998</v>
      </c>
      <c r="FV127">
        <v>-0.27468799999999999</v>
      </c>
      <c r="FW127">
        <v>-0.285026</v>
      </c>
      <c r="FX127">
        <v>-0.28240399999999999</v>
      </c>
      <c r="FY127">
        <v>-0.27577600000000002</v>
      </c>
      <c r="FZ127">
        <v>-1.362819</v>
      </c>
      <c r="GA127">
        <v>-1.341188</v>
      </c>
      <c r="GB127">
        <v>-1.3203830000000001</v>
      </c>
      <c r="GC127">
        <v>-1.348781</v>
      </c>
      <c r="GD127">
        <v>-1.4229590000000001</v>
      </c>
      <c r="GE127">
        <v>-1.4012720000000001</v>
      </c>
      <c r="GF127">
        <v>-1.3541719999999999</v>
      </c>
      <c r="GG127">
        <v>-0.43025200000000002</v>
      </c>
      <c r="GH127">
        <v>-0.40236499999999997</v>
      </c>
      <c r="GI127">
        <v>-0.38240600000000002</v>
      </c>
      <c r="GJ127">
        <v>-0.42355399999999999</v>
      </c>
      <c r="GK127">
        <v>-0.52369200000000005</v>
      </c>
      <c r="GL127">
        <v>-0.56614299999999995</v>
      </c>
      <c r="GM127">
        <v>-0.49832900000000002</v>
      </c>
      <c r="GN127">
        <v>-0.36327999999999999</v>
      </c>
      <c r="GO127">
        <v>-0.341895</v>
      </c>
      <c r="GP127">
        <v>-0.322351</v>
      </c>
      <c r="GQ127">
        <v>-0.35044500000000001</v>
      </c>
      <c r="GR127">
        <v>-0.42161199999999999</v>
      </c>
      <c r="GS127">
        <v>-0.40447300000000003</v>
      </c>
      <c r="GT127">
        <v>-0.35887400000000003</v>
      </c>
      <c r="GU127">
        <v>0.40780499999999997</v>
      </c>
      <c r="GV127">
        <v>0.37057600000000002</v>
      </c>
      <c r="GW127">
        <v>0.33452199999999999</v>
      </c>
      <c r="GX127">
        <v>0.26826100000000003</v>
      </c>
      <c r="GY127">
        <v>0.42879800000000001</v>
      </c>
      <c r="GZ127">
        <v>0.36107099999999998</v>
      </c>
      <c r="HA127">
        <v>0.32488099999999998</v>
      </c>
      <c r="HB127">
        <v>-10</v>
      </c>
      <c r="HC127">
        <v>-10</v>
      </c>
      <c r="HD127">
        <v>-15</v>
      </c>
      <c r="HE127">
        <v>-15</v>
      </c>
      <c r="HF127">
        <v>-10</v>
      </c>
      <c r="HG127">
        <v>20</v>
      </c>
      <c r="HH127">
        <v>-20</v>
      </c>
      <c r="HI127">
        <v>-1.8371379999999999</v>
      </c>
      <c r="HJ127">
        <v>-1.818757</v>
      </c>
      <c r="HK127">
        <v>-1.8025199999999999</v>
      </c>
      <c r="HL127">
        <v>-1.82684</v>
      </c>
      <c r="HM127">
        <v>-1.8886069999999999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746.19399999999996</v>
      </c>
      <c r="HX127">
        <v>0</v>
      </c>
      <c r="HZ127">
        <v>745.99199999999996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763.59199999999998</v>
      </c>
      <c r="IJ127">
        <v>0</v>
      </c>
      <c r="IL127">
        <v>763.41700000000003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777.83699999999999</v>
      </c>
      <c r="IV127">
        <v>0</v>
      </c>
      <c r="IX127">
        <v>777.923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753.10199999999998</v>
      </c>
      <c r="JH127">
        <v>0</v>
      </c>
      <c r="JJ127">
        <v>752.90700000000004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698.89400000000001</v>
      </c>
      <c r="JT127">
        <v>0</v>
      </c>
      <c r="JV127">
        <v>699.05799999999999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745.154</v>
      </c>
      <c r="KF127">
        <v>0.10199999999999999</v>
      </c>
      <c r="KH127">
        <v>745.18299999999999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779.37400000000002</v>
      </c>
      <c r="KR127">
        <v>2.5000000000000001E-2</v>
      </c>
      <c r="KT127">
        <v>779.399</v>
      </c>
      <c r="KU127">
        <v>2.5000000000000001E-2</v>
      </c>
      <c r="KV127">
        <v>137.06466013820003</v>
      </c>
      <c r="KW127">
        <v>134.24468997650001</v>
      </c>
      <c r="KX127">
        <v>113.4793521</v>
      </c>
      <c r="KY127">
        <v>109.37734230310001</v>
      </c>
      <c r="KZ127">
        <v>114.30542823919998</v>
      </c>
      <c r="LA127">
        <v>126.16797960000001</v>
      </c>
      <c r="LB127">
        <v>108.8636929276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-28.692246399999995</v>
      </c>
      <c r="LI127">
        <v>-6.894400000000001</v>
      </c>
      <c r="LJ127">
        <v>-65.352622326000002</v>
      </c>
      <c r="LK127">
        <v>-53.974769871999989</v>
      </c>
      <c r="LL127">
        <v>-41.358356708999999</v>
      </c>
      <c r="LM127">
        <v>-41.944391537999998</v>
      </c>
      <c r="LN127">
        <v>-19.100378657</v>
      </c>
      <c r="LO127">
        <v>-27.478943919999999</v>
      </c>
      <c r="LP127">
        <v>-24.928952348000003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18.371379999999998</v>
      </c>
      <c r="LY127">
        <v>18.187570000000001</v>
      </c>
      <c r="LZ127">
        <v>27.037799999999997</v>
      </c>
      <c r="MA127">
        <v>27.4026</v>
      </c>
      <c r="MB127">
        <v>18.88607</v>
      </c>
      <c r="MC127">
        <v>0</v>
      </c>
      <c r="MD127">
        <v>0</v>
      </c>
      <c r="ME127">
        <v>-34.623281969200001</v>
      </c>
      <c r="MF127">
        <v>-31.804096458499998</v>
      </c>
      <c r="MG127">
        <v>-28.527755284200001</v>
      </c>
      <c r="MH127">
        <v>-29.425185843399998</v>
      </c>
      <c r="MI127">
        <v>-33.2110279332</v>
      </c>
      <c r="MJ127">
        <v>-32.357506864899996</v>
      </c>
      <c r="MK127">
        <v>-21.150129250900001</v>
      </c>
      <c r="ML127">
        <v>55.460135843000025</v>
      </c>
      <c r="MM127">
        <v>66.653393646000012</v>
      </c>
      <c r="MN127">
        <v>70.631040106800015</v>
      </c>
      <c r="MO127">
        <v>65.410364921700008</v>
      </c>
      <c r="MP127">
        <v>80.880091648999993</v>
      </c>
      <c r="MQ127">
        <v>37.639282415100006</v>
      </c>
      <c r="MR127">
        <v>55.890211328699984</v>
      </c>
    </row>
    <row r="128" spans="1:356" x14ac:dyDescent="0.25">
      <c r="A128">
        <v>87</v>
      </c>
      <c r="B128" t="s">
        <v>509</v>
      </c>
      <c r="C128" s="3">
        <v>42820.450150462966</v>
      </c>
      <c r="D128">
        <v>56.136400000000002</v>
      </c>
      <c r="E128">
        <v>58.409400000000005</v>
      </c>
      <c r="F128">
        <v>42</v>
      </c>
      <c r="G128">
        <v>49</v>
      </c>
      <c r="H128">
        <v>1.4197</v>
      </c>
      <c r="I128">
        <v>609.99009999999998</v>
      </c>
      <c r="J128">
        <v>21428</v>
      </c>
      <c r="K128">
        <v>30</v>
      </c>
      <c r="L128">
        <v>239673</v>
      </c>
      <c r="M128">
        <v>239681</v>
      </c>
      <c r="N128">
        <v>139204</v>
      </c>
      <c r="O128">
        <v>139212</v>
      </c>
      <c r="P128">
        <v>139279</v>
      </c>
      <c r="Q128">
        <v>139329</v>
      </c>
      <c r="R128">
        <v>139097</v>
      </c>
      <c r="S128">
        <v>239889</v>
      </c>
      <c r="T128">
        <v>220756</v>
      </c>
      <c r="U128">
        <v>238659</v>
      </c>
      <c r="V128">
        <v>215533</v>
      </c>
      <c r="W128">
        <v>215418</v>
      </c>
      <c r="X128">
        <v>215970</v>
      </c>
      <c r="Y128">
        <v>215988</v>
      </c>
      <c r="Z128">
        <v>292987</v>
      </c>
      <c r="AA128">
        <v>292979</v>
      </c>
      <c r="AB128">
        <v>1293.6199999999999</v>
      </c>
      <c r="AC128">
        <v>27150.105500000001</v>
      </c>
      <c r="AD128">
        <v>6</v>
      </c>
      <c r="AE128">
        <v>62.671900000000001</v>
      </c>
      <c r="AF128">
        <v>62.671900000000001</v>
      </c>
      <c r="AG128">
        <v>62.671900000000001</v>
      </c>
      <c r="AH128">
        <v>62.671900000000001</v>
      </c>
      <c r="AI128">
        <v>62.671900000000001</v>
      </c>
      <c r="AJ128">
        <v>57.596200000000003</v>
      </c>
      <c r="AK128">
        <v>57.596200000000003</v>
      </c>
      <c r="AL128">
        <v>1169.3359</v>
      </c>
      <c r="AM128">
        <v>1105.2732000000001</v>
      </c>
      <c r="AN128">
        <v>1057.5</v>
      </c>
      <c r="AO128">
        <v>930.39620000000002</v>
      </c>
      <c r="AP128">
        <v>1055.9746</v>
      </c>
      <c r="AQ128">
        <v>1001.2028</v>
      </c>
      <c r="AR128">
        <v>987.72370000000001</v>
      </c>
      <c r="AS128">
        <v>974.42399999999998</v>
      </c>
      <c r="AT128">
        <v>961.58780000000002</v>
      </c>
      <c r="AU128">
        <v>954.096</v>
      </c>
      <c r="AV128">
        <v>946.41830000000004</v>
      </c>
      <c r="AW128">
        <v>934.14710000000002</v>
      </c>
      <c r="AX128">
        <v>16</v>
      </c>
      <c r="AY128">
        <v>17</v>
      </c>
      <c r="AZ128">
        <v>32.218000000000004</v>
      </c>
      <c r="BA128">
        <v>21.0655</v>
      </c>
      <c r="BB128">
        <v>13.666399999999999</v>
      </c>
      <c r="BC128">
        <v>9.7047000000000008</v>
      </c>
      <c r="BD128">
        <v>7.0477999999999996</v>
      </c>
      <c r="BE128">
        <v>5.3246000000000002</v>
      </c>
      <c r="BF128">
        <v>4.1246</v>
      </c>
      <c r="BG128">
        <v>3.5992000000000002</v>
      </c>
      <c r="BH128">
        <v>3.5834000000000001</v>
      </c>
      <c r="BI128">
        <v>101.39</v>
      </c>
      <c r="BJ128">
        <v>149.96</v>
      </c>
      <c r="BK128">
        <v>158.81</v>
      </c>
      <c r="BL128">
        <v>229.47</v>
      </c>
      <c r="BM128">
        <v>227.29</v>
      </c>
      <c r="BN128">
        <v>327.36</v>
      </c>
      <c r="BO128">
        <v>312.10000000000002</v>
      </c>
      <c r="BP128">
        <v>449.28</v>
      </c>
      <c r="BQ128">
        <v>418.69</v>
      </c>
      <c r="BR128">
        <v>607.97</v>
      </c>
      <c r="BS128">
        <v>538.04999999999995</v>
      </c>
      <c r="BT128">
        <v>785.12</v>
      </c>
      <c r="BU128">
        <v>630.17999999999995</v>
      </c>
      <c r="BV128">
        <v>916.1</v>
      </c>
      <c r="BW128">
        <v>51.1</v>
      </c>
      <c r="BX128">
        <v>45</v>
      </c>
      <c r="BY128">
        <v>26.7606</v>
      </c>
      <c r="BZ128">
        <v>0</v>
      </c>
      <c r="CA128">
        <v>6.0122</v>
      </c>
      <c r="CB128">
        <v>6.0122</v>
      </c>
      <c r="CC128">
        <v>-0.1331</v>
      </c>
      <c r="CD128">
        <v>6.0122</v>
      </c>
      <c r="CE128">
        <v>6901597</v>
      </c>
      <c r="CF128">
        <v>2</v>
      </c>
      <c r="CI128">
        <v>3.8807</v>
      </c>
      <c r="CJ128">
        <v>6.8728999999999996</v>
      </c>
      <c r="CK128">
        <v>8.6836000000000002</v>
      </c>
      <c r="CL128">
        <v>10.6836</v>
      </c>
      <c r="CM128">
        <v>12.4529</v>
      </c>
      <c r="CN128">
        <v>17.640699999999999</v>
      </c>
      <c r="CO128">
        <v>3.7839999999999998</v>
      </c>
      <c r="CP128">
        <v>7.2140000000000004</v>
      </c>
      <c r="CQ128">
        <v>9.8659999999999997</v>
      </c>
      <c r="CR128">
        <v>11.507999999999999</v>
      </c>
      <c r="CS128">
        <v>14.61</v>
      </c>
      <c r="CT128">
        <v>20.346</v>
      </c>
      <c r="CU128">
        <v>25.068899999999999</v>
      </c>
      <c r="CV128">
        <v>25.056999999999999</v>
      </c>
      <c r="CW128">
        <v>24.984200000000001</v>
      </c>
      <c r="CX128">
        <v>25.022200000000002</v>
      </c>
      <c r="CY128">
        <v>25.037199999999999</v>
      </c>
      <c r="CZ128">
        <v>25.016999999999999</v>
      </c>
      <c r="DB128">
        <v>13386</v>
      </c>
      <c r="DC128">
        <v>692</v>
      </c>
      <c r="DD128">
        <v>7</v>
      </c>
      <c r="DF128" t="s">
        <v>598</v>
      </c>
      <c r="DG128">
        <v>356</v>
      </c>
      <c r="DH128">
        <v>1246</v>
      </c>
      <c r="DI128">
        <v>8</v>
      </c>
      <c r="DJ128">
        <v>2</v>
      </c>
      <c r="DK128">
        <v>35</v>
      </c>
      <c r="DL128">
        <v>31.200001</v>
      </c>
      <c r="DM128">
        <v>0</v>
      </c>
      <c r="DN128">
        <v>1670.2786000000001</v>
      </c>
      <c r="DO128">
        <v>1704.7715000000001</v>
      </c>
      <c r="DP128">
        <v>1464.6071999999999</v>
      </c>
      <c r="DQ128">
        <v>1345.5643</v>
      </c>
      <c r="DR128">
        <v>1235.2</v>
      </c>
      <c r="DS128">
        <v>1268.6929</v>
      </c>
      <c r="DT128">
        <v>1088.3071</v>
      </c>
      <c r="DU128">
        <v>85.884299999999996</v>
      </c>
      <c r="DV128">
        <v>88.415000000000006</v>
      </c>
      <c r="DW128">
        <v>85.761399999999995</v>
      </c>
      <c r="DX128">
        <v>85.109300000000005</v>
      </c>
      <c r="DY128">
        <v>68.203599999999994</v>
      </c>
      <c r="DZ128">
        <v>61.585700000000003</v>
      </c>
      <c r="EA128">
        <v>42.649299999999997</v>
      </c>
      <c r="EB128">
        <v>32.218000000000004</v>
      </c>
      <c r="EC128">
        <v>21.0655</v>
      </c>
      <c r="ED128">
        <v>13.666399999999999</v>
      </c>
      <c r="EE128">
        <v>9.7047000000000008</v>
      </c>
      <c r="EF128">
        <v>7.0477999999999996</v>
      </c>
      <c r="EG128">
        <v>5.3246000000000002</v>
      </c>
      <c r="EH128">
        <v>4.1246</v>
      </c>
      <c r="EI128">
        <v>3.5992000000000002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2.5000000000000001E-2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4.8384999999999997E-2</v>
      </c>
      <c r="EY128">
        <v>4.0767999999999999E-2</v>
      </c>
      <c r="EZ128">
        <v>3.3771000000000002E-2</v>
      </c>
      <c r="FA128">
        <v>3.3105000000000002E-2</v>
      </c>
      <c r="FB128">
        <v>1.4795000000000001E-2</v>
      </c>
      <c r="FC128">
        <v>2.0614E-2</v>
      </c>
      <c r="FD128">
        <v>1.7225000000000001E-2</v>
      </c>
      <c r="FE128">
        <v>-1.17E-4</v>
      </c>
      <c r="FF128">
        <v>-3.7100000000000002E-4</v>
      </c>
      <c r="FG128">
        <v>-8.4900000000000004E-4</v>
      </c>
      <c r="FH128">
        <v>-5.4100000000000003E-4</v>
      </c>
      <c r="FI128">
        <v>-9.1399999999999999E-4</v>
      </c>
      <c r="FJ128">
        <v>-9.5600000000000004E-4</v>
      </c>
      <c r="FK128">
        <v>7.6499999999999995E-4</v>
      </c>
      <c r="FL128">
        <v>8.0793000000000004E-2</v>
      </c>
      <c r="FM128">
        <v>7.7797000000000005E-2</v>
      </c>
      <c r="FN128">
        <v>7.5311000000000003E-2</v>
      </c>
      <c r="FO128">
        <v>7.7806E-2</v>
      </c>
      <c r="FP128">
        <v>8.8661000000000004E-2</v>
      </c>
      <c r="FQ128">
        <v>0.10202600000000001</v>
      </c>
      <c r="FR128">
        <v>9.6417000000000003E-2</v>
      </c>
      <c r="FS128">
        <v>-0.27640599999999999</v>
      </c>
      <c r="FT128">
        <v>-0.27338400000000002</v>
      </c>
      <c r="FU128">
        <v>-0.27046999999999999</v>
      </c>
      <c r="FV128">
        <v>-0.27438800000000002</v>
      </c>
      <c r="FW128">
        <v>-0.28466000000000002</v>
      </c>
      <c r="FX128">
        <v>-0.28214800000000001</v>
      </c>
      <c r="FY128">
        <v>-0.27515600000000001</v>
      </c>
      <c r="FZ128">
        <v>-1.3626100000000001</v>
      </c>
      <c r="GA128">
        <v>-1.3411029999999999</v>
      </c>
      <c r="GB128">
        <v>-1.3199080000000001</v>
      </c>
      <c r="GC128">
        <v>-1.347693</v>
      </c>
      <c r="GD128">
        <v>-1.4215180000000001</v>
      </c>
      <c r="GE128">
        <v>-1.397254</v>
      </c>
      <c r="GF128">
        <v>-1.3476189999999999</v>
      </c>
      <c r="GG128">
        <v>-0.43014200000000002</v>
      </c>
      <c r="GH128">
        <v>-0.40221600000000002</v>
      </c>
      <c r="GI128">
        <v>-0.382409</v>
      </c>
      <c r="GJ128">
        <v>-0.42380099999999998</v>
      </c>
      <c r="GK128">
        <v>-0.52420100000000003</v>
      </c>
      <c r="GL128">
        <v>-0.56557199999999996</v>
      </c>
      <c r="GM128">
        <v>-0.49907699999999999</v>
      </c>
      <c r="GN128">
        <v>-0.363066</v>
      </c>
      <c r="GO128">
        <v>-0.341812</v>
      </c>
      <c r="GP128">
        <v>-0.32190299999999999</v>
      </c>
      <c r="GQ128">
        <v>-0.34935300000000002</v>
      </c>
      <c r="GR128">
        <v>-0.41980099999999998</v>
      </c>
      <c r="GS128">
        <v>-0.40508499999999997</v>
      </c>
      <c r="GT128">
        <v>-0.357072</v>
      </c>
      <c r="GU128">
        <v>0.40721600000000002</v>
      </c>
      <c r="GV128">
        <v>0.36930400000000002</v>
      </c>
      <c r="GW128">
        <v>0.33189299999999999</v>
      </c>
      <c r="GX128">
        <v>0.26665899999999998</v>
      </c>
      <c r="GY128">
        <v>0.42801400000000001</v>
      </c>
      <c r="GZ128">
        <v>0.35928100000000002</v>
      </c>
      <c r="HA128">
        <v>0.32447500000000001</v>
      </c>
      <c r="HB128">
        <v>-10</v>
      </c>
      <c r="HC128">
        <v>-10</v>
      </c>
      <c r="HD128">
        <v>-15</v>
      </c>
      <c r="HE128">
        <v>-15</v>
      </c>
      <c r="HF128">
        <v>-10</v>
      </c>
      <c r="HG128">
        <v>30</v>
      </c>
      <c r="HH128">
        <v>-30</v>
      </c>
      <c r="HI128">
        <v>-1.8369420000000001</v>
      </c>
      <c r="HJ128">
        <v>-1.8185640000000001</v>
      </c>
      <c r="HK128">
        <v>-1.8023119999999999</v>
      </c>
      <c r="HL128">
        <v>-1.826611</v>
      </c>
      <c r="HM128">
        <v>-1.8883270000000001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746.19399999999996</v>
      </c>
      <c r="HX128">
        <v>0</v>
      </c>
      <c r="HZ128">
        <v>745.99199999999996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763.59199999999998</v>
      </c>
      <c r="IJ128">
        <v>0</v>
      </c>
      <c r="IL128">
        <v>763.41700000000003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777.83699999999999</v>
      </c>
      <c r="IV128">
        <v>0</v>
      </c>
      <c r="IX128">
        <v>777.923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753.10199999999998</v>
      </c>
      <c r="JH128">
        <v>0</v>
      </c>
      <c r="JJ128">
        <v>752.90700000000004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698.89400000000001</v>
      </c>
      <c r="JT128">
        <v>0</v>
      </c>
      <c r="JV128">
        <v>699.05799999999999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745.154</v>
      </c>
      <c r="KF128">
        <v>0.10199999999999999</v>
      </c>
      <c r="KH128">
        <v>745.18299999999999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779.37400000000002</v>
      </c>
      <c r="KR128">
        <v>2.5000000000000001E-2</v>
      </c>
      <c r="KT128">
        <v>779.399</v>
      </c>
      <c r="KU128">
        <v>2.5000000000000001E-2</v>
      </c>
      <c r="KV128">
        <v>134.9468189298</v>
      </c>
      <c r="KW128">
        <v>132.6261083855</v>
      </c>
      <c r="KX128">
        <v>110.3010328392</v>
      </c>
      <c r="KY128">
        <v>104.6929759258</v>
      </c>
      <c r="KZ128">
        <v>109.51406720000001</v>
      </c>
      <c r="LA128">
        <v>129.4396618154</v>
      </c>
      <c r="LB128">
        <v>104.9313056607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-28.6662368</v>
      </c>
      <c r="LI128">
        <v>-6.8789000000000007</v>
      </c>
      <c r="LJ128">
        <v>-65.77045948</v>
      </c>
      <c r="LK128">
        <v>-54.176537890999995</v>
      </c>
      <c r="LL128">
        <v>-43.454011176000002</v>
      </c>
      <c r="LM128">
        <v>-43.886274852</v>
      </c>
      <c r="LN128">
        <v>-19.732091358000002</v>
      </c>
      <c r="LO128">
        <v>-27.467219132</v>
      </c>
      <c r="LP128">
        <v>-24.243665809999996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18.369420000000002</v>
      </c>
      <c r="LY128">
        <v>18.185639999999999</v>
      </c>
      <c r="LZ128">
        <v>27.034679999999998</v>
      </c>
      <c r="MA128">
        <v>27.399165</v>
      </c>
      <c r="MB128">
        <v>18.88327</v>
      </c>
      <c r="MC128">
        <v>0</v>
      </c>
      <c r="MD128">
        <v>0</v>
      </c>
      <c r="ME128">
        <v>-36.942444570600003</v>
      </c>
      <c r="MF128">
        <v>-35.561927640000008</v>
      </c>
      <c r="MG128">
        <v>-32.795931212599996</v>
      </c>
      <c r="MH128">
        <v>-36.069406449299997</v>
      </c>
      <c r="MI128">
        <v>-35.752395323599998</v>
      </c>
      <c r="MJ128">
        <v>-34.831147520400002</v>
      </c>
      <c r="MK128">
        <v>-21.2852846961</v>
      </c>
      <c r="ML128">
        <v>50.603334879200006</v>
      </c>
      <c r="MM128">
        <v>61.073282854499993</v>
      </c>
      <c r="MN128">
        <v>61.085770450599995</v>
      </c>
      <c r="MO128">
        <v>52.136459624499999</v>
      </c>
      <c r="MP128">
        <v>72.912850518400006</v>
      </c>
      <c r="MQ128">
        <v>38.475058362999995</v>
      </c>
      <c r="MR128">
        <v>52.523455154600008</v>
      </c>
    </row>
    <row r="129" spans="1:356" x14ac:dyDescent="0.25">
      <c r="A129">
        <v>87</v>
      </c>
      <c r="B129" t="s">
        <v>510</v>
      </c>
      <c r="C129" s="3">
        <v>42820.451377314814</v>
      </c>
      <c r="D129">
        <v>55.941200000000002</v>
      </c>
      <c r="E129">
        <v>58.246000000000002</v>
      </c>
      <c r="F129">
        <v>57</v>
      </c>
      <c r="G129">
        <v>48</v>
      </c>
      <c r="H129">
        <v>1.4197</v>
      </c>
      <c r="I129">
        <v>611.13149999999996</v>
      </c>
      <c r="J129">
        <v>21472</v>
      </c>
      <c r="K129">
        <v>30</v>
      </c>
      <c r="L129">
        <v>239673</v>
      </c>
      <c r="M129">
        <v>239681</v>
      </c>
      <c r="N129">
        <v>139204</v>
      </c>
      <c r="O129">
        <v>139212</v>
      </c>
      <c r="P129">
        <v>139279</v>
      </c>
      <c r="Q129">
        <v>139329</v>
      </c>
      <c r="R129">
        <v>139097</v>
      </c>
      <c r="S129">
        <v>239889</v>
      </c>
      <c r="T129">
        <v>220756</v>
      </c>
      <c r="U129">
        <v>238659</v>
      </c>
      <c r="V129">
        <v>215533</v>
      </c>
      <c r="W129">
        <v>215418</v>
      </c>
      <c r="X129">
        <v>215970</v>
      </c>
      <c r="Y129">
        <v>215988</v>
      </c>
      <c r="Z129">
        <v>292987</v>
      </c>
      <c r="AA129">
        <v>292979</v>
      </c>
      <c r="AB129">
        <v>1293.6199999999999</v>
      </c>
      <c r="AC129">
        <v>27193.525399999999</v>
      </c>
      <c r="AD129">
        <v>6</v>
      </c>
      <c r="AE129">
        <v>63.167700000000004</v>
      </c>
      <c r="AF129">
        <v>63.167700000000004</v>
      </c>
      <c r="AG129">
        <v>63.167700000000004</v>
      </c>
      <c r="AH129">
        <v>63.167700000000004</v>
      </c>
      <c r="AI129">
        <v>63.167700000000004</v>
      </c>
      <c r="AJ129">
        <v>58.091900000000003</v>
      </c>
      <c r="AK129">
        <v>58.091900000000003</v>
      </c>
      <c r="AL129">
        <v>1159.9609</v>
      </c>
      <c r="AM129">
        <v>1095.0917999999999</v>
      </c>
      <c r="AN129">
        <v>1046.6666</v>
      </c>
      <c r="AO129">
        <v>923.67719999999997</v>
      </c>
      <c r="AP129">
        <v>1047.1031</v>
      </c>
      <c r="AQ129">
        <v>992.62419999999997</v>
      </c>
      <c r="AR129">
        <v>978.89829999999995</v>
      </c>
      <c r="AS129">
        <v>965.57759999999996</v>
      </c>
      <c r="AT129">
        <v>952.82529999999997</v>
      </c>
      <c r="AU129">
        <v>945.44420000000002</v>
      </c>
      <c r="AV129">
        <v>937.19050000000004</v>
      </c>
      <c r="AW129">
        <v>924.87689999999998</v>
      </c>
      <c r="AX129">
        <v>16</v>
      </c>
      <c r="AY129">
        <v>17</v>
      </c>
      <c r="AZ129">
        <v>32.400300000000001</v>
      </c>
      <c r="BA129">
        <v>21.181999999999999</v>
      </c>
      <c r="BB129">
        <v>13.742800000000001</v>
      </c>
      <c r="BC129">
        <v>9.7401</v>
      </c>
      <c r="BD129">
        <v>7.05</v>
      </c>
      <c r="BE129">
        <v>5.3146000000000004</v>
      </c>
      <c r="BF129">
        <v>4.1466000000000003</v>
      </c>
      <c r="BG129">
        <v>3.5989</v>
      </c>
      <c r="BH129">
        <v>3.5871</v>
      </c>
      <c r="BI129">
        <v>101.68</v>
      </c>
      <c r="BJ129">
        <v>150.26</v>
      </c>
      <c r="BK129">
        <v>157.81</v>
      </c>
      <c r="BL129">
        <v>230.58</v>
      </c>
      <c r="BM129">
        <v>226.21</v>
      </c>
      <c r="BN129">
        <v>329.91</v>
      </c>
      <c r="BO129">
        <v>311.27999999999997</v>
      </c>
      <c r="BP129">
        <v>454.19</v>
      </c>
      <c r="BQ129">
        <v>418.61</v>
      </c>
      <c r="BR129">
        <v>612.01</v>
      </c>
      <c r="BS129">
        <v>537.58000000000004</v>
      </c>
      <c r="BT129">
        <v>786.2</v>
      </c>
      <c r="BU129">
        <v>629.70000000000005</v>
      </c>
      <c r="BV129">
        <v>916.92</v>
      </c>
      <c r="BW129">
        <v>49.6</v>
      </c>
      <c r="BX129">
        <v>45.4</v>
      </c>
      <c r="BY129">
        <v>27.074200000000001</v>
      </c>
      <c r="BZ129">
        <v>5.972728</v>
      </c>
      <c r="CA129">
        <v>5.8029000000000002</v>
      </c>
      <c r="CB129">
        <v>5.8029000000000002</v>
      </c>
      <c r="CC129">
        <v>-1.3623000000000001</v>
      </c>
      <c r="CD129">
        <v>5.8029000000000002</v>
      </c>
      <c r="CE129">
        <v>6901706</v>
      </c>
      <c r="CF129">
        <v>1</v>
      </c>
      <c r="CI129">
        <v>3.9079000000000002</v>
      </c>
      <c r="CJ129">
        <v>6.8879000000000001</v>
      </c>
      <c r="CK129">
        <v>8.6992999999999991</v>
      </c>
      <c r="CL129">
        <v>10.849299999999999</v>
      </c>
      <c r="CM129">
        <v>12.8729</v>
      </c>
      <c r="CN129">
        <v>18.741399999999999</v>
      </c>
      <c r="CO129">
        <v>4.1740000000000004</v>
      </c>
      <c r="CP129">
        <v>7.1660000000000004</v>
      </c>
      <c r="CQ129">
        <v>9.6539999999999999</v>
      </c>
      <c r="CR129">
        <v>11.57</v>
      </c>
      <c r="CS129">
        <v>14.568</v>
      </c>
      <c r="CT129">
        <v>19.748000000000001</v>
      </c>
      <c r="CU129">
        <v>25.138000000000002</v>
      </c>
      <c r="CV129">
        <v>24.976299999999998</v>
      </c>
      <c r="CW129">
        <v>24.959</v>
      </c>
      <c r="CX129">
        <v>24.8888</v>
      </c>
      <c r="CY129">
        <v>24.997399999999999</v>
      </c>
      <c r="CZ129">
        <v>25.395099999999999</v>
      </c>
      <c r="DB129">
        <v>13386</v>
      </c>
      <c r="DC129">
        <v>692</v>
      </c>
      <c r="DD129">
        <v>8</v>
      </c>
      <c r="DF129" t="s">
        <v>598</v>
      </c>
      <c r="DG129">
        <v>356</v>
      </c>
      <c r="DH129">
        <v>1246</v>
      </c>
      <c r="DI129">
        <v>8</v>
      </c>
      <c r="DJ129">
        <v>2</v>
      </c>
      <c r="DK129">
        <v>35</v>
      </c>
      <c r="DL129">
        <v>38.799999</v>
      </c>
      <c r="DM129">
        <v>5.972728</v>
      </c>
      <c r="DN129">
        <v>1709.0786000000001</v>
      </c>
      <c r="DO129">
        <v>1726.7858000000001</v>
      </c>
      <c r="DP129">
        <v>1507.7858000000001</v>
      </c>
      <c r="DQ129">
        <v>1401.5072</v>
      </c>
      <c r="DR129">
        <v>1265.8857</v>
      </c>
      <c r="DS129">
        <v>1244.3357000000001</v>
      </c>
      <c r="DT129">
        <v>1144.8</v>
      </c>
      <c r="DU129">
        <v>86.609300000000005</v>
      </c>
      <c r="DV129">
        <v>85.162099999999995</v>
      </c>
      <c r="DW129">
        <v>82.555000000000007</v>
      </c>
      <c r="DX129">
        <v>78.037899999999993</v>
      </c>
      <c r="DY129">
        <v>63.148600000000002</v>
      </c>
      <c r="DZ129">
        <v>58.028599999999997</v>
      </c>
      <c r="EA129">
        <v>43.9221</v>
      </c>
      <c r="EB129">
        <v>32.400300000000001</v>
      </c>
      <c r="EC129">
        <v>21.181999999999999</v>
      </c>
      <c r="ED129">
        <v>13.742800000000001</v>
      </c>
      <c r="EE129">
        <v>9.7401</v>
      </c>
      <c r="EF129">
        <v>7.05</v>
      </c>
      <c r="EG129">
        <v>5.3146000000000004</v>
      </c>
      <c r="EH129">
        <v>4.1466000000000003</v>
      </c>
      <c r="EI129">
        <v>3.5989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2.5000000000000001E-2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4.8737999999999997E-2</v>
      </c>
      <c r="EY129">
        <v>4.1017999999999999E-2</v>
      </c>
      <c r="EZ129">
        <v>3.5048000000000003E-2</v>
      </c>
      <c r="FA129">
        <v>3.4192E-2</v>
      </c>
      <c r="FB129">
        <v>1.5270000000000001E-2</v>
      </c>
      <c r="FC129">
        <v>2.0742E-2</v>
      </c>
      <c r="FD129">
        <v>1.7597000000000002E-2</v>
      </c>
      <c r="FE129">
        <v>-1.18E-4</v>
      </c>
      <c r="FF129">
        <v>-3.7199999999999999E-4</v>
      </c>
      <c r="FG129">
        <v>-8.4999999999999995E-4</v>
      </c>
      <c r="FH129">
        <v>-5.4100000000000003E-4</v>
      </c>
      <c r="FI129">
        <v>-9.1600000000000004E-4</v>
      </c>
      <c r="FJ129">
        <v>-2.7490000000000001E-3</v>
      </c>
      <c r="FK129">
        <v>-3.3700000000000001E-4</v>
      </c>
      <c r="FL129">
        <v>8.0793000000000004E-2</v>
      </c>
      <c r="FM129">
        <v>7.7798999999999993E-2</v>
      </c>
      <c r="FN129">
        <v>7.5308E-2</v>
      </c>
      <c r="FO129">
        <v>7.7799999999999994E-2</v>
      </c>
      <c r="FP129">
        <v>8.8650999999999994E-2</v>
      </c>
      <c r="FQ129">
        <v>0.10204199999999999</v>
      </c>
      <c r="FR129">
        <v>9.6371999999999999E-2</v>
      </c>
      <c r="FS129">
        <v>-0.27641199999999999</v>
      </c>
      <c r="FT129">
        <v>-0.27336100000000002</v>
      </c>
      <c r="FU129">
        <v>-0.27050099999999999</v>
      </c>
      <c r="FV129">
        <v>-0.27446799999999999</v>
      </c>
      <c r="FW129">
        <v>-0.28477599999999997</v>
      </c>
      <c r="FX129">
        <v>-0.28175899999999998</v>
      </c>
      <c r="FY129">
        <v>-0.27514300000000003</v>
      </c>
      <c r="FZ129">
        <v>-1.362994</v>
      </c>
      <c r="GA129">
        <v>-1.3412850000000001</v>
      </c>
      <c r="GB129">
        <v>-1.320454</v>
      </c>
      <c r="GC129">
        <v>-1.3485929999999999</v>
      </c>
      <c r="GD129">
        <v>-1.422695</v>
      </c>
      <c r="GE129">
        <v>-1.3902669999999999</v>
      </c>
      <c r="GF129">
        <v>-1.343248</v>
      </c>
      <c r="GG129">
        <v>-0.42991800000000002</v>
      </c>
      <c r="GH129">
        <v>-0.40208300000000002</v>
      </c>
      <c r="GI129">
        <v>-0.38214599999999999</v>
      </c>
      <c r="GJ129">
        <v>-0.423371</v>
      </c>
      <c r="GK129">
        <v>-0.52356100000000005</v>
      </c>
      <c r="GL129">
        <v>-0.56571800000000005</v>
      </c>
      <c r="GM129">
        <v>-0.49791000000000002</v>
      </c>
      <c r="GN129">
        <v>-0.36345699999999997</v>
      </c>
      <c r="GO129">
        <v>-0.34198800000000001</v>
      </c>
      <c r="GP129">
        <v>-0.32241500000000001</v>
      </c>
      <c r="GQ129">
        <v>-0.35025499999999998</v>
      </c>
      <c r="GR129">
        <v>-0.42115000000000002</v>
      </c>
      <c r="GS129">
        <v>-0.40462900000000002</v>
      </c>
      <c r="GT129">
        <v>-0.35909799999999997</v>
      </c>
      <c r="GU129">
        <v>0.40735300000000002</v>
      </c>
      <c r="GV129">
        <v>0.37008200000000002</v>
      </c>
      <c r="GW129">
        <v>0.33326699999999998</v>
      </c>
      <c r="GX129">
        <v>0.26727800000000002</v>
      </c>
      <c r="GY129">
        <v>0.42819299999999999</v>
      </c>
      <c r="GZ129">
        <v>0.360234</v>
      </c>
      <c r="HA129">
        <v>0.32471299999999997</v>
      </c>
      <c r="HB129">
        <v>-10</v>
      </c>
      <c r="HC129">
        <v>-10</v>
      </c>
      <c r="HD129">
        <v>-15</v>
      </c>
      <c r="HE129">
        <v>-15</v>
      </c>
      <c r="HF129">
        <v>-10</v>
      </c>
      <c r="HG129">
        <v>40</v>
      </c>
      <c r="HH129">
        <v>-40</v>
      </c>
      <c r="HI129">
        <v>-1.837466</v>
      </c>
      <c r="HJ129">
        <v>-1.81908</v>
      </c>
      <c r="HK129">
        <v>-1.802856</v>
      </c>
      <c r="HL129">
        <v>-1.8272010000000001</v>
      </c>
      <c r="HM129">
        <v>-1.8890229999999999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746.19399999999996</v>
      </c>
      <c r="HX129">
        <v>0</v>
      </c>
      <c r="HZ129">
        <v>745.99199999999996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763.59199999999998</v>
      </c>
      <c r="IJ129">
        <v>0</v>
      </c>
      <c r="IL129">
        <v>763.41700000000003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777.83699999999999</v>
      </c>
      <c r="IV129">
        <v>0</v>
      </c>
      <c r="IX129">
        <v>777.923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753.10199999999998</v>
      </c>
      <c r="JH129">
        <v>0</v>
      </c>
      <c r="JJ129">
        <v>752.90700000000004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698.89400000000001</v>
      </c>
      <c r="JT129">
        <v>0</v>
      </c>
      <c r="JV129">
        <v>699.05799999999999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745.154</v>
      </c>
      <c r="KF129">
        <v>0.10199999999999999</v>
      </c>
      <c r="KH129">
        <v>745.18299999999999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779.37400000000002</v>
      </c>
      <c r="KR129">
        <v>2.5000000000000001E-2</v>
      </c>
      <c r="KT129">
        <v>779.399</v>
      </c>
      <c r="KU129">
        <v>2.5000000000000001E-2</v>
      </c>
      <c r="KV129">
        <v>138.08158732980002</v>
      </c>
      <c r="KW129">
        <v>134.34220845420001</v>
      </c>
      <c r="KX129">
        <v>113.5483330264</v>
      </c>
      <c r="KY129">
        <v>109.03726015999999</v>
      </c>
      <c r="KZ129">
        <v>112.22203319069999</v>
      </c>
      <c r="LA129">
        <v>126.9745034994</v>
      </c>
      <c r="LB129">
        <v>110.3266656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-28.626714399999997</v>
      </c>
      <c r="LI129">
        <v>-6.8785750000000014</v>
      </c>
      <c r="LJ129">
        <v>-66.268768280000003</v>
      </c>
      <c r="LK129">
        <v>-54.517870110000004</v>
      </c>
      <c r="LL129">
        <v>-45.156885892000012</v>
      </c>
      <c r="LM129">
        <v>-45.381503043000002</v>
      </c>
      <c r="LN129">
        <v>-20.421364030000003</v>
      </c>
      <c r="LO129">
        <v>-25.015074130999995</v>
      </c>
      <c r="LP129">
        <v>-23.184460480000002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18.374659999999999</v>
      </c>
      <c r="LY129">
        <v>18.190799999999999</v>
      </c>
      <c r="LZ129">
        <v>27.042840000000002</v>
      </c>
      <c r="MA129">
        <v>27.408015000000002</v>
      </c>
      <c r="MB129">
        <v>18.890229999999999</v>
      </c>
      <c r="MC129">
        <v>0</v>
      </c>
      <c r="MD129">
        <v>0</v>
      </c>
      <c r="ME129">
        <v>-37.234897037400003</v>
      </c>
      <c r="MF129">
        <v>-34.242232654299997</v>
      </c>
      <c r="MG129">
        <v>-31.548063030000002</v>
      </c>
      <c r="MH129">
        <v>-33.038983760899995</v>
      </c>
      <c r="MI129">
        <v>-33.062144164600006</v>
      </c>
      <c r="MJ129">
        <v>-32.827823534800004</v>
      </c>
      <c r="MK129">
        <v>-21.869252811000003</v>
      </c>
      <c r="ML129">
        <v>52.952582012400001</v>
      </c>
      <c r="MM129">
        <v>63.7729056899</v>
      </c>
      <c r="MN129">
        <v>63.886224104399979</v>
      </c>
      <c r="MO129">
        <v>58.02478835609999</v>
      </c>
      <c r="MP129">
        <v>77.628754996099985</v>
      </c>
      <c r="MQ129">
        <v>40.504891433600008</v>
      </c>
      <c r="MR129">
        <v>58.394377308999999</v>
      </c>
    </row>
    <row r="130" spans="1:356" x14ac:dyDescent="0.25">
      <c r="A130">
        <v>87</v>
      </c>
      <c r="B130" t="s">
        <v>511</v>
      </c>
      <c r="C130" s="3">
        <v>42820.452384259261</v>
      </c>
      <c r="D130">
        <v>56.1173</v>
      </c>
      <c r="E130">
        <v>58.340900000000005</v>
      </c>
      <c r="F130">
        <v>37</v>
      </c>
      <c r="G130">
        <v>48</v>
      </c>
      <c r="H130">
        <v>1.4197</v>
      </c>
      <c r="I130">
        <v>611.73689999999999</v>
      </c>
      <c r="J130">
        <v>21491</v>
      </c>
      <c r="K130">
        <v>31</v>
      </c>
      <c r="L130">
        <v>239673</v>
      </c>
      <c r="M130">
        <v>239681</v>
      </c>
      <c r="N130">
        <v>139204</v>
      </c>
      <c r="O130">
        <v>139212</v>
      </c>
      <c r="P130">
        <v>139279</v>
      </c>
      <c r="Q130">
        <v>139329</v>
      </c>
      <c r="R130">
        <v>139097</v>
      </c>
      <c r="S130">
        <v>239889</v>
      </c>
      <c r="T130">
        <v>220756</v>
      </c>
      <c r="U130">
        <v>238659</v>
      </c>
      <c r="V130">
        <v>215533</v>
      </c>
      <c r="W130">
        <v>215418</v>
      </c>
      <c r="X130">
        <v>215970</v>
      </c>
      <c r="Y130">
        <v>215988</v>
      </c>
      <c r="Z130">
        <v>292987</v>
      </c>
      <c r="AA130">
        <v>292979</v>
      </c>
      <c r="AB130">
        <v>1293.6199999999999</v>
      </c>
      <c r="AC130">
        <v>27193.525399999999</v>
      </c>
      <c r="AD130">
        <v>6</v>
      </c>
      <c r="AE130">
        <v>63.664000000000001</v>
      </c>
      <c r="AF130">
        <v>63.664000000000001</v>
      </c>
      <c r="AG130">
        <v>63.664000000000001</v>
      </c>
      <c r="AH130">
        <v>63.664000000000001</v>
      </c>
      <c r="AI130">
        <v>63.664000000000001</v>
      </c>
      <c r="AJ130">
        <v>58.588200000000001</v>
      </c>
      <c r="AK130">
        <v>58.588200000000001</v>
      </c>
      <c r="AL130">
        <v>1166.9921999999999</v>
      </c>
      <c r="AM130">
        <v>1099.4727</v>
      </c>
      <c r="AN130">
        <v>1050.1666</v>
      </c>
      <c r="AO130">
        <v>926.86789999999996</v>
      </c>
      <c r="AP130">
        <v>1051.6051</v>
      </c>
      <c r="AQ130">
        <v>997.34469999999999</v>
      </c>
      <c r="AR130">
        <v>984.00570000000005</v>
      </c>
      <c r="AS130">
        <v>970.75969999999995</v>
      </c>
      <c r="AT130">
        <v>958.1123</v>
      </c>
      <c r="AU130">
        <v>950.68259999999998</v>
      </c>
      <c r="AV130">
        <v>943.10889999999995</v>
      </c>
      <c r="AW130">
        <v>930.90809999999999</v>
      </c>
      <c r="AX130">
        <v>16</v>
      </c>
      <c r="AY130">
        <v>16.8</v>
      </c>
      <c r="AZ130">
        <v>32.356900000000003</v>
      </c>
      <c r="BA130">
        <v>21.106200000000001</v>
      </c>
      <c r="BB130">
        <v>13.6937</v>
      </c>
      <c r="BC130">
        <v>9.7233999999999998</v>
      </c>
      <c r="BD130">
        <v>7.0410000000000004</v>
      </c>
      <c r="BE130">
        <v>5.3093000000000004</v>
      </c>
      <c r="BF130">
        <v>4.1167999999999996</v>
      </c>
      <c r="BG130">
        <v>3.6025</v>
      </c>
      <c r="BH130">
        <v>3.5832000000000002</v>
      </c>
      <c r="BI130">
        <v>101.79</v>
      </c>
      <c r="BJ130">
        <v>150.91</v>
      </c>
      <c r="BK130">
        <v>158.62</v>
      </c>
      <c r="BL130">
        <v>230.63</v>
      </c>
      <c r="BM130">
        <v>227.41</v>
      </c>
      <c r="BN130">
        <v>327.77</v>
      </c>
      <c r="BO130">
        <v>312.85000000000002</v>
      </c>
      <c r="BP130">
        <v>451.53</v>
      </c>
      <c r="BQ130">
        <v>419.63</v>
      </c>
      <c r="BR130">
        <v>611.1</v>
      </c>
      <c r="BS130">
        <v>538.12</v>
      </c>
      <c r="BT130">
        <v>787.88</v>
      </c>
      <c r="BU130">
        <v>630.25</v>
      </c>
      <c r="BV130">
        <v>916.19</v>
      </c>
      <c r="BW130">
        <v>48.5</v>
      </c>
      <c r="BX130">
        <v>45.4</v>
      </c>
      <c r="BY130">
        <v>26.681100000000001</v>
      </c>
      <c r="BZ130">
        <v>4.854546</v>
      </c>
      <c r="CA130">
        <v>5.6797000000000004</v>
      </c>
      <c r="CB130">
        <v>5.6797000000000004</v>
      </c>
      <c r="CC130">
        <v>-1.1080000000000001</v>
      </c>
      <c r="CD130">
        <v>5.6797000000000004</v>
      </c>
      <c r="CE130">
        <v>6901707</v>
      </c>
      <c r="CF130">
        <v>2</v>
      </c>
      <c r="CI130">
        <v>3.9336000000000002</v>
      </c>
      <c r="CJ130">
        <v>6.9264000000000001</v>
      </c>
      <c r="CK130">
        <v>8.6763999999999992</v>
      </c>
      <c r="CL130">
        <v>10.86</v>
      </c>
      <c r="CM130">
        <v>12.537100000000001</v>
      </c>
      <c r="CN130">
        <v>17.645</v>
      </c>
      <c r="CO130">
        <v>3.9260000000000002</v>
      </c>
      <c r="CP130">
        <v>7.2720000000000002</v>
      </c>
      <c r="CQ130">
        <v>9.3239999999999998</v>
      </c>
      <c r="CR130">
        <v>11.898</v>
      </c>
      <c r="CS130">
        <v>13.972</v>
      </c>
      <c r="CT130">
        <v>19.198</v>
      </c>
      <c r="CU130">
        <v>24.945399999999999</v>
      </c>
      <c r="CV130">
        <v>24.970199999999998</v>
      </c>
      <c r="CW130">
        <v>25.0183</v>
      </c>
      <c r="CX130">
        <v>24.954799999999999</v>
      </c>
      <c r="CY130">
        <v>25.116099999999999</v>
      </c>
      <c r="CZ130">
        <v>24.928000000000001</v>
      </c>
      <c r="DB130">
        <v>13386</v>
      </c>
      <c r="DC130">
        <v>692</v>
      </c>
      <c r="DD130">
        <v>9</v>
      </c>
      <c r="DF130" t="s">
        <v>598</v>
      </c>
      <c r="DG130">
        <v>356</v>
      </c>
      <c r="DH130">
        <v>1246</v>
      </c>
      <c r="DI130">
        <v>8</v>
      </c>
      <c r="DJ130">
        <v>2</v>
      </c>
      <c r="DK130">
        <v>35</v>
      </c>
      <c r="DL130">
        <v>33.200001</v>
      </c>
      <c r="DM130">
        <v>4.854546</v>
      </c>
      <c r="DN130">
        <v>1684.45</v>
      </c>
      <c r="DO130">
        <v>1703.1713999999999</v>
      </c>
      <c r="DP130">
        <v>1468.4429</v>
      </c>
      <c r="DQ130">
        <v>1360.8643</v>
      </c>
      <c r="DR130">
        <v>1240.2927999999999</v>
      </c>
      <c r="DS130">
        <v>1273.3785</v>
      </c>
      <c r="DT130">
        <v>1069.9142999999999</v>
      </c>
      <c r="DU130">
        <v>87.612899999999996</v>
      </c>
      <c r="DV130">
        <v>89.397099999999995</v>
      </c>
      <c r="DW130">
        <v>90.132099999999994</v>
      </c>
      <c r="DX130">
        <v>86.382900000000006</v>
      </c>
      <c r="DY130">
        <v>68.192899999999995</v>
      </c>
      <c r="DZ130">
        <v>60.799300000000002</v>
      </c>
      <c r="EA130">
        <v>41.674300000000002</v>
      </c>
      <c r="EB130">
        <v>32.356900000000003</v>
      </c>
      <c r="EC130">
        <v>21.106200000000001</v>
      </c>
      <c r="ED130">
        <v>13.6937</v>
      </c>
      <c r="EE130">
        <v>9.7233999999999998</v>
      </c>
      <c r="EF130">
        <v>7.0410000000000004</v>
      </c>
      <c r="EG130">
        <v>5.3093000000000004</v>
      </c>
      <c r="EH130">
        <v>4.1167999999999996</v>
      </c>
      <c r="EI130">
        <v>3.6025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2.5000000000000001E-2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4.9147000000000003E-2</v>
      </c>
      <c r="EY130">
        <v>4.1286999999999997E-2</v>
      </c>
      <c r="EZ130">
        <v>3.5964999999999997E-2</v>
      </c>
      <c r="FA130">
        <v>3.4950000000000002E-2</v>
      </c>
      <c r="FB130">
        <v>1.5597E-2</v>
      </c>
      <c r="FC130">
        <v>2.0920999999999999E-2</v>
      </c>
      <c r="FD130">
        <v>1.7895000000000001E-2</v>
      </c>
      <c r="FE130">
        <v>-1.18E-4</v>
      </c>
      <c r="FF130">
        <v>-3.7199999999999999E-4</v>
      </c>
      <c r="FG130">
        <v>-8.5099999999999998E-4</v>
      </c>
      <c r="FH130">
        <v>-5.4199999999999995E-4</v>
      </c>
      <c r="FI130">
        <v>-9.1799999999999998E-4</v>
      </c>
      <c r="FJ130">
        <v>-9.3899999999999995E-4</v>
      </c>
      <c r="FK130">
        <v>7.8799999999999996E-4</v>
      </c>
      <c r="FL130">
        <v>8.0800999999999998E-2</v>
      </c>
      <c r="FM130">
        <v>7.7808000000000002E-2</v>
      </c>
      <c r="FN130">
        <v>7.5318999999999997E-2</v>
      </c>
      <c r="FO130">
        <v>7.7814999999999995E-2</v>
      </c>
      <c r="FP130">
        <v>8.8673000000000002E-2</v>
      </c>
      <c r="FQ130">
        <v>0.102037</v>
      </c>
      <c r="FR130">
        <v>9.6435000000000007E-2</v>
      </c>
      <c r="FS130">
        <v>-0.27631800000000001</v>
      </c>
      <c r="FT130">
        <v>-0.27325100000000002</v>
      </c>
      <c r="FU130">
        <v>-0.27035599999999999</v>
      </c>
      <c r="FV130">
        <v>-0.27427400000000002</v>
      </c>
      <c r="FW130">
        <v>-0.28451900000000002</v>
      </c>
      <c r="FX130">
        <v>-0.28201100000000001</v>
      </c>
      <c r="FY130">
        <v>-0.27502300000000002</v>
      </c>
      <c r="FZ130">
        <v>-1.362965</v>
      </c>
      <c r="GA130">
        <v>-1.341134</v>
      </c>
      <c r="GB130">
        <v>-1.32006</v>
      </c>
      <c r="GC130">
        <v>-1.347861</v>
      </c>
      <c r="GD130">
        <v>-1.421529</v>
      </c>
      <c r="GE130">
        <v>-1.3968879999999999</v>
      </c>
      <c r="GF130">
        <v>-1.3480460000000001</v>
      </c>
      <c r="GG130">
        <v>-0.429809</v>
      </c>
      <c r="GH130">
        <v>-0.402028</v>
      </c>
      <c r="GI130">
        <v>-0.382185</v>
      </c>
      <c r="GJ130">
        <v>-0.42354799999999998</v>
      </c>
      <c r="GK130">
        <v>-0.52396699999999996</v>
      </c>
      <c r="GL130">
        <v>-0.56522099999999997</v>
      </c>
      <c r="GM130">
        <v>-0.49892700000000001</v>
      </c>
      <c r="GN130">
        <v>-0.363427</v>
      </c>
      <c r="GO130">
        <v>-0.34184100000000001</v>
      </c>
      <c r="GP130">
        <v>-0.322044</v>
      </c>
      <c r="GQ130">
        <v>-0.34951900000000002</v>
      </c>
      <c r="GR130">
        <v>-0.41981000000000002</v>
      </c>
      <c r="GS130">
        <v>-0.40528999999999998</v>
      </c>
      <c r="GT130">
        <v>-0.35695500000000002</v>
      </c>
      <c r="GU130">
        <v>0.40704200000000001</v>
      </c>
      <c r="GV130">
        <v>0.36926300000000001</v>
      </c>
      <c r="GW130">
        <v>0.331733</v>
      </c>
      <c r="GX130">
        <v>0.26608100000000001</v>
      </c>
      <c r="GY130">
        <v>0.42701600000000001</v>
      </c>
      <c r="GZ130">
        <v>0.35901</v>
      </c>
      <c r="HA130">
        <v>0.32446700000000001</v>
      </c>
      <c r="HB130">
        <v>-10</v>
      </c>
      <c r="HC130">
        <v>-10</v>
      </c>
      <c r="HD130">
        <v>-15</v>
      </c>
      <c r="HE130">
        <v>-15</v>
      </c>
      <c r="HF130">
        <v>-10</v>
      </c>
      <c r="HG130">
        <v>30</v>
      </c>
      <c r="HH130">
        <v>-30</v>
      </c>
      <c r="HI130">
        <v>-1.8369</v>
      </c>
      <c r="HJ130">
        <v>-1.818522</v>
      </c>
      <c r="HK130">
        <v>-1.8022800000000001</v>
      </c>
      <c r="HL130">
        <v>-1.8265899999999999</v>
      </c>
      <c r="HM130">
        <v>-1.888333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746.19399999999996</v>
      </c>
      <c r="HX130">
        <v>0</v>
      </c>
      <c r="HZ130">
        <v>745.99199999999996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763.59199999999998</v>
      </c>
      <c r="IJ130">
        <v>0</v>
      </c>
      <c r="IL130">
        <v>763.41700000000003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777.83699999999999</v>
      </c>
      <c r="IV130">
        <v>0</v>
      </c>
      <c r="IX130">
        <v>777.923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753.10199999999998</v>
      </c>
      <c r="JH130">
        <v>0</v>
      </c>
      <c r="JJ130">
        <v>752.90700000000004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698.89400000000001</v>
      </c>
      <c r="JT130">
        <v>0</v>
      </c>
      <c r="JV130">
        <v>699.05799999999999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745.154</v>
      </c>
      <c r="KF130">
        <v>0.10199999999999999</v>
      </c>
      <c r="KH130">
        <v>745.18299999999999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779.37400000000002</v>
      </c>
      <c r="KR130">
        <v>2.5000000000000001E-2</v>
      </c>
      <c r="KT130">
        <v>779.399</v>
      </c>
      <c r="KU130">
        <v>2.5000000000000001E-2</v>
      </c>
      <c r="KV130">
        <v>136.10524444999999</v>
      </c>
      <c r="KW130">
        <v>132.52036029120001</v>
      </c>
      <c r="KX130">
        <v>110.60165078509999</v>
      </c>
      <c r="KY130">
        <v>105.89565550449998</v>
      </c>
      <c r="KZ130">
        <v>109.9804834544</v>
      </c>
      <c r="LA130">
        <v>129.93172200450002</v>
      </c>
      <c r="LB130">
        <v>103.1771855205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-28.6523176</v>
      </c>
      <c r="LI130">
        <v>-6.8755750000000013</v>
      </c>
      <c r="LJ130">
        <v>-66.824810984999999</v>
      </c>
      <c r="LK130">
        <v>-54.872497610000003</v>
      </c>
      <c r="LL130">
        <v>-46.352586839999994</v>
      </c>
      <c r="LM130">
        <v>-46.377201288000002</v>
      </c>
      <c r="LN130">
        <v>-20.866624191</v>
      </c>
      <c r="LO130">
        <v>-27.912616015999998</v>
      </c>
      <c r="LP130">
        <v>-25.185543418000005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18.369</v>
      </c>
      <c r="LY130">
        <v>18.185220000000001</v>
      </c>
      <c r="LZ130">
        <v>27.034200000000002</v>
      </c>
      <c r="MA130">
        <v>27.398849999999999</v>
      </c>
      <c r="MB130">
        <v>18.883330000000001</v>
      </c>
      <c r="MC130">
        <v>0</v>
      </c>
      <c r="MD130">
        <v>0</v>
      </c>
      <c r="ME130">
        <v>-37.656812936099996</v>
      </c>
      <c r="MF130">
        <v>-35.940137318799998</v>
      </c>
      <c r="MG130">
        <v>-34.447136638499998</v>
      </c>
      <c r="MH130">
        <v>-36.587304529200004</v>
      </c>
      <c r="MI130">
        <v>-35.730829234299996</v>
      </c>
      <c r="MJ130">
        <v>-34.365041145299998</v>
      </c>
      <c r="MK130">
        <v>-20.792433476100001</v>
      </c>
      <c r="ML130">
        <v>49.992620528899991</v>
      </c>
      <c r="MM130">
        <v>59.892945362399999</v>
      </c>
      <c r="MN130">
        <v>56.836127306600005</v>
      </c>
      <c r="MO130">
        <v>50.329999687299981</v>
      </c>
      <c r="MP130">
        <v>72.266360029100014</v>
      </c>
      <c r="MQ130">
        <v>39.001747243200015</v>
      </c>
      <c r="MR130">
        <v>50.323633626399996</v>
      </c>
    </row>
    <row r="131" spans="1:356" x14ac:dyDescent="0.25">
      <c r="A131">
        <v>87</v>
      </c>
      <c r="B131" t="s">
        <v>512</v>
      </c>
      <c r="C131" s="3">
        <v>42820.453611111108</v>
      </c>
      <c r="D131">
        <v>55.974200000000003</v>
      </c>
      <c r="E131">
        <v>58.264500000000005</v>
      </c>
      <c r="F131">
        <v>57</v>
      </c>
      <c r="G131">
        <v>50</v>
      </c>
      <c r="H131">
        <v>1.4197</v>
      </c>
      <c r="I131">
        <v>625.60090000000002</v>
      </c>
      <c r="J131">
        <v>21894</v>
      </c>
      <c r="K131">
        <v>31</v>
      </c>
      <c r="L131">
        <v>239673</v>
      </c>
      <c r="M131">
        <v>239681</v>
      </c>
      <c r="N131">
        <v>139204</v>
      </c>
      <c r="O131">
        <v>139212</v>
      </c>
      <c r="P131">
        <v>139279</v>
      </c>
      <c r="Q131">
        <v>139329</v>
      </c>
      <c r="R131">
        <v>139097</v>
      </c>
      <c r="S131">
        <v>239889</v>
      </c>
      <c r="T131">
        <v>220756</v>
      </c>
      <c r="U131">
        <v>238659</v>
      </c>
      <c r="V131">
        <v>215533</v>
      </c>
      <c r="W131">
        <v>215418</v>
      </c>
      <c r="X131">
        <v>215970</v>
      </c>
      <c r="Y131">
        <v>215988</v>
      </c>
      <c r="Z131">
        <v>292987</v>
      </c>
      <c r="AA131">
        <v>292979</v>
      </c>
      <c r="AB131">
        <v>1293.6199999999999</v>
      </c>
      <c r="AC131">
        <v>27215.6836</v>
      </c>
      <c r="AD131">
        <v>6</v>
      </c>
      <c r="AE131">
        <v>64.171499999999995</v>
      </c>
      <c r="AF131">
        <v>64.171499999999995</v>
      </c>
      <c r="AG131">
        <v>64.171499999999995</v>
      </c>
      <c r="AH131">
        <v>64.171499999999995</v>
      </c>
      <c r="AI131">
        <v>64.171499999999995</v>
      </c>
      <c r="AJ131">
        <v>59.095700000000001</v>
      </c>
      <c r="AK131">
        <v>59.095700000000001</v>
      </c>
      <c r="AL131">
        <v>1163.4766</v>
      </c>
      <c r="AM131">
        <v>1099.2746999999999</v>
      </c>
      <c r="AN131">
        <v>1055.5</v>
      </c>
      <c r="AO131">
        <v>927.23749999999995</v>
      </c>
      <c r="AP131">
        <v>1054.2363</v>
      </c>
      <c r="AQ131">
        <v>999.64110000000005</v>
      </c>
      <c r="AR131">
        <v>985.97280000000001</v>
      </c>
      <c r="AS131">
        <v>972.50559999999996</v>
      </c>
      <c r="AT131">
        <v>959.82449999999994</v>
      </c>
      <c r="AU131">
        <v>952.41240000000005</v>
      </c>
      <c r="AV131">
        <v>943.97310000000004</v>
      </c>
      <c r="AW131">
        <v>931.68100000000004</v>
      </c>
      <c r="AX131">
        <v>16</v>
      </c>
      <c r="AY131">
        <v>17</v>
      </c>
      <c r="AZ131">
        <v>32.357599999999998</v>
      </c>
      <c r="BA131">
        <v>21.105599999999999</v>
      </c>
      <c r="BB131">
        <v>13.676299999999999</v>
      </c>
      <c r="BC131">
        <v>9.7333999999999996</v>
      </c>
      <c r="BD131">
        <v>7.0183999999999997</v>
      </c>
      <c r="BE131">
        <v>5.2671000000000001</v>
      </c>
      <c r="BF131">
        <v>4.1353</v>
      </c>
      <c r="BG131">
        <v>3.6015999999999999</v>
      </c>
      <c r="BH131">
        <v>3.5834000000000001</v>
      </c>
      <c r="BI131">
        <v>101.63</v>
      </c>
      <c r="BJ131">
        <v>142.97999999999999</v>
      </c>
      <c r="BK131">
        <v>158.44999999999999</v>
      </c>
      <c r="BL131">
        <v>220.03</v>
      </c>
      <c r="BM131">
        <v>226.85</v>
      </c>
      <c r="BN131">
        <v>311.83</v>
      </c>
      <c r="BO131">
        <v>312.67</v>
      </c>
      <c r="BP131">
        <v>432.01</v>
      </c>
      <c r="BQ131">
        <v>420.61</v>
      </c>
      <c r="BR131">
        <v>588.1</v>
      </c>
      <c r="BS131">
        <v>538.44000000000005</v>
      </c>
      <c r="BT131">
        <v>748.3</v>
      </c>
      <c r="BU131">
        <v>629.84</v>
      </c>
      <c r="BV131">
        <v>871.83</v>
      </c>
      <c r="BW131">
        <v>49.7</v>
      </c>
      <c r="BX131">
        <v>45.6</v>
      </c>
      <c r="BY131">
        <v>29.645099999999999</v>
      </c>
      <c r="BZ131">
        <v>0.61818200000000001</v>
      </c>
      <c r="CA131">
        <v>1.0049999999999999</v>
      </c>
      <c r="CB131">
        <v>1.0049999999999999</v>
      </c>
      <c r="CC131">
        <v>0.26500000000000001</v>
      </c>
      <c r="CD131">
        <v>1.0049999999999999</v>
      </c>
      <c r="CE131">
        <v>6106268</v>
      </c>
      <c r="CF131">
        <v>1</v>
      </c>
      <c r="CI131">
        <v>3.8763999999999998</v>
      </c>
      <c r="CJ131">
        <v>6.8779000000000003</v>
      </c>
      <c r="CK131">
        <v>8.4763999999999999</v>
      </c>
      <c r="CL131">
        <v>10.6571</v>
      </c>
      <c r="CM131">
        <v>12.7507</v>
      </c>
      <c r="CN131">
        <v>18.3536</v>
      </c>
      <c r="CO131">
        <v>3.9980000000000002</v>
      </c>
      <c r="CP131">
        <v>7.194</v>
      </c>
      <c r="CQ131">
        <v>9.32</v>
      </c>
      <c r="CR131">
        <v>11.05</v>
      </c>
      <c r="CS131">
        <v>14.234</v>
      </c>
      <c r="CT131">
        <v>19.898</v>
      </c>
      <c r="CU131">
        <v>25.059100000000001</v>
      </c>
      <c r="CV131">
        <v>24.962199999999999</v>
      </c>
      <c r="CW131">
        <v>25.024000000000001</v>
      </c>
      <c r="CX131">
        <v>24.978400000000001</v>
      </c>
      <c r="CY131">
        <v>24.833600000000001</v>
      </c>
      <c r="CZ131">
        <v>25.224900000000002</v>
      </c>
      <c r="DB131">
        <v>13386</v>
      </c>
      <c r="DC131">
        <v>692</v>
      </c>
      <c r="DD131">
        <v>10</v>
      </c>
      <c r="DF131" t="s">
        <v>598</v>
      </c>
      <c r="DG131">
        <v>356</v>
      </c>
      <c r="DH131">
        <v>1241</v>
      </c>
      <c r="DI131">
        <v>8</v>
      </c>
      <c r="DJ131">
        <v>2</v>
      </c>
      <c r="DK131">
        <v>35</v>
      </c>
      <c r="DL131">
        <v>33.799999</v>
      </c>
      <c r="DM131">
        <v>0.61818200000000001</v>
      </c>
      <c r="DN131">
        <v>1694.4928</v>
      </c>
      <c r="DO131">
        <v>1710.4713999999999</v>
      </c>
      <c r="DP131">
        <v>1466.8357000000001</v>
      </c>
      <c r="DQ131">
        <v>1391.3643</v>
      </c>
      <c r="DR131">
        <v>1251.4357</v>
      </c>
      <c r="DS131">
        <v>1208.7072000000001</v>
      </c>
      <c r="DT131">
        <v>1125.5786000000001</v>
      </c>
      <c r="DU131">
        <v>86.234300000000005</v>
      </c>
      <c r="DV131">
        <v>86.680700000000002</v>
      </c>
      <c r="DW131">
        <v>82.708600000000004</v>
      </c>
      <c r="DX131">
        <v>81.373599999999996</v>
      </c>
      <c r="DY131">
        <v>66.720699999999994</v>
      </c>
      <c r="DZ131">
        <v>59.98</v>
      </c>
      <c r="EA131">
        <v>40.04</v>
      </c>
      <c r="EB131">
        <v>32.357599999999998</v>
      </c>
      <c r="EC131">
        <v>21.105599999999999</v>
      </c>
      <c r="ED131">
        <v>13.676299999999999</v>
      </c>
      <c r="EE131">
        <v>9.7333999999999996</v>
      </c>
      <c r="EF131">
        <v>7.0183999999999997</v>
      </c>
      <c r="EG131">
        <v>5.2671000000000001</v>
      </c>
      <c r="EH131">
        <v>4.1353</v>
      </c>
      <c r="EI131">
        <v>3.6015999999999999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2.5000000000000001E-2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4.8465000000000001E-2</v>
      </c>
      <c r="EY131">
        <v>4.0751000000000002E-2</v>
      </c>
      <c r="EZ131">
        <v>3.5858000000000001E-2</v>
      </c>
      <c r="FA131">
        <v>3.4791999999999997E-2</v>
      </c>
      <c r="FB131">
        <v>1.5369000000000001E-2</v>
      </c>
      <c r="FC131">
        <v>2.0396999999999998E-2</v>
      </c>
      <c r="FD131">
        <v>1.7551000000000001E-2</v>
      </c>
      <c r="FE131">
        <v>-1.17E-4</v>
      </c>
      <c r="FF131">
        <v>-3.7100000000000002E-4</v>
      </c>
      <c r="FG131">
        <v>-8.4699999999999999E-4</v>
      </c>
      <c r="FH131">
        <v>-5.3899999999999998E-4</v>
      </c>
      <c r="FI131">
        <v>-9.1600000000000004E-4</v>
      </c>
      <c r="FJ131">
        <v>-2.4699999999999999E-4</v>
      </c>
      <c r="FK131">
        <v>1.2199999999999999E-3</v>
      </c>
      <c r="FL131">
        <v>8.0971000000000001E-2</v>
      </c>
      <c r="FM131">
        <v>7.7969999999999998E-2</v>
      </c>
      <c r="FN131">
        <v>7.5476000000000001E-2</v>
      </c>
      <c r="FO131">
        <v>7.7973000000000001E-2</v>
      </c>
      <c r="FP131">
        <v>8.8850999999999999E-2</v>
      </c>
      <c r="FQ131">
        <v>0.10229199999999999</v>
      </c>
      <c r="FR131">
        <v>9.6614000000000005E-2</v>
      </c>
      <c r="FS131">
        <v>-0.27421400000000001</v>
      </c>
      <c r="FT131">
        <v>-0.27118900000000001</v>
      </c>
      <c r="FU131">
        <v>-0.26832299999999998</v>
      </c>
      <c r="FV131">
        <v>-0.27227200000000001</v>
      </c>
      <c r="FW131">
        <v>-0.28245500000000001</v>
      </c>
      <c r="FX131">
        <v>-0.27992600000000001</v>
      </c>
      <c r="FY131">
        <v>-0.27334900000000001</v>
      </c>
      <c r="FZ131">
        <v>-1.364187</v>
      </c>
      <c r="GA131">
        <v>-1.3424670000000001</v>
      </c>
      <c r="GB131">
        <v>-1.32142</v>
      </c>
      <c r="GC131">
        <v>-1.3496729999999999</v>
      </c>
      <c r="GD131">
        <v>-1.4235370000000001</v>
      </c>
      <c r="GE131">
        <v>-1.402366</v>
      </c>
      <c r="GF131">
        <v>-1.355434</v>
      </c>
      <c r="GG131">
        <v>-0.42622300000000002</v>
      </c>
      <c r="GH131">
        <v>-0.39862399999999998</v>
      </c>
      <c r="GI131">
        <v>-0.37892999999999999</v>
      </c>
      <c r="GJ131">
        <v>-0.41977100000000001</v>
      </c>
      <c r="GK131">
        <v>-0.51924899999999996</v>
      </c>
      <c r="GL131">
        <v>-0.56104299999999996</v>
      </c>
      <c r="GM131">
        <v>-0.49393399999999998</v>
      </c>
      <c r="GN131">
        <v>-0.36465199999999998</v>
      </c>
      <c r="GO131">
        <v>-0.34311999999999998</v>
      </c>
      <c r="GP131">
        <v>-0.323293</v>
      </c>
      <c r="GQ131">
        <v>-0.3513</v>
      </c>
      <c r="GR131">
        <v>-0.42206300000000002</v>
      </c>
      <c r="GS131">
        <v>-0.40553600000000001</v>
      </c>
      <c r="GT131">
        <v>-0.35966500000000001</v>
      </c>
      <c r="GU131">
        <v>0.40750999999999998</v>
      </c>
      <c r="GV131">
        <v>0.37012600000000001</v>
      </c>
      <c r="GW131">
        <v>0.33350099999999999</v>
      </c>
      <c r="GX131">
        <v>0.26724300000000001</v>
      </c>
      <c r="GY131">
        <v>0.42791499999999999</v>
      </c>
      <c r="GZ131">
        <v>0.361037</v>
      </c>
      <c r="HA131">
        <v>0.32585399999999998</v>
      </c>
      <c r="HB131">
        <v>-10</v>
      </c>
      <c r="HC131">
        <v>-10</v>
      </c>
      <c r="HD131">
        <v>-15</v>
      </c>
      <c r="HE131">
        <v>-15</v>
      </c>
      <c r="HF131">
        <v>-10</v>
      </c>
      <c r="HG131">
        <v>20</v>
      </c>
      <c r="HH131">
        <v>-20</v>
      </c>
      <c r="HI131">
        <v>-1.8211459999999999</v>
      </c>
      <c r="HJ131">
        <v>-1.8029269999999999</v>
      </c>
      <c r="HK131">
        <v>-1.7867740000000001</v>
      </c>
      <c r="HL131">
        <v>-1.8108230000000001</v>
      </c>
      <c r="HM131">
        <v>-1.8719129999999999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746.19399999999996</v>
      </c>
      <c r="HX131">
        <v>0</v>
      </c>
      <c r="HZ131">
        <v>745.99199999999996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763.59199999999998</v>
      </c>
      <c r="IJ131">
        <v>0</v>
      </c>
      <c r="IL131">
        <v>763.41700000000003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777.83699999999999</v>
      </c>
      <c r="IV131">
        <v>0</v>
      </c>
      <c r="IX131">
        <v>777.923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753.10199999999998</v>
      </c>
      <c r="JH131">
        <v>0</v>
      </c>
      <c r="JJ131">
        <v>752.90700000000004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698.89400000000001</v>
      </c>
      <c r="JT131">
        <v>0</v>
      </c>
      <c r="JV131">
        <v>699.05799999999999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745.154</v>
      </c>
      <c r="KF131">
        <v>0.10199999999999999</v>
      </c>
      <c r="KH131">
        <v>745.18299999999999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779.37400000000002</v>
      </c>
      <c r="KR131">
        <v>2.5000000000000001E-2</v>
      </c>
      <c r="KT131">
        <v>779.399</v>
      </c>
      <c r="KU131">
        <v>2.5000000000000001E-2</v>
      </c>
      <c r="KV131">
        <v>137.20477650879999</v>
      </c>
      <c r="KW131">
        <v>133.36545505799998</v>
      </c>
      <c r="KX131">
        <v>110.71089129320001</v>
      </c>
      <c r="KY131">
        <v>108.48884856389999</v>
      </c>
      <c r="KZ131">
        <v>111.1913133807</v>
      </c>
      <c r="LA131">
        <v>123.6410769024</v>
      </c>
      <c r="LB131">
        <v>108.74665086040001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-28.440481600000002</v>
      </c>
      <c r="LI131">
        <v>-6.8337250000000003</v>
      </c>
      <c r="LJ131">
        <v>-65.955713075999995</v>
      </c>
      <c r="LK131">
        <v>-54.208817460000006</v>
      </c>
      <c r="LL131">
        <v>-46.264235620000008</v>
      </c>
      <c r="LM131">
        <v>-46.230349268999994</v>
      </c>
      <c r="LN131">
        <v>-20.574380261000002</v>
      </c>
      <c r="LO131">
        <v>-28.257674899999998</v>
      </c>
      <c r="LP131">
        <v>-25.442851614000002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18.211459999999999</v>
      </c>
      <c r="LY131">
        <v>18.02927</v>
      </c>
      <c r="LZ131">
        <v>26.80161</v>
      </c>
      <c r="MA131">
        <v>27.162345000000002</v>
      </c>
      <c r="MB131">
        <v>18.71913</v>
      </c>
      <c r="MC131">
        <v>0</v>
      </c>
      <c r="MD131">
        <v>0</v>
      </c>
      <c r="ME131">
        <v>-36.755042048900002</v>
      </c>
      <c r="MF131">
        <v>-34.553007356800002</v>
      </c>
      <c r="MG131">
        <v>-31.340769798</v>
      </c>
      <c r="MH131">
        <v>-34.1582774456</v>
      </c>
      <c r="MI131">
        <v>-34.644656754299994</v>
      </c>
      <c r="MJ131">
        <v>-33.651359139999997</v>
      </c>
      <c r="MK131">
        <v>-19.777117359999998</v>
      </c>
      <c r="ML131">
        <v>52.7054813839</v>
      </c>
      <c r="MM131">
        <v>62.63290024119997</v>
      </c>
      <c r="MN131">
        <v>59.907495875199999</v>
      </c>
      <c r="MO131">
        <v>55.262566849300008</v>
      </c>
      <c r="MP131">
        <v>74.691406365399985</v>
      </c>
      <c r="MQ131">
        <v>33.291561262400009</v>
      </c>
      <c r="MR131">
        <v>56.692956886400005</v>
      </c>
    </row>
    <row r="132" spans="1:356" x14ac:dyDescent="0.25">
      <c r="A132">
        <v>87</v>
      </c>
      <c r="B132" t="s">
        <v>513</v>
      </c>
      <c r="C132" s="3">
        <v>42820.454768518517</v>
      </c>
      <c r="D132">
        <v>55.9617</v>
      </c>
      <c r="E132">
        <v>58.2361</v>
      </c>
      <c r="F132">
        <v>49</v>
      </c>
      <c r="G132">
        <v>49</v>
      </c>
      <c r="H132">
        <v>1.4197</v>
      </c>
      <c r="I132">
        <v>608.94079999999997</v>
      </c>
      <c r="J132">
        <v>21000</v>
      </c>
      <c r="K132">
        <v>31</v>
      </c>
      <c r="L132">
        <v>239673</v>
      </c>
      <c r="M132">
        <v>239681</v>
      </c>
      <c r="N132">
        <v>139204</v>
      </c>
      <c r="O132">
        <v>139212</v>
      </c>
      <c r="P132">
        <v>139279</v>
      </c>
      <c r="Q132">
        <v>139329</v>
      </c>
      <c r="R132">
        <v>139097</v>
      </c>
      <c r="S132">
        <v>239889</v>
      </c>
      <c r="T132">
        <v>220756</v>
      </c>
      <c r="U132">
        <v>238659</v>
      </c>
      <c r="V132">
        <v>215533</v>
      </c>
      <c r="W132">
        <v>215418</v>
      </c>
      <c r="X132">
        <v>215970</v>
      </c>
      <c r="Y132">
        <v>215988</v>
      </c>
      <c r="Z132">
        <v>292987</v>
      </c>
      <c r="AA132">
        <v>292979</v>
      </c>
      <c r="AB132">
        <v>1293.6199999999999</v>
      </c>
      <c r="AC132">
        <v>27237.390599999999</v>
      </c>
      <c r="AD132">
        <v>6</v>
      </c>
      <c r="AE132">
        <v>64.665499999999994</v>
      </c>
      <c r="AF132">
        <v>64.665499999999994</v>
      </c>
      <c r="AG132">
        <v>64.665499999999994</v>
      </c>
      <c r="AH132">
        <v>64.665499999999994</v>
      </c>
      <c r="AI132">
        <v>64.665499999999994</v>
      </c>
      <c r="AJ132">
        <v>59.589700000000001</v>
      </c>
      <c r="AK132">
        <v>59.589700000000001</v>
      </c>
      <c r="AL132">
        <v>1159.9609</v>
      </c>
      <c r="AM132">
        <v>1093.9124999999999</v>
      </c>
      <c r="AN132">
        <v>1050.3334</v>
      </c>
      <c r="AO132">
        <v>923.99379999999996</v>
      </c>
      <c r="AP132">
        <v>1043.1677</v>
      </c>
      <c r="AQ132">
        <v>989.79359999999997</v>
      </c>
      <c r="AR132">
        <v>977.35789999999997</v>
      </c>
      <c r="AS132">
        <v>965.23500000000001</v>
      </c>
      <c r="AT132">
        <v>953.80319999999995</v>
      </c>
      <c r="AU132">
        <v>947.59720000000004</v>
      </c>
      <c r="AV132">
        <v>940.97810000000004</v>
      </c>
      <c r="AW132">
        <v>929.40110000000004</v>
      </c>
      <c r="AX132">
        <v>16</v>
      </c>
      <c r="AY132">
        <v>19.8</v>
      </c>
      <c r="AZ132">
        <v>32.33</v>
      </c>
      <c r="BA132">
        <v>21.1662</v>
      </c>
      <c r="BB132">
        <v>13.7834</v>
      </c>
      <c r="BC132">
        <v>9.7889999999999997</v>
      </c>
      <c r="BD132">
        <v>7.0864000000000003</v>
      </c>
      <c r="BE132">
        <v>5.3601999999999999</v>
      </c>
      <c r="BF132">
        <v>4.1393000000000004</v>
      </c>
      <c r="BG132">
        <v>3.6009000000000002</v>
      </c>
      <c r="BH132">
        <v>3.5785</v>
      </c>
      <c r="BI132">
        <v>101.14</v>
      </c>
      <c r="BJ132">
        <v>141.29</v>
      </c>
      <c r="BK132">
        <v>157.38</v>
      </c>
      <c r="BL132">
        <v>216.1</v>
      </c>
      <c r="BM132">
        <v>225.76</v>
      </c>
      <c r="BN132">
        <v>308.52</v>
      </c>
      <c r="BO132">
        <v>310.86</v>
      </c>
      <c r="BP132">
        <v>425.19</v>
      </c>
      <c r="BQ132">
        <v>419.46</v>
      </c>
      <c r="BR132">
        <v>573.34</v>
      </c>
      <c r="BS132">
        <v>538.42999999999995</v>
      </c>
      <c r="BT132">
        <v>741.02</v>
      </c>
      <c r="BU132">
        <v>630.09</v>
      </c>
      <c r="BV132">
        <v>866.1</v>
      </c>
      <c r="BW132">
        <v>51.1</v>
      </c>
      <c r="BX132">
        <v>45.2</v>
      </c>
      <c r="BY132">
        <v>24.973400000000002</v>
      </c>
      <c r="BZ132">
        <v>4.5545450000000001</v>
      </c>
      <c r="CA132">
        <v>6.0342000000000002</v>
      </c>
      <c r="CB132">
        <v>6.0342000000000002</v>
      </c>
      <c r="CC132">
        <v>-2.6875</v>
      </c>
      <c r="CD132">
        <v>6.0342000000000002</v>
      </c>
      <c r="CE132">
        <v>6901597</v>
      </c>
      <c r="CF132">
        <v>2</v>
      </c>
      <c r="CI132">
        <v>4.0407000000000002</v>
      </c>
      <c r="CJ132">
        <v>6.8471000000000002</v>
      </c>
      <c r="CK132">
        <v>8.6736000000000004</v>
      </c>
      <c r="CL132">
        <v>10.6571</v>
      </c>
      <c r="CM132">
        <v>12.7514</v>
      </c>
      <c r="CN132">
        <v>17.796399999999998</v>
      </c>
      <c r="CO132">
        <v>4.2640000000000002</v>
      </c>
      <c r="CP132">
        <v>7.3659999999999997</v>
      </c>
      <c r="CQ132">
        <v>9.6039999999999992</v>
      </c>
      <c r="CR132">
        <v>11.768000000000001</v>
      </c>
      <c r="CS132">
        <v>13.926</v>
      </c>
      <c r="CT132">
        <v>19.975999999999999</v>
      </c>
      <c r="CU132">
        <v>24.9649</v>
      </c>
      <c r="CV132">
        <v>25.0245</v>
      </c>
      <c r="CW132">
        <v>25.017900000000001</v>
      </c>
      <c r="CX132">
        <v>25.022400000000001</v>
      </c>
      <c r="CY132">
        <v>25.0626</v>
      </c>
      <c r="CZ132">
        <v>25.0105</v>
      </c>
      <c r="DB132">
        <v>13386</v>
      </c>
      <c r="DC132">
        <v>692</v>
      </c>
      <c r="DD132">
        <v>11</v>
      </c>
      <c r="DF132" t="s">
        <v>598</v>
      </c>
      <c r="DG132">
        <v>356</v>
      </c>
      <c r="DH132">
        <v>1246</v>
      </c>
      <c r="DI132">
        <v>8</v>
      </c>
      <c r="DJ132">
        <v>2</v>
      </c>
      <c r="DK132">
        <v>35</v>
      </c>
      <c r="DL132">
        <v>39.200001</v>
      </c>
      <c r="DM132">
        <v>4.5545450000000001</v>
      </c>
      <c r="DN132">
        <v>1698.3785</v>
      </c>
      <c r="DO132">
        <v>1722.9641999999999</v>
      </c>
      <c r="DP132">
        <v>1510.1713999999999</v>
      </c>
      <c r="DQ132">
        <v>1416.6570999999999</v>
      </c>
      <c r="DR132">
        <v>1277.4641999999999</v>
      </c>
      <c r="DS132">
        <v>1336.3071</v>
      </c>
      <c r="DT132">
        <v>1139.9928</v>
      </c>
      <c r="DU132">
        <v>76.135000000000005</v>
      </c>
      <c r="DV132">
        <v>80.042900000000003</v>
      </c>
      <c r="DW132">
        <v>77.459999999999994</v>
      </c>
      <c r="DX132">
        <v>77.678600000000003</v>
      </c>
      <c r="DY132">
        <v>67.069999999999993</v>
      </c>
      <c r="DZ132">
        <v>62.523600000000002</v>
      </c>
      <c r="EA132">
        <v>41.394300000000001</v>
      </c>
      <c r="EB132">
        <v>32.33</v>
      </c>
      <c r="EC132">
        <v>21.1662</v>
      </c>
      <c r="ED132">
        <v>13.7834</v>
      </c>
      <c r="EE132">
        <v>9.7889999999999997</v>
      </c>
      <c r="EF132">
        <v>7.0864000000000003</v>
      </c>
      <c r="EG132">
        <v>5.3601999999999999</v>
      </c>
      <c r="EH132">
        <v>4.1393000000000004</v>
      </c>
      <c r="EI132">
        <v>3.6009000000000002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2.5000000000000001E-2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5.0977000000000001E-2</v>
      </c>
      <c r="EY132">
        <v>4.3090999999999997E-2</v>
      </c>
      <c r="EZ132">
        <v>3.7395999999999999E-2</v>
      </c>
      <c r="FA132">
        <v>3.6368999999999999E-2</v>
      </c>
      <c r="FB132">
        <v>1.6336E-2</v>
      </c>
      <c r="FC132">
        <v>2.1482000000000001E-2</v>
      </c>
      <c r="FD132">
        <v>1.8572999999999999E-2</v>
      </c>
      <c r="FE132">
        <v>-1.18E-4</v>
      </c>
      <c r="FF132">
        <v>-3.7399999999999998E-4</v>
      </c>
      <c r="FG132">
        <v>-8.5300000000000003E-4</v>
      </c>
      <c r="FH132">
        <v>-5.4199999999999995E-4</v>
      </c>
      <c r="FI132">
        <v>-9.2100000000000005E-4</v>
      </c>
      <c r="FJ132">
        <v>-6.7000000000000002E-5</v>
      </c>
      <c r="FK132">
        <v>1.3550000000000001E-3</v>
      </c>
      <c r="FL132">
        <v>8.0767000000000005E-2</v>
      </c>
      <c r="FM132">
        <v>7.7772999999999995E-2</v>
      </c>
      <c r="FN132">
        <v>7.5283000000000003E-2</v>
      </c>
      <c r="FO132">
        <v>7.7772999999999995E-2</v>
      </c>
      <c r="FP132">
        <v>8.8623999999999994E-2</v>
      </c>
      <c r="FQ132">
        <v>0.10197299999999999</v>
      </c>
      <c r="FR132">
        <v>9.6359E-2</v>
      </c>
      <c r="FS132">
        <v>-0.27672999999999998</v>
      </c>
      <c r="FT132">
        <v>-0.27368199999999998</v>
      </c>
      <c r="FU132">
        <v>-0.27082000000000001</v>
      </c>
      <c r="FV132">
        <v>-0.27480900000000003</v>
      </c>
      <c r="FW132">
        <v>-0.28505799999999998</v>
      </c>
      <c r="FX132">
        <v>-0.28287400000000001</v>
      </c>
      <c r="FY132">
        <v>-0.27594099999999999</v>
      </c>
      <c r="FZ132">
        <v>-1.362697</v>
      </c>
      <c r="GA132">
        <v>-1.3410329999999999</v>
      </c>
      <c r="GB132">
        <v>-1.3202199999999999</v>
      </c>
      <c r="GC132">
        <v>-1.3484719999999999</v>
      </c>
      <c r="GD132">
        <v>-1.421751</v>
      </c>
      <c r="GE132">
        <v>-1.4052500000000001</v>
      </c>
      <c r="GF132">
        <v>-1.3562590000000001</v>
      </c>
      <c r="GG132">
        <v>-0.43052699999999999</v>
      </c>
      <c r="GH132">
        <v>-0.40263700000000002</v>
      </c>
      <c r="GI132">
        <v>-0.38266800000000001</v>
      </c>
      <c r="GJ132">
        <v>-0.42390099999999997</v>
      </c>
      <c r="GK132">
        <v>-0.52438799999999997</v>
      </c>
      <c r="GL132">
        <v>-0.56576800000000005</v>
      </c>
      <c r="GM132">
        <v>-0.499027</v>
      </c>
      <c r="GN132">
        <v>-0.36315700000000001</v>
      </c>
      <c r="GO132">
        <v>-0.34174500000000002</v>
      </c>
      <c r="GP132">
        <v>-0.32219900000000001</v>
      </c>
      <c r="GQ132">
        <v>-0.35013899999999998</v>
      </c>
      <c r="GR132">
        <v>-0.42059800000000003</v>
      </c>
      <c r="GS132">
        <v>-0.40578700000000001</v>
      </c>
      <c r="GT132">
        <v>-0.35804900000000001</v>
      </c>
      <c r="GU132">
        <v>0.40745300000000001</v>
      </c>
      <c r="GV132">
        <v>0.37007800000000002</v>
      </c>
      <c r="GW132">
        <v>0.33309699999999998</v>
      </c>
      <c r="GX132">
        <v>0.26701999999999998</v>
      </c>
      <c r="GY132">
        <v>0.42661500000000002</v>
      </c>
      <c r="GZ132">
        <v>0.35866100000000001</v>
      </c>
      <c r="HA132">
        <v>0.32412200000000002</v>
      </c>
      <c r="HB132">
        <v>-10</v>
      </c>
      <c r="HC132">
        <v>-10</v>
      </c>
      <c r="HD132">
        <v>-15</v>
      </c>
      <c r="HE132">
        <v>-15</v>
      </c>
      <c r="HF132">
        <v>-10</v>
      </c>
      <c r="HG132">
        <v>10</v>
      </c>
      <c r="HH132">
        <v>-10</v>
      </c>
      <c r="HI132">
        <v>-1.8370869999999999</v>
      </c>
      <c r="HJ132">
        <v>-1.818703</v>
      </c>
      <c r="HK132">
        <v>-1.8025</v>
      </c>
      <c r="HL132">
        <v>-1.826862</v>
      </c>
      <c r="HM132">
        <v>-1.8887210000000001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746.19399999999996</v>
      </c>
      <c r="HX132">
        <v>0</v>
      </c>
      <c r="HZ132">
        <v>745.99199999999996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763.59199999999998</v>
      </c>
      <c r="IJ132">
        <v>0</v>
      </c>
      <c r="IL132">
        <v>763.41700000000003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777.83699999999999</v>
      </c>
      <c r="IV132">
        <v>0</v>
      </c>
      <c r="IX132">
        <v>777.923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753.10199999999998</v>
      </c>
      <c r="JH132">
        <v>0</v>
      </c>
      <c r="JJ132">
        <v>752.90700000000004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698.89400000000001</v>
      </c>
      <c r="JT132">
        <v>0</v>
      </c>
      <c r="JV132">
        <v>699.05799999999999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745.154</v>
      </c>
      <c r="KF132">
        <v>0.10199999999999999</v>
      </c>
      <c r="KH132">
        <v>745.18299999999999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779.37400000000002</v>
      </c>
      <c r="KR132">
        <v>2.5000000000000001E-2</v>
      </c>
      <c r="KT132">
        <v>779.399</v>
      </c>
      <c r="KU132">
        <v>2.5000000000000001E-2</v>
      </c>
      <c r="KV132">
        <v>137.17293630950002</v>
      </c>
      <c r="KW132">
        <v>134.0000947266</v>
      </c>
      <c r="KX132">
        <v>113.6902335062</v>
      </c>
      <c r="KY132">
        <v>110.17767263829998</v>
      </c>
      <c r="KZ132">
        <v>113.21398726079998</v>
      </c>
      <c r="LA132">
        <v>136.2672439083</v>
      </c>
      <c r="LB132">
        <v>109.84856621519999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-28.739998400000001</v>
      </c>
      <c r="LI132">
        <v>-6.8985250000000002</v>
      </c>
      <c r="LJ132">
        <v>-69.305406723000004</v>
      </c>
      <c r="LK132">
        <v>-57.284906660999994</v>
      </c>
      <c r="LL132">
        <v>-48.244799459999996</v>
      </c>
      <c r="LM132">
        <v>-48.311706343999994</v>
      </c>
      <c r="LN132">
        <v>-21.916291664999999</v>
      </c>
      <c r="LO132">
        <v>-30.093428750000001</v>
      </c>
      <c r="LP132">
        <v>-27.027529351999998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18.37087</v>
      </c>
      <c r="LY132">
        <v>18.18703</v>
      </c>
      <c r="LZ132">
        <v>27.037500000000001</v>
      </c>
      <c r="MA132">
        <v>27.402930000000001</v>
      </c>
      <c r="MB132">
        <v>18.88721</v>
      </c>
      <c r="MC132">
        <v>0</v>
      </c>
      <c r="MD132">
        <v>0</v>
      </c>
      <c r="ME132">
        <v>-32.778173145000004</v>
      </c>
      <c r="MF132">
        <v>-32.228233127300001</v>
      </c>
      <c r="MG132">
        <v>-29.64146328</v>
      </c>
      <c r="MH132">
        <v>-32.928036218599999</v>
      </c>
      <c r="MI132">
        <v>-35.170703159999995</v>
      </c>
      <c r="MJ132">
        <v>-35.373852124800003</v>
      </c>
      <c r="MK132">
        <v>-20.656873346099999</v>
      </c>
      <c r="ML132">
        <v>53.460226441500005</v>
      </c>
      <c r="MM132">
        <v>62.673984938300009</v>
      </c>
      <c r="MN132">
        <v>62.841470766200004</v>
      </c>
      <c r="MO132">
        <v>56.340860075699993</v>
      </c>
      <c r="MP132">
        <v>75.014202435799973</v>
      </c>
      <c r="MQ132">
        <v>42.059964633499995</v>
      </c>
      <c r="MR132">
        <v>55.265638517099987</v>
      </c>
    </row>
    <row r="133" spans="1:356" x14ac:dyDescent="0.25">
      <c r="A133">
        <v>87</v>
      </c>
      <c r="B133" t="s">
        <v>514</v>
      </c>
      <c r="C133" s="3">
        <v>42820.456018518518</v>
      </c>
      <c r="D133">
        <v>55.8185</v>
      </c>
      <c r="E133">
        <v>58.1419</v>
      </c>
      <c r="F133">
        <v>58</v>
      </c>
      <c r="G133">
        <v>50</v>
      </c>
      <c r="H133">
        <v>1.4197</v>
      </c>
      <c r="I133">
        <v>611.40440000000001</v>
      </c>
      <c r="J133">
        <v>21499</v>
      </c>
      <c r="K133">
        <v>31</v>
      </c>
      <c r="L133">
        <v>239673</v>
      </c>
      <c r="M133">
        <v>239681</v>
      </c>
      <c r="N133">
        <v>139204</v>
      </c>
      <c r="O133">
        <v>139212</v>
      </c>
      <c r="P133">
        <v>139279</v>
      </c>
      <c r="Q133">
        <v>139329</v>
      </c>
      <c r="R133">
        <v>139097</v>
      </c>
      <c r="S133">
        <v>239889</v>
      </c>
      <c r="T133">
        <v>220756</v>
      </c>
      <c r="U133">
        <v>238659</v>
      </c>
      <c r="V133">
        <v>215533</v>
      </c>
      <c r="W133">
        <v>215418</v>
      </c>
      <c r="X133">
        <v>215970</v>
      </c>
      <c r="Y133">
        <v>215988</v>
      </c>
      <c r="Z133">
        <v>292987</v>
      </c>
      <c r="AA133">
        <v>292979</v>
      </c>
      <c r="AB133">
        <v>1293.6199999999999</v>
      </c>
      <c r="AC133">
        <v>27281.4512</v>
      </c>
      <c r="AD133">
        <v>6</v>
      </c>
      <c r="AE133">
        <v>65.161500000000004</v>
      </c>
      <c r="AF133">
        <v>65.161500000000004</v>
      </c>
      <c r="AG133">
        <v>65.161500000000004</v>
      </c>
      <c r="AH133">
        <v>65.161500000000004</v>
      </c>
      <c r="AI133">
        <v>65.161500000000004</v>
      </c>
      <c r="AJ133">
        <v>60.085700000000003</v>
      </c>
      <c r="AK133">
        <v>60.085700000000003</v>
      </c>
      <c r="AL133">
        <v>1171.6796999999999</v>
      </c>
      <c r="AM133">
        <v>1100.0842</v>
      </c>
      <c r="AN133">
        <v>1051.1666</v>
      </c>
      <c r="AO133">
        <v>927.29380000000003</v>
      </c>
      <c r="AP133">
        <v>1050.9032</v>
      </c>
      <c r="AQ133">
        <v>996.96950000000004</v>
      </c>
      <c r="AR133">
        <v>983.75919999999996</v>
      </c>
      <c r="AS133">
        <v>970.6567</v>
      </c>
      <c r="AT133">
        <v>958.26199999999994</v>
      </c>
      <c r="AU133">
        <v>951.03779999999995</v>
      </c>
      <c r="AV133">
        <v>942.80970000000002</v>
      </c>
      <c r="AW133">
        <v>930.47149999999999</v>
      </c>
      <c r="AX133">
        <v>16</v>
      </c>
      <c r="AY133">
        <v>17</v>
      </c>
      <c r="AZ133">
        <v>32.460999999999999</v>
      </c>
      <c r="BA133">
        <v>21.094999999999999</v>
      </c>
      <c r="BB133">
        <v>13.627700000000001</v>
      </c>
      <c r="BC133">
        <v>9.6311999999999998</v>
      </c>
      <c r="BD133">
        <v>6.9878999999999998</v>
      </c>
      <c r="BE133">
        <v>5.2752999999999997</v>
      </c>
      <c r="BF133">
        <v>4.1116999999999999</v>
      </c>
      <c r="BG133">
        <v>3.6046</v>
      </c>
      <c r="BH133">
        <v>3.5819000000000001</v>
      </c>
      <c r="BI133">
        <v>101.74</v>
      </c>
      <c r="BJ133">
        <v>142.47</v>
      </c>
      <c r="BK133">
        <v>159.18</v>
      </c>
      <c r="BL133">
        <v>219.99</v>
      </c>
      <c r="BM133">
        <v>228.15</v>
      </c>
      <c r="BN133">
        <v>314.85000000000002</v>
      </c>
      <c r="BO133">
        <v>313.57</v>
      </c>
      <c r="BP133">
        <v>432.74</v>
      </c>
      <c r="BQ133">
        <v>421.55</v>
      </c>
      <c r="BR133">
        <v>581.70000000000005</v>
      </c>
      <c r="BS133">
        <v>538.92999999999995</v>
      </c>
      <c r="BT133">
        <v>748.25</v>
      </c>
      <c r="BU133">
        <v>629.79</v>
      </c>
      <c r="BV133">
        <v>865.88</v>
      </c>
      <c r="BW133">
        <v>49.8</v>
      </c>
      <c r="BX133">
        <v>45.6</v>
      </c>
      <c r="BY133">
        <v>25.843900000000001</v>
      </c>
      <c r="BZ133">
        <v>3.3545449999999999</v>
      </c>
      <c r="CA133">
        <v>2.9655</v>
      </c>
      <c r="CB133">
        <v>2.9655</v>
      </c>
      <c r="CC133">
        <v>-0.18779999999999999</v>
      </c>
      <c r="CD133">
        <v>2.9655</v>
      </c>
      <c r="CE133">
        <v>6901597</v>
      </c>
      <c r="CF133">
        <v>1</v>
      </c>
      <c r="CI133">
        <v>3.8136000000000001</v>
      </c>
      <c r="CJ133">
        <v>6.9028999999999998</v>
      </c>
      <c r="CK133">
        <v>8.6971000000000007</v>
      </c>
      <c r="CL133">
        <v>10.743600000000001</v>
      </c>
      <c r="CM133">
        <v>12.767099999999999</v>
      </c>
      <c r="CN133">
        <v>17.732900000000001</v>
      </c>
      <c r="CO133">
        <v>4.01</v>
      </c>
      <c r="CP133">
        <v>7.1379999999999999</v>
      </c>
      <c r="CQ133">
        <v>9.516</v>
      </c>
      <c r="CR133">
        <v>11.898</v>
      </c>
      <c r="CS133">
        <v>12.864000000000001</v>
      </c>
      <c r="CT133">
        <v>20.138000000000002</v>
      </c>
      <c r="CU133">
        <v>25.159600000000001</v>
      </c>
      <c r="CV133">
        <v>24.972100000000001</v>
      </c>
      <c r="CW133">
        <v>25.019600000000001</v>
      </c>
      <c r="CX133">
        <v>24.930199999999999</v>
      </c>
      <c r="CY133">
        <v>25.089600000000001</v>
      </c>
      <c r="CZ133">
        <v>24.895600000000002</v>
      </c>
      <c r="DB133">
        <v>13386</v>
      </c>
      <c r="DC133">
        <v>692</v>
      </c>
      <c r="DD133">
        <v>12</v>
      </c>
      <c r="DF133" t="s">
        <v>598</v>
      </c>
      <c r="DG133">
        <v>356</v>
      </c>
      <c r="DH133">
        <v>1246</v>
      </c>
      <c r="DI133">
        <v>8</v>
      </c>
      <c r="DJ133">
        <v>2</v>
      </c>
      <c r="DK133">
        <v>35</v>
      </c>
      <c r="DL133">
        <v>30.799999</v>
      </c>
      <c r="DM133">
        <v>3.3545449999999999</v>
      </c>
      <c r="DN133">
        <v>1701.3571999999999</v>
      </c>
      <c r="DO133">
        <v>1716.9142999999999</v>
      </c>
      <c r="DP133">
        <v>1483.0643</v>
      </c>
      <c r="DQ133">
        <v>1363.1</v>
      </c>
      <c r="DR133">
        <v>1240.3499999999999</v>
      </c>
      <c r="DS133">
        <v>1244.9928</v>
      </c>
      <c r="DT133">
        <v>1067.7141999999999</v>
      </c>
      <c r="DU133">
        <v>95.292900000000003</v>
      </c>
      <c r="DV133">
        <v>96.27</v>
      </c>
      <c r="DW133">
        <v>95.940700000000007</v>
      </c>
      <c r="DX133">
        <v>91.265699999999995</v>
      </c>
      <c r="DY133">
        <v>66.555000000000007</v>
      </c>
      <c r="DZ133">
        <v>58.660699999999999</v>
      </c>
      <c r="EA133">
        <v>41.379300000000001</v>
      </c>
      <c r="EB133">
        <v>32.460999999999999</v>
      </c>
      <c r="EC133">
        <v>21.094999999999999</v>
      </c>
      <c r="ED133">
        <v>13.627700000000001</v>
      </c>
      <c r="EE133">
        <v>9.6311999999999998</v>
      </c>
      <c r="EF133">
        <v>6.9878999999999998</v>
      </c>
      <c r="EG133">
        <v>5.2752999999999997</v>
      </c>
      <c r="EH133">
        <v>4.1116999999999999</v>
      </c>
      <c r="EI133">
        <v>3.6046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2.5000000000000001E-2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5.0701999999999997E-2</v>
      </c>
      <c r="EY133">
        <v>4.2798999999999997E-2</v>
      </c>
      <c r="EZ133">
        <v>3.7900000000000003E-2</v>
      </c>
      <c r="FA133">
        <v>3.6930999999999999E-2</v>
      </c>
      <c r="FB133">
        <v>1.7058E-2</v>
      </c>
      <c r="FC133">
        <v>2.1861999999999999E-2</v>
      </c>
      <c r="FD133">
        <v>1.8921E-2</v>
      </c>
      <c r="FE133">
        <v>-1.18E-4</v>
      </c>
      <c r="FF133">
        <v>-3.7399999999999998E-4</v>
      </c>
      <c r="FG133">
        <v>-8.5400000000000005E-4</v>
      </c>
      <c r="FH133">
        <v>-5.4299999999999997E-4</v>
      </c>
      <c r="FI133">
        <v>-9.2199999999999997E-4</v>
      </c>
      <c r="FJ133">
        <v>-1.4E-5</v>
      </c>
      <c r="FK133">
        <v>1.3630000000000001E-3</v>
      </c>
      <c r="FL133">
        <v>8.0783999999999995E-2</v>
      </c>
      <c r="FM133">
        <v>7.7792E-2</v>
      </c>
      <c r="FN133">
        <v>7.5302999999999995E-2</v>
      </c>
      <c r="FO133">
        <v>7.7798000000000006E-2</v>
      </c>
      <c r="FP133">
        <v>8.8648000000000005E-2</v>
      </c>
      <c r="FQ133">
        <v>0.102037</v>
      </c>
      <c r="FR133">
        <v>9.6403000000000003E-2</v>
      </c>
      <c r="FS133">
        <v>-0.27652599999999999</v>
      </c>
      <c r="FT133">
        <v>-0.27344800000000002</v>
      </c>
      <c r="FU133">
        <v>-0.270561</v>
      </c>
      <c r="FV133">
        <v>-0.27449200000000001</v>
      </c>
      <c r="FW133">
        <v>-0.28478500000000001</v>
      </c>
      <c r="FX133">
        <v>-0.28244200000000003</v>
      </c>
      <c r="FY133">
        <v>-0.27561799999999997</v>
      </c>
      <c r="FZ133">
        <v>-1.363021</v>
      </c>
      <c r="GA133">
        <v>-1.3411310000000001</v>
      </c>
      <c r="GB133">
        <v>-1.3201270000000001</v>
      </c>
      <c r="GC133">
        <v>-1.347996</v>
      </c>
      <c r="GD133">
        <v>-1.4216489999999999</v>
      </c>
      <c r="GE133">
        <v>-1.4045939999999999</v>
      </c>
      <c r="GF133">
        <v>-1.3563019999999999</v>
      </c>
      <c r="GG133">
        <v>-0.43005599999999999</v>
      </c>
      <c r="GH133">
        <v>-0.40228199999999997</v>
      </c>
      <c r="GI133">
        <v>-0.38240000000000002</v>
      </c>
      <c r="GJ133">
        <v>-0.423759</v>
      </c>
      <c r="GK133">
        <v>-0.52402300000000002</v>
      </c>
      <c r="GL133">
        <v>-0.56607499999999999</v>
      </c>
      <c r="GM133">
        <v>-0.499004</v>
      </c>
      <c r="GN133">
        <v>-0.363485</v>
      </c>
      <c r="GO133">
        <v>-0.341839</v>
      </c>
      <c r="GP133">
        <v>-0.32211000000000001</v>
      </c>
      <c r="GQ133">
        <v>-0.349657</v>
      </c>
      <c r="GR133">
        <v>-0.42047600000000002</v>
      </c>
      <c r="GS133">
        <v>-0.40431800000000001</v>
      </c>
      <c r="GT133">
        <v>-0.35737600000000003</v>
      </c>
      <c r="GU133">
        <v>0.40697699999999998</v>
      </c>
      <c r="GV133">
        <v>0.369002</v>
      </c>
      <c r="GW133">
        <v>0.33091399999999999</v>
      </c>
      <c r="GX133">
        <v>0.26562599999999997</v>
      </c>
      <c r="GY133">
        <v>0.42566399999999999</v>
      </c>
      <c r="GZ133">
        <v>0.35908499999999999</v>
      </c>
      <c r="HA133">
        <v>0.32433200000000001</v>
      </c>
      <c r="HB133">
        <v>-10</v>
      </c>
      <c r="HC133">
        <v>-10</v>
      </c>
      <c r="HD133">
        <v>-15</v>
      </c>
      <c r="HE133">
        <v>-15</v>
      </c>
      <c r="HF133">
        <v>-10</v>
      </c>
      <c r="HG133">
        <v>0</v>
      </c>
      <c r="HH133">
        <v>0</v>
      </c>
      <c r="HI133">
        <v>-1.837367</v>
      </c>
      <c r="HJ133">
        <v>-1.8189839999999999</v>
      </c>
      <c r="HK133">
        <v>-1.8027420000000001</v>
      </c>
      <c r="HL133">
        <v>-1.827062</v>
      </c>
      <c r="HM133">
        <v>-1.8888229999999999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746.19399999999996</v>
      </c>
      <c r="HX133">
        <v>0</v>
      </c>
      <c r="HZ133">
        <v>745.99199999999996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763.59199999999998</v>
      </c>
      <c r="IJ133">
        <v>0</v>
      </c>
      <c r="IL133">
        <v>763.41700000000003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777.83699999999999</v>
      </c>
      <c r="IV133">
        <v>0</v>
      </c>
      <c r="IX133">
        <v>777.923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753.10199999999998</v>
      </c>
      <c r="JH133">
        <v>0</v>
      </c>
      <c r="JJ133">
        <v>752.90700000000004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698.89400000000001</v>
      </c>
      <c r="JT133">
        <v>0</v>
      </c>
      <c r="JV133">
        <v>699.05799999999999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745.154</v>
      </c>
      <c r="KF133">
        <v>0.10199999999999999</v>
      </c>
      <c r="KH133">
        <v>745.18299999999999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779.37400000000002</v>
      </c>
      <c r="KR133">
        <v>2.5000000000000001E-2</v>
      </c>
      <c r="KT133">
        <v>779.399</v>
      </c>
      <c r="KU133">
        <v>2.5000000000000001E-2</v>
      </c>
      <c r="KV133">
        <v>137.44244004479998</v>
      </c>
      <c r="KW133">
        <v>133.56219722559999</v>
      </c>
      <c r="KX133">
        <v>111.6791909829</v>
      </c>
      <c r="KY133">
        <v>106.04645379999999</v>
      </c>
      <c r="KZ133">
        <v>109.9545468</v>
      </c>
      <c r="LA133">
        <v>127.0353303336</v>
      </c>
      <c r="LB133">
        <v>102.93085202259999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-28.6961072</v>
      </c>
      <c r="LI133">
        <v>-6.8904499999999995</v>
      </c>
      <c r="LJ133">
        <v>-68.947054264000002</v>
      </c>
      <c r="LK133">
        <v>-56.897482674999999</v>
      </c>
      <c r="LL133">
        <v>-48.905424842000002</v>
      </c>
      <c r="LM133">
        <v>-49.050878447999999</v>
      </c>
      <c r="LN133">
        <v>-22.939728264000003</v>
      </c>
      <c r="LO133">
        <v>-30.687569711999995</v>
      </c>
      <c r="LP133">
        <v>-27.511229767999996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18.373670000000001</v>
      </c>
      <c r="LY133">
        <v>18.18984</v>
      </c>
      <c r="LZ133">
        <v>27.041130000000003</v>
      </c>
      <c r="MA133">
        <v>27.405929999999998</v>
      </c>
      <c r="MB133">
        <v>18.88823</v>
      </c>
      <c r="MC133">
        <v>0</v>
      </c>
      <c r="MD133">
        <v>0</v>
      </c>
      <c r="ME133">
        <v>-40.981283402400003</v>
      </c>
      <c r="MF133">
        <v>-38.727688139999998</v>
      </c>
      <c r="MG133">
        <v>-36.687723680000005</v>
      </c>
      <c r="MH133">
        <v>-38.674661766299998</v>
      </c>
      <c r="MI133">
        <v>-34.876350765000005</v>
      </c>
      <c r="MJ133">
        <v>-33.206355752500002</v>
      </c>
      <c r="MK133">
        <v>-20.6484362172</v>
      </c>
      <c r="ML133">
        <v>45.88777237839998</v>
      </c>
      <c r="MM133">
        <v>56.126866410600002</v>
      </c>
      <c r="MN133">
        <v>53.127172460899999</v>
      </c>
      <c r="MO133">
        <v>45.726843585699989</v>
      </c>
      <c r="MP133">
        <v>71.026697770999988</v>
      </c>
      <c r="MQ133">
        <v>34.4452976691</v>
      </c>
      <c r="MR133">
        <v>47.880736037399998</v>
      </c>
    </row>
    <row r="134" spans="1:356" x14ac:dyDescent="0.25">
      <c r="A134">
        <v>87</v>
      </c>
      <c r="B134" t="s">
        <v>515</v>
      </c>
      <c r="C134" s="3">
        <v>42820.457002314812</v>
      </c>
      <c r="D134">
        <v>56.099400000000003</v>
      </c>
      <c r="E134">
        <v>58.338300000000004</v>
      </c>
      <c r="F134">
        <v>34</v>
      </c>
      <c r="G134">
        <v>50</v>
      </c>
      <c r="H134">
        <v>1.4197</v>
      </c>
      <c r="I134">
        <v>631.07150000000001</v>
      </c>
      <c r="J134">
        <v>22174</v>
      </c>
      <c r="K134">
        <v>31</v>
      </c>
      <c r="L134">
        <v>239673</v>
      </c>
      <c r="M134">
        <v>239681</v>
      </c>
      <c r="N134">
        <v>139204</v>
      </c>
      <c r="O134">
        <v>139212</v>
      </c>
      <c r="P134">
        <v>139279</v>
      </c>
      <c r="Q134">
        <v>139329</v>
      </c>
      <c r="R134">
        <v>139097</v>
      </c>
      <c r="S134">
        <v>239889</v>
      </c>
      <c r="T134">
        <v>220756</v>
      </c>
      <c r="U134">
        <v>238659</v>
      </c>
      <c r="V134">
        <v>215533</v>
      </c>
      <c r="W134">
        <v>215418</v>
      </c>
      <c r="X134">
        <v>215970</v>
      </c>
      <c r="Y134">
        <v>215988</v>
      </c>
      <c r="Z134">
        <v>292987</v>
      </c>
      <c r="AA134">
        <v>292979</v>
      </c>
      <c r="AB134">
        <v>1293.6199999999999</v>
      </c>
      <c r="AC134">
        <v>27281.4512</v>
      </c>
      <c r="AD134">
        <v>6</v>
      </c>
      <c r="AE134">
        <v>65.673400000000001</v>
      </c>
      <c r="AF134">
        <v>65.673400000000001</v>
      </c>
      <c r="AG134">
        <v>65.673400000000001</v>
      </c>
      <c r="AH134">
        <v>65.673400000000001</v>
      </c>
      <c r="AI134">
        <v>65.673400000000001</v>
      </c>
      <c r="AJ134">
        <v>60.5976</v>
      </c>
      <c r="AK134">
        <v>60.5976</v>
      </c>
      <c r="AL134">
        <v>1157.6171999999999</v>
      </c>
      <c r="AM134">
        <v>1085.7698</v>
      </c>
      <c r="AN134">
        <v>1040.5</v>
      </c>
      <c r="AO134">
        <v>916.4375</v>
      </c>
      <c r="AP134">
        <v>1044.8822</v>
      </c>
      <c r="AQ134">
        <v>990.87339999999995</v>
      </c>
      <c r="AR134">
        <v>977.59169999999995</v>
      </c>
      <c r="AS134">
        <v>964.4819</v>
      </c>
      <c r="AT134">
        <v>951.7518</v>
      </c>
      <c r="AU134">
        <v>944.23389999999995</v>
      </c>
      <c r="AV134">
        <v>936.02729999999997</v>
      </c>
      <c r="AW134">
        <v>923.34630000000004</v>
      </c>
      <c r="AX134">
        <v>15.8</v>
      </c>
      <c r="AY134">
        <v>17.2</v>
      </c>
      <c r="AZ134">
        <v>32.404499999999999</v>
      </c>
      <c r="BA134">
        <v>21.2621</v>
      </c>
      <c r="BB134">
        <v>13.759399999999999</v>
      </c>
      <c r="BC134">
        <v>9.7550000000000008</v>
      </c>
      <c r="BD134">
        <v>7.0479000000000003</v>
      </c>
      <c r="BE134">
        <v>5.2819000000000003</v>
      </c>
      <c r="BF134">
        <v>4.1041999999999996</v>
      </c>
      <c r="BG134">
        <v>3.6025</v>
      </c>
      <c r="BH134">
        <v>3.5754999999999999</v>
      </c>
      <c r="BI134">
        <v>101.22</v>
      </c>
      <c r="BJ134">
        <v>142.47999999999999</v>
      </c>
      <c r="BK134">
        <v>157.83000000000001</v>
      </c>
      <c r="BL134">
        <v>219.2</v>
      </c>
      <c r="BM134">
        <v>226.58</v>
      </c>
      <c r="BN134">
        <v>313.57</v>
      </c>
      <c r="BO134">
        <v>312.11</v>
      </c>
      <c r="BP134">
        <v>431.33</v>
      </c>
      <c r="BQ134">
        <v>419.98</v>
      </c>
      <c r="BR134">
        <v>587.46</v>
      </c>
      <c r="BS134">
        <v>538.95000000000005</v>
      </c>
      <c r="BT134">
        <v>757.11</v>
      </c>
      <c r="BU134">
        <v>630.27</v>
      </c>
      <c r="BV134">
        <v>873</v>
      </c>
      <c r="BW134">
        <v>51.1</v>
      </c>
      <c r="BX134">
        <v>45.5</v>
      </c>
      <c r="BY134">
        <v>27.395800000000001</v>
      </c>
      <c r="BZ134">
        <v>4.645454</v>
      </c>
      <c r="CA134">
        <v>4.8113999999999999</v>
      </c>
      <c r="CB134">
        <v>4.8113999999999999</v>
      </c>
      <c r="CC134">
        <v>0.86570000000000003</v>
      </c>
      <c r="CD134">
        <v>4.8113999999999999</v>
      </c>
      <c r="CE134">
        <v>6109242</v>
      </c>
      <c r="CF134">
        <v>2</v>
      </c>
      <c r="CI134">
        <v>3.8957000000000002</v>
      </c>
      <c r="CJ134">
        <v>6.85</v>
      </c>
      <c r="CK134">
        <v>8.6757000000000009</v>
      </c>
      <c r="CL134">
        <v>10.7643</v>
      </c>
      <c r="CM134">
        <v>13.1121</v>
      </c>
      <c r="CN134">
        <v>17.939299999999999</v>
      </c>
      <c r="CO134">
        <v>3.9239999999999999</v>
      </c>
      <c r="CP134">
        <v>7.1619999999999999</v>
      </c>
      <c r="CQ134">
        <v>9.5380000000000003</v>
      </c>
      <c r="CR134">
        <v>11.836</v>
      </c>
      <c r="CS134">
        <v>14.772</v>
      </c>
      <c r="CT134">
        <v>21.198</v>
      </c>
      <c r="CU134">
        <v>24.971499999999999</v>
      </c>
      <c r="CV134">
        <v>25.0321</v>
      </c>
      <c r="CW134">
        <v>24.9986</v>
      </c>
      <c r="CX134">
        <v>25.021000000000001</v>
      </c>
      <c r="CY134">
        <v>25.161999999999999</v>
      </c>
      <c r="CZ134">
        <v>24.919</v>
      </c>
      <c r="DB134">
        <v>13386</v>
      </c>
      <c r="DC134">
        <v>692</v>
      </c>
      <c r="DD134">
        <v>13</v>
      </c>
      <c r="DF134" t="s">
        <v>598</v>
      </c>
      <c r="DG134">
        <v>356</v>
      </c>
      <c r="DH134">
        <v>1246</v>
      </c>
      <c r="DI134">
        <v>8</v>
      </c>
      <c r="DJ134">
        <v>2</v>
      </c>
      <c r="DK134">
        <v>35</v>
      </c>
      <c r="DL134">
        <v>35.200001</v>
      </c>
      <c r="DM134">
        <v>4.645454</v>
      </c>
      <c r="DN134">
        <v>1683.8143</v>
      </c>
      <c r="DO134">
        <v>1709.0714</v>
      </c>
      <c r="DP134">
        <v>1484.9857</v>
      </c>
      <c r="DQ134">
        <v>1352.8571999999999</v>
      </c>
      <c r="DR134">
        <v>1252.0215000000001</v>
      </c>
      <c r="DS134">
        <v>1240.2141999999999</v>
      </c>
      <c r="DT134">
        <v>1060.4641999999999</v>
      </c>
      <c r="DU134">
        <v>69.055700000000002</v>
      </c>
      <c r="DV134">
        <v>72.924300000000002</v>
      </c>
      <c r="DW134">
        <v>68.198599999999999</v>
      </c>
      <c r="DX134">
        <v>71.522099999999995</v>
      </c>
      <c r="DY134">
        <v>68.8279</v>
      </c>
      <c r="DZ134">
        <v>63.685000000000002</v>
      </c>
      <c r="EA134">
        <v>40.532899999999998</v>
      </c>
      <c r="EB134">
        <v>32.404499999999999</v>
      </c>
      <c r="EC134">
        <v>21.2621</v>
      </c>
      <c r="ED134">
        <v>13.759399999999999</v>
      </c>
      <c r="EE134">
        <v>9.7550000000000008</v>
      </c>
      <c r="EF134">
        <v>7.0479000000000003</v>
      </c>
      <c r="EG134">
        <v>5.2819000000000003</v>
      </c>
      <c r="EH134">
        <v>4.1041999999999996</v>
      </c>
      <c r="EI134">
        <v>3.6025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2.5000000000000001E-2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5.1115000000000001E-2</v>
      </c>
      <c r="EY134">
        <v>4.2852000000000001E-2</v>
      </c>
      <c r="EZ134">
        <v>3.848E-2</v>
      </c>
      <c r="FA134">
        <v>3.7547999999999998E-2</v>
      </c>
      <c r="FB134">
        <v>1.7621000000000001E-2</v>
      </c>
      <c r="FC134">
        <v>2.1798000000000001E-2</v>
      </c>
      <c r="FD134">
        <v>1.8874999999999999E-2</v>
      </c>
      <c r="FE134">
        <v>-1.1900000000000001E-4</v>
      </c>
      <c r="FF134">
        <v>-3.7500000000000001E-4</v>
      </c>
      <c r="FG134">
        <v>-8.5499999999999997E-4</v>
      </c>
      <c r="FH134">
        <v>-5.4299999999999997E-4</v>
      </c>
      <c r="FI134">
        <v>-9.2299999999999999E-4</v>
      </c>
      <c r="FJ134">
        <v>-1.4999999999999999E-4</v>
      </c>
      <c r="FK134">
        <v>1.284E-3</v>
      </c>
      <c r="FL134">
        <v>8.0792000000000003E-2</v>
      </c>
      <c r="FM134">
        <v>7.7796000000000004E-2</v>
      </c>
      <c r="FN134">
        <v>7.5304999999999997E-2</v>
      </c>
      <c r="FO134">
        <v>7.7804999999999999E-2</v>
      </c>
      <c r="FP134">
        <v>8.8664999999999994E-2</v>
      </c>
      <c r="FQ134">
        <v>0.102047</v>
      </c>
      <c r="FR134">
        <v>9.6449999999999994E-2</v>
      </c>
      <c r="FS134">
        <v>-0.27642499999999998</v>
      </c>
      <c r="FT134">
        <v>-0.273393</v>
      </c>
      <c r="FU134">
        <v>-0.27054699999999998</v>
      </c>
      <c r="FV134">
        <v>-0.27440599999999998</v>
      </c>
      <c r="FW134">
        <v>-0.28460099999999999</v>
      </c>
      <c r="FX134">
        <v>-0.28232200000000002</v>
      </c>
      <c r="FY134">
        <v>-0.27526899999999999</v>
      </c>
      <c r="FZ134">
        <v>-1.3626750000000001</v>
      </c>
      <c r="GA134">
        <v>-1.3411010000000001</v>
      </c>
      <c r="GB134">
        <v>-1.320379</v>
      </c>
      <c r="GC134">
        <v>-1.3477509999999999</v>
      </c>
      <c r="GD134">
        <v>-1.420839</v>
      </c>
      <c r="GE134">
        <v>-1.4034420000000001</v>
      </c>
      <c r="GF134">
        <v>-1.353594</v>
      </c>
      <c r="GG134">
        <v>-0.43012800000000001</v>
      </c>
      <c r="GH134">
        <v>-0.40222799999999997</v>
      </c>
      <c r="GI134">
        <v>-0.382245</v>
      </c>
      <c r="GJ134">
        <v>-0.42378900000000003</v>
      </c>
      <c r="GK134">
        <v>-0.52440299999999995</v>
      </c>
      <c r="GL134">
        <v>-0.56608400000000003</v>
      </c>
      <c r="GM134">
        <v>-0.49985600000000002</v>
      </c>
      <c r="GN134">
        <v>-0.36313299999999998</v>
      </c>
      <c r="GO134">
        <v>-0.34181</v>
      </c>
      <c r="GP134">
        <v>-0.32234499999999999</v>
      </c>
      <c r="GQ134">
        <v>-0.349412</v>
      </c>
      <c r="GR134">
        <v>-0.41935</v>
      </c>
      <c r="GS134">
        <v>-0.40412399999999998</v>
      </c>
      <c r="GT134">
        <v>-0.35570099999999999</v>
      </c>
      <c r="GU134">
        <v>0.40733399999999997</v>
      </c>
      <c r="GV134">
        <v>0.36961899999999998</v>
      </c>
      <c r="GW134">
        <v>0.33189099999999999</v>
      </c>
      <c r="GX134">
        <v>0.26606400000000002</v>
      </c>
      <c r="GY134">
        <v>0.42594900000000002</v>
      </c>
      <c r="GZ134">
        <v>0.35844900000000002</v>
      </c>
      <c r="HA134">
        <v>0.32387899999999997</v>
      </c>
      <c r="HB134">
        <v>-10</v>
      </c>
      <c r="HC134">
        <v>-10</v>
      </c>
      <c r="HD134">
        <v>-15</v>
      </c>
      <c r="HE134">
        <v>-15</v>
      </c>
      <c r="HF134">
        <v>-10</v>
      </c>
      <c r="HG134">
        <v>-10</v>
      </c>
      <c r="HH134">
        <v>10</v>
      </c>
      <c r="HI134">
        <v>-1.8373200000000001</v>
      </c>
      <c r="HJ134">
        <v>-1.818935</v>
      </c>
      <c r="HK134">
        <v>-1.8027230000000001</v>
      </c>
      <c r="HL134">
        <v>-1.827081</v>
      </c>
      <c r="HM134">
        <v>-1.8889370000000001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746.19399999999996</v>
      </c>
      <c r="HX134">
        <v>0</v>
      </c>
      <c r="HZ134">
        <v>745.99199999999996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763.59199999999998</v>
      </c>
      <c r="IJ134">
        <v>0</v>
      </c>
      <c r="IL134">
        <v>763.41700000000003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777.83699999999999</v>
      </c>
      <c r="IV134">
        <v>0</v>
      </c>
      <c r="IX134">
        <v>777.923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753.10199999999998</v>
      </c>
      <c r="JH134">
        <v>0</v>
      </c>
      <c r="JJ134">
        <v>752.90700000000004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698.89400000000001</v>
      </c>
      <c r="JT134">
        <v>0</v>
      </c>
      <c r="JV134">
        <v>699.05799999999999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745.154</v>
      </c>
      <c r="KF134">
        <v>0.10199999999999999</v>
      </c>
      <c r="KH134">
        <v>745.18299999999999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779.37400000000002</v>
      </c>
      <c r="KR134">
        <v>2.5000000000000001E-2</v>
      </c>
      <c r="KT134">
        <v>779.399</v>
      </c>
      <c r="KU134">
        <v>2.5000000000000001E-2</v>
      </c>
      <c r="KV134">
        <v>136.03872492560001</v>
      </c>
      <c r="KW134">
        <v>132.95891863440002</v>
      </c>
      <c r="KX134">
        <v>111.8268481385</v>
      </c>
      <c r="KY134">
        <v>105.25905444599999</v>
      </c>
      <c r="KZ134">
        <v>111.01048629749999</v>
      </c>
      <c r="LA134">
        <v>126.56013846739999</v>
      </c>
      <c r="LB134">
        <v>102.28177208999999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-28.683915200000001</v>
      </c>
      <c r="LI134">
        <v>-6.8817250000000003</v>
      </c>
      <c r="LJ134">
        <v>-69.490974300000005</v>
      </c>
      <c r="LK134">
        <v>-56.965947177000011</v>
      </c>
      <c r="LL134">
        <v>-49.679259875</v>
      </c>
      <c r="LM134">
        <v>-49.873525754999989</v>
      </c>
      <c r="LN134">
        <v>-23.725169621999999</v>
      </c>
      <c r="LO134">
        <v>-30.381712416000003</v>
      </c>
      <c r="LP134">
        <v>-27.287101445999998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18.373200000000001</v>
      </c>
      <c r="LY134">
        <v>18.189350000000001</v>
      </c>
      <c r="LZ134">
        <v>27.040845000000001</v>
      </c>
      <c r="MA134">
        <v>27.406215</v>
      </c>
      <c r="MB134">
        <v>18.88937</v>
      </c>
      <c r="MC134">
        <v>0</v>
      </c>
      <c r="MD134">
        <v>0</v>
      </c>
      <c r="ME134">
        <v>-29.7027901296</v>
      </c>
      <c r="MF134">
        <v>-29.332195340399998</v>
      </c>
      <c r="MG134">
        <v>-26.068573857000001</v>
      </c>
      <c r="MH134">
        <v>-30.310279236900001</v>
      </c>
      <c r="MI134">
        <v>-36.093557243699998</v>
      </c>
      <c r="MJ134">
        <v>-36.051059540000004</v>
      </c>
      <c r="MK134">
        <v>-20.2606132624</v>
      </c>
      <c r="ML134">
        <v>55.218160495999996</v>
      </c>
      <c r="MM134">
        <v>64.85012611700003</v>
      </c>
      <c r="MN134">
        <v>63.119859406499998</v>
      </c>
      <c r="MO134">
        <v>52.481464454100006</v>
      </c>
      <c r="MP134">
        <v>70.081129431800008</v>
      </c>
      <c r="MQ134">
        <v>31.44345131139999</v>
      </c>
      <c r="MR134">
        <v>47.852332381599993</v>
      </c>
    </row>
    <row r="135" spans="1:356" x14ac:dyDescent="0.25">
      <c r="A135">
        <v>87</v>
      </c>
      <c r="B135" t="s">
        <v>516</v>
      </c>
      <c r="C135" s="3">
        <v>42820.458182870374</v>
      </c>
      <c r="D135">
        <v>56.062600000000003</v>
      </c>
      <c r="E135">
        <v>58.346400000000003</v>
      </c>
      <c r="F135">
        <v>50</v>
      </c>
      <c r="G135">
        <v>51</v>
      </c>
      <c r="H135">
        <v>1.4197</v>
      </c>
      <c r="I135">
        <v>625.51610000000005</v>
      </c>
      <c r="J135">
        <v>21879</v>
      </c>
      <c r="K135">
        <v>31</v>
      </c>
      <c r="L135">
        <v>239673</v>
      </c>
      <c r="M135">
        <v>239681</v>
      </c>
      <c r="N135">
        <v>139204</v>
      </c>
      <c r="O135">
        <v>139212</v>
      </c>
      <c r="P135">
        <v>139279</v>
      </c>
      <c r="Q135">
        <v>139329</v>
      </c>
      <c r="R135">
        <v>139097</v>
      </c>
      <c r="S135">
        <v>239889</v>
      </c>
      <c r="T135">
        <v>220756</v>
      </c>
      <c r="U135">
        <v>238659</v>
      </c>
      <c r="V135">
        <v>215533</v>
      </c>
      <c r="W135">
        <v>215418</v>
      </c>
      <c r="X135">
        <v>215970</v>
      </c>
      <c r="Y135">
        <v>215988</v>
      </c>
      <c r="Z135">
        <v>292987</v>
      </c>
      <c r="AA135">
        <v>292979</v>
      </c>
      <c r="AB135">
        <v>1293.6199999999999</v>
      </c>
      <c r="AC135">
        <v>27303.607400000001</v>
      </c>
      <c r="AD135">
        <v>6</v>
      </c>
      <c r="AE135">
        <v>66.180899999999994</v>
      </c>
      <c r="AF135">
        <v>66.180899999999994</v>
      </c>
      <c r="AG135">
        <v>66.180899999999994</v>
      </c>
      <c r="AH135">
        <v>66.180899999999994</v>
      </c>
      <c r="AI135">
        <v>66.180899999999994</v>
      </c>
      <c r="AJ135">
        <v>61.1051</v>
      </c>
      <c r="AK135">
        <v>61.1051</v>
      </c>
      <c r="AL135">
        <v>1185.7421999999999</v>
      </c>
      <c r="AM135">
        <v>1107.114</v>
      </c>
      <c r="AN135">
        <v>1062.1666</v>
      </c>
      <c r="AO135">
        <v>930.81870000000004</v>
      </c>
      <c r="AP135">
        <v>1059.4745</v>
      </c>
      <c r="AQ135">
        <v>1004.3768</v>
      </c>
      <c r="AR135">
        <v>990.36789999999996</v>
      </c>
      <c r="AS135">
        <v>976.50810000000001</v>
      </c>
      <c r="AT135">
        <v>963.47789999999998</v>
      </c>
      <c r="AU135">
        <v>955.92849999999999</v>
      </c>
      <c r="AV135">
        <v>947.57539999999995</v>
      </c>
      <c r="AW135">
        <v>935.31</v>
      </c>
      <c r="AX135">
        <v>16</v>
      </c>
      <c r="AY135">
        <v>17</v>
      </c>
      <c r="AZ135">
        <v>32.226900000000001</v>
      </c>
      <c r="BA135">
        <v>21.0641</v>
      </c>
      <c r="BB135">
        <v>13.705399999999999</v>
      </c>
      <c r="BC135">
        <v>9.7758000000000003</v>
      </c>
      <c r="BD135">
        <v>7.0884</v>
      </c>
      <c r="BE135">
        <v>5.3074000000000003</v>
      </c>
      <c r="BF135">
        <v>4.1252000000000004</v>
      </c>
      <c r="BG135">
        <v>3.5979999999999999</v>
      </c>
      <c r="BH135">
        <v>3.5798000000000001</v>
      </c>
      <c r="BI135">
        <v>101.56</v>
      </c>
      <c r="BJ135">
        <v>142.71</v>
      </c>
      <c r="BK135">
        <v>158.16</v>
      </c>
      <c r="BL135">
        <v>219.03</v>
      </c>
      <c r="BM135">
        <v>225.14</v>
      </c>
      <c r="BN135">
        <v>310.2</v>
      </c>
      <c r="BO135">
        <v>310.16000000000003</v>
      </c>
      <c r="BP135">
        <v>426.57</v>
      </c>
      <c r="BQ135">
        <v>418.9</v>
      </c>
      <c r="BR135">
        <v>581.98</v>
      </c>
      <c r="BS135">
        <v>537.25</v>
      </c>
      <c r="BT135">
        <v>749.65</v>
      </c>
      <c r="BU135">
        <v>630.04</v>
      </c>
      <c r="BV135">
        <v>870.9</v>
      </c>
      <c r="BW135">
        <v>51.2</v>
      </c>
      <c r="BX135">
        <v>45.4</v>
      </c>
      <c r="BY135">
        <v>27.639800000000001</v>
      </c>
      <c r="BZ135">
        <v>3.4181819999999998</v>
      </c>
      <c r="CA135">
        <v>2.9668999999999999</v>
      </c>
      <c r="CB135">
        <v>2.9668999999999999</v>
      </c>
      <c r="CC135">
        <v>-0.45540000000000003</v>
      </c>
      <c r="CD135">
        <v>2.9668999999999999</v>
      </c>
      <c r="CE135">
        <v>6106267</v>
      </c>
      <c r="CF135">
        <v>1</v>
      </c>
      <c r="CI135">
        <v>3.8064</v>
      </c>
      <c r="CJ135">
        <v>6.6707000000000001</v>
      </c>
      <c r="CK135">
        <v>8.2536000000000005</v>
      </c>
      <c r="CL135">
        <v>10.244300000000001</v>
      </c>
      <c r="CM135">
        <v>12.2186</v>
      </c>
      <c r="CN135">
        <v>17.029299999999999</v>
      </c>
      <c r="CO135">
        <v>4.2859999999999996</v>
      </c>
      <c r="CP135">
        <v>7.15</v>
      </c>
      <c r="CQ135">
        <v>9.0519999999999996</v>
      </c>
      <c r="CR135">
        <v>11.346</v>
      </c>
      <c r="CS135">
        <v>13.641999999999999</v>
      </c>
      <c r="CT135">
        <v>19.335999999999999</v>
      </c>
      <c r="CU135">
        <v>24.972200000000001</v>
      </c>
      <c r="CV135">
        <v>24.9983</v>
      </c>
      <c r="CW135">
        <v>25.052099999999999</v>
      </c>
      <c r="CX135">
        <v>24.890899999999998</v>
      </c>
      <c r="CY135">
        <v>24.9404</v>
      </c>
      <c r="CZ135">
        <v>24.970700000000001</v>
      </c>
      <c r="DB135">
        <v>13386</v>
      </c>
      <c r="DC135">
        <v>692</v>
      </c>
      <c r="DD135">
        <v>14</v>
      </c>
      <c r="DF135" t="s">
        <v>598</v>
      </c>
      <c r="DG135">
        <v>356</v>
      </c>
      <c r="DH135">
        <v>1241</v>
      </c>
      <c r="DI135">
        <v>8</v>
      </c>
      <c r="DJ135">
        <v>2</v>
      </c>
      <c r="DK135">
        <v>35</v>
      </c>
      <c r="DL135">
        <v>32</v>
      </c>
      <c r="DM135">
        <v>3.4181819999999998</v>
      </c>
      <c r="DN135">
        <v>1665.4286</v>
      </c>
      <c r="DO135">
        <v>1667.65</v>
      </c>
      <c r="DP135">
        <v>1428.9928</v>
      </c>
      <c r="DQ135">
        <v>1326.2</v>
      </c>
      <c r="DR135">
        <v>1228</v>
      </c>
      <c r="DS135">
        <v>1228.3715</v>
      </c>
      <c r="DT135">
        <v>1097.2858000000001</v>
      </c>
      <c r="DU135">
        <v>71.503600000000006</v>
      </c>
      <c r="DV135">
        <v>68.1571</v>
      </c>
      <c r="DW135">
        <v>62.08</v>
      </c>
      <c r="DX135">
        <v>62.365699999999997</v>
      </c>
      <c r="DY135">
        <v>62.470700000000001</v>
      </c>
      <c r="DZ135">
        <v>59.148600000000002</v>
      </c>
      <c r="EA135">
        <v>38.127099999999999</v>
      </c>
      <c r="EB135">
        <v>32.226900000000001</v>
      </c>
      <c r="EC135">
        <v>21.0641</v>
      </c>
      <c r="ED135">
        <v>13.705399999999999</v>
      </c>
      <c r="EE135">
        <v>9.7758000000000003</v>
      </c>
      <c r="EF135">
        <v>7.0884</v>
      </c>
      <c r="EG135">
        <v>5.3074000000000003</v>
      </c>
      <c r="EH135">
        <v>4.1252000000000004</v>
      </c>
      <c r="EI135">
        <v>3.5979999999999999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2.5000000000000001E-2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5.0353000000000002E-2</v>
      </c>
      <c r="EY135">
        <v>4.2174000000000003E-2</v>
      </c>
      <c r="EZ135">
        <v>3.8177999999999997E-2</v>
      </c>
      <c r="FA135">
        <v>3.7200999999999998E-2</v>
      </c>
      <c r="FB135">
        <v>1.7586999999999998E-2</v>
      </c>
      <c r="FC135">
        <v>2.1860000000000001E-2</v>
      </c>
      <c r="FD135">
        <v>1.9001000000000001E-2</v>
      </c>
      <c r="FE135">
        <v>-1.18E-4</v>
      </c>
      <c r="FF135">
        <v>-3.7300000000000001E-4</v>
      </c>
      <c r="FG135">
        <v>-8.4999999999999995E-4</v>
      </c>
      <c r="FH135">
        <v>-5.3899999999999998E-4</v>
      </c>
      <c r="FI135">
        <v>-9.2000000000000003E-4</v>
      </c>
      <c r="FJ135">
        <v>-4.9600000000000002E-4</v>
      </c>
      <c r="FK135">
        <v>8.34E-4</v>
      </c>
      <c r="FL135">
        <v>8.0972000000000002E-2</v>
      </c>
      <c r="FM135">
        <v>7.7972E-2</v>
      </c>
      <c r="FN135">
        <v>7.5481000000000006E-2</v>
      </c>
      <c r="FO135">
        <v>7.7979999999999994E-2</v>
      </c>
      <c r="FP135">
        <v>8.8856000000000004E-2</v>
      </c>
      <c r="FQ135">
        <v>0.102284</v>
      </c>
      <c r="FR135">
        <v>9.6624000000000002E-2</v>
      </c>
      <c r="FS135">
        <v>-0.27420800000000001</v>
      </c>
      <c r="FT135">
        <v>-0.27116800000000002</v>
      </c>
      <c r="FU135">
        <v>-0.26827200000000001</v>
      </c>
      <c r="FV135">
        <v>-0.27218700000000001</v>
      </c>
      <c r="FW135">
        <v>-0.282389</v>
      </c>
      <c r="FX135">
        <v>-0.279978</v>
      </c>
      <c r="FY135">
        <v>-0.27329199999999998</v>
      </c>
      <c r="FZ135">
        <v>-1.363772</v>
      </c>
      <c r="GA135">
        <v>-1.341958</v>
      </c>
      <c r="GB135">
        <v>-1.320846</v>
      </c>
      <c r="GC135">
        <v>-1.3487089999999999</v>
      </c>
      <c r="GD135">
        <v>-1.4224870000000001</v>
      </c>
      <c r="GE135">
        <v>-1.402075</v>
      </c>
      <c r="GF135">
        <v>-1.354414</v>
      </c>
      <c r="GG135">
        <v>-0.42646299999999998</v>
      </c>
      <c r="GH135">
        <v>-0.39888600000000002</v>
      </c>
      <c r="GI135">
        <v>-0.37928200000000001</v>
      </c>
      <c r="GJ135">
        <v>-0.42022799999999999</v>
      </c>
      <c r="GK135">
        <v>-0.51969699999999996</v>
      </c>
      <c r="GL135">
        <v>-0.56108999999999998</v>
      </c>
      <c r="GM135">
        <v>-0.49434899999999998</v>
      </c>
      <c r="GN135">
        <v>-0.36422900000000002</v>
      </c>
      <c r="GO135">
        <v>-0.34262500000000001</v>
      </c>
      <c r="GP135">
        <v>-0.32255800000000001</v>
      </c>
      <c r="GQ135">
        <v>-0.350331</v>
      </c>
      <c r="GR135">
        <v>-0.42118299999999997</v>
      </c>
      <c r="GS135">
        <v>-0.40562799999999999</v>
      </c>
      <c r="GT135">
        <v>-0.35904199999999997</v>
      </c>
      <c r="GU135">
        <v>0.40752100000000002</v>
      </c>
      <c r="GV135">
        <v>0.37023899999999998</v>
      </c>
      <c r="GW135">
        <v>0.33491199999999999</v>
      </c>
      <c r="GX135">
        <v>0.26854</v>
      </c>
      <c r="GY135">
        <v>0.42892200000000003</v>
      </c>
      <c r="GZ135">
        <v>0.36119499999999999</v>
      </c>
      <c r="HA135">
        <v>0.325602</v>
      </c>
      <c r="HB135">
        <v>-10</v>
      </c>
      <c r="HC135">
        <v>-10</v>
      </c>
      <c r="HD135">
        <v>-15</v>
      </c>
      <c r="HE135">
        <v>-15</v>
      </c>
      <c r="HF135">
        <v>-10</v>
      </c>
      <c r="HG135">
        <v>-20</v>
      </c>
      <c r="HH135">
        <v>20</v>
      </c>
      <c r="HI135">
        <v>-1.8206910000000001</v>
      </c>
      <c r="HJ135">
        <v>-1.802478</v>
      </c>
      <c r="HK135">
        <v>-1.7862089999999999</v>
      </c>
      <c r="HL135">
        <v>-1.810147</v>
      </c>
      <c r="HM135">
        <v>-1.8709960000000001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746.19399999999996</v>
      </c>
      <c r="HX135">
        <v>0</v>
      </c>
      <c r="HZ135">
        <v>745.99199999999996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763.59199999999998</v>
      </c>
      <c r="IJ135">
        <v>0</v>
      </c>
      <c r="IL135">
        <v>763.41700000000003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777.83699999999999</v>
      </c>
      <c r="IV135">
        <v>0</v>
      </c>
      <c r="IX135">
        <v>777.923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753.10199999999998</v>
      </c>
      <c r="JH135">
        <v>0</v>
      </c>
      <c r="JJ135">
        <v>752.90700000000004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698.89400000000001</v>
      </c>
      <c r="JT135">
        <v>0</v>
      </c>
      <c r="JV135">
        <v>699.05799999999999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745.154</v>
      </c>
      <c r="KF135">
        <v>0.10199999999999999</v>
      </c>
      <c r="KH135">
        <v>745.18299999999999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779.37400000000002</v>
      </c>
      <c r="KR135">
        <v>2.5000000000000001E-2</v>
      </c>
      <c r="KT135">
        <v>779.399</v>
      </c>
      <c r="KU135">
        <v>2.5000000000000001E-2</v>
      </c>
      <c r="KV135">
        <v>134.8530845992</v>
      </c>
      <c r="KW135">
        <v>130.0300058</v>
      </c>
      <c r="KX135">
        <v>107.86180553680001</v>
      </c>
      <c r="KY135">
        <v>103.41707599999999</v>
      </c>
      <c r="KZ135">
        <v>109.11516800000001</v>
      </c>
      <c r="LA135">
        <v>125.642750506</v>
      </c>
      <c r="LB135">
        <v>106.02414313920001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-28.445764799999999</v>
      </c>
      <c r="LI135">
        <v>-6.8322999999999992</v>
      </c>
      <c r="LJ135">
        <v>-68.509086420000003</v>
      </c>
      <c r="LK135">
        <v>-56.095186357999999</v>
      </c>
      <c r="LL135">
        <v>-49.304539488000003</v>
      </c>
      <c r="LM135">
        <v>-49.446369357999998</v>
      </c>
      <c r="LN135">
        <v>-23.708590828999998</v>
      </c>
      <c r="LO135">
        <v>-29.9539303</v>
      </c>
      <c r="LP135">
        <v>-26.86480169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18.206910000000001</v>
      </c>
      <c r="LY135">
        <v>18.02478</v>
      </c>
      <c r="LZ135">
        <v>26.793134999999999</v>
      </c>
      <c r="MA135">
        <v>27.152204999999999</v>
      </c>
      <c r="MB135">
        <v>18.709960000000002</v>
      </c>
      <c r="MC135">
        <v>0</v>
      </c>
      <c r="MD135">
        <v>0</v>
      </c>
      <c r="ME135">
        <v>-30.493639766800001</v>
      </c>
      <c r="MF135">
        <v>-27.1869129906</v>
      </c>
      <c r="MG135">
        <v>-23.545826559999998</v>
      </c>
      <c r="MH135">
        <v>-26.207813379599997</v>
      </c>
      <c r="MI135">
        <v>-32.4658353779</v>
      </c>
      <c r="MJ135">
        <v>-33.187687973999999</v>
      </c>
      <c r="MK135">
        <v>-18.848093757899999</v>
      </c>
      <c r="ML135">
        <v>54.057268412400006</v>
      </c>
      <c r="MM135">
        <v>64.772686451399977</v>
      </c>
      <c r="MN135">
        <v>61.8045744888</v>
      </c>
      <c r="MO135">
        <v>54.915098262399994</v>
      </c>
      <c r="MP135">
        <v>71.650701793100012</v>
      </c>
      <c r="MQ135">
        <v>34.055367431999997</v>
      </c>
      <c r="MR135">
        <v>53.478947691300007</v>
      </c>
    </row>
    <row r="136" spans="1:356" x14ac:dyDescent="0.25">
      <c r="A136">
        <v>87</v>
      </c>
      <c r="B136" t="s">
        <v>517</v>
      </c>
      <c r="C136" s="3">
        <v>42820.459293981483</v>
      </c>
      <c r="D136">
        <v>55.634999999999998</v>
      </c>
      <c r="E136">
        <v>58.0047</v>
      </c>
      <c r="F136">
        <v>44</v>
      </c>
      <c r="G136">
        <v>44</v>
      </c>
      <c r="H136">
        <v>1.4197</v>
      </c>
      <c r="I136">
        <v>428.95409999999998</v>
      </c>
      <c r="J136">
        <v>23312</v>
      </c>
      <c r="K136">
        <v>31</v>
      </c>
      <c r="L136">
        <v>239673</v>
      </c>
      <c r="M136">
        <v>239681</v>
      </c>
      <c r="N136">
        <v>139204</v>
      </c>
      <c r="O136">
        <v>139212</v>
      </c>
      <c r="P136">
        <v>139279</v>
      </c>
      <c r="Q136">
        <v>139329</v>
      </c>
      <c r="R136">
        <v>139097</v>
      </c>
      <c r="S136">
        <v>239889</v>
      </c>
      <c r="T136">
        <v>220756</v>
      </c>
      <c r="U136">
        <v>238659</v>
      </c>
      <c r="V136">
        <v>215533</v>
      </c>
      <c r="W136">
        <v>215418</v>
      </c>
      <c r="X136">
        <v>215970</v>
      </c>
      <c r="Y136">
        <v>215988</v>
      </c>
      <c r="Z136">
        <v>292987</v>
      </c>
      <c r="AA136">
        <v>292979</v>
      </c>
      <c r="AB136">
        <v>1293.6199999999999</v>
      </c>
      <c r="AC136">
        <v>27327.168000000001</v>
      </c>
      <c r="AD136">
        <v>6</v>
      </c>
      <c r="AE136">
        <v>66.416600000000003</v>
      </c>
      <c r="AF136">
        <v>66.416600000000003</v>
      </c>
      <c r="AG136">
        <v>66.416600000000003</v>
      </c>
      <c r="AH136">
        <v>66.416600000000003</v>
      </c>
      <c r="AI136">
        <v>66.416600000000003</v>
      </c>
      <c r="AJ136">
        <v>61.340899999999998</v>
      </c>
      <c r="AK136">
        <v>61.340899999999998</v>
      </c>
      <c r="AL136">
        <v>1152.9296999999999</v>
      </c>
      <c r="AM136">
        <v>1081.5994000000001</v>
      </c>
      <c r="AN136">
        <v>1030</v>
      </c>
      <c r="AO136">
        <v>927.12599999999998</v>
      </c>
      <c r="AP136">
        <v>1050.027</v>
      </c>
      <c r="AQ136">
        <v>1002.0914</v>
      </c>
      <c r="AR136">
        <v>989.73019999999997</v>
      </c>
      <c r="AS136">
        <v>978.32989999999995</v>
      </c>
      <c r="AT136">
        <v>966.92269999999996</v>
      </c>
      <c r="AU136">
        <v>958.96500000000003</v>
      </c>
      <c r="AV136">
        <v>950.12789999999995</v>
      </c>
      <c r="AW136">
        <v>939.1866</v>
      </c>
      <c r="AX136">
        <v>16</v>
      </c>
      <c r="AY136">
        <v>17.2</v>
      </c>
      <c r="AZ136">
        <v>32.228200000000001</v>
      </c>
      <c r="BA136">
        <v>23.248100000000001</v>
      </c>
      <c r="BB136">
        <v>16.552600000000002</v>
      </c>
      <c r="BC136">
        <v>12.501099999999999</v>
      </c>
      <c r="BD136">
        <v>9.7033000000000005</v>
      </c>
      <c r="BE136">
        <v>7.7519999999999998</v>
      </c>
      <c r="BF136">
        <v>6.3486000000000002</v>
      </c>
      <c r="BG136">
        <v>5.6631</v>
      </c>
      <c r="BH136">
        <v>5.633</v>
      </c>
      <c r="BI136">
        <v>118.1</v>
      </c>
      <c r="BJ136">
        <v>165.58</v>
      </c>
      <c r="BK136">
        <v>165.31</v>
      </c>
      <c r="BL136">
        <v>232.6</v>
      </c>
      <c r="BM136">
        <v>220.16</v>
      </c>
      <c r="BN136">
        <v>309.93</v>
      </c>
      <c r="BO136">
        <v>284.52999999999997</v>
      </c>
      <c r="BP136">
        <v>398.77</v>
      </c>
      <c r="BQ136">
        <v>359.68</v>
      </c>
      <c r="BR136">
        <v>504.14</v>
      </c>
      <c r="BS136">
        <v>437.61</v>
      </c>
      <c r="BT136">
        <v>616.54999999999995</v>
      </c>
      <c r="BU136">
        <v>499.74</v>
      </c>
      <c r="BV136">
        <v>700.05</v>
      </c>
      <c r="BW136">
        <v>49.2</v>
      </c>
      <c r="BX136">
        <v>45.6</v>
      </c>
      <c r="BY136">
        <v>14.8962</v>
      </c>
      <c r="BZ136">
        <v>2.4777779999999998</v>
      </c>
      <c r="CA136">
        <v>3.2242999999999999</v>
      </c>
      <c r="CB136">
        <v>3.2242999999999999</v>
      </c>
      <c r="CC136">
        <v>-0.49009999999999998</v>
      </c>
      <c r="CD136">
        <v>3.2242999999999999</v>
      </c>
      <c r="CE136">
        <v>6106627</v>
      </c>
      <c r="CF136">
        <v>2</v>
      </c>
      <c r="CI136">
        <v>2.6356999999999999</v>
      </c>
      <c r="CJ136">
        <v>4.7007000000000003</v>
      </c>
      <c r="CK136">
        <v>5.8550000000000004</v>
      </c>
      <c r="CL136">
        <v>7.4978999999999996</v>
      </c>
      <c r="CM136">
        <v>8.4756999999999998</v>
      </c>
      <c r="CN136">
        <v>11.5443</v>
      </c>
      <c r="CO136">
        <v>2.972</v>
      </c>
      <c r="CP136">
        <v>5.3159999999999998</v>
      </c>
      <c r="CQ136">
        <v>6.5640000000000001</v>
      </c>
      <c r="CR136">
        <v>8.6300000000000008</v>
      </c>
      <c r="CS136">
        <v>9.4239999999999995</v>
      </c>
      <c r="CT136">
        <v>13.15</v>
      </c>
      <c r="CU136">
        <v>25.0289</v>
      </c>
      <c r="CV136">
        <v>24.869700000000002</v>
      </c>
      <c r="CW136">
        <v>24.983899999999998</v>
      </c>
      <c r="CX136">
        <v>24.955200000000001</v>
      </c>
      <c r="CY136">
        <v>24.8231</v>
      </c>
      <c r="CZ136">
        <v>25.025600000000001</v>
      </c>
      <c r="DB136">
        <v>13386</v>
      </c>
      <c r="DC136">
        <v>692</v>
      </c>
      <c r="DD136">
        <v>15</v>
      </c>
      <c r="DF136" t="s">
        <v>598</v>
      </c>
      <c r="DG136">
        <v>559</v>
      </c>
      <c r="DH136">
        <v>1230</v>
      </c>
      <c r="DI136">
        <v>11</v>
      </c>
      <c r="DJ136">
        <v>2</v>
      </c>
      <c r="DK136">
        <v>35</v>
      </c>
      <c r="DL136">
        <v>44.333336000000003</v>
      </c>
      <c r="DM136">
        <v>2.4777779999999998</v>
      </c>
      <c r="DN136">
        <v>1396.6215</v>
      </c>
      <c r="DO136">
        <v>1418.3429000000001</v>
      </c>
      <c r="DP136">
        <v>1279.3857</v>
      </c>
      <c r="DQ136">
        <v>1188.05</v>
      </c>
      <c r="DR136">
        <v>1079.4286</v>
      </c>
      <c r="DS136">
        <v>1030.9857</v>
      </c>
      <c r="DT136">
        <v>924.71429999999998</v>
      </c>
      <c r="DU136">
        <v>52.062899999999999</v>
      </c>
      <c r="DV136">
        <v>51.870699999999999</v>
      </c>
      <c r="DW136">
        <v>56.3307</v>
      </c>
      <c r="DX136">
        <v>58.6586</v>
      </c>
      <c r="DY136">
        <v>55.980699999999999</v>
      </c>
      <c r="DZ136">
        <v>61.232100000000003</v>
      </c>
      <c r="EA136">
        <v>34.722900000000003</v>
      </c>
      <c r="EB136">
        <v>32.228200000000001</v>
      </c>
      <c r="EC136">
        <v>23.248100000000001</v>
      </c>
      <c r="ED136">
        <v>16.552600000000002</v>
      </c>
      <c r="EE136">
        <v>12.501099999999999</v>
      </c>
      <c r="EF136">
        <v>9.7033000000000005</v>
      </c>
      <c r="EG136">
        <v>7.7519999999999998</v>
      </c>
      <c r="EH136">
        <v>6.3486000000000002</v>
      </c>
      <c r="EI136">
        <v>5.6631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2.5000000000000001E-2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4.8830999999999999E-2</v>
      </c>
      <c r="EY136">
        <v>4.0629999999999999E-2</v>
      </c>
      <c r="EZ136">
        <v>3.5628E-2</v>
      </c>
      <c r="FA136">
        <v>3.4604000000000003E-2</v>
      </c>
      <c r="FB136">
        <v>1.5979E-2</v>
      </c>
      <c r="FC136">
        <v>2.0892999999999998E-2</v>
      </c>
      <c r="FD136">
        <v>1.8180000000000002E-2</v>
      </c>
      <c r="FE136">
        <v>-1.17E-4</v>
      </c>
      <c r="FF136">
        <v>-3.68E-4</v>
      </c>
      <c r="FG136">
        <v>-8.3500000000000002E-4</v>
      </c>
      <c r="FH136">
        <v>-5.2999999999999998E-4</v>
      </c>
      <c r="FI136">
        <v>-9.1E-4</v>
      </c>
      <c r="FJ136">
        <v>-6.4800000000000003E-4</v>
      </c>
      <c r="FK136">
        <v>6.2600000000000004E-4</v>
      </c>
      <c r="FL136">
        <v>8.1500000000000003E-2</v>
      </c>
      <c r="FM136">
        <v>7.8474000000000002E-2</v>
      </c>
      <c r="FN136">
        <v>7.5952000000000006E-2</v>
      </c>
      <c r="FO136">
        <v>7.8469999999999998E-2</v>
      </c>
      <c r="FP136">
        <v>8.9417999999999997E-2</v>
      </c>
      <c r="FQ136">
        <v>0.103038</v>
      </c>
      <c r="FR136">
        <v>9.7345000000000001E-2</v>
      </c>
      <c r="FS136">
        <v>-0.26731300000000002</v>
      </c>
      <c r="FT136">
        <v>-0.26441799999999999</v>
      </c>
      <c r="FU136">
        <v>-0.26182499999999997</v>
      </c>
      <c r="FV136">
        <v>-0.26558599999999999</v>
      </c>
      <c r="FW136">
        <v>-0.275532</v>
      </c>
      <c r="FX136">
        <v>-0.27285700000000002</v>
      </c>
      <c r="FY136">
        <v>-0.26625599999999999</v>
      </c>
      <c r="FZ136">
        <v>-1.360546</v>
      </c>
      <c r="GA136">
        <v>-1.339048</v>
      </c>
      <c r="GB136">
        <v>-1.3205039999999999</v>
      </c>
      <c r="GC136">
        <v>-1.347788</v>
      </c>
      <c r="GD136">
        <v>-1.4218139999999999</v>
      </c>
      <c r="GE136">
        <v>-1.3972850000000001</v>
      </c>
      <c r="GF136">
        <v>-1.348784</v>
      </c>
      <c r="GG136">
        <v>-0.417543</v>
      </c>
      <c r="GH136">
        <v>-0.39032099999999997</v>
      </c>
      <c r="GI136">
        <v>-0.37069200000000002</v>
      </c>
      <c r="GJ136">
        <v>-0.41085700000000003</v>
      </c>
      <c r="GK136">
        <v>-0.50822500000000004</v>
      </c>
      <c r="GL136">
        <v>-0.54957599999999995</v>
      </c>
      <c r="GM136">
        <v>-0.48460300000000001</v>
      </c>
      <c r="GN136">
        <v>-0.36340699999999998</v>
      </c>
      <c r="GO136">
        <v>-0.34243400000000002</v>
      </c>
      <c r="GP136">
        <v>-0.323515</v>
      </c>
      <c r="GQ136">
        <v>-0.35098499999999999</v>
      </c>
      <c r="GR136">
        <v>-0.42166999999999999</v>
      </c>
      <c r="GS136">
        <v>-0.40486100000000003</v>
      </c>
      <c r="GT136">
        <v>-0.3579</v>
      </c>
      <c r="GU136">
        <v>0.414605</v>
      </c>
      <c r="GV136">
        <v>0.38983800000000002</v>
      </c>
      <c r="GW136">
        <v>0.363097</v>
      </c>
      <c r="GX136">
        <v>0.33437099999999997</v>
      </c>
      <c r="GY136">
        <v>0.56847899999999996</v>
      </c>
      <c r="GZ136">
        <v>0.50365300000000002</v>
      </c>
      <c r="HA136">
        <v>0.46745999999999999</v>
      </c>
      <c r="HB136">
        <v>-20</v>
      </c>
      <c r="HC136">
        <v>-20</v>
      </c>
      <c r="HD136">
        <v>-20</v>
      </c>
      <c r="HE136">
        <v>-20</v>
      </c>
      <c r="HF136">
        <v>-15</v>
      </c>
      <c r="HG136">
        <v>-30</v>
      </c>
      <c r="HH136">
        <v>30</v>
      </c>
      <c r="HI136">
        <v>-1.7701979999999999</v>
      </c>
      <c r="HJ136">
        <v>-1.7519359999999999</v>
      </c>
      <c r="HK136">
        <v>-1.736138</v>
      </c>
      <c r="HL136">
        <v>-1.758713</v>
      </c>
      <c r="HM136">
        <v>-1.816954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746.19399999999996</v>
      </c>
      <c r="HX136">
        <v>0</v>
      </c>
      <c r="HZ136">
        <v>745.99199999999996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763.59199999999998</v>
      </c>
      <c r="IJ136">
        <v>0</v>
      </c>
      <c r="IL136">
        <v>763.41700000000003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777.83699999999999</v>
      </c>
      <c r="IV136">
        <v>0</v>
      </c>
      <c r="IX136">
        <v>777.923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753.10199999999998</v>
      </c>
      <c r="JH136">
        <v>0</v>
      </c>
      <c r="JJ136">
        <v>752.90700000000004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698.89400000000001</v>
      </c>
      <c r="JT136">
        <v>0</v>
      </c>
      <c r="JV136">
        <v>699.05799999999999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745.154</v>
      </c>
      <c r="KF136">
        <v>0.10199999999999999</v>
      </c>
      <c r="KH136">
        <v>745.18299999999999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779.37400000000002</v>
      </c>
      <c r="KR136">
        <v>2.5000000000000001E-2</v>
      </c>
      <c r="KT136">
        <v>779.399</v>
      </c>
      <c r="KU136">
        <v>2.5000000000000001E-2</v>
      </c>
      <c r="KV136">
        <v>113.82465225</v>
      </c>
      <c r="KW136">
        <v>111.30304073460002</v>
      </c>
      <c r="KX136">
        <v>97.171902686400017</v>
      </c>
      <c r="KY136">
        <v>93.226283499999994</v>
      </c>
      <c r="KZ136">
        <v>96.5203465548</v>
      </c>
      <c r="LA136">
        <v>106.2307045566</v>
      </c>
      <c r="LB136">
        <v>90.016313533499996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-27.722271199999998</v>
      </c>
      <c r="LI136">
        <v>-6.6563999999999997</v>
      </c>
      <c r="LJ136">
        <v>-66.277637843999997</v>
      </c>
      <c r="LK136">
        <v>-53.912750576000001</v>
      </c>
      <c r="LL136">
        <v>-45.944295671999996</v>
      </c>
      <c r="LM136">
        <v>-45.924528312</v>
      </c>
      <c r="LN136">
        <v>-21.425315166000001</v>
      </c>
      <c r="LO136">
        <v>-28.288034824999997</v>
      </c>
      <c r="LP136">
        <v>-25.365231904000005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35.403959999999998</v>
      </c>
      <c r="LY136">
        <v>35.038719999999998</v>
      </c>
      <c r="LZ136">
        <v>34.722760000000001</v>
      </c>
      <c r="MA136">
        <v>35.174259999999997</v>
      </c>
      <c r="MB136">
        <v>27.25431</v>
      </c>
      <c r="MC136">
        <v>0</v>
      </c>
      <c r="MD136">
        <v>0</v>
      </c>
      <c r="ME136">
        <v>-21.738499454700001</v>
      </c>
      <c r="MF136">
        <v>-20.246223494699997</v>
      </c>
      <c r="MG136">
        <v>-20.881339844400003</v>
      </c>
      <c r="MH136">
        <v>-24.100296420200003</v>
      </c>
      <c r="MI136">
        <v>-28.450791257500001</v>
      </c>
      <c r="MJ136">
        <v>-33.651692589599996</v>
      </c>
      <c r="MK136">
        <v>-16.8268215087</v>
      </c>
      <c r="ML136">
        <v>61.212474951299995</v>
      </c>
      <c r="MM136">
        <v>72.182786663900032</v>
      </c>
      <c r="MN136">
        <v>65.069027170000027</v>
      </c>
      <c r="MO136">
        <v>58.375718767799988</v>
      </c>
      <c r="MP136">
        <v>73.898550131299999</v>
      </c>
      <c r="MQ136">
        <v>16.568705942000015</v>
      </c>
      <c r="MR136">
        <v>41.167860120799986</v>
      </c>
    </row>
    <row r="137" spans="1:356" x14ac:dyDescent="0.25">
      <c r="A137">
        <v>87</v>
      </c>
      <c r="B137" t="s">
        <v>518</v>
      </c>
      <c r="C137" s="3">
        <v>42820.460335648146</v>
      </c>
      <c r="D137">
        <v>55.573700000000002</v>
      </c>
      <c r="E137">
        <v>57.9039</v>
      </c>
      <c r="F137">
        <v>45</v>
      </c>
      <c r="G137">
        <v>44</v>
      </c>
      <c r="H137">
        <v>1.4197</v>
      </c>
      <c r="I137">
        <v>525.57090000000005</v>
      </c>
      <c r="J137">
        <v>18000</v>
      </c>
      <c r="K137">
        <v>31</v>
      </c>
      <c r="L137">
        <v>239673</v>
      </c>
      <c r="M137">
        <v>239681</v>
      </c>
      <c r="N137">
        <v>139204</v>
      </c>
      <c r="O137">
        <v>139212</v>
      </c>
      <c r="P137">
        <v>139279</v>
      </c>
      <c r="Q137">
        <v>139329</v>
      </c>
      <c r="R137">
        <v>139097</v>
      </c>
      <c r="S137">
        <v>239889</v>
      </c>
      <c r="T137">
        <v>220756</v>
      </c>
      <c r="U137">
        <v>238659</v>
      </c>
      <c r="V137">
        <v>215533</v>
      </c>
      <c r="W137">
        <v>215418</v>
      </c>
      <c r="X137">
        <v>215970</v>
      </c>
      <c r="Y137">
        <v>215988</v>
      </c>
      <c r="Z137">
        <v>292987</v>
      </c>
      <c r="AA137">
        <v>292979</v>
      </c>
      <c r="AB137">
        <v>1293.6199999999999</v>
      </c>
      <c r="AC137">
        <v>27345.3848</v>
      </c>
      <c r="AD137">
        <v>6</v>
      </c>
      <c r="AE137">
        <v>66.843000000000004</v>
      </c>
      <c r="AF137">
        <v>66.843000000000004</v>
      </c>
      <c r="AG137">
        <v>66.843000000000004</v>
      </c>
      <c r="AH137">
        <v>66.843000000000004</v>
      </c>
      <c r="AI137">
        <v>66.843000000000004</v>
      </c>
      <c r="AJ137">
        <v>61.767200000000003</v>
      </c>
      <c r="AK137">
        <v>61.767200000000003</v>
      </c>
      <c r="AL137">
        <v>1182.2266</v>
      </c>
      <c r="AM137">
        <v>1108.42</v>
      </c>
      <c r="AN137">
        <v>1063.1666</v>
      </c>
      <c r="AO137">
        <v>928.67499999999995</v>
      </c>
      <c r="AP137">
        <v>1061.8345999999999</v>
      </c>
      <c r="AQ137">
        <v>1006.3372000000001</v>
      </c>
      <c r="AR137">
        <v>991.90369999999996</v>
      </c>
      <c r="AS137">
        <v>977.78549999999996</v>
      </c>
      <c r="AT137">
        <v>964.33950000000004</v>
      </c>
      <c r="AU137">
        <v>955.78499999999997</v>
      </c>
      <c r="AV137">
        <v>946.69100000000003</v>
      </c>
      <c r="AW137">
        <v>933.89530000000002</v>
      </c>
      <c r="AX137">
        <v>16</v>
      </c>
      <c r="AY137">
        <v>16.8</v>
      </c>
      <c r="AZ137">
        <v>32.322600000000001</v>
      </c>
      <c r="BA137">
        <v>21.098800000000001</v>
      </c>
      <c r="BB137">
        <v>13.7119</v>
      </c>
      <c r="BC137">
        <v>9.7485999999999997</v>
      </c>
      <c r="BD137">
        <v>7.0301</v>
      </c>
      <c r="BE137">
        <v>5.2858000000000001</v>
      </c>
      <c r="BF137">
        <v>4.1097000000000001</v>
      </c>
      <c r="BG137">
        <v>3.6036000000000001</v>
      </c>
      <c r="BH137">
        <v>3.5676000000000001</v>
      </c>
      <c r="BI137">
        <v>101.09</v>
      </c>
      <c r="BJ137">
        <v>135.44999999999999</v>
      </c>
      <c r="BK137">
        <v>158.22999999999999</v>
      </c>
      <c r="BL137">
        <v>208.49</v>
      </c>
      <c r="BM137">
        <v>226.04</v>
      </c>
      <c r="BN137">
        <v>296.63</v>
      </c>
      <c r="BO137">
        <v>311.76</v>
      </c>
      <c r="BP137">
        <v>410.72</v>
      </c>
      <c r="BQ137">
        <v>418.86</v>
      </c>
      <c r="BR137">
        <v>553.62</v>
      </c>
      <c r="BS137">
        <v>536.87</v>
      </c>
      <c r="BT137">
        <v>716.86</v>
      </c>
      <c r="BU137">
        <v>630.04</v>
      </c>
      <c r="BV137">
        <v>832.88</v>
      </c>
      <c r="BW137">
        <v>49.9</v>
      </c>
      <c r="BX137">
        <v>45.2</v>
      </c>
      <c r="BY137">
        <v>17.569199999999999</v>
      </c>
      <c r="BZ137">
        <v>1.309091</v>
      </c>
      <c r="CA137">
        <v>0.73329999999999995</v>
      </c>
      <c r="CB137">
        <v>1.9855</v>
      </c>
      <c r="CC137">
        <v>-0.32319999999999999</v>
      </c>
      <c r="CD137">
        <v>0.73329999999999995</v>
      </c>
      <c r="CE137">
        <v>6108698</v>
      </c>
      <c r="CF137">
        <v>1</v>
      </c>
      <c r="CI137">
        <v>3.7385999999999999</v>
      </c>
      <c r="CJ137">
        <v>6.5650000000000004</v>
      </c>
      <c r="CK137">
        <v>8.2436000000000007</v>
      </c>
      <c r="CL137">
        <v>10.425700000000001</v>
      </c>
      <c r="CM137">
        <v>12.43</v>
      </c>
      <c r="CN137">
        <v>17.2957</v>
      </c>
      <c r="CO137">
        <v>3.86</v>
      </c>
      <c r="CP137">
        <v>7.1420000000000003</v>
      </c>
      <c r="CQ137">
        <v>8.8460000000000001</v>
      </c>
      <c r="CR137">
        <v>11.754</v>
      </c>
      <c r="CS137">
        <v>14.896000000000001</v>
      </c>
      <c r="CT137">
        <v>20.728000000000002</v>
      </c>
      <c r="CU137">
        <v>24.898099999999999</v>
      </c>
      <c r="CV137">
        <v>25.014900000000001</v>
      </c>
      <c r="CW137">
        <v>25.029699999999998</v>
      </c>
      <c r="CX137">
        <v>24.948899999999998</v>
      </c>
      <c r="CY137">
        <v>24.823</v>
      </c>
      <c r="CZ137">
        <v>24.6004</v>
      </c>
      <c r="DB137">
        <v>13386</v>
      </c>
      <c r="DC137">
        <v>692</v>
      </c>
      <c r="DD137">
        <v>16</v>
      </c>
      <c r="DF137" t="s">
        <v>598</v>
      </c>
      <c r="DG137">
        <v>356</v>
      </c>
      <c r="DH137">
        <v>1213</v>
      </c>
      <c r="DI137">
        <v>8</v>
      </c>
      <c r="DJ137">
        <v>2</v>
      </c>
      <c r="DK137">
        <v>35</v>
      </c>
      <c r="DL137">
        <v>32.200001</v>
      </c>
      <c r="DM137">
        <v>1.309091</v>
      </c>
      <c r="DN137">
        <v>1614.0358000000001</v>
      </c>
      <c r="DO137">
        <v>1602.6642999999999</v>
      </c>
      <c r="DP137">
        <v>1390.9713999999999</v>
      </c>
      <c r="DQ137">
        <v>1270.9357</v>
      </c>
      <c r="DR137">
        <v>1106.6428000000001</v>
      </c>
      <c r="DS137">
        <v>1189.7858000000001</v>
      </c>
      <c r="DT137">
        <v>979.55</v>
      </c>
      <c r="DU137">
        <v>72.067099999999996</v>
      </c>
      <c r="DV137">
        <v>75.226399999999998</v>
      </c>
      <c r="DW137">
        <v>80.352900000000005</v>
      </c>
      <c r="DX137">
        <v>75.454300000000003</v>
      </c>
      <c r="DY137">
        <v>51.8536</v>
      </c>
      <c r="DZ137">
        <v>58.707900000000002</v>
      </c>
      <c r="EA137">
        <v>34.268599999999999</v>
      </c>
      <c r="EB137">
        <v>32.322600000000001</v>
      </c>
      <c r="EC137">
        <v>21.098800000000001</v>
      </c>
      <c r="ED137">
        <v>13.7119</v>
      </c>
      <c r="EE137">
        <v>9.7485999999999997</v>
      </c>
      <c r="EF137">
        <v>7.0301</v>
      </c>
      <c r="EG137">
        <v>5.2858000000000001</v>
      </c>
      <c r="EH137">
        <v>4.1097000000000001</v>
      </c>
      <c r="EI137">
        <v>3.6036000000000001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2.5000000000000001E-2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4.6705000000000003E-2</v>
      </c>
      <c r="EY137">
        <v>3.8678999999999998E-2</v>
      </c>
      <c r="EZ137">
        <v>3.3522999999999997E-2</v>
      </c>
      <c r="FA137">
        <v>3.2538999999999998E-2</v>
      </c>
      <c r="FB137">
        <v>1.4553E-2</v>
      </c>
      <c r="FC137">
        <v>2.0389000000000001E-2</v>
      </c>
      <c r="FD137">
        <v>1.78E-2</v>
      </c>
      <c r="FE137">
        <v>-1.16E-4</v>
      </c>
      <c r="FF137">
        <v>-3.6499999999999998E-4</v>
      </c>
      <c r="FG137">
        <v>-8.2899999999999998E-4</v>
      </c>
      <c r="FH137">
        <v>-5.2599999999999999E-4</v>
      </c>
      <c r="FI137">
        <v>-9.0200000000000002E-4</v>
      </c>
      <c r="FJ137">
        <v>-1.2279999999999999E-3</v>
      </c>
      <c r="FK137">
        <v>3.2299999999999999E-4</v>
      </c>
      <c r="FL137">
        <v>8.1866999999999995E-2</v>
      </c>
      <c r="FM137">
        <v>7.8837000000000004E-2</v>
      </c>
      <c r="FN137">
        <v>7.6315999999999995E-2</v>
      </c>
      <c r="FO137">
        <v>7.8845999999999999E-2</v>
      </c>
      <c r="FP137">
        <v>8.9863999999999999E-2</v>
      </c>
      <c r="FQ137">
        <v>0.103507</v>
      </c>
      <c r="FR137">
        <v>9.7828999999999999E-2</v>
      </c>
      <c r="FS137">
        <v>-0.26199299999999998</v>
      </c>
      <c r="FT137">
        <v>-0.25905800000000001</v>
      </c>
      <c r="FU137">
        <v>-0.25637700000000002</v>
      </c>
      <c r="FV137">
        <v>-0.26006899999999999</v>
      </c>
      <c r="FW137">
        <v>-0.26961600000000002</v>
      </c>
      <c r="FX137">
        <v>-0.267069</v>
      </c>
      <c r="FY137">
        <v>-0.26039699999999999</v>
      </c>
      <c r="FZ137">
        <v>-1.3689819999999999</v>
      </c>
      <c r="GA137">
        <v>-1.3468580000000001</v>
      </c>
      <c r="GB137">
        <v>-1.3271759999999999</v>
      </c>
      <c r="GC137">
        <v>-1.354668</v>
      </c>
      <c r="GD137">
        <v>-1.42763</v>
      </c>
      <c r="GE137">
        <v>-1.398533</v>
      </c>
      <c r="GF137">
        <v>-1.3488560000000001</v>
      </c>
      <c r="GG137">
        <v>-0.40507700000000002</v>
      </c>
      <c r="GH137">
        <v>-0.37896600000000003</v>
      </c>
      <c r="GI137">
        <v>-0.360267</v>
      </c>
      <c r="GJ137">
        <v>-0.39927299999999999</v>
      </c>
      <c r="GK137">
        <v>-0.49453599999999998</v>
      </c>
      <c r="GL137">
        <v>-0.53323900000000002</v>
      </c>
      <c r="GM137">
        <v>-0.47094900000000001</v>
      </c>
      <c r="GN137">
        <v>-0.37235299999999999</v>
      </c>
      <c r="GO137">
        <v>-0.35004000000000002</v>
      </c>
      <c r="GP137">
        <v>-0.329731</v>
      </c>
      <c r="GQ137">
        <v>-0.35781299999999999</v>
      </c>
      <c r="GR137">
        <v>-0.42819600000000002</v>
      </c>
      <c r="GS137">
        <v>-0.41358899999999998</v>
      </c>
      <c r="GT137">
        <v>-0.36400500000000002</v>
      </c>
      <c r="GU137">
        <v>0.40983399999999998</v>
      </c>
      <c r="GV137">
        <v>0.37318400000000002</v>
      </c>
      <c r="GW137">
        <v>0.33979399999999998</v>
      </c>
      <c r="GX137">
        <v>0.27285999999999999</v>
      </c>
      <c r="GY137">
        <v>0.43827500000000003</v>
      </c>
      <c r="GZ137">
        <v>0.36962800000000001</v>
      </c>
      <c r="HA137">
        <v>0.33305499999999999</v>
      </c>
      <c r="HB137">
        <v>-20</v>
      </c>
      <c r="HC137">
        <v>-20</v>
      </c>
      <c r="HD137">
        <v>-20</v>
      </c>
      <c r="HE137">
        <v>-20</v>
      </c>
      <c r="HF137">
        <v>-15</v>
      </c>
      <c r="HG137">
        <v>-40</v>
      </c>
      <c r="HH137">
        <v>40</v>
      </c>
      <c r="HI137">
        <v>-1.727665</v>
      </c>
      <c r="HJ137">
        <v>-1.710378</v>
      </c>
      <c r="HK137">
        <v>-1.6950959999999999</v>
      </c>
      <c r="HL137">
        <v>-1.717708</v>
      </c>
      <c r="HM137">
        <v>-1.7753650000000001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746.19399999999996</v>
      </c>
      <c r="HX137">
        <v>0</v>
      </c>
      <c r="HZ137">
        <v>745.99199999999996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763.59199999999998</v>
      </c>
      <c r="IJ137">
        <v>0</v>
      </c>
      <c r="IL137">
        <v>763.41700000000003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777.83699999999999</v>
      </c>
      <c r="IV137">
        <v>0</v>
      </c>
      <c r="IX137">
        <v>777.923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753.10199999999998</v>
      </c>
      <c r="JH137">
        <v>0</v>
      </c>
      <c r="JJ137">
        <v>752.90700000000004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698.89400000000001</v>
      </c>
      <c r="JT137">
        <v>0</v>
      </c>
      <c r="JV137">
        <v>699.05799999999999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745.154</v>
      </c>
      <c r="KF137">
        <v>0.10199999999999999</v>
      </c>
      <c r="KH137">
        <v>745.18299999999999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779.37400000000002</v>
      </c>
      <c r="KR137">
        <v>2.5000000000000001E-2</v>
      </c>
      <c r="KT137">
        <v>779.399</v>
      </c>
      <c r="KU137">
        <v>2.5000000000000001E-2</v>
      </c>
      <c r="KV137">
        <v>132.13626883859999</v>
      </c>
      <c r="KW137">
        <v>126.3492454191</v>
      </c>
      <c r="KX137">
        <v>106.15337336239999</v>
      </c>
      <c r="KY137">
        <v>100.2081962022</v>
      </c>
      <c r="KZ137">
        <v>99.44734857920001</v>
      </c>
      <c r="LA137">
        <v>123.15115880060002</v>
      </c>
      <c r="LB137">
        <v>95.828396949999998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-27.134210399999997</v>
      </c>
      <c r="LI137">
        <v>-6.509925</v>
      </c>
      <c r="LJ137">
        <v>-63.779502398000005</v>
      </c>
      <c r="LK137">
        <v>-51.603517412000002</v>
      </c>
      <c r="LL137">
        <v>-43.390692143999992</v>
      </c>
      <c r="LM137">
        <v>-43.366986683999997</v>
      </c>
      <c r="LN137">
        <v>-19.488577129999999</v>
      </c>
      <c r="LO137">
        <v>-26.797290813000004</v>
      </c>
      <c r="LP137">
        <v>-24.445317288000002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34.5533</v>
      </c>
      <c r="LY137">
        <v>34.207560000000001</v>
      </c>
      <c r="LZ137">
        <v>33.901919999999997</v>
      </c>
      <c r="MA137">
        <v>34.35416</v>
      </c>
      <c r="MB137">
        <v>26.630475000000001</v>
      </c>
      <c r="MC137">
        <v>0</v>
      </c>
      <c r="MD137">
        <v>0</v>
      </c>
      <c r="ME137">
        <v>-29.192724666699998</v>
      </c>
      <c r="MF137">
        <v>-28.508247902400001</v>
      </c>
      <c r="MG137">
        <v>-28.948498224300003</v>
      </c>
      <c r="MH137">
        <v>-30.126864723899999</v>
      </c>
      <c r="MI137">
        <v>-25.6434719296</v>
      </c>
      <c r="MJ137">
        <v>-31.305341888100003</v>
      </c>
      <c r="MK137">
        <v>-16.1387629014</v>
      </c>
      <c r="ML137">
        <v>73.717341773899989</v>
      </c>
      <c r="MM137">
        <v>80.445040104699999</v>
      </c>
      <c r="MN137">
        <v>67.716102994099998</v>
      </c>
      <c r="MO137">
        <v>61.068504794300011</v>
      </c>
      <c r="MP137">
        <v>80.945774519600022</v>
      </c>
      <c r="MQ137">
        <v>37.914315699500008</v>
      </c>
      <c r="MR137">
        <v>48.734391760600005</v>
      </c>
    </row>
    <row r="138" spans="1:356" x14ac:dyDescent="0.25">
      <c r="A138">
        <v>87</v>
      </c>
      <c r="B138" t="s">
        <v>519</v>
      </c>
      <c r="C138" s="3">
        <v>42820.461562500001</v>
      </c>
      <c r="D138">
        <v>55.202500000000001</v>
      </c>
      <c r="E138">
        <v>57.574400000000004</v>
      </c>
      <c r="F138">
        <v>61</v>
      </c>
      <c r="G138">
        <v>44</v>
      </c>
      <c r="H138">
        <v>1.4197</v>
      </c>
      <c r="I138">
        <v>524.61779999999999</v>
      </c>
      <c r="J138">
        <v>17957</v>
      </c>
      <c r="K138">
        <v>31</v>
      </c>
      <c r="L138">
        <v>239673</v>
      </c>
      <c r="M138">
        <v>239681</v>
      </c>
      <c r="N138">
        <v>139204</v>
      </c>
      <c r="O138">
        <v>139212</v>
      </c>
      <c r="P138">
        <v>139279</v>
      </c>
      <c r="Q138">
        <v>139329</v>
      </c>
      <c r="R138">
        <v>139097</v>
      </c>
      <c r="S138">
        <v>239889</v>
      </c>
      <c r="T138">
        <v>220756</v>
      </c>
      <c r="U138">
        <v>238659</v>
      </c>
      <c r="V138">
        <v>215533</v>
      </c>
      <c r="W138">
        <v>215418</v>
      </c>
      <c r="X138">
        <v>215970</v>
      </c>
      <c r="Y138">
        <v>215988</v>
      </c>
      <c r="Z138">
        <v>292987</v>
      </c>
      <c r="AA138">
        <v>292979</v>
      </c>
      <c r="AB138">
        <v>1293.6199999999999</v>
      </c>
      <c r="AC138">
        <v>27363.601600000002</v>
      </c>
      <c r="AD138">
        <v>6</v>
      </c>
      <c r="AE138">
        <v>67.268600000000006</v>
      </c>
      <c r="AF138">
        <v>67.268600000000006</v>
      </c>
      <c r="AG138">
        <v>67.268600000000006</v>
      </c>
      <c r="AH138">
        <v>67.268600000000006</v>
      </c>
      <c r="AI138">
        <v>67.268600000000006</v>
      </c>
      <c r="AJ138">
        <v>62.192799999999998</v>
      </c>
      <c r="AK138">
        <v>62.192799999999998</v>
      </c>
      <c r="AL138">
        <v>1159.9609</v>
      </c>
      <c r="AM138">
        <v>1096.123</v>
      </c>
      <c r="AN138">
        <v>1042.5</v>
      </c>
      <c r="AO138">
        <v>920.53459999999995</v>
      </c>
      <c r="AP138">
        <v>1038.8517999999999</v>
      </c>
      <c r="AQ138">
        <v>985.23569999999995</v>
      </c>
      <c r="AR138">
        <v>971.77760000000001</v>
      </c>
      <c r="AS138">
        <v>958.60230000000001</v>
      </c>
      <c r="AT138">
        <v>946.33630000000005</v>
      </c>
      <c r="AU138">
        <v>939.66139999999996</v>
      </c>
      <c r="AV138">
        <v>931.56569999999999</v>
      </c>
      <c r="AW138">
        <v>919.84770000000003</v>
      </c>
      <c r="AX138">
        <v>16</v>
      </c>
      <c r="AY138">
        <v>17.600000000000001</v>
      </c>
      <c r="AZ138">
        <v>32.215400000000002</v>
      </c>
      <c r="BA138">
        <v>21.404</v>
      </c>
      <c r="BB138">
        <v>14.0031</v>
      </c>
      <c r="BC138">
        <v>9.9635999999999996</v>
      </c>
      <c r="BD138">
        <v>7.1764999999999999</v>
      </c>
      <c r="BE138">
        <v>5.3181000000000003</v>
      </c>
      <c r="BF138">
        <v>4.1375000000000002</v>
      </c>
      <c r="BG138">
        <v>3.5990000000000002</v>
      </c>
      <c r="BH138">
        <v>3.5707</v>
      </c>
      <c r="BI138">
        <v>100.29</v>
      </c>
      <c r="BJ138">
        <v>135.16</v>
      </c>
      <c r="BK138">
        <v>154.81</v>
      </c>
      <c r="BL138">
        <v>205.9</v>
      </c>
      <c r="BM138">
        <v>220.66</v>
      </c>
      <c r="BN138">
        <v>292.39</v>
      </c>
      <c r="BO138">
        <v>304.14999999999998</v>
      </c>
      <c r="BP138">
        <v>404.57</v>
      </c>
      <c r="BQ138">
        <v>414.83</v>
      </c>
      <c r="BR138">
        <v>553.74</v>
      </c>
      <c r="BS138">
        <v>535.09</v>
      </c>
      <c r="BT138">
        <v>714.39</v>
      </c>
      <c r="BU138">
        <v>629.53</v>
      </c>
      <c r="BV138">
        <v>833.84</v>
      </c>
      <c r="BW138">
        <v>49.9</v>
      </c>
      <c r="BX138">
        <v>45.4</v>
      </c>
      <c r="BY138">
        <v>15.1149</v>
      </c>
      <c r="BZ138">
        <v>3.6818179999999998</v>
      </c>
      <c r="CA138">
        <v>3.6444000000000001</v>
      </c>
      <c r="CB138">
        <v>3.6444000000000001</v>
      </c>
      <c r="CC138">
        <v>-0.7843</v>
      </c>
      <c r="CD138">
        <v>3.6444000000000001</v>
      </c>
      <c r="CE138">
        <v>6106273</v>
      </c>
      <c r="CF138">
        <v>2</v>
      </c>
      <c r="CI138">
        <v>3.76</v>
      </c>
      <c r="CJ138">
        <v>6.7843</v>
      </c>
      <c r="CK138">
        <v>8.4849999999999994</v>
      </c>
      <c r="CL138">
        <v>10.2271</v>
      </c>
      <c r="CM138">
        <v>12.549300000000001</v>
      </c>
      <c r="CN138">
        <v>18.206399999999999</v>
      </c>
      <c r="CO138">
        <v>4.2919999999999998</v>
      </c>
      <c r="CP138">
        <v>7.4619999999999997</v>
      </c>
      <c r="CQ138">
        <v>9.15</v>
      </c>
      <c r="CR138">
        <v>11.11</v>
      </c>
      <c r="CS138">
        <v>14.183999999999999</v>
      </c>
      <c r="CT138">
        <v>19.898</v>
      </c>
      <c r="CU138">
        <v>25.2301</v>
      </c>
      <c r="CV138">
        <v>24.937899999999999</v>
      </c>
      <c r="CW138">
        <v>24.985600000000002</v>
      </c>
      <c r="CX138">
        <v>24.983899999999998</v>
      </c>
      <c r="CY138">
        <v>24.881599999999999</v>
      </c>
      <c r="CZ138">
        <v>24.5776</v>
      </c>
      <c r="DB138">
        <v>13386</v>
      </c>
      <c r="DC138">
        <v>692</v>
      </c>
      <c r="DD138">
        <v>17</v>
      </c>
      <c r="DF138" t="s">
        <v>598</v>
      </c>
      <c r="DG138">
        <v>356</v>
      </c>
      <c r="DH138">
        <v>1213</v>
      </c>
      <c r="DI138">
        <v>8</v>
      </c>
      <c r="DJ138">
        <v>2</v>
      </c>
      <c r="DK138">
        <v>35</v>
      </c>
      <c r="DL138">
        <v>40</v>
      </c>
      <c r="DM138">
        <v>3.6818179999999998</v>
      </c>
      <c r="DN138">
        <v>1608.9070999999999</v>
      </c>
      <c r="DO138">
        <v>1639.3785</v>
      </c>
      <c r="DP138">
        <v>1439.4070999999999</v>
      </c>
      <c r="DQ138">
        <v>1343.6071999999999</v>
      </c>
      <c r="DR138">
        <v>1239.2572</v>
      </c>
      <c r="DS138">
        <v>1179.9784999999999</v>
      </c>
      <c r="DT138">
        <v>1102.0358000000001</v>
      </c>
      <c r="DU138">
        <v>71.122900000000001</v>
      </c>
      <c r="DV138">
        <v>75.589299999999994</v>
      </c>
      <c r="DW138">
        <v>81.017899999999997</v>
      </c>
      <c r="DX138">
        <v>74.33</v>
      </c>
      <c r="DY138">
        <v>55.069299999999998</v>
      </c>
      <c r="DZ138">
        <v>56.407899999999998</v>
      </c>
      <c r="EA138">
        <v>36.5336</v>
      </c>
      <c r="EB138">
        <v>32.215400000000002</v>
      </c>
      <c r="EC138">
        <v>21.404</v>
      </c>
      <c r="ED138">
        <v>14.0031</v>
      </c>
      <c r="EE138">
        <v>9.9635999999999996</v>
      </c>
      <c r="EF138">
        <v>7.1764999999999999</v>
      </c>
      <c r="EG138">
        <v>5.3181000000000003</v>
      </c>
      <c r="EH138">
        <v>4.1375000000000002</v>
      </c>
      <c r="EI138">
        <v>3.5990000000000002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2.5000000000000001E-2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4.7058999999999997E-2</v>
      </c>
      <c r="EY138">
        <v>3.9077000000000001E-2</v>
      </c>
      <c r="EZ138">
        <v>3.3861000000000002E-2</v>
      </c>
      <c r="FA138">
        <v>3.2844999999999999E-2</v>
      </c>
      <c r="FB138">
        <v>1.4997999999999999E-2</v>
      </c>
      <c r="FC138">
        <v>2.0132000000000001E-2</v>
      </c>
      <c r="FD138">
        <v>1.7635999999999999E-2</v>
      </c>
      <c r="FE138">
        <v>-1.16E-4</v>
      </c>
      <c r="FF138">
        <v>-3.6499999999999998E-4</v>
      </c>
      <c r="FG138">
        <v>-8.3000000000000001E-4</v>
      </c>
      <c r="FH138">
        <v>-5.2599999999999999E-4</v>
      </c>
      <c r="FI138">
        <v>-9.0399999999999996E-4</v>
      </c>
      <c r="FJ138">
        <v>-3.28E-4</v>
      </c>
      <c r="FK138">
        <v>1.0399999999999999E-3</v>
      </c>
      <c r="FL138">
        <v>8.1863000000000005E-2</v>
      </c>
      <c r="FM138">
        <v>7.8831999999999999E-2</v>
      </c>
      <c r="FN138">
        <v>7.6305999999999999E-2</v>
      </c>
      <c r="FO138">
        <v>7.8831999999999999E-2</v>
      </c>
      <c r="FP138">
        <v>8.9821999999999999E-2</v>
      </c>
      <c r="FQ138">
        <v>0.103479</v>
      </c>
      <c r="FR138">
        <v>9.7708000000000003E-2</v>
      </c>
      <c r="FS138">
        <v>-0.262021</v>
      </c>
      <c r="FT138">
        <v>-0.2591</v>
      </c>
      <c r="FU138">
        <v>-0.25648300000000002</v>
      </c>
      <c r="FV138">
        <v>-0.26021899999999998</v>
      </c>
      <c r="FW138">
        <v>-0.27004699999999998</v>
      </c>
      <c r="FX138">
        <v>-0.267457</v>
      </c>
      <c r="FY138">
        <v>-0.26135199999999997</v>
      </c>
      <c r="FZ138">
        <v>-1.36974</v>
      </c>
      <c r="GA138">
        <v>-1.3477079999999999</v>
      </c>
      <c r="GB138">
        <v>-1.328489</v>
      </c>
      <c r="GC138">
        <v>-1.356325</v>
      </c>
      <c r="GD138">
        <v>-1.4314389999999999</v>
      </c>
      <c r="GE138">
        <v>-1.4067670000000001</v>
      </c>
      <c r="GF138">
        <v>-1.3613900000000001</v>
      </c>
      <c r="GG138">
        <v>-0.40468399999999999</v>
      </c>
      <c r="GH138">
        <v>-0.37856000000000001</v>
      </c>
      <c r="GI138">
        <v>-0.35971700000000001</v>
      </c>
      <c r="GJ138">
        <v>-0.39854400000000001</v>
      </c>
      <c r="GK138">
        <v>-0.49271100000000001</v>
      </c>
      <c r="GL138">
        <v>-0.532362</v>
      </c>
      <c r="GM138">
        <v>-0.46815000000000001</v>
      </c>
      <c r="GN138">
        <v>-0.37314000000000003</v>
      </c>
      <c r="GO138">
        <v>-0.350885</v>
      </c>
      <c r="GP138">
        <v>-0.33099000000000001</v>
      </c>
      <c r="GQ138">
        <v>-0.35950900000000002</v>
      </c>
      <c r="GR138">
        <v>-0.43266399999999999</v>
      </c>
      <c r="GS138">
        <v>-0.415107</v>
      </c>
      <c r="GT138">
        <v>-0.36925400000000003</v>
      </c>
      <c r="GU138">
        <v>0.41062100000000001</v>
      </c>
      <c r="GV138">
        <v>0.37556299999999998</v>
      </c>
      <c r="GW138">
        <v>0.34577599999999997</v>
      </c>
      <c r="GX138">
        <v>0.27768900000000002</v>
      </c>
      <c r="GY138">
        <v>0.44126700000000002</v>
      </c>
      <c r="GZ138">
        <v>0.37089699999999998</v>
      </c>
      <c r="HA138">
        <v>0.33331</v>
      </c>
      <c r="HB138">
        <v>-20</v>
      </c>
      <c r="HC138">
        <v>-20</v>
      </c>
      <c r="HD138">
        <v>-20</v>
      </c>
      <c r="HE138">
        <v>-20</v>
      </c>
      <c r="HF138">
        <v>-15</v>
      </c>
      <c r="HG138">
        <v>-30</v>
      </c>
      <c r="HH138">
        <v>30</v>
      </c>
      <c r="HI138">
        <v>-1.7277819999999999</v>
      </c>
      <c r="HJ138">
        <v>-1.7104969999999999</v>
      </c>
      <c r="HK138">
        <v>-1.695381</v>
      </c>
      <c r="HL138">
        <v>-1.718113</v>
      </c>
      <c r="HM138">
        <v>-1.7760199999999999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746.19399999999996</v>
      </c>
      <c r="HX138">
        <v>0</v>
      </c>
      <c r="HZ138">
        <v>745.99199999999996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763.59199999999998</v>
      </c>
      <c r="IJ138">
        <v>0</v>
      </c>
      <c r="IL138">
        <v>763.41700000000003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777.83699999999999</v>
      </c>
      <c r="IV138">
        <v>0</v>
      </c>
      <c r="IX138">
        <v>777.923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753.10199999999998</v>
      </c>
      <c r="JH138">
        <v>0</v>
      </c>
      <c r="JJ138">
        <v>752.90700000000004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698.89400000000001</v>
      </c>
      <c r="JT138">
        <v>0</v>
      </c>
      <c r="JV138">
        <v>699.05799999999999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745.154</v>
      </c>
      <c r="KF138">
        <v>0.10199999999999999</v>
      </c>
      <c r="KH138">
        <v>745.18299999999999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779.37400000000002</v>
      </c>
      <c r="KR138">
        <v>2.5000000000000001E-2</v>
      </c>
      <c r="KT138">
        <v>779.399</v>
      </c>
      <c r="KU138">
        <v>2.5000000000000001E-2</v>
      </c>
      <c r="KV138">
        <v>131.70996192730001</v>
      </c>
      <c r="KW138">
        <v>129.235485912</v>
      </c>
      <c r="KX138">
        <v>109.83539817259999</v>
      </c>
      <c r="KY138">
        <v>105.91924279039999</v>
      </c>
      <c r="KZ138">
        <v>111.31256021839999</v>
      </c>
      <c r="LA138">
        <v>122.10299520149999</v>
      </c>
      <c r="LB138">
        <v>107.67771394640002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-27.173631199999999</v>
      </c>
      <c r="LI138">
        <v>-6.5337999999999994</v>
      </c>
      <c r="LJ138">
        <v>-64.299704819999988</v>
      </c>
      <c r="LK138">
        <v>-52.172472096</v>
      </c>
      <c r="LL138">
        <v>-43.881320159000012</v>
      </c>
      <c r="LM138">
        <v>-43.835067675000005</v>
      </c>
      <c r="LN138">
        <v>-20.174701266</v>
      </c>
      <c r="LO138">
        <v>-27.859613668000005</v>
      </c>
      <c r="LP138">
        <v>-25.425319639999998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34.555639999999997</v>
      </c>
      <c r="LY138">
        <v>34.209939999999996</v>
      </c>
      <c r="LZ138">
        <v>33.907620000000001</v>
      </c>
      <c r="MA138">
        <v>34.362259999999999</v>
      </c>
      <c r="MB138">
        <v>26.6403</v>
      </c>
      <c r="MC138">
        <v>0</v>
      </c>
      <c r="MD138">
        <v>0</v>
      </c>
      <c r="ME138">
        <v>-28.7822996636</v>
      </c>
      <c r="MF138">
        <v>-28.615085407999999</v>
      </c>
      <c r="MG138">
        <v>-29.143515934299998</v>
      </c>
      <c r="MH138">
        <v>-29.623775519999999</v>
      </c>
      <c r="MI138">
        <v>-27.133249872299999</v>
      </c>
      <c r="MJ138">
        <v>-30.029422459799999</v>
      </c>
      <c r="MK138">
        <v>-17.10320484</v>
      </c>
      <c r="ML138">
        <v>73.183597443700023</v>
      </c>
      <c r="MM138">
        <v>82.657868407999985</v>
      </c>
      <c r="MN138">
        <v>70.718182079299979</v>
      </c>
      <c r="MO138">
        <v>66.822659595399998</v>
      </c>
      <c r="MP138">
        <v>90.644909080099993</v>
      </c>
      <c r="MQ138">
        <v>37.040327873699979</v>
      </c>
      <c r="MR138">
        <v>58.615389466400018</v>
      </c>
    </row>
    <row r="139" spans="1:356" x14ac:dyDescent="0.25">
      <c r="A139">
        <v>87</v>
      </c>
      <c r="B139" t="s">
        <v>520</v>
      </c>
      <c r="C139" s="3">
        <v>42820.462881944448</v>
      </c>
      <c r="D139">
        <v>54.729900000000001</v>
      </c>
      <c r="E139">
        <v>57.316700000000004</v>
      </c>
      <c r="F139">
        <v>69</v>
      </c>
      <c r="G139">
        <v>48</v>
      </c>
      <c r="H139">
        <v>1.4197</v>
      </c>
      <c r="I139">
        <v>554.0412</v>
      </c>
      <c r="J139">
        <v>21475</v>
      </c>
      <c r="K139">
        <v>31</v>
      </c>
      <c r="L139">
        <v>239673</v>
      </c>
      <c r="M139">
        <v>239681</v>
      </c>
      <c r="N139">
        <v>139204</v>
      </c>
      <c r="O139">
        <v>139212</v>
      </c>
      <c r="P139">
        <v>139279</v>
      </c>
      <c r="Q139">
        <v>139329</v>
      </c>
      <c r="R139">
        <v>139097</v>
      </c>
      <c r="S139">
        <v>239889</v>
      </c>
      <c r="T139">
        <v>220756</v>
      </c>
      <c r="U139">
        <v>238659</v>
      </c>
      <c r="V139">
        <v>215533</v>
      </c>
      <c r="W139">
        <v>215418</v>
      </c>
      <c r="X139">
        <v>215970</v>
      </c>
      <c r="Y139">
        <v>215988</v>
      </c>
      <c r="Z139">
        <v>292987</v>
      </c>
      <c r="AA139">
        <v>292979</v>
      </c>
      <c r="AB139">
        <v>1293.6199999999999</v>
      </c>
      <c r="AC139">
        <v>27385.3887</v>
      </c>
      <c r="AD139">
        <v>6</v>
      </c>
      <c r="AE139">
        <v>67.6571</v>
      </c>
      <c r="AF139">
        <v>67.6571</v>
      </c>
      <c r="AG139">
        <v>67.6571</v>
      </c>
      <c r="AH139">
        <v>67.6571</v>
      </c>
      <c r="AI139">
        <v>67.6571</v>
      </c>
      <c r="AJ139">
        <v>62.581400000000002</v>
      </c>
      <c r="AK139">
        <v>62.581400000000002</v>
      </c>
      <c r="AL139">
        <v>1185.7421999999999</v>
      </c>
      <c r="AM139">
        <v>1109.3495</v>
      </c>
      <c r="AN139">
        <v>1063.3334</v>
      </c>
      <c r="AO139">
        <v>932.74149999999997</v>
      </c>
      <c r="AP139">
        <v>1060.7589</v>
      </c>
      <c r="AQ139">
        <v>1010.8987</v>
      </c>
      <c r="AR139">
        <v>997.78139999999996</v>
      </c>
      <c r="AS139">
        <v>985.06870000000004</v>
      </c>
      <c r="AT139">
        <v>972.54539999999997</v>
      </c>
      <c r="AU139">
        <v>964.22080000000005</v>
      </c>
      <c r="AV139">
        <v>955.72320000000002</v>
      </c>
      <c r="AW139">
        <v>943.69470000000001</v>
      </c>
      <c r="AX139">
        <v>16</v>
      </c>
      <c r="AY139">
        <v>20</v>
      </c>
      <c r="AZ139">
        <v>32.363100000000003</v>
      </c>
      <c r="BA139">
        <v>21.989100000000001</v>
      </c>
      <c r="BB139">
        <v>14.633599999999999</v>
      </c>
      <c r="BC139">
        <v>10.580299999999999</v>
      </c>
      <c r="BD139">
        <v>7.8055000000000003</v>
      </c>
      <c r="BE139">
        <v>5.9610000000000003</v>
      </c>
      <c r="BF139">
        <v>4.6847000000000003</v>
      </c>
      <c r="BG139">
        <v>4.1090999999999998</v>
      </c>
      <c r="BH139">
        <v>4.0736999999999997</v>
      </c>
      <c r="BI139">
        <v>108.3</v>
      </c>
      <c r="BJ139">
        <v>142.88</v>
      </c>
      <c r="BK139">
        <v>163.68</v>
      </c>
      <c r="BL139">
        <v>213.93</v>
      </c>
      <c r="BM139">
        <v>229.29</v>
      </c>
      <c r="BN139">
        <v>298.58</v>
      </c>
      <c r="BO139">
        <v>310.31</v>
      </c>
      <c r="BP139">
        <v>403.3</v>
      </c>
      <c r="BQ139">
        <v>411.77</v>
      </c>
      <c r="BR139">
        <v>535.86</v>
      </c>
      <c r="BS139">
        <v>523.96</v>
      </c>
      <c r="BT139">
        <v>683.98</v>
      </c>
      <c r="BU139">
        <v>609.85</v>
      </c>
      <c r="BV139">
        <v>790.66</v>
      </c>
      <c r="BW139">
        <v>50.3</v>
      </c>
      <c r="BX139">
        <v>45.4</v>
      </c>
      <c r="BY139">
        <v>22.050699999999999</v>
      </c>
      <c r="BZ139">
        <v>-0.7</v>
      </c>
      <c r="CA139">
        <v>-0.2276</v>
      </c>
      <c r="CB139">
        <v>0.76600000000000001</v>
      </c>
      <c r="CC139">
        <v>0.20449999999999999</v>
      </c>
      <c r="CD139">
        <v>-0.2276</v>
      </c>
      <c r="CE139">
        <v>6106397</v>
      </c>
      <c r="CF139">
        <v>1</v>
      </c>
      <c r="CI139">
        <v>3.62</v>
      </c>
      <c r="CJ139">
        <v>6.5914000000000001</v>
      </c>
      <c r="CK139">
        <v>8.1870999999999992</v>
      </c>
      <c r="CL139">
        <v>10.1907</v>
      </c>
      <c r="CM139">
        <v>11.971399999999999</v>
      </c>
      <c r="CN139">
        <v>17.792100000000001</v>
      </c>
      <c r="CO139">
        <v>4.0819999999999999</v>
      </c>
      <c r="CP139">
        <v>6.86</v>
      </c>
      <c r="CQ139">
        <v>8.9320000000000004</v>
      </c>
      <c r="CR139">
        <v>10.564</v>
      </c>
      <c r="CS139">
        <v>13.728</v>
      </c>
      <c r="CT139">
        <v>20.361999999999998</v>
      </c>
      <c r="CU139">
        <v>25.142299999999999</v>
      </c>
      <c r="CV139">
        <v>24.965699999999998</v>
      </c>
      <c r="CW139">
        <v>25.007400000000001</v>
      </c>
      <c r="CX139">
        <v>25.0534</v>
      </c>
      <c r="CY139">
        <v>25.0884</v>
      </c>
      <c r="CZ139">
        <v>25.194400000000002</v>
      </c>
      <c r="DB139">
        <v>13386</v>
      </c>
      <c r="DC139">
        <v>692</v>
      </c>
      <c r="DD139">
        <v>18</v>
      </c>
      <c r="DF139" t="s">
        <v>598</v>
      </c>
      <c r="DG139">
        <v>406</v>
      </c>
      <c r="DH139">
        <v>1205</v>
      </c>
      <c r="DI139">
        <v>9</v>
      </c>
      <c r="DJ139">
        <v>2</v>
      </c>
      <c r="DK139">
        <v>35</v>
      </c>
      <c r="DL139">
        <v>31.75</v>
      </c>
      <c r="DM139">
        <v>-0.7</v>
      </c>
      <c r="DN139">
        <v>1511.9</v>
      </c>
      <c r="DO139">
        <v>1542.9142999999999</v>
      </c>
      <c r="DP139">
        <v>1337.6570999999999</v>
      </c>
      <c r="DQ139">
        <v>1224.6143</v>
      </c>
      <c r="DR139">
        <v>1082.6500000000001</v>
      </c>
      <c r="DS139">
        <v>1117.4213999999999</v>
      </c>
      <c r="DT139">
        <v>952.91430000000003</v>
      </c>
      <c r="DU139">
        <v>85.045699999999997</v>
      </c>
      <c r="DV139">
        <v>90.397900000000007</v>
      </c>
      <c r="DW139">
        <v>96.504300000000001</v>
      </c>
      <c r="DX139">
        <v>87.404300000000006</v>
      </c>
      <c r="DY139">
        <v>57.723599999999998</v>
      </c>
      <c r="DZ139">
        <v>56.204300000000003</v>
      </c>
      <c r="EA139">
        <v>38.062100000000001</v>
      </c>
      <c r="EB139">
        <v>32.363100000000003</v>
      </c>
      <c r="EC139">
        <v>21.989100000000001</v>
      </c>
      <c r="ED139">
        <v>14.633599999999999</v>
      </c>
      <c r="EE139">
        <v>10.580299999999999</v>
      </c>
      <c r="EF139">
        <v>7.8055000000000003</v>
      </c>
      <c r="EG139">
        <v>5.9610000000000003</v>
      </c>
      <c r="EH139">
        <v>4.6847000000000003</v>
      </c>
      <c r="EI139">
        <v>4.1090999999999998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2.5000000000000001E-2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4.5624999999999999E-2</v>
      </c>
      <c r="EY139">
        <v>3.7902999999999999E-2</v>
      </c>
      <c r="EZ139">
        <v>3.2723000000000002E-2</v>
      </c>
      <c r="FA139">
        <v>3.1670999999999998E-2</v>
      </c>
      <c r="FB139">
        <v>1.4635E-2</v>
      </c>
      <c r="FC139">
        <v>1.9630000000000002E-2</v>
      </c>
      <c r="FD139">
        <v>1.7212999999999999E-2</v>
      </c>
      <c r="FE139">
        <v>-1.15E-4</v>
      </c>
      <c r="FF139">
        <v>-3.6299999999999999E-4</v>
      </c>
      <c r="FG139">
        <v>-8.2700000000000004E-4</v>
      </c>
      <c r="FH139">
        <v>-5.2400000000000005E-4</v>
      </c>
      <c r="FI139">
        <v>-8.9999999999999998E-4</v>
      </c>
      <c r="FJ139">
        <v>1.12E-4</v>
      </c>
      <c r="FK139">
        <v>1.39E-3</v>
      </c>
      <c r="FL139">
        <v>8.2105999999999998E-2</v>
      </c>
      <c r="FM139">
        <v>7.9061000000000006E-2</v>
      </c>
      <c r="FN139">
        <v>7.6532000000000003E-2</v>
      </c>
      <c r="FO139">
        <v>7.9074000000000005E-2</v>
      </c>
      <c r="FP139">
        <v>9.0119000000000005E-2</v>
      </c>
      <c r="FQ139">
        <v>0.10383299999999999</v>
      </c>
      <c r="FR139">
        <v>9.8139000000000004E-2</v>
      </c>
      <c r="FS139">
        <v>-0.25848700000000002</v>
      </c>
      <c r="FT139">
        <v>-0.255658</v>
      </c>
      <c r="FU139">
        <v>-0.25302000000000002</v>
      </c>
      <c r="FV139">
        <v>-0.25659900000000002</v>
      </c>
      <c r="FW139">
        <v>-0.26608700000000002</v>
      </c>
      <c r="FX139">
        <v>-0.26401000000000002</v>
      </c>
      <c r="FY139">
        <v>-0.25741399999999998</v>
      </c>
      <c r="FZ139">
        <v>-1.3694390000000001</v>
      </c>
      <c r="GA139">
        <v>-1.3478049999999999</v>
      </c>
      <c r="GB139">
        <v>-1.3281639999999999</v>
      </c>
      <c r="GC139">
        <v>-1.3551949999999999</v>
      </c>
      <c r="GD139">
        <v>-1.428877</v>
      </c>
      <c r="GE139">
        <v>-1.4112420000000001</v>
      </c>
      <c r="GF139">
        <v>-1.361361</v>
      </c>
      <c r="GG139">
        <v>-0.39989999999999998</v>
      </c>
      <c r="GH139">
        <v>-0.373944</v>
      </c>
      <c r="GI139">
        <v>-0.35547400000000001</v>
      </c>
      <c r="GJ139">
        <v>-0.39414199999999999</v>
      </c>
      <c r="GK139">
        <v>-0.48799500000000001</v>
      </c>
      <c r="GL139">
        <v>-0.52620800000000001</v>
      </c>
      <c r="GM139">
        <v>-0.464862</v>
      </c>
      <c r="GN139">
        <v>-0.37274000000000002</v>
      </c>
      <c r="GO139">
        <v>-0.35089999999999999</v>
      </c>
      <c r="GP139">
        <v>-0.33058500000000002</v>
      </c>
      <c r="GQ139">
        <v>-0.358238</v>
      </c>
      <c r="GR139">
        <v>-0.42919499999999999</v>
      </c>
      <c r="GS139">
        <v>-0.41458299999999998</v>
      </c>
      <c r="GT139">
        <v>-0.364757</v>
      </c>
      <c r="GU139">
        <v>0.41291499999999998</v>
      </c>
      <c r="GV139">
        <v>0.38078299999999998</v>
      </c>
      <c r="GW139">
        <v>0.36124699999999998</v>
      </c>
      <c r="GX139">
        <v>0.29521999999999998</v>
      </c>
      <c r="GY139">
        <v>0.48095100000000002</v>
      </c>
      <c r="GZ139">
        <v>0.41017799999999999</v>
      </c>
      <c r="HA139">
        <v>0.37263299999999999</v>
      </c>
      <c r="HB139">
        <v>-20</v>
      </c>
      <c r="HC139">
        <v>-20</v>
      </c>
      <c r="HD139">
        <v>-20</v>
      </c>
      <c r="HE139">
        <v>-20</v>
      </c>
      <c r="HF139">
        <v>-15</v>
      </c>
      <c r="HG139">
        <v>-20</v>
      </c>
      <c r="HH139">
        <v>20</v>
      </c>
      <c r="HI139">
        <v>-1.7019409999999999</v>
      </c>
      <c r="HJ139">
        <v>-1.6849479999999999</v>
      </c>
      <c r="HK139">
        <v>-1.6696610000000001</v>
      </c>
      <c r="HL139">
        <v>-1.691711</v>
      </c>
      <c r="HM139">
        <v>-1.7479119999999999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746.19399999999996</v>
      </c>
      <c r="HX139">
        <v>0</v>
      </c>
      <c r="HZ139">
        <v>745.99199999999996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763.59199999999998</v>
      </c>
      <c r="IJ139">
        <v>0</v>
      </c>
      <c r="IL139">
        <v>763.41700000000003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777.83699999999999</v>
      </c>
      <c r="IV139">
        <v>0</v>
      </c>
      <c r="IX139">
        <v>777.923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753.10199999999998</v>
      </c>
      <c r="JH139">
        <v>0</v>
      </c>
      <c r="JJ139">
        <v>752.90700000000004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698.89400000000001</v>
      </c>
      <c r="JT139">
        <v>0</v>
      </c>
      <c r="JV139">
        <v>699.05799999999999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745.154</v>
      </c>
      <c r="KF139">
        <v>0.10199999999999999</v>
      </c>
      <c r="KH139">
        <v>745.18299999999999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779.37400000000002</v>
      </c>
      <c r="KR139">
        <v>2.5000000000000001E-2</v>
      </c>
      <c r="KT139">
        <v>779.399</v>
      </c>
      <c r="KU139">
        <v>2.5000000000000001E-2</v>
      </c>
      <c r="KV139">
        <v>124.1360614</v>
      </c>
      <c r="KW139">
        <v>121.9843474723</v>
      </c>
      <c r="KX139">
        <v>102.3735731772</v>
      </c>
      <c r="KY139">
        <v>96.835151158200006</v>
      </c>
      <c r="KZ139">
        <v>97.567335350000008</v>
      </c>
      <c r="LA139">
        <v>116.02521622619999</v>
      </c>
      <c r="LB139">
        <v>93.518056487700008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-26.823416000000002</v>
      </c>
      <c r="LI139">
        <v>-6.4353499999999997</v>
      </c>
      <c r="LJ139">
        <v>-62.323168890000012</v>
      </c>
      <c r="LK139">
        <v>-50.596599699999999</v>
      </c>
      <c r="LL139">
        <v>-42.363118944</v>
      </c>
      <c r="LM139">
        <v>-42.210258664999998</v>
      </c>
      <c r="LN139">
        <v>-19.625625595000002</v>
      </c>
      <c r="LO139">
        <v>-27.860739564000003</v>
      </c>
      <c r="LP139">
        <v>-25.325398683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34.038820000000001</v>
      </c>
      <c r="LY139">
        <v>33.69896</v>
      </c>
      <c r="LZ139">
        <v>33.393219999999999</v>
      </c>
      <c r="MA139">
        <v>33.834220000000002</v>
      </c>
      <c r="MB139">
        <v>26.218679999999999</v>
      </c>
      <c r="MC139">
        <v>0</v>
      </c>
      <c r="MD139">
        <v>0</v>
      </c>
      <c r="ME139">
        <v>-34.009775429999998</v>
      </c>
      <c r="MF139">
        <v>-33.803752317600001</v>
      </c>
      <c r="MG139">
        <v>-34.304769538199999</v>
      </c>
      <c r="MH139">
        <v>-34.449705610599999</v>
      </c>
      <c r="MI139">
        <v>-28.168828181999999</v>
      </c>
      <c r="MJ139">
        <v>-29.575152294400002</v>
      </c>
      <c r="MK139">
        <v>-17.693623930200001</v>
      </c>
      <c r="ML139">
        <v>61.841937080000001</v>
      </c>
      <c r="MM139">
        <v>71.282955454700001</v>
      </c>
      <c r="MN139">
        <v>59.098904695000009</v>
      </c>
      <c r="MO139">
        <v>54.009406882600011</v>
      </c>
      <c r="MP139">
        <v>75.991561573000013</v>
      </c>
      <c r="MQ139">
        <v>31.765908367799991</v>
      </c>
      <c r="MR139">
        <v>44.063683874500001</v>
      </c>
    </row>
    <row r="140" spans="1:356" x14ac:dyDescent="0.25">
      <c r="A140">
        <v>87</v>
      </c>
      <c r="B140" t="s">
        <v>521</v>
      </c>
      <c r="C140" s="3">
        <v>42820.463912037034</v>
      </c>
      <c r="D140">
        <v>54.735100000000003</v>
      </c>
      <c r="E140">
        <v>57.356000000000002</v>
      </c>
      <c r="F140">
        <v>41</v>
      </c>
      <c r="G140">
        <v>48</v>
      </c>
      <c r="H140">
        <v>1.4197</v>
      </c>
      <c r="I140">
        <v>554.346</v>
      </c>
      <c r="J140">
        <v>21489</v>
      </c>
      <c r="K140">
        <v>31</v>
      </c>
      <c r="L140">
        <v>239673</v>
      </c>
      <c r="M140">
        <v>239681</v>
      </c>
      <c r="N140">
        <v>139204</v>
      </c>
      <c r="O140">
        <v>139212</v>
      </c>
      <c r="P140">
        <v>139279</v>
      </c>
      <c r="Q140">
        <v>139329</v>
      </c>
      <c r="R140">
        <v>139097</v>
      </c>
      <c r="S140">
        <v>239889</v>
      </c>
      <c r="T140">
        <v>220756</v>
      </c>
      <c r="U140">
        <v>238659</v>
      </c>
      <c r="V140">
        <v>215533</v>
      </c>
      <c r="W140">
        <v>215418</v>
      </c>
      <c r="X140">
        <v>215970</v>
      </c>
      <c r="Y140">
        <v>215988</v>
      </c>
      <c r="Z140">
        <v>292987</v>
      </c>
      <c r="AA140">
        <v>292979</v>
      </c>
      <c r="AB140">
        <v>1293.6199999999999</v>
      </c>
      <c r="AC140">
        <v>27407.105500000001</v>
      </c>
      <c r="AD140">
        <v>6</v>
      </c>
      <c r="AE140">
        <v>68.045900000000003</v>
      </c>
      <c r="AF140">
        <v>68.045900000000003</v>
      </c>
      <c r="AG140">
        <v>68.045900000000003</v>
      </c>
      <c r="AH140">
        <v>68.045900000000003</v>
      </c>
      <c r="AI140">
        <v>68.045900000000003</v>
      </c>
      <c r="AJ140">
        <v>62.970100000000002</v>
      </c>
      <c r="AK140">
        <v>62.970100000000002</v>
      </c>
      <c r="AL140">
        <v>1157.6171999999999</v>
      </c>
      <c r="AM140">
        <v>1090.4072000000001</v>
      </c>
      <c r="AN140">
        <v>1041.8334</v>
      </c>
      <c r="AO140">
        <v>924.3605</v>
      </c>
      <c r="AP140">
        <v>1051.3530000000001</v>
      </c>
      <c r="AQ140">
        <v>1002.1513</v>
      </c>
      <c r="AR140">
        <v>989.5326</v>
      </c>
      <c r="AS140">
        <v>977.40200000000004</v>
      </c>
      <c r="AT140">
        <v>965.63350000000003</v>
      </c>
      <c r="AU140">
        <v>958.84059999999999</v>
      </c>
      <c r="AV140">
        <v>950.42769999999996</v>
      </c>
      <c r="AW140">
        <v>939.29269999999997</v>
      </c>
      <c r="AX140">
        <v>16</v>
      </c>
      <c r="AY140">
        <v>17.399999999999999</v>
      </c>
      <c r="AZ140">
        <v>32.345399999999998</v>
      </c>
      <c r="BA140">
        <v>22.279599999999999</v>
      </c>
      <c r="BB140">
        <v>14.9589</v>
      </c>
      <c r="BC140">
        <v>10.8531</v>
      </c>
      <c r="BD140">
        <v>8.0401000000000007</v>
      </c>
      <c r="BE140">
        <v>6.0090000000000003</v>
      </c>
      <c r="BF140">
        <v>4.6989999999999998</v>
      </c>
      <c r="BG140">
        <v>4.1087999999999996</v>
      </c>
      <c r="BH140">
        <v>4.0746000000000002</v>
      </c>
      <c r="BI140">
        <v>107.61</v>
      </c>
      <c r="BJ140">
        <v>139.82</v>
      </c>
      <c r="BK140">
        <v>160.91</v>
      </c>
      <c r="BL140">
        <v>207.54</v>
      </c>
      <c r="BM140">
        <v>224.64</v>
      </c>
      <c r="BN140">
        <v>289.25</v>
      </c>
      <c r="BO140">
        <v>305.04000000000002</v>
      </c>
      <c r="BP140">
        <v>388.68</v>
      </c>
      <c r="BQ140">
        <v>408.38</v>
      </c>
      <c r="BR140">
        <v>526.72</v>
      </c>
      <c r="BS140">
        <v>520.47</v>
      </c>
      <c r="BT140">
        <v>675.67</v>
      </c>
      <c r="BU140">
        <v>609.57000000000005</v>
      </c>
      <c r="BV140">
        <v>783.59</v>
      </c>
      <c r="BW140">
        <v>49.6</v>
      </c>
      <c r="BX140">
        <v>45.5</v>
      </c>
      <c r="BY140">
        <v>20.087800000000001</v>
      </c>
      <c r="BZ140">
        <v>3.96</v>
      </c>
      <c r="CA140">
        <v>4.3531000000000004</v>
      </c>
      <c r="CB140">
        <v>4.3531000000000004</v>
      </c>
      <c r="CC140">
        <v>-0.3669</v>
      </c>
      <c r="CD140">
        <v>4.3531000000000004</v>
      </c>
      <c r="CE140">
        <v>6106397</v>
      </c>
      <c r="CF140">
        <v>2</v>
      </c>
      <c r="CI140">
        <v>3.7443</v>
      </c>
      <c r="CJ140">
        <v>6.5814000000000004</v>
      </c>
      <c r="CK140">
        <v>8.0856999999999992</v>
      </c>
      <c r="CL140">
        <v>9.8779000000000003</v>
      </c>
      <c r="CM140">
        <v>11.960699999999999</v>
      </c>
      <c r="CN140">
        <v>16.5107</v>
      </c>
      <c r="CO140">
        <v>3.7160000000000002</v>
      </c>
      <c r="CP140">
        <v>7.0620000000000003</v>
      </c>
      <c r="CQ140">
        <v>8.8919999999999995</v>
      </c>
      <c r="CR140">
        <v>10.464</v>
      </c>
      <c r="CS140">
        <v>13.222</v>
      </c>
      <c r="CT140">
        <v>19.047999999999998</v>
      </c>
      <c r="CU140">
        <v>25.0962</v>
      </c>
      <c r="CV140">
        <v>24.956299999999999</v>
      </c>
      <c r="CW140">
        <v>25.039300000000001</v>
      </c>
      <c r="CX140">
        <v>24.9238</v>
      </c>
      <c r="CY140">
        <v>24.9879</v>
      </c>
      <c r="CZ140">
        <v>25.035599999999999</v>
      </c>
      <c r="DB140">
        <v>13386</v>
      </c>
      <c r="DC140">
        <v>693</v>
      </c>
      <c r="DD140">
        <v>1</v>
      </c>
      <c r="DF140" t="s">
        <v>598</v>
      </c>
      <c r="DG140">
        <v>406</v>
      </c>
      <c r="DH140">
        <v>1205</v>
      </c>
      <c r="DI140">
        <v>9</v>
      </c>
      <c r="DJ140">
        <v>2</v>
      </c>
      <c r="DK140">
        <v>35</v>
      </c>
      <c r="DL140">
        <v>36.75</v>
      </c>
      <c r="DM140">
        <v>3.96</v>
      </c>
      <c r="DN140">
        <v>1499.0072</v>
      </c>
      <c r="DO140">
        <v>1545.9572000000001</v>
      </c>
      <c r="DP140">
        <v>1367.5857000000001</v>
      </c>
      <c r="DQ140">
        <v>1245.3715</v>
      </c>
      <c r="DR140">
        <v>1210.4142999999999</v>
      </c>
      <c r="DS140">
        <v>1105.6713999999999</v>
      </c>
      <c r="DT140">
        <v>1044.9784999999999</v>
      </c>
      <c r="DU140">
        <v>64.177899999999994</v>
      </c>
      <c r="DV140">
        <v>72.812899999999999</v>
      </c>
      <c r="DW140">
        <v>78.674300000000002</v>
      </c>
      <c r="DX140">
        <v>70.817099999999996</v>
      </c>
      <c r="DY140">
        <v>59.604300000000002</v>
      </c>
      <c r="DZ140">
        <v>59.887900000000002</v>
      </c>
      <c r="EA140">
        <v>34.218600000000002</v>
      </c>
      <c r="EB140">
        <v>32.345399999999998</v>
      </c>
      <c r="EC140">
        <v>22.279599999999999</v>
      </c>
      <c r="ED140">
        <v>14.9589</v>
      </c>
      <c r="EE140">
        <v>10.8531</v>
      </c>
      <c r="EF140">
        <v>8.0401000000000007</v>
      </c>
      <c r="EG140">
        <v>6.0090000000000003</v>
      </c>
      <c r="EH140">
        <v>4.6989999999999998</v>
      </c>
      <c r="EI140">
        <v>4.1087999999999996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2.5000000000000001E-2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4.7130999999999999E-2</v>
      </c>
      <c r="EY140">
        <v>3.9267999999999997E-2</v>
      </c>
      <c r="EZ140">
        <v>3.3778000000000002E-2</v>
      </c>
      <c r="FA140">
        <v>3.2800000000000003E-2</v>
      </c>
      <c r="FB140">
        <v>1.4897000000000001E-2</v>
      </c>
      <c r="FC140">
        <v>2.0282999999999999E-2</v>
      </c>
      <c r="FD140">
        <v>1.7722999999999999E-2</v>
      </c>
      <c r="FE140">
        <v>-1.15E-4</v>
      </c>
      <c r="FF140">
        <v>-3.6400000000000001E-4</v>
      </c>
      <c r="FG140">
        <v>-8.2799999999999996E-4</v>
      </c>
      <c r="FH140">
        <v>-5.2499999999999997E-4</v>
      </c>
      <c r="FI140">
        <v>-9.0200000000000002E-4</v>
      </c>
      <c r="FJ140">
        <v>2.03E-4</v>
      </c>
      <c r="FK140">
        <v>1.4940000000000001E-3</v>
      </c>
      <c r="FL140">
        <v>8.2102999999999995E-2</v>
      </c>
      <c r="FM140">
        <v>7.9055E-2</v>
      </c>
      <c r="FN140">
        <v>7.6522000000000007E-2</v>
      </c>
      <c r="FO140">
        <v>7.9061000000000006E-2</v>
      </c>
      <c r="FP140">
        <v>9.0079000000000006E-2</v>
      </c>
      <c r="FQ140">
        <v>0.103838</v>
      </c>
      <c r="FR140">
        <v>9.8059999999999994E-2</v>
      </c>
      <c r="FS140">
        <v>-0.25853999999999999</v>
      </c>
      <c r="FT140">
        <v>-0.25575500000000001</v>
      </c>
      <c r="FU140">
        <v>-0.25316</v>
      </c>
      <c r="FV140">
        <v>-0.256774</v>
      </c>
      <c r="FW140">
        <v>-0.26653900000000003</v>
      </c>
      <c r="FX140">
        <v>-0.26414700000000002</v>
      </c>
      <c r="FY140">
        <v>-0.25802999999999998</v>
      </c>
      <c r="FZ140">
        <v>-1.3689910000000001</v>
      </c>
      <c r="GA140">
        <v>-1.347696</v>
      </c>
      <c r="GB140">
        <v>-1.3283849999999999</v>
      </c>
      <c r="GC140">
        <v>-1.355667</v>
      </c>
      <c r="GD140">
        <v>-1.431432</v>
      </c>
      <c r="GE140">
        <v>-1.4134599999999999</v>
      </c>
      <c r="GF140">
        <v>-1.366954</v>
      </c>
      <c r="GG140">
        <v>-0.400227</v>
      </c>
      <c r="GH140">
        <v>-0.37413099999999999</v>
      </c>
      <c r="GI140">
        <v>-0.35553899999999999</v>
      </c>
      <c r="GJ140">
        <v>-0.394121</v>
      </c>
      <c r="GK140">
        <v>-0.48705999999999999</v>
      </c>
      <c r="GL140">
        <v>-0.52677399999999996</v>
      </c>
      <c r="GM140">
        <v>-0.46352500000000002</v>
      </c>
      <c r="GN140">
        <v>-0.37227399999999999</v>
      </c>
      <c r="GO140">
        <v>-0.35079399999999999</v>
      </c>
      <c r="GP140">
        <v>-0.33080100000000001</v>
      </c>
      <c r="GQ140">
        <v>-0.35872799999999999</v>
      </c>
      <c r="GR140">
        <v>-0.43221199999999999</v>
      </c>
      <c r="GS140">
        <v>-0.41386400000000001</v>
      </c>
      <c r="GT140">
        <v>-0.36763000000000001</v>
      </c>
      <c r="GU140">
        <v>0.41371799999999997</v>
      </c>
      <c r="GV140">
        <v>0.38267699999999999</v>
      </c>
      <c r="GW140">
        <v>0.36615900000000001</v>
      </c>
      <c r="GX140">
        <v>0.298792</v>
      </c>
      <c r="GY140">
        <v>0.48370600000000002</v>
      </c>
      <c r="GZ140">
        <v>0.41225600000000001</v>
      </c>
      <c r="HA140">
        <v>0.37269799999999997</v>
      </c>
      <c r="HB140">
        <v>-20</v>
      </c>
      <c r="HC140">
        <v>-20</v>
      </c>
      <c r="HD140">
        <v>-20</v>
      </c>
      <c r="HE140">
        <v>-20</v>
      </c>
      <c r="HF140">
        <v>-15</v>
      </c>
      <c r="HG140">
        <v>-10</v>
      </c>
      <c r="HH140">
        <v>10</v>
      </c>
      <c r="HI140">
        <v>-1.702</v>
      </c>
      <c r="HJ140">
        <v>-1.685006</v>
      </c>
      <c r="HK140">
        <v>-1.6697550000000001</v>
      </c>
      <c r="HL140">
        <v>-1.6918249999999999</v>
      </c>
      <c r="HM140">
        <v>-1.7480659999999999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746.19399999999996</v>
      </c>
      <c r="HX140">
        <v>0</v>
      </c>
      <c r="HZ140">
        <v>745.99199999999996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763.59199999999998</v>
      </c>
      <c r="IJ140">
        <v>0</v>
      </c>
      <c r="IL140">
        <v>763.41700000000003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777.83699999999999</v>
      </c>
      <c r="IV140">
        <v>0</v>
      </c>
      <c r="IX140">
        <v>777.923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753.10199999999998</v>
      </c>
      <c r="JH140">
        <v>0</v>
      </c>
      <c r="JJ140">
        <v>752.90700000000004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698.89400000000001</v>
      </c>
      <c r="JT140">
        <v>0</v>
      </c>
      <c r="JV140">
        <v>699.05799999999999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745.154</v>
      </c>
      <c r="KF140">
        <v>0.10199999999999999</v>
      </c>
      <c r="KH140">
        <v>745.18299999999999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779.37400000000002</v>
      </c>
      <c r="KR140">
        <v>2.5000000000000001E-2</v>
      </c>
      <c r="KT140">
        <v>779.399</v>
      </c>
      <c r="KU140">
        <v>2.5000000000000001E-2</v>
      </c>
      <c r="KV140">
        <v>123.07298814159999</v>
      </c>
      <c r="KW140">
        <v>122.21564644600001</v>
      </c>
      <c r="KX140">
        <v>104.65039293540002</v>
      </c>
      <c r="KY140">
        <v>98.460316161500003</v>
      </c>
      <c r="KZ140">
        <v>109.03290972969999</v>
      </c>
      <c r="LA140">
        <v>114.8107068332</v>
      </c>
      <c r="LB140">
        <v>102.47059170999999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-26.837335199999998</v>
      </c>
      <c r="LI140">
        <v>-6.4507500000000002</v>
      </c>
      <c r="LJ140">
        <v>-64.364480856000014</v>
      </c>
      <c r="LK140">
        <v>-52.430765183999995</v>
      </c>
      <c r="LL140">
        <v>-43.770285749999999</v>
      </c>
      <c r="LM140">
        <v>-43.754152425000008</v>
      </c>
      <c r="LN140">
        <v>-20.03289084</v>
      </c>
      <c r="LO140">
        <v>-28.956141559999995</v>
      </c>
      <c r="LP140">
        <v>-26.268755017999997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34.04</v>
      </c>
      <c r="LY140">
        <v>33.700119999999998</v>
      </c>
      <c r="LZ140">
        <v>33.395099999999999</v>
      </c>
      <c r="MA140">
        <v>33.836500000000001</v>
      </c>
      <c r="MB140">
        <v>26.220989999999997</v>
      </c>
      <c r="MC140">
        <v>0</v>
      </c>
      <c r="MD140">
        <v>0</v>
      </c>
      <c r="ME140">
        <v>-25.685728383299999</v>
      </c>
      <c r="MF140">
        <v>-27.241563089899998</v>
      </c>
      <c r="MG140">
        <v>-27.971781947700002</v>
      </c>
      <c r="MH140">
        <v>-27.910506269099997</v>
      </c>
      <c r="MI140">
        <v>-29.030870358000001</v>
      </c>
      <c r="MJ140">
        <v>-31.547388634599997</v>
      </c>
      <c r="MK140">
        <v>-15.861176565000001</v>
      </c>
      <c r="ML140">
        <v>67.062778902299968</v>
      </c>
      <c r="MM140">
        <v>76.243438172100014</v>
      </c>
      <c r="MN140">
        <v>66.303425237700026</v>
      </c>
      <c r="MO140">
        <v>60.632157467400006</v>
      </c>
      <c r="MP140">
        <v>86.190138531699986</v>
      </c>
      <c r="MQ140">
        <v>27.469841438600014</v>
      </c>
      <c r="MR140">
        <v>53.889910127</v>
      </c>
    </row>
    <row r="141" spans="1:356" x14ac:dyDescent="0.25">
      <c r="A141">
        <v>87</v>
      </c>
      <c r="B141" t="s">
        <v>522</v>
      </c>
      <c r="C141" s="3">
        <v>42820.465150462966</v>
      </c>
      <c r="D141">
        <v>54.647799999999997</v>
      </c>
      <c r="E141">
        <v>57.331000000000003</v>
      </c>
      <c r="F141">
        <v>58</v>
      </c>
      <c r="G141">
        <v>50</v>
      </c>
      <c r="H141">
        <v>1.4197</v>
      </c>
      <c r="I141">
        <v>621.52660000000003</v>
      </c>
      <c r="J141">
        <v>20990</v>
      </c>
      <c r="K141">
        <v>31</v>
      </c>
      <c r="L141">
        <v>239673</v>
      </c>
      <c r="M141">
        <v>239681</v>
      </c>
      <c r="N141">
        <v>139204</v>
      </c>
      <c r="O141">
        <v>139212</v>
      </c>
      <c r="P141">
        <v>139279</v>
      </c>
      <c r="Q141">
        <v>139329</v>
      </c>
      <c r="R141">
        <v>139097</v>
      </c>
      <c r="S141">
        <v>239889</v>
      </c>
      <c r="T141">
        <v>220756</v>
      </c>
      <c r="U141">
        <v>238659</v>
      </c>
      <c r="V141">
        <v>215533</v>
      </c>
      <c r="W141">
        <v>215418</v>
      </c>
      <c r="X141">
        <v>215970</v>
      </c>
      <c r="Y141">
        <v>215988</v>
      </c>
      <c r="Z141">
        <v>292987</v>
      </c>
      <c r="AA141">
        <v>292979</v>
      </c>
      <c r="AB141">
        <v>1293.6199999999999</v>
      </c>
      <c r="AC141">
        <v>27449.668000000001</v>
      </c>
      <c r="AD141">
        <v>6</v>
      </c>
      <c r="AE141">
        <v>68.5501</v>
      </c>
      <c r="AF141">
        <v>68.5501</v>
      </c>
      <c r="AG141">
        <v>68.5501</v>
      </c>
      <c r="AH141">
        <v>68.5501</v>
      </c>
      <c r="AI141">
        <v>68.5501</v>
      </c>
      <c r="AJ141">
        <v>63.474299999999999</v>
      </c>
      <c r="AK141">
        <v>63.474299999999999</v>
      </c>
      <c r="AL141">
        <v>1188.0859</v>
      </c>
      <c r="AM141">
        <v>1113.4105</v>
      </c>
      <c r="AN141">
        <v>1064.1666</v>
      </c>
      <c r="AO141">
        <v>925.125</v>
      </c>
      <c r="AP141">
        <v>1062.9894999999999</v>
      </c>
      <c r="AQ141">
        <v>1007.2551</v>
      </c>
      <c r="AR141">
        <v>992.75729999999999</v>
      </c>
      <c r="AS141">
        <v>978.68709999999999</v>
      </c>
      <c r="AT141">
        <v>965.41200000000003</v>
      </c>
      <c r="AU141">
        <v>957.22280000000001</v>
      </c>
      <c r="AV141">
        <v>948.33920000000001</v>
      </c>
      <c r="AW141">
        <v>935.70330000000001</v>
      </c>
      <c r="AX141">
        <v>16</v>
      </c>
      <c r="AY141">
        <v>20.6</v>
      </c>
      <c r="AZ141">
        <v>32.235300000000002</v>
      </c>
      <c r="BA141">
        <v>21.269500000000001</v>
      </c>
      <c r="BB141">
        <v>13.892799999999999</v>
      </c>
      <c r="BC141">
        <v>9.9064999999999994</v>
      </c>
      <c r="BD141">
        <v>7.1148999999999996</v>
      </c>
      <c r="BE141">
        <v>5.3060999999999998</v>
      </c>
      <c r="BF141">
        <v>4.1178999999999997</v>
      </c>
      <c r="BG141">
        <v>3.5996999999999999</v>
      </c>
      <c r="BH141">
        <v>3.5678999999999998</v>
      </c>
      <c r="BI141">
        <v>100.39</v>
      </c>
      <c r="BJ141">
        <v>140.33000000000001</v>
      </c>
      <c r="BK141">
        <v>156.28</v>
      </c>
      <c r="BL141">
        <v>215.13</v>
      </c>
      <c r="BM141">
        <v>223.15</v>
      </c>
      <c r="BN141">
        <v>304.85000000000002</v>
      </c>
      <c r="BO141">
        <v>307.67</v>
      </c>
      <c r="BP141">
        <v>423.18</v>
      </c>
      <c r="BQ141">
        <v>416.81</v>
      </c>
      <c r="BR141">
        <v>578.4</v>
      </c>
      <c r="BS141">
        <v>536.96</v>
      </c>
      <c r="BT141">
        <v>749.77</v>
      </c>
      <c r="BU141">
        <v>630.04</v>
      </c>
      <c r="BV141">
        <v>869.86</v>
      </c>
      <c r="BW141">
        <v>49.4</v>
      </c>
      <c r="BX141">
        <v>45.7</v>
      </c>
      <c r="BY141">
        <v>28.3019</v>
      </c>
      <c r="BZ141">
        <v>2.8181820000000002</v>
      </c>
      <c r="CA141">
        <v>2.2368999999999999</v>
      </c>
      <c r="CB141">
        <v>2.6057000000000001</v>
      </c>
      <c r="CC141">
        <v>-0.17519999999999999</v>
      </c>
      <c r="CD141">
        <v>2.2368999999999999</v>
      </c>
      <c r="CE141">
        <v>6107800</v>
      </c>
      <c r="CF141">
        <v>1</v>
      </c>
      <c r="CI141">
        <v>3.65</v>
      </c>
      <c r="CJ141">
        <v>6.5221</v>
      </c>
      <c r="CK141">
        <v>8.1656999999999993</v>
      </c>
      <c r="CL141">
        <v>10.115</v>
      </c>
      <c r="CM141">
        <v>12.7029</v>
      </c>
      <c r="CN141">
        <v>18.239999999999998</v>
      </c>
      <c r="CO141">
        <v>3.8940000000000001</v>
      </c>
      <c r="CP141">
        <v>6.8540000000000001</v>
      </c>
      <c r="CQ141">
        <v>8.98</v>
      </c>
      <c r="CR141">
        <v>11.086</v>
      </c>
      <c r="CS141">
        <v>14.42</v>
      </c>
      <c r="CT141">
        <v>21.058</v>
      </c>
      <c r="CU141">
        <v>25.0717</v>
      </c>
      <c r="CV141">
        <v>25.096</v>
      </c>
      <c r="CW141">
        <v>25.021000000000001</v>
      </c>
      <c r="CX141">
        <v>25.0076</v>
      </c>
      <c r="CY141">
        <v>24.8598</v>
      </c>
      <c r="CZ141">
        <v>24.705100000000002</v>
      </c>
      <c r="DB141">
        <v>13386</v>
      </c>
      <c r="DC141">
        <v>693</v>
      </c>
      <c r="DD141">
        <v>2</v>
      </c>
      <c r="DF141" t="s">
        <v>598</v>
      </c>
      <c r="DG141">
        <v>356</v>
      </c>
      <c r="DH141">
        <v>1197</v>
      </c>
      <c r="DI141">
        <v>8</v>
      </c>
      <c r="DJ141">
        <v>2</v>
      </c>
      <c r="DK141">
        <v>35</v>
      </c>
      <c r="DL141">
        <v>30.200001</v>
      </c>
      <c r="DM141">
        <v>2.8181820000000002</v>
      </c>
      <c r="DN141">
        <v>1590.9928</v>
      </c>
      <c r="DO141">
        <v>1603.4142999999999</v>
      </c>
      <c r="DP141">
        <v>1402.8857</v>
      </c>
      <c r="DQ141">
        <v>1310.1428000000001</v>
      </c>
      <c r="DR141">
        <v>1141.3928000000001</v>
      </c>
      <c r="DS141">
        <v>1181.4142999999999</v>
      </c>
      <c r="DT141">
        <v>1011.4929</v>
      </c>
      <c r="DU141">
        <v>96.447900000000004</v>
      </c>
      <c r="DV141">
        <v>97.1036</v>
      </c>
      <c r="DW141">
        <v>97.663600000000002</v>
      </c>
      <c r="DX141">
        <v>95.82</v>
      </c>
      <c r="DY141">
        <v>66.099299999999999</v>
      </c>
      <c r="DZ141">
        <v>60.92</v>
      </c>
      <c r="EA141">
        <v>39.712899999999998</v>
      </c>
      <c r="EB141">
        <v>32.235300000000002</v>
      </c>
      <c r="EC141">
        <v>21.269500000000001</v>
      </c>
      <c r="ED141">
        <v>13.892799999999999</v>
      </c>
      <c r="EE141">
        <v>9.9064999999999994</v>
      </c>
      <c r="EF141">
        <v>7.1148999999999996</v>
      </c>
      <c r="EG141">
        <v>5.3060999999999998</v>
      </c>
      <c r="EH141">
        <v>4.1178999999999997</v>
      </c>
      <c r="EI141">
        <v>3.5996999999999999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2.5000000000000001E-2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4.6711000000000003E-2</v>
      </c>
      <c r="EY141">
        <v>3.9072999999999997E-2</v>
      </c>
      <c r="EZ141">
        <v>3.3831E-2</v>
      </c>
      <c r="FA141">
        <v>3.2968999999999998E-2</v>
      </c>
      <c r="FB141">
        <v>1.4531000000000001E-2</v>
      </c>
      <c r="FC141">
        <v>1.9942999999999999E-2</v>
      </c>
      <c r="FD141">
        <v>1.7441999999999999E-2</v>
      </c>
      <c r="FE141">
        <v>-1.15E-4</v>
      </c>
      <c r="FF141">
        <v>-3.6299999999999999E-4</v>
      </c>
      <c r="FG141">
        <v>-8.2600000000000002E-4</v>
      </c>
      <c r="FH141">
        <v>-5.2499999999999997E-4</v>
      </c>
      <c r="FI141">
        <v>-8.9899999999999995E-4</v>
      </c>
      <c r="FJ141">
        <v>2.2100000000000001E-4</v>
      </c>
      <c r="FK141">
        <v>1.5009999999999999E-3</v>
      </c>
      <c r="FL141">
        <v>8.2275000000000001E-2</v>
      </c>
      <c r="FM141">
        <v>7.9225000000000004E-2</v>
      </c>
      <c r="FN141">
        <v>7.6689999999999994E-2</v>
      </c>
      <c r="FO141">
        <v>7.9228000000000007E-2</v>
      </c>
      <c r="FP141">
        <v>9.0298000000000003E-2</v>
      </c>
      <c r="FQ141">
        <v>0.104049</v>
      </c>
      <c r="FR141">
        <v>9.8329E-2</v>
      </c>
      <c r="FS141">
        <v>-0.25574799999999998</v>
      </c>
      <c r="FT141">
        <v>-0.252942</v>
      </c>
      <c r="FU141">
        <v>-0.250386</v>
      </c>
      <c r="FV141">
        <v>-0.25406600000000001</v>
      </c>
      <c r="FW141">
        <v>-0.26333699999999999</v>
      </c>
      <c r="FX141">
        <v>-0.26138499999999998</v>
      </c>
      <c r="FY141">
        <v>-0.25492300000000001</v>
      </c>
      <c r="FZ141">
        <v>-1.3725160000000001</v>
      </c>
      <c r="GA141">
        <v>-1.350778</v>
      </c>
      <c r="GB141">
        <v>-1.3322339999999999</v>
      </c>
      <c r="GC141">
        <v>-1.3608359999999999</v>
      </c>
      <c r="GD141">
        <v>-1.4326289999999999</v>
      </c>
      <c r="GE141">
        <v>-1.418574</v>
      </c>
      <c r="GF141">
        <v>-1.3686929999999999</v>
      </c>
      <c r="GG141">
        <v>-0.39430799999999999</v>
      </c>
      <c r="GH141">
        <v>-0.36873499999999998</v>
      </c>
      <c r="GI141">
        <v>-0.350499</v>
      </c>
      <c r="GJ141">
        <v>-0.38831700000000002</v>
      </c>
      <c r="GK141">
        <v>-0.48093200000000003</v>
      </c>
      <c r="GL141">
        <v>-0.51869799999999999</v>
      </c>
      <c r="GM141">
        <v>-0.45785700000000001</v>
      </c>
      <c r="GN141">
        <v>-0.37587900000000002</v>
      </c>
      <c r="GO141">
        <v>-0.35379899999999997</v>
      </c>
      <c r="GP141">
        <v>-0.33339200000000002</v>
      </c>
      <c r="GQ141">
        <v>-0.36215199999999997</v>
      </c>
      <c r="GR141">
        <v>-0.43347799999999997</v>
      </c>
      <c r="GS141">
        <v>-0.41807</v>
      </c>
      <c r="GT141">
        <v>-0.36844399999999999</v>
      </c>
      <c r="GU141">
        <v>0.41154200000000002</v>
      </c>
      <c r="GV141">
        <v>0.37612899999999999</v>
      </c>
      <c r="GW141">
        <v>0.34658699999999998</v>
      </c>
      <c r="GX141">
        <v>0.27835199999999999</v>
      </c>
      <c r="GY141">
        <v>0.445077</v>
      </c>
      <c r="GZ141">
        <v>0.374164</v>
      </c>
      <c r="HA141">
        <v>0.33754899999999999</v>
      </c>
      <c r="HB141">
        <v>-20</v>
      </c>
      <c r="HC141">
        <v>-20</v>
      </c>
      <c r="HD141">
        <v>-15</v>
      </c>
      <c r="HE141">
        <v>-15</v>
      </c>
      <c r="HF141">
        <v>-15</v>
      </c>
      <c r="HG141">
        <v>0</v>
      </c>
      <c r="HH141">
        <v>0</v>
      </c>
      <c r="HI141">
        <v>-1.6805190000000001</v>
      </c>
      <c r="HJ141">
        <v>-1.663699</v>
      </c>
      <c r="HK141">
        <v>-1.6491290000000001</v>
      </c>
      <c r="HL141">
        <v>-1.6710469999999999</v>
      </c>
      <c r="HM141">
        <v>-1.726545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746.19399999999996</v>
      </c>
      <c r="HX141">
        <v>0</v>
      </c>
      <c r="HZ141">
        <v>745.99199999999996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763.59199999999998</v>
      </c>
      <c r="IJ141">
        <v>0</v>
      </c>
      <c r="IL141">
        <v>763.41700000000003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777.83699999999999</v>
      </c>
      <c r="IV141">
        <v>0</v>
      </c>
      <c r="IX141">
        <v>777.923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753.10199999999998</v>
      </c>
      <c r="JH141">
        <v>0</v>
      </c>
      <c r="JJ141">
        <v>752.90700000000004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698.89400000000001</v>
      </c>
      <c r="JT141">
        <v>0</v>
      </c>
      <c r="JV141">
        <v>699.05799999999999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745.154</v>
      </c>
      <c r="KF141">
        <v>0.10199999999999999</v>
      </c>
      <c r="KH141">
        <v>745.18299999999999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779.37400000000002</v>
      </c>
      <c r="KR141">
        <v>2.5000000000000001E-2</v>
      </c>
      <c r="KT141">
        <v>779.399</v>
      </c>
      <c r="KU141">
        <v>2.5000000000000001E-2</v>
      </c>
      <c r="KV141">
        <v>130.89893262000001</v>
      </c>
      <c r="KW141">
        <v>127.0304979175</v>
      </c>
      <c r="KX141">
        <v>107.58730433299999</v>
      </c>
      <c r="KY141">
        <v>103.79999375840002</v>
      </c>
      <c r="KZ141">
        <v>103.06548705440001</v>
      </c>
      <c r="LA141">
        <v>122.9249765007</v>
      </c>
      <c r="LB141">
        <v>99.459085364099991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-26.556715999999998</v>
      </c>
      <c r="LI141">
        <v>-6.3730750000000009</v>
      </c>
      <c r="LJ141">
        <v>-63.95375553600001</v>
      </c>
      <c r="LK141">
        <v>-52.288616379999993</v>
      </c>
      <c r="LL141">
        <v>-43.970383169999998</v>
      </c>
      <c r="LM141">
        <v>-44.150963183999998</v>
      </c>
      <c r="LN141">
        <v>-19.529598527999998</v>
      </c>
      <c r="LO141">
        <v>-28.604126135999998</v>
      </c>
      <c r="LP141">
        <v>-25.927151498999997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33.610379999999999</v>
      </c>
      <c r="LY141">
        <v>33.273980000000002</v>
      </c>
      <c r="LZ141">
        <v>24.736935000000003</v>
      </c>
      <c r="MA141">
        <v>25.065704999999998</v>
      </c>
      <c r="MB141">
        <v>25.898174999999998</v>
      </c>
      <c r="MC141">
        <v>0</v>
      </c>
      <c r="MD141">
        <v>0</v>
      </c>
      <c r="ME141">
        <v>-38.030178553200003</v>
      </c>
      <c r="MF141">
        <v>-35.805495946000001</v>
      </c>
      <c r="MG141">
        <v>-34.2309941364</v>
      </c>
      <c r="MH141">
        <v>-37.20853494</v>
      </c>
      <c r="MI141">
        <v>-31.789268547600003</v>
      </c>
      <c r="MJ141">
        <v>-31.599082160000002</v>
      </c>
      <c r="MK141">
        <v>-18.1828292553</v>
      </c>
      <c r="ML141">
        <v>62.525378530799983</v>
      </c>
      <c r="MM141">
        <v>72.210365591499993</v>
      </c>
      <c r="MN141">
        <v>54.122862026599989</v>
      </c>
      <c r="MO141">
        <v>47.506200634400024</v>
      </c>
      <c r="MP141">
        <v>77.644794978800007</v>
      </c>
      <c r="MQ141">
        <v>36.165052204699997</v>
      </c>
      <c r="MR141">
        <v>48.976029609800001</v>
      </c>
    </row>
    <row r="142" spans="1:356" x14ac:dyDescent="0.25">
      <c r="A142">
        <v>87</v>
      </c>
      <c r="B142" t="s">
        <v>523</v>
      </c>
      <c r="C142" s="3">
        <v>42820.466238425928</v>
      </c>
      <c r="D142">
        <v>54.798699999999997</v>
      </c>
      <c r="E142">
        <v>57.440100000000001</v>
      </c>
      <c r="F142">
        <v>43</v>
      </c>
      <c r="G142">
        <v>50</v>
      </c>
      <c r="H142">
        <v>1.4197</v>
      </c>
      <c r="I142">
        <v>620.83259999999996</v>
      </c>
      <c r="J142">
        <v>20982</v>
      </c>
      <c r="K142">
        <v>31</v>
      </c>
      <c r="L142">
        <v>239673</v>
      </c>
      <c r="M142">
        <v>239681</v>
      </c>
      <c r="N142">
        <v>139204</v>
      </c>
      <c r="O142">
        <v>139212</v>
      </c>
      <c r="P142">
        <v>139279</v>
      </c>
      <c r="Q142">
        <v>139329</v>
      </c>
      <c r="R142">
        <v>139097</v>
      </c>
      <c r="S142">
        <v>239889</v>
      </c>
      <c r="T142">
        <v>220756</v>
      </c>
      <c r="U142">
        <v>238659</v>
      </c>
      <c r="V142">
        <v>215533</v>
      </c>
      <c r="W142">
        <v>215418</v>
      </c>
      <c r="X142">
        <v>215970</v>
      </c>
      <c r="Y142">
        <v>215988</v>
      </c>
      <c r="Z142">
        <v>292987</v>
      </c>
      <c r="AA142">
        <v>292979</v>
      </c>
      <c r="AB142">
        <v>1293.6199999999999</v>
      </c>
      <c r="AC142">
        <v>27449.668000000001</v>
      </c>
      <c r="AD142">
        <v>6</v>
      </c>
      <c r="AE142">
        <v>69.053799999999995</v>
      </c>
      <c r="AF142">
        <v>69.053799999999995</v>
      </c>
      <c r="AG142">
        <v>69.053799999999995</v>
      </c>
      <c r="AH142">
        <v>69.053799999999995</v>
      </c>
      <c r="AI142">
        <v>69.053799999999995</v>
      </c>
      <c r="AJ142">
        <v>63.978000000000002</v>
      </c>
      <c r="AK142">
        <v>63.978000000000002</v>
      </c>
      <c r="AL142">
        <v>1161.1328000000001</v>
      </c>
      <c r="AM142">
        <v>1098.5775000000001</v>
      </c>
      <c r="AN142">
        <v>1050.5</v>
      </c>
      <c r="AO142">
        <v>914.8365</v>
      </c>
      <c r="AP142">
        <v>1052.9579000000001</v>
      </c>
      <c r="AQ142">
        <v>998.05610000000001</v>
      </c>
      <c r="AR142">
        <v>983.75229999999999</v>
      </c>
      <c r="AS142">
        <v>969.85680000000002</v>
      </c>
      <c r="AT142">
        <v>956.94770000000005</v>
      </c>
      <c r="AU142">
        <v>949.60270000000003</v>
      </c>
      <c r="AV142">
        <v>940.95489999999995</v>
      </c>
      <c r="AW142">
        <v>928.77840000000003</v>
      </c>
      <c r="AX142">
        <v>16</v>
      </c>
      <c r="AY142">
        <v>21.6</v>
      </c>
      <c r="AZ142">
        <v>32.3307</v>
      </c>
      <c r="BA142">
        <v>21.482399999999998</v>
      </c>
      <c r="BB142">
        <v>14.0489</v>
      </c>
      <c r="BC142">
        <v>10.0426</v>
      </c>
      <c r="BD142">
        <v>7.2416999999999998</v>
      </c>
      <c r="BE142">
        <v>5.3643000000000001</v>
      </c>
      <c r="BF142">
        <v>4.1532999999999998</v>
      </c>
      <c r="BG142">
        <v>3.5994999999999999</v>
      </c>
      <c r="BH142">
        <v>3.5741000000000001</v>
      </c>
      <c r="BI142">
        <v>100.81</v>
      </c>
      <c r="BJ142">
        <v>141.71</v>
      </c>
      <c r="BK142">
        <v>155.04</v>
      </c>
      <c r="BL142">
        <v>216.06</v>
      </c>
      <c r="BM142">
        <v>220.07</v>
      </c>
      <c r="BN142">
        <v>306.20999999999998</v>
      </c>
      <c r="BO142">
        <v>302.99</v>
      </c>
      <c r="BP142">
        <v>421.99</v>
      </c>
      <c r="BQ142">
        <v>413.97</v>
      </c>
      <c r="BR142">
        <v>576.62</v>
      </c>
      <c r="BS142">
        <v>535.07000000000005</v>
      </c>
      <c r="BT142">
        <v>745.5</v>
      </c>
      <c r="BU142">
        <v>629.61</v>
      </c>
      <c r="BV142">
        <v>870.06</v>
      </c>
      <c r="BW142">
        <v>49.3</v>
      </c>
      <c r="BX142">
        <v>45.4</v>
      </c>
      <c r="BY142">
        <v>25.741499999999998</v>
      </c>
      <c r="BZ142">
        <v>4.9636360000000002</v>
      </c>
      <c r="CA142">
        <v>3.44</v>
      </c>
      <c r="CB142">
        <v>3.9251999999999998</v>
      </c>
      <c r="CC142">
        <v>-0.92769999999999997</v>
      </c>
      <c r="CD142">
        <v>3.44</v>
      </c>
      <c r="CE142">
        <v>6107800</v>
      </c>
      <c r="CF142">
        <v>2</v>
      </c>
      <c r="CI142">
        <v>3.9828999999999999</v>
      </c>
      <c r="CJ142">
        <v>6.7679</v>
      </c>
      <c r="CK142">
        <v>8.2743000000000002</v>
      </c>
      <c r="CL142">
        <v>10.027900000000001</v>
      </c>
      <c r="CM142">
        <v>12.178599999999999</v>
      </c>
      <c r="CN142">
        <v>16.619299999999999</v>
      </c>
      <c r="CO142">
        <v>4.1440000000000001</v>
      </c>
      <c r="CP142">
        <v>7.3680000000000003</v>
      </c>
      <c r="CQ142">
        <v>9.2140000000000004</v>
      </c>
      <c r="CR142">
        <v>10.526</v>
      </c>
      <c r="CS142">
        <v>12.56</v>
      </c>
      <c r="CT142">
        <v>18.628</v>
      </c>
      <c r="CU142">
        <v>24.8</v>
      </c>
      <c r="CV142">
        <v>24.985399999999998</v>
      </c>
      <c r="CW142">
        <v>25.007400000000001</v>
      </c>
      <c r="CX142">
        <v>24.937899999999999</v>
      </c>
      <c r="CY142">
        <v>24.857399999999998</v>
      </c>
      <c r="CZ142">
        <v>25.121600000000001</v>
      </c>
      <c r="DB142">
        <v>13386</v>
      </c>
      <c r="DC142">
        <v>693</v>
      </c>
      <c r="DD142">
        <v>3</v>
      </c>
      <c r="DF142" t="s">
        <v>598</v>
      </c>
      <c r="DG142">
        <v>356</v>
      </c>
      <c r="DH142">
        <v>1197</v>
      </c>
      <c r="DI142">
        <v>8</v>
      </c>
      <c r="DJ142">
        <v>2</v>
      </c>
      <c r="DK142">
        <v>35</v>
      </c>
      <c r="DL142">
        <v>40</v>
      </c>
      <c r="DM142">
        <v>4.9636360000000002</v>
      </c>
      <c r="DN142">
        <v>1604.9572000000001</v>
      </c>
      <c r="DO142">
        <v>1626.4784999999999</v>
      </c>
      <c r="DP142">
        <v>1426.9928</v>
      </c>
      <c r="DQ142">
        <v>1349.8643</v>
      </c>
      <c r="DR142">
        <v>1259.8571999999999</v>
      </c>
      <c r="DS142">
        <v>1208.7643</v>
      </c>
      <c r="DT142">
        <v>1141.0571</v>
      </c>
      <c r="DU142">
        <v>80.454999999999998</v>
      </c>
      <c r="DV142">
        <v>84.772900000000007</v>
      </c>
      <c r="DW142">
        <v>82.181399999999996</v>
      </c>
      <c r="DX142">
        <v>82.175700000000006</v>
      </c>
      <c r="DY142">
        <v>69.465000000000003</v>
      </c>
      <c r="DZ142">
        <v>62.696399999999997</v>
      </c>
      <c r="EA142">
        <v>37.018599999999999</v>
      </c>
      <c r="EB142">
        <v>32.3307</v>
      </c>
      <c r="EC142">
        <v>21.482399999999998</v>
      </c>
      <c r="ED142">
        <v>14.0489</v>
      </c>
      <c r="EE142">
        <v>10.0426</v>
      </c>
      <c r="EF142">
        <v>7.2416999999999998</v>
      </c>
      <c r="EG142">
        <v>5.3643000000000001</v>
      </c>
      <c r="EH142">
        <v>4.1532999999999998</v>
      </c>
      <c r="EI142">
        <v>3.5994999999999999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2.5000000000000001E-2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4.7766999999999997E-2</v>
      </c>
      <c r="EY142">
        <v>3.9975999999999998E-2</v>
      </c>
      <c r="EZ142">
        <v>3.4569000000000003E-2</v>
      </c>
      <c r="FA142">
        <v>3.3674999999999997E-2</v>
      </c>
      <c r="FB142">
        <v>1.5169E-2</v>
      </c>
      <c r="FC142">
        <v>2.035E-2</v>
      </c>
      <c r="FD142">
        <v>1.7814E-2</v>
      </c>
      <c r="FE142">
        <v>-1.15E-4</v>
      </c>
      <c r="FF142">
        <v>-3.6299999999999999E-4</v>
      </c>
      <c r="FG142">
        <v>-8.2600000000000002E-4</v>
      </c>
      <c r="FH142">
        <v>-5.2499999999999997E-4</v>
      </c>
      <c r="FI142">
        <v>-8.9800000000000004E-4</v>
      </c>
      <c r="FJ142">
        <v>1.8900000000000001E-4</v>
      </c>
      <c r="FK142">
        <v>1.4989999999999999E-3</v>
      </c>
      <c r="FL142">
        <v>8.2263000000000003E-2</v>
      </c>
      <c r="FM142">
        <v>7.9211000000000004E-2</v>
      </c>
      <c r="FN142">
        <v>7.6674000000000006E-2</v>
      </c>
      <c r="FO142">
        <v>7.9210000000000003E-2</v>
      </c>
      <c r="FP142">
        <v>9.0258000000000005E-2</v>
      </c>
      <c r="FQ142">
        <v>0.10401199999999999</v>
      </c>
      <c r="FR142">
        <v>9.8216999999999999E-2</v>
      </c>
      <c r="FS142">
        <v>-0.25595200000000001</v>
      </c>
      <c r="FT142">
        <v>-0.25316300000000003</v>
      </c>
      <c r="FU142">
        <v>-0.25063299999999999</v>
      </c>
      <c r="FV142">
        <v>-0.25433899999999998</v>
      </c>
      <c r="FW142">
        <v>-0.26382800000000001</v>
      </c>
      <c r="FX142">
        <v>-0.26167499999999999</v>
      </c>
      <c r="FY142">
        <v>-0.25564100000000001</v>
      </c>
      <c r="FZ142">
        <v>-1.3723110000000001</v>
      </c>
      <c r="GA142">
        <v>-1.3507279999999999</v>
      </c>
      <c r="GB142">
        <v>-1.3323959999999999</v>
      </c>
      <c r="GC142">
        <v>-1.3611709999999999</v>
      </c>
      <c r="GD142">
        <v>-1.4345859999999999</v>
      </c>
      <c r="GE142">
        <v>-1.4184209999999999</v>
      </c>
      <c r="GF142">
        <v>-1.371688</v>
      </c>
      <c r="GG142">
        <v>-0.39471000000000001</v>
      </c>
      <c r="GH142">
        <v>-0.36905700000000002</v>
      </c>
      <c r="GI142">
        <v>-0.35073399999999999</v>
      </c>
      <c r="GJ142">
        <v>-0.388515</v>
      </c>
      <c r="GK142">
        <v>-0.48048099999999999</v>
      </c>
      <c r="GL142">
        <v>-0.51880599999999999</v>
      </c>
      <c r="GM142">
        <v>-0.45634400000000003</v>
      </c>
      <c r="GN142">
        <v>-0.37567</v>
      </c>
      <c r="GO142">
        <v>-0.35375499999999999</v>
      </c>
      <c r="GP142">
        <v>-0.33355499999999999</v>
      </c>
      <c r="GQ142">
        <v>-0.36250599999999999</v>
      </c>
      <c r="GR142">
        <v>-0.435803</v>
      </c>
      <c r="GS142">
        <v>-0.41874499999999998</v>
      </c>
      <c r="GT142">
        <v>-0.37225799999999998</v>
      </c>
      <c r="GU142">
        <v>0.411659</v>
      </c>
      <c r="GV142">
        <v>0.37724800000000003</v>
      </c>
      <c r="GW142">
        <v>0.35008299999999998</v>
      </c>
      <c r="GX142">
        <v>0.28168799999999999</v>
      </c>
      <c r="GY142">
        <v>0.44740200000000002</v>
      </c>
      <c r="GZ142">
        <v>0.37578499999999998</v>
      </c>
      <c r="HA142">
        <v>0.338003</v>
      </c>
      <c r="HB142">
        <v>-20</v>
      </c>
      <c r="HC142">
        <v>-20</v>
      </c>
      <c r="HD142">
        <v>-15</v>
      </c>
      <c r="HE142">
        <v>-15</v>
      </c>
      <c r="HF142">
        <v>-15</v>
      </c>
      <c r="HG142">
        <v>10</v>
      </c>
      <c r="HH142">
        <v>-10</v>
      </c>
      <c r="HI142">
        <v>-1.680893</v>
      </c>
      <c r="HJ142">
        <v>-1.6640740000000001</v>
      </c>
      <c r="HK142">
        <v>-1.6496120000000001</v>
      </c>
      <c r="HL142">
        <v>-1.6716070000000001</v>
      </c>
      <c r="HM142">
        <v>-1.72726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746.19399999999996</v>
      </c>
      <c r="HX142">
        <v>0</v>
      </c>
      <c r="HZ142">
        <v>745.99199999999996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763.59199999999998</v>
      </c>
      <c r="IJ142">
        <v>0</v>
      </c>
      <c r="IL142">
        <v>763.41700000000003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777.83699999999999</v>
      </c>
      <c r="IV142">
        <v>0</v>
      </c>
      <c r="IX142">
        <v>777.923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753.10199999999998</v>
      </c>
      <c r="JH142">
        <v>0</v>
      </c>
      <c r="JJ142">
        <v>752.90700000000004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698.89400000000001</v>
      </c>
      <c r="JT142">
        <v>0</v>
      </c>
      <c r="JV142">
        <v>699.05799999999999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745.154</v>
      </c>
      <c r="KF142">
        <v>0.10199999999999999</v>
      </c>
      <c r="KH142">
        <v>745.18299999999999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779.37400000000002</v>
      </c>
      <c r="KR142">
        <v>2.5000000000000001E-2</v>
      </c>
      <c r="KT142">
        <v>779.399</v>
      </c>
      <c r="KU142">
        <v>2.5000000000000001E-2</v>
      </c>
      <c r="KV142">
        <v>132.0285941436</v>
      </c>
      <c r="KW142">
        <v>128.8349884635</v>
      </c>
      <c r="KX142">
        <v>109.41324594720001</v>
      </c>
      <c r="KY142">
        <v>106.922751203</v>
      </c>
      <c r="KZ142">
        <v>113.7121911576</v>
      </c>
      <c r="LA142">
        <v>125.7259923716</v>
      </c>
      <c r="LB142">
        <v>112.0712051907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-26.586179999999999</v>
      </c>
      <c r="LI142">
        <v>-6.3910250000000008</v>
      </c>
      <c r="LJ142">
        <v>-65.393363772000001</v>
      </c>
      <c r="LK142">
        <v>-53.506388263999987</v>
      </c>
      <c r="LL142">
        <v>-44.959038227999997</v>
      </c>
      <c r="LM142">
        <v>-45.122818649999992</v>
      </c>
      <c r="LN142">
        <v>-20.472976805999998</v>
      </c>
      <c r="LO142">
        <v>-29.132948919</v>
      </c>
      <c r="LP142">
        <v>-26.491410343999998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33.61786</v>
      </c>
      <c r="LY142">
        <v>33.281480000000002</v>
      </c>
      <c r="LZ142">
        <v>24.74418</v>
      </c>
      <c r="MA142">
        <v>25.074104999999999</v>
      </c>
      <c r="MB142">
        <v>25.908899999999999</v>
      </c>
      <c r="MC142">
        <v>0</v>
      </c>
      <c r="MD142">
        <v>0</v>
      </c>
      <c r="ME142">
        <v>-31.75639305</v>
      </c>
      <c r="MF142">
        <v>-31.286032155300006</v>
      </c>
      <c r="MG142">
        <v>-28.823811147599997</v>
      </c>
      <c r="MH142">
        <v>-31.926492085500001</v>
      </c>
      <c r="MI142">
        <v>-33.376612665000003</v>
      </c>
      <c r="MJ142">
        <v>-32.527268498399998</v>
      </c>
      <c r="MK142">
        <v>-16.893215998400002</v>
      </c>
      <c r="ML142">
        <v>68.496697321599996</v>
      </c>
      <c r="MM142">
        <v>77.324048044200012</v>
      </c>
      <c r="MN142">
        <v>60.374576571600016</v>
      </c>
      <c r="MO142">
        <v>54.947545467500007</v>
      </c>
      <c r="MP142">
        <v>85.771501686600004</v>
      </c>
      <c r="MQ142">
        <v>37.479594954200003</v>
      </c>
      <c r="MR142">
        <v>62.295553848299996</v>
      </c>
    </row>
    <row r="143" spans="1:356" x14ac:dyDescent="0.25">
      <c r="A143">
        <v>87</v>
      </c>
      <c r="B143" t="s">
        <v>524</v>
      </c>
      <c r="C143" s="3">
        <v>42820.467534722222</v>
      </c>
      <c r="D143">
        <v>54.672499999999999</v>
      </c>
      <c r="E143">
        <v>57.360600000000005</v>
      </c>
      <c r="F143">
        <v>61</v>
      </c>
      <c r="G143">
        <v>50</v>
      </c>
      <c r="H143">
        <v>1.4197</v>
      </c>
      <c r="I143">
        <v>621.18449999999996</v>
      </c>
      <c r="J143">
        <v>20986</v>
      </c>
      <c r="K143">
        <v>31</v>
      </c>
      <c r="L143">
        <v>239673</v>
      </c>
      <c r="M143">
        <v>239681</v>
      </c>
      <c r="N143">
        <v>139204</v>
      </c>
      <c r="O143">
        <v>139212</v>
      </c>
      <c r="P143">
        <v>139279</v>
      </c>
      <c r="Q143">
        <v>139329</v>
      </c>
      <c r="R143">
        <v>139097</v>
      </c>
      <c r="S143">
        <v>239889</v>
      </c>
      <c r="T143">
        <v>220756</v>
      </c>
      <c r="U143">
        <v>238659</v>
      </c>
      <c r="V143">
        <v>215533</v>
      </c>
      <c r="W143">
        <v>215418</v>
      </c>
      <c r="X143">
        <v>215970</v>
      </c>
      <c r="Y143">
        <v>215988</v>
      </c>
      <c r="Z143">
        <v>292987</v>
      </c>
      <c r="AA143">
        <v>292979</v>
      </c>
      <c r="AB143">
        <v>1293.6199999999999</v>
      </c>
      <c r="AC143">
        <v>27470.962899999999</v>
      </c>
      <c r="AD143">
        <v>6</v>
      </c>
      <c r="AE143">
        <v>69.557699999999997</v>
      </c>
      <c r="AF143">
        <v>69.557699999999997</v>
      </c>
      <c r="AG143">
        <v>69.557699999999997</v>
      </c>
      <c r="AH143">
        <v>69.557699999999997</v>
      </c>
      <c r="AI143">
        <v>69.557699999999997</v>
      </c>
      <c r="AJ143">
        <v>64.481899999999996</v>
      </c>
      <c r="AK143">
        <v>64.481899999999996</v>
      </c>
      <c r="AL143">
        <v>1188.0859</v>
      </c>
      <c r="AM143">
        <v>1117.4926</v>
      </c>
      <c r="AN143">
        <v>1071.1666</v>
      </c>
      <c r="AO143">
        <v>926.25789999999995</v>
      </c>
      <c r="AP143">
        <v>1066.3661999999999</v>
      </c>
      <c r="AQ143">
        <v>1010.144</v>
      </c>
      <c r="AR143">
        <v>995.23109999999997</v>
      </c>
      <c r="AS143">
        <v>980.79600000000005</v>
      </c>
      <c r="AT143">
        <v>967.16959999999995</v>
      </c>
      <c r="AU143">
        <v>959.15139999999997</v>
      </c>
      <c r="AV143">
        <v>950.11210000000005</v>
      </c>
      <c r="AW143">
        <v>937.2115</v>
      </c>
      <c r="AX143">
        <v>16</v>
      </c>
      <c r="AY143">
        <v>22.6</v>
      </c>
      <c r="AZ143">
        <v>32.281999999999996</v>
      </c>
      <c r="BA143">
        <v>21.1785</v>
      </c>
      <c r="BB143">
        <v>13.8682</v>
      </c>
      <c r="BC143">
        <v>9.9027999999999992</v>
      </c>
      <c r="BD143">
        <v>7.1627999999999998</v>
      </c>
      <c r="BE143">
        <v>5.3151999999999999</v>
      </c>
      <c r="BF143">
        <v>4.1128</v>
      </c>
      <c r="BG143">
        <v>3.6015000000000001</v>
      </c>
      <c r="BH143">
        <v>3.5705</v>
      </c>
      <c r="BI143">
        <v>101.18</v>
      </c>
      <c r="BJ143">
        <v>141.85</v>
      </c>
      <c r="BK143">
        <v>156.63999999999999</v>
      </c>
      <c r="BL143">
        <v>216.72</v>
      </c>
      <c r="BM143">
        <v>223</v>
      </c>
      <c r="BN143">
        <v>306.39999999999998</v>
      </c>
      <c r="BO143">
        <v>306.73</v>
      </c>
      <c r="BP143">
        <v>422.39</v>
      </c>
      <c r="BQ143">
        <v>417.17</v>
      </c>
      <c r="BR143">
        <v>579.96</v>
      </c>
      <c r="BS143">
        <v>538.21</v>
      </c>
      <c r="BT143">
        <v>751.59</v>
      </c>
      <c r="BU143">
        <v>630.20000000000005</v>
      </c>
      <c r="BV143">
        <v>869.84</v>
      </c>
      <c r="BW143">
        <v>49.2</v>
      </c>
      <c r="BX143">
        <v>45.7</v>
      </c>
      <c r="BY143">
        <v>25.576499999999999</v>
      </c>
      <c r="BZ143">
        <v>2.9181819999999998</v>
      </c>
      <c r="CA143">
        <v>2.5529000000000002</v>
      </c>
      <c r="CB143">
        <v>2.6535000000000002</v>
      </c>
      <c r="CC143">
        <v>0.2142</v>
      </c>
      <c r="CD143">
        <v>2.5529000000000002</v>
      </c>
      <c r="CE143">
        <v>6107800</v>
      </c>
      <c r="CF143">
        <v>1</v>
      </c>
      <c r="CI143">
        <v>3.7793000000000001</v>
      </c>
      <c r="CJ143">
        <v>6.6578999999999997</v>
      </c>
      <c r="CK143">
        <v>8.1843000000000004</v>
      </c>
      <c r="CL143">
        <v>9.9257000000000009</v>
      </c>
      <c r="CM143">
        <v>12.231400000000001</v>
      </c>
      <c r="CN143">
        <v>18.579999999999998</v>
      </c>
      <c r="CO143">
        <v>4.5540000000000003</v>
      </c>
      <c r="CP143">
        <v>6.944</v>
      </c>
      <c r="CQ143">
        <v>8.7620000000000005</v>
      </c>
      <c r="CR143">
        <v>10.978</v>
      </c>
      <c r="CS143">
        <v>14.15</v>
      </c>
      <c r="CT143">
        <v>21.05</v>
      </c>
      <c r="CU143">
        <v>24.9634</v>
      </c>
      <c r="CV143">
        <v>25.028400000000001</v>
      </c>
      <c r="CW143">
        <v>25.0229</v>
      </c>
      <c r="CX143">
        <v>24.9574</v>
      </c>
      <c r="CY143">
        <v>24.834599999999998</v>
      </c>
      <c r="CZ143">
        <v>24.826799999999999</v>
      </c>
      <c r="DB143">
        <v>13386</v>
      </c>
      <c r="DC143">
        <v>693</v>
      </c>
      <c r="DD143">
        <v>4</v>
      </c>
      <c r="DF143" t="s">
        <v>598</v>
      </c>
      <c r="DG143">
        <v>356</v>
      </c>
      <c r="DH143">
        <v>1197</v>
      </c>
      <c r="DI143">
        <v>8</v>
      </c>
      <c r="DJ143">
        <v>2</v>
      </c>
      <c r="DK143">
        <v>35</v>
      </c>
      <c r="DL143">
        <v>30.6</v>
      </c>
      <c r="DM143">
        <v>2.9181819999999998</v>
      </c>
      <c r="DN143">
        <v>1612.4286</v>
      </c>
      <c r="DO143">
        <v>1605.0358000000001</v>
      </c>
      <c r="DP143">
        <v>1389.3857</v>
      </c>
      <c r="DQ143">
        <v>1295.1285</v>
      </c>
      <c r="DR143">
        <v>1184.8214</v>
      </c>
      <c r="DS143">
        <v>1176.3715</v>
      </c>
      <c r="DT143">
        <v>1008.5</v>
      </c>
      <c r="DU143">
        <v>97.832099999999997</v>
      </c>
      <c r="DV143">
        <v>97.042100000000005</v>
      </c>
      <c r="DW143">
        <v>97.002099999999999</v>
      </c>
      <c r="DX143">
        <v>95.857900000000001</v>
      </c>
      <c r="DY143">
        <v>67.337900000000005</v>
      </c>
      <c r="DZ143">
        <v>60.748600000000003</v>
      </c>
      <c r="EA143">
        <v>38.711399999999998</v>
      </c>
      <c r="EB143">
        <v>32.281999999999996</v>
      </c>
      <c r="EC143">
        <v>21.1785</v>
      </c>
      <c r="ED143">
        <v>13.8682</v>
      </c>
      <c r="EE143">
        <v>9.9027999999999992</v>
      </c>
      <c r="EF143">
        <v>7.1627999999999998</v>
      </c>
      <c r="EG143">
        <v>5.3151999999999999</v>
      </c>
      <c r="EH143">
        <v>4.1128</v>
      </c>
      <c r="EI143">
        <v>3.6015000000000001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2.5000000000000001E-2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4.8217000000000003E-2</v>
      </c>
      <c r="EY143">
        <v>4.0570000000000002E-2</v>
      </c>
      <c r="EZ143">
        <v>3.5219E-2</v>
      </c>
      <c r="FA143">
        <v>3.4192E-2</v>
      </c>
      <c r="FB143">
        <v>1.5855000000000001E-2</v>
      </c>
      <c r="FC143">
        <v>2.0830999999999999E-2</v>
      </c>
      <c r="FD143">
        <v>1.8277000000000002E-2</v>
      </c>
      <c r="FE143">
        <v>-1.15E-4</v>
      </c>
      <c r="FF143">
        <v>-3.6299999999999999E-4</v>
      </c>
      <c r="FG143">
        <v>-8.2600000000000002E-4</v>
      </c>
      <c r="FH143">
        <v>-5.2400000000000005E-4</v>
      </c>
      <c r="FI143">
        <v>-8.9700000000000001E-4</v>
      </c>
      <c r="FJ143">
        <v>3.9999999999999998E-6</v>
      </c>
      <c r="FK143">
        <v>1.4139999999999999E-3</v>
      </c>
      <c r="FL143">
        <v>8.2277000000000003E-2</v>
      </c>
      <c r="FM143">
        <v>7.9229999999999995E-2</v>
      </c>
      <c r="FN143">
        <v>7.6693999999999998E-2</v>
      </c>
      <c r="FO143">
        <v>7.9232999999999998E-2</v>
      </c>
      <c r="FP143">
        <v>9.0288999999999994E-2</v>
      </c>
      <c r="FQ143">
        <v>0.10405</v>
      </c>
      <c r="FR143">
        <v>9.8333000000000004E-2</v>
      </c>
      <c r="FS143">
        <v>-0.25572800000000001</v>
      </c>
      <c r="FT143">
        <v>-0.25288699999999997</v>
      </c>
      <c r="FU143">
        <v>-0.25035299999999999</v>
      </c>
      <c r="FV143">
        <v>-0.25401499999999999</v>
      </c>
      <c r="FW143">
        <v>-0.26344299999999998</v>
      </c>
      <c r="FX143">
        <v>-0.26124999999999998</v>
      </c>
      <c r="FY143">
        <v>-0.25475999999999999</v>
      </c>
      <c r="FZ143">
        <v>-1.372268</v>
      </c>
      <c r="GA143">
        <v>-1.3502719999999999</v>
      </c>
      <c r="GB143">
        <v>-1.332044</v>
      </c>
      <c r="GC143">
        <v>-1.360352</v>
      </c>
      <c r="GD143">
        <v>-1.4333469999999999</v>
      </c>
      <c r="GE143">
        <v>-1.4149670000000001</v>
      </c>
      <c r="GF143">
        <v>-1.364716</v>
      </c>
      <c r="GG143">
        <v>-0.39441799999999999</v>
      </c>
      <c r="GH143">
        <v>-0.36892999999999998</v>
      </c>
      <c r="GI143">
        <v>-0.35065499999999999</v>
      </c>
      <c r="GJ143">
        <v>-0.38851200000000002</v>
      </c>
      <c r="GK143">
        <v>-0.48064200000000001</v>
      </c>
      <c r="GL143">
        <v>-0.51877200000000001</v>
      </c>
      <c r="GM143">
        <v>-0.45798899999999998</v>
      </c>
      <c r="GN143">
        <v>-0.37561899999999998</v>
      </c>
      <c r="GO143">
        <v>-0.35329100000000002</v>
      </c>
      <c r="GP143">
        <v>-0.33299000000000001</v>
      </c>
      <c r="GQ143">
        <v>-0.36165199999999997</v>
      </c>
      <c r="GR143">
        <v>-0.43432799999999999</v>
      </c>
      <c r="GS143">
        <v>-0.41796499999999998</v>
      </c>
      <c r="GT143">
        <v>-0.36822700000000003</v>
      </c>
      <c r="GU143">
        <v>0.41119800000000001</v>
      </c>
      <c r="GV143">
        <v>0.37597700000000001</v>
      </c>
      <c r="GW143">
        <v>0.34711399999999998</v>
      </c>
      <c r="GX143">
        <v>0.27926299999999998</v>
      </c>
      <c r="GY143">
        <v>0.44461600000000001</v>
      </c>
      <c r="GZ143">
        <v>0.37339299999999997</v>
      </c>
      <c r="HA143">
        <v>0.33787699999999998</v>
      </c>
      <c r="HB143">
        <v>-20</v>
      </c>
      <c r="HC143">
        <v>-20</v>
      </c>
      <c r="HD143">
        <v>-15</v>
      </c>
      <c r="HE143">
        <v>-15</v>
      </c>
      <c r="HF143">
        <v>-15</v>
      </c>
      <c r="HG143">
        <v>20</v>
      </c>
      <c r="HH143">
        <v>-20</v>
      </c>
      <c r="HI143">
        <v>-1.679181</v>
      </c>
      <c r="HJ143">
        <v>-1.662374</v>
      </c>
      <c r="HK143">
        <v>-1.6478189999999999</v>
      </c>
      <c r="HL143">
        <v>-1.6697200000000001</v>
      </c>
      <c r="HM143">
        <v>-1.725176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746.19399999999996</v>
      </c>
      <c r="HX143">
        <v>0</v>
      </c>
      <c r="HZ143">
        <v>745.99199999999996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763.59199999999998</v>
      </c>
      <c r="IJ143">
        <v>0</v>
      </c>
      <c r="IL143">
        <v>763.41700000000003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777.83699999999999</v>
      </c>
      <c r="IV143">
        <v>0</v>
      </c>
      <c r="IX143">
        <v>777.923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753.10199999999998</v>
      </c>
      <c r="JH143">
        <v>0</v>
      </c>
      <c r="JJ143">
        <v>752.90700000000004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698.89400000000001</v>
      </c>
      <c r="JT143">
        <v>0</v>
      </c>
      <c r="JV143">
        <v>699.05799999999999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745.154</v>
      </c>
      <c r="KF143">
        <v>0.10199999999999999</v>
      </c>
      <c r="KH143">
        <v>745.18299999999999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779.37400000000002</v>
      </c>
      <c r="KR143">
        <v>2.5000000000000001E-2</v>
      </c>
      <c r="KT143">
        <v>779.399</v>
      </c>
      <c r="KU143">
        <v>2.5000000000000001E-2</v>
      </c>
      <c r="KV143">
        <v>132.6657879222</v>
      </c>
      <c r="KW143">
        <v>127.16698643399999</v>
      </c>
      <c r="KX143">
        <v>106.5575468758</v>
      </c>
      <c r="KY143">
        <v>102.61691644050001</v>
      </c>
      <c r="KZ143">
        <v>106.9763393846</v>
      </c>
      <c r="LA143">
        <v>122.401454575</v>
      </c>
      <c r="LB143">
        <v>99.168830499999999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-26.542999999999996</v>
      </c>
      <c r="LI143">
        <v>-6.3689999999999998</v>
      </c>
      <c r="LJ143">
        <v>-66.008835336000004</v>
      </c>
      <c r="LK143">
        <v>-54.290386303999995</v>
      </c>
      <c r="LL143">
        <v>-45.812989292000005</v>
      </c>
      <c r="LM143">
        <v>-45.800331136000011</v>
      </c>
      <c r="LN143">
        <v>-21.440004425999998</v>
      </c>
      <c r="LO143">
        <v>-29.480837445000002</v>
      </c>
      <c r="LP143">
        <v>-26.872622755999998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33.583620000000003</v>
      </c>
      <c r="LY143">
        <v>33.247480000000003</v>
      </c>
      <c r="LZ143">
        <v>24.717285</v>
      </c>
      <c r="MA143">
        <v>25.0458</v>
      </c>
      <c r="MB143">
        <v>25.87764</v>
      </c>
      <c r="MC143">
        <v>0</v>
      </c>
      <c r="MD143">
        <v>0</v>
      </c>
      <c r="ME143">
        <v>-38.586741217799997</v>
      </c>
      <c r="MF143">
        <v>-35.801741952999997</v>
      </c>
      <c r="MG143">
        <v>-34.014271375500002</v>
      </c>
      <c r="MH143">
        <v>-37.241944444800005</v>
      </c>
      <c r="MI143">
        <v>-32.365422931800005</v>
      </c>
      <c r="MJ143">
        <v>-31.514672719200004</v>
      </c>
      <c r="MK143">
        <v>-17.729395374599999</v>
      </c>
      <c r="ML143">
        <v>61.653831368399992</v>
      </c>
      <c r="MM143">
        <v>70.322338177000006</v>
      </c>
      <c r="MN143">
        <v>51.447571208299991</v>
      </c>
      <c r="MO143">
        <v>44.62044085969999</v>
      </c>
      <c r="MP143">
        <v>79.048552026799996</v>
      </c>
      <c r="MQ143">
        <v>34.862944410799997</v>
      </c>
      <c r="MR143">
        <v>48.197812369399998</v>
      </c>
    </row>
    <row r="144" spans="1:356" x14ac:dyDescent="0.25">
      <c r="A144">
        <v>87</v>
      </c>
      <c r="B144" t="s">
        <v>525</v>
      </c>
      <c r="C144" s="3">
        <v>42820.468692129631</v>
      </c>
      <c r="D144">
        <v>54.652700000000003</v>
      </c>
      <c r="E144">
        <v>57.266000000000005</v>
      </c>
      <c r="F144">
        <v>49</v>
      </c>
      <c r="G144">
        <v>46</v>
      </c>
      <c r="H144">
        <v>1.4197</v>
      </c>
      <c r="I144">
        <v>569.48850000000004</v>
      </c>
      <c r="J144">
        <v>18987</v>
      </c>
      <c r="K144">
        <v>31</v>
      </c>
      <c r="L144">
        <v>239673</v>
      </c>
      <c r="M144">
        <v>239681</v>
      </c>
      <c r="N144">
        <v>139204</v>
      </c>
      <c r="O144">
        <v>139212</v>
      </c>
      <c r="P144">
        <v>139279</v>
      </c>
      <c r="Q144">
        <v>139329</v>
      </c>
      <c r="R144">
        <v>139097</v>
      </c>
      <c r="S144">
        <v>239889</v>
      </c>
      <c r="T144">
        <v>220756</v>
      </c>
      <c r="U144">
        <v>238659</v>
      </c>
      <c r="V144">
        <v>215533</v>
      </c>
      <c r="W144">
        <v>215418</v>
      </c>
      <c r="X144">
        <v>215970</v>
      </c>
      <c r="Y144">
        <v>215988</v>
      </c>
      <c r="Z144">
        <v>292987</v>
      </c>
      <c r="AA144">
        <v>292979</v>
      </c>
      <c r="AB144">
        <v>1293.6199999999999</v>
      </c>
      <c r="AC144">
        <v>27490.328099999999</v>
      </c>
      <c r="AD144">
        <v>6</v>
      </c>
      <c r="AE144">
        <v>70.0197</v>
      </c>
      <c r="AF144">
        <v>70.0197</v>
      </c>
      <c r="AG144">
        <v>70.0197</v>
      </c>
      <c r="AH144">
        <v>70.0197</v>
      </c>
      <c r="AI144">
        <v>70.0197</v>
      </c>
      <c r="AJ144">
        <v>64.943899999999999</v>
      </c>
      <c r="AK144">
        <v>64.943899999999999</v>
      </c>
      <c r="AL144">
        <v>1157.6171999999999</v>
      </c>
      <c r="AM144">
        <v>1098.0216</v>
      </c>
      <c r="AN144">
        <v>1041</v>
      </c>
      <c r="AO144">
        <v>921.43399999999997</v>
      </c>
      <c r="AP144">
        <v>1041.4694999999999</v>
      </c>
      <c r="AQ144">
        <v>987.63400000000001</v>
      </c>
      <c r="AR144">
        <v>974.08579999999995</v>
      </c>
      <c r="AS144">
        <v>960.91079999999999</v>
      </c>
      <c r="AT144">
        <v>948.86929999999995</v>
      </c>
      <c r="AU144">
        <v>942.93640000000005</v>
      </c>
      <c r="AV144">
        <v>935.51790000000005</v>
      </c>
      <c r="AW144">
        <v>923.99480000000005</v>
      </c>
      <c r="AX144">
        <v>16</v>
      </c>
      <c r="AY144">
        <v>20.399999999999999</v>
      </c>
      <c r="AZ144">
        <v>32.262</v>
      </c>
      <c r="BA144">
        <v>21.375599999999999</v>
      </c>
      <c r="BB144">
        <v>14.010899999999999</v>
      </c>
      <c r="BC144">
        <v>10.0189</v>
      </c>
      <c r="BD144">
        <v>7.2645</v>
      </c>
      <c r="BE144">
        <v>5.3954000000000004</v>
      </c>
      <c r="BF144">
        <v>4.1592000000000002</v>
      </c>
      <c r="BG144">
        <v>3.6015000000000001</v>
      </c>
      <c r="BH144">
        <v>3.5749</v>
      </c>
      <c r="BI144">
        <v>100.49</v>
      </c>
      <c r="BJ144">
        <v>145.52000000000001</v>
      </c>
      <c r="BK144">
        <v>154.97</v>
      </c>
      <c r="BL144">
        <v>220.92</v>
      </c>
      <c r="BM144">
        <v>219.87</v>
      </c>
      <c r="BN144">
        <v>313.2</v>
      </c>
      <c r="BO144">
        <v>302.77999999999997</v>
      </c>
      <c r="BP144">
        <v>431.98</v>
      </c>
      <c r="BQ144">
        <v>413.07</v>
      </c>
      <c r="BR144">
        <v>590.59</v>
      </c>
      <c r="BS144">
        <v>535.54</v>
      </c>
      <c r="BT144">
        <v>765.43</v>
      </c>
      <c r="BU144">
        <v>629.85</v>
      </c>
      <c r="BV144">
        <v>898.79</v>
      </c>
      <c r="BW144">
        <v>50.4</v>
      </c>
      <c r="BX144">
        <v>45.2</v>
      </c>
      <c r="BY144">
        <v>20.231200000000001</v>
      </c>
      <c r="BZ144">
        <v>5.6</v>
      </c>
      <c r="CA144">
        <v>4.8978000000000002</v>
      </c>
      <c r="CB144">
        <v>4.8978000000000002</v>
      </c>
      <c r="CC144">
        <v>-0.58099999999999996</v>
      </c>
      <c r="CD144">
        <v>4.8978000000000002</v>
      </c>
      <c r="CE144">
        <v>6901495</v>
      </c>
      <c r="CF144">
        <v>2</v>
      </c>
      <c r="CI144">
        <v>3.7957000000000001</v>
      </c>
      <c r="CJ144">
        <v>6.9170999999999996</v>
      </c>
      <c r="CK144">
        <v>8.4878999999999998</v>
      </c>
      <c r="CL144">
        <v>10.224299999999999</v>
      </c>
      <c r="CM144">
        <v>13.025</v>
      </c>
      <c r="CN144">
        <v>18.851400000000002</v>
      </c>
      <c r="CO144">
        <v>4.3220000000000001</v>
      </c>
      <c r="CP144">
        <v>7.4059999999999997</v>
      </c>
      <c r="CQ144">
        <v>9.06</v>
      </c>
      <c r="CR144">
        <v>10.6</v>
      </c>
      <c r="CS144">
        <v>14.523999999999999</v>
      </c>
      <c r="CT144">
        <v>20.937999999999999</v>
      </c>
      <c r="CU144">
        <v>25.0244</v>
      </c>
      <c r="CV144">
        <v>24.8872</v>
      </c>
      <c r="CW144">
        <v>25.0352</v>
      </c>
      <c r="CX144">
        <v>25.020900000000001</v>
      </c>
      <c r="CY144">
        <v>24.928999999999998</v>
      </c>
      <c r="CZ144">
        <v>25.630500000000001</v>
      </c>
      <c r="DB144">
        <v>13386</v>
      </c>
      <c r="DC144">
        <v>693</v>
      </c>
      <c r="DD144">
        <v>5</v>
      </c>
      <c r="DF144" t="s">
        <v>598</v>
      </c>
      <c r="DG144">
        <v>356</v>
      </c>
      <c r="DH144">
        <v>1181</v>
      </c>
      <c r="DI144">
        <v>8</v>
      </c>
      <c r="DJ144">
        <v>2</v>
      </c>
      <c r="DK144">
        <v>35</v>
      </c>
      <c r="DL144">
        <v>42.799999</v>
      </c>
      <c r="DM144">
        <v>5.6</v>
      </c>
      <c r="DN144">
        <v>1559.2072000000001</v>
      </c>
      <c r="DO144">
        <v>1601.6</v>
      </c>
      <c r="DP144">
        <v>1404.5215000000001</v>
      </c>
      <c r="DQ144">
        <v>1350.6143</v>
      </c>
      <c r="DR144">
        <v>1255.3</v>
      </c>
      <c r="DS144">
        <v>1226.4641999999999</v>
      </c>
      <c r="DT144">
        <v>1102.7141999999999</v>
      </c>
      <c r="DU144">
        <v>88.7179</v>
      </c>
      <c r="DV144">
        <v>87.059299999999993</v>
      </c>
      <c r="DW144">
        <v>85.012100000000004</v>
      </c>
      <c r="DX144">
        <v>86.858599999999996</v>
      </c>
      <c r="DY144">
        <v>70.892099999999999</v>
      </c>
      <c r="DZ144">
        <v>60.4</v>
      </c>
      <c r="EA144">
        <v>40.744999999999997</v>
      </c>
      <c r="EB144">
        <v>32.262</v>
      </c>
      <c r="EC144">
        <v>21.375599999999999</v>
      </c>
      <c r="ED144">
        <v>14.010899999999999</v>
      </c>
      <c r="EE144">
        <v>10.0189</v>
      </c>
      <c r="EF144">
        <v>7.2645</v>
      </c>
      <c r="EG144">
        <v>5.3954000000000004</v>
      </c>
      <c r="EH144">
        <v>4.1592000000000002</v>
      </c>
      <c r="EI144">
        <v>3.6015000000000001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2.5000000000000001E-2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4.5595999999999998E-2</v>
      </c>
      <c r="EY144">
        <v>3.8085000000000001E-2</v>
      </c>
      <c r="EZ144">
        <v>3.2832E-2</v>
      </c>
      <c r="FA144">
        <v>3.1772000000000002E-2</v>
      </c>
      <c r="FB144">
        <v>1.4439E-2</v>
      </c>
      <c r="FC144">
        <v>1.9327E-2</v>
      </c>
      <c r="FD144">
        <v>1.6938000000000002E-2</v>
      </c>
      <c r="FE144">
        <v>-1.1400000000000001E-4</v>
      </c>
      <c r="FF144">
        <v>-3.59E-4</v>
      </c>
      <c r="FG144">
        <v>-8.1899999999999996E-4</v>
      </c>
      <c r="FH144">
        <v>-5.1999999999999995E-4</v>
      </c>
      <c r="FI144">
        <v>-8.8800000000000001E-4</v>
      </c>
      <c r="FJ144">
        <v>-7.1000000000000005E-5</v>
      </c>
      <c r="FK144">
        <v>1.34E-3</v>
      </c>
      <c r="FL144">
        <v>8.2671999999999995E-2</v>
      </c>
      <c r="FM144">
        <v>7.9605999999999996E-2</v>
      </c>
      <c r="FN144">
        <v>7.7053999999999997E-2</v>
      </c>
      <c r="FO144">
        <v>7.9596E-2</v>
      </c>
      <c r="FP144">
        <v>9.0687000000000004E-2</v>
      </c>
      <c r="FQ144">
        <v>0.104534</v>
      </c>
      <c r="FR144">
        <v>9.8727999999999996E-2</v>
      </c>
      <c r="FS144">
        <v>-0.24895900000000001</v>
      </c>
      <c r="FT144">
        <v>-0.24624299999999999</v>
      </c>
      <c r="FU144">
        <v>-0.24382100000000001</v>
      </c>
      <c r="FV144">
        <v>-0.24748300000000001</v>
      </c>
      <c r="FW144">
        <v>-0.25683400000000001</v>
      </c>
      <c r="FX144">
        <v>-0.25443399999999999</v>
      </c>
      <c r="FY144">
        <v>-0.24845300000000001</v>
      </c>
      <c r="FZ144">
        <v>-1.377033</v>
      </c>
      <c r="GA144">
        <v>-1.3553409999999999</v>
      </c>
      <c r="GB144">
        <v>-1.337404</v>
      </c>
      <c r="GC144">
        <v>-1.3665719999999999</v>
      </c>
      <c r="GD144">
        <v>-1.4413819999999999</v>
      </c>
      <c r="GE144">
        <v>-1.4175759999999999</v>
      </c>
      <c r="GF144">
        <v>-1.3697140000000001</v>
      </c>
      <c r="GG144">
        <v>-0.382162</v>
      </c>
      <c r="GH144">
        <v>-0.35733599999999999</v>
      </c>
      <c r="GI144">
        <v>-0.33951900000000002</v>
      </c>
      <c r="GJ144">
        <v>-0.37591000000000002</v>
      </c>
      <c r="GK144">
        <v>-0.46453499999999998</v>
      </c>
      <c r="GL144">
        <v>-0.50156100000000003</v>
      </c>
      <c r="GM144">
        <v>-0.44149899999999997</v>
      </c>
      <c r="GN144">
        <v>-0.38042599999999999</v>
      </c>
      <c r="GO144">
        <v>-0.35819800000000002</v>
      </c>
      <c r="GP144">
        <v>-0.33797100000000002</v>
      </c>
      <c r="GQ144">
        <v>-0.36784299999999998</v>
      </c>
      <c r="GR144">
        <v>-0.44324799999999998</v>
      </c>
      <c r="GS144">
        <v>-0.42536200000000002</v>
      </c>
      <c r="GT144">
        <v>-0.37738500000000003</v>
      </c>
      <c r="GU144">
        <v>0.41301100000000002</v>
      </c>
      <c r="GV144">
        <v>0.37928000000000001</v>
      </c>
      <c r="GW144">
        <v>0.35455999999999999</v>
      </c>
      <c r="GX144">
        <v>0.285798</v>
      </c>
      <c r="GY144">
        <v>0.45444400000000001</v>
      </c>
      <c r="GZ144">
        <v>0.38087300000000002</v>
      </c>
      <c r="HA144">
        <v>0.34340300000000001</v>
      </c>
      <c r="HB144">
        <v>-20</v>
      </c>
      <c r="HC144">
        <v>-20</v>
      </c>
      <c r="HD144">
        <v>-15</v>
      </c>
      <c r="HE144">
        <v>-15</v>
      </c>
      <c r="HF144">
        <v>-15</v>
      </c>
      <c r="HG144">
        <v>30</v>
      </c>
      <c r="HH144">
        <v>-30</v>
      </c>
      <c r="HI144">
        <v>-1.6270629999999999</v>
      </c>
      <c r="HJ144">
        <v>-1.6107830000000001</v>
      </c>
      <c r="HK144">
        <v>-1.596822</v>
      </c>
      <c r="HL144">
        <v>-1.618139</v>
      </c>
      <c r="HM144">
        <v>-1.6720630000000001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746.19399999999996</v>
      </c>
      <c r="HX144">
        <v>0</v>
      </c>
      <c r="HZ144">
        <v>745.99199999999996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763.59199999999998</v>
      </c>
      <c r="IJ144">
        <v>0</v>
      </c>
      <c r="IL144">
        <v>763.41700000000003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777.83699999999999</v>
      </c>
      <c r="IV144">
        <v>0</v>
      </c>
      <c r="IX144">
        <v>777.923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753.10199999999998</v>
      </c>
      <c r="JH144">
        <v>0</v>
      </c>
      <c r="JJ144">
        <v>752.90700000000004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698.89400000000001</v>
      </c>
      <c r="JT144">
        <v>0</v>
      </c>
      <c r="JV144">
        <v>699.05799999999999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745.154</v>
      </c>
      <c r="KF144">
        <v>0.10199999999999999</v>
      </c>
      <c r="KH144">
        <v>745.18299999999999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779.37400000000002</v>
      </c>
      <c r="KR144">
        <v>2.5000000000000001E-2</v>
      </c>
      <c r="KT144">
        <v>779.399</v>
      </c>
      <c r="KU144">
        <v>2.5000000000000001E-2</v>
      </c>
      <c r="KV144">
        <v>128.90277763840001</v>
      </c>
      <c r="KW144">
        <v>127.49696959999999</v>
      </c>
      <c r="KX144">
        <v>108.22399966100001</v>
      </c>
      <c r="KY144">
        <v>107.50349582279999</v>
      </c>
      <c r="KZ144">
        <v>113.8393911</v>
      </c>
      <c r="LA144">
        <v>128.2072086828</v>
      </c>
      <c r="LB144">
        <v>108.86876753759998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-25.850494399999995</v>
      </c>
      <c r="LI144">
        <v>-6.2113250000000004</v>
      </c>
      <c r="LJ144">
        <v>-62.630214905999985</v>
      </c>
      <c r="LK144">
        <v>-51.131594565999997</v>
      </c>
      <c r="LL144">
        <v>-42.814314251999996</v>
      </c>
      <c r="LM144">
        <v>-42.708108144000001</v>
      </c>
      <c r="LN144">
        <v>-19.532167481999998</v>
      </c>
      <c r="LO144">
        <v>-27.296843455999998</v>
      </c>
      <c r="LP144">
        <v>-25.035632492000005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32.541260000000001</v>
      </c>
      <c r="LY144">
        <v>32.21566</v>
      </c>
      <c r="LZ144">
        <v>23.95233</v>
      </c>
      <c r="MA144">
        <v>24.272085000000001</v>
      </c>
      <c r="MB144">
        <v>25.080945</v>
      </c>
      <c r="MC144">
        <v>0</v>
      </c>
      <c r="MD144">
        <v>0</v>
      </c>
      <c r="ME144">
        <v>-33.904610099800003</v>
      </c>
      <c r="MF144">
        <v>-31.109422024799997</v>
      </c>
      <c r="MG144">
        <v>-28.863223179900004</v>
      </c>
      <c r="MH144">
        <v>-32.651016325999997</v>
      </c>
      <c r="MI144">
        <v>-32.931861673499995</v>
      </c>
      <c r="MJ144">
        <v>-30.294284400000002</v>
      </c>
      <c r="MK144">
        <v>-17.988876754999996</v>
      </c>
      <c r="ML144">
        <v>64.909212632600003</v>
      </c>
      <c r="MM144">
        <v>77.471613009199984</v>
      </c>
      <c r="MN144">
        <v>60.498792229100019</v>
      </c>
      <c r="MO144">
        <v>56.41645635279999</v>
      </c>
      <c r="MP144">
        <v>86.4563069445</v>
      </c>
      <c r="MQ144">
        <v>44.765586426799992</v>
      </c>
      <c r="MR144">
        <v>59.632933290599979</v>
      </c>
    </row>
    <row r="145" spans="1:356" x14ac:dyDescent="0.25">
      <c r="A145">
        <v>87</v>
      </c>
      <c r="B145" t="s">
        <v>526</v>
      </c>
      <c r="C145" s="3">
        <v>42820.470069444447</v>
      </c>
      <c r="D145">
        <v>54.3155</v>
      </c>
      <c r="E145">
        <v>56.945500000000003</v>
      </c>
      <c r="F145">
        <v>73</v>
      </c>
      <c r="G145">
        <v>46</v>
      </c>
      <c r="H145">
        <v>1.4197</v>
      </c>
      <c r="I145">
        <v>571.4579</v>
      </c>
      <c r="J145">
        <v>19044</v>
      </c>
      <c r="K145">
        <v>31</v>
      </c>
      <c r="L145">
        <v>239673</v>
      </c>
      <c r="M145">
        <v>239681</v>
      </c>
      <c r="N145">
        <v>139204</v>
      </c>
      <c r="O145">
        <v>139212</v>
      </c>
      <c r="P145">
        <v>139279</v>
      </c>
      <c r="Q145">
        <v>139329</v>
      </c>
      <c r="R145">
        <v>139097</v>
      </c>
      <c r="S145">
        <v>239889</v>
      </c>
      <c r="T145">
        <v>220756</v>
      </c>
      <c r="U145">
        <v>238659</v>
      </c>
      <c r="V145">
        <v>215533</v>
      </c>
      <c r="W145">
        <v>215418</v>
      </c>
      <c r="X145">
        <v>215970</v>
      </c>
      <c r="Y145">
        <v>215988</v>
      </c>
      <c r="Z145">
        <v>292987</v>
      </c>
      <c r="AA145">
        <v>292979</v>
      </c>
      <c r="AB145">
        <v>1293.6199999999999</v>
      </c>
      <c r="AC145">
        <v>27509.595700000002</v>
      </c>
      <c r="AD145">
        <v>6</v>
      </c>
      <c r="AE145">
        <v>70.4833</v>
      </c>
      <c r="AF145">
        <v>70.4833</v>
      </c>
      <c r="AG145">
        <v>70.4833</v>
      </c>
      <c r="AH145">
        <v>70.4833</v>
      </c>
      <c r="AI145">
        <v>70.4833</v>
      </c>
      <c r="AJ145">
        <v>65.407499999999999</v>
      </c>
      <c r="AK145">
        <v>65.407499999999999</v>
      </c>
      <c r="AL145">
        <v>1172.8516</v>
      </c>
      <c r="AM145">
        <v>1102.9306999999999</v>
      </c>
      <c r="AN145">
        <v>1045.1666</v>
      </c>
      <c r="AO145">
        <v>918.59119999999996</v>
      </c>
      <c r="AP145">
        <v>1048.538</v>
      </c>
      <c r="AQ145">
        <v>994.26009999999997</v>
      </c>
      <c r="AR145">
        <v>980.72500000000002</v>
      </c>
      <c r="AS145">
        <v>967.24710000000005</v>
      </c>
      <c r="AT145">
        <v>954.47829999999999</v>
      </c>
      <c r="AU145">
        <v>947.52560000000005</v>
      </c>
      <c r="AV145">
        <v>940.1</v>
      </c>
      <c r="AW145">
        <v>927.87540000000001</v>
      </c>
      <c r="AX145">
        <v>16</v>
      </c>
      <c r="AY145">
        <v>22.6</v>
      </c>
      <c r="AZ145">
        <v>32.357500000000002</v>
      </c>
      <c r="BA145">
        <v>21.103200000000001</v>
      </c>
      <c r="BB145">
        <v>13.7241</v>
      </c>
      <c r="BC145">
        <v>9.7897999999999996</v>
      </c>
      <c r="BD145">
        <v>7.1295999999999999</v>
      </c>
      <c r="BE145">
        <v>5.3463000000000003</v>
      </c>
      <c r="BF145">
        <v>4.1256000000000004</v>
      </c>
      <c r="BG145">
        <v>3.6015999999999999</v>
      </c>
      <c r="BH145">
        <v>3.5712999999999999</v>
      </c>
      <c r="BI145">
        <v>101.46</v>
      </c>
      <c r="BJ145">
        <v>147.27000000000001</v>
      </c>
      <c r="BK145">
        <v>158.12</v>
      </c>
      <c r="BL145">
        <v>224.23</v>
      </c>
      <c r="BM145">
        <v>225.84</v>
      </c>
      <c r="BN145">
        <v>318.8</v>
      </c>
      <c r="BO145">
        <v>309.19</v>
      </c>
      <c r="BP145">
        <v>437.56</v>
      </c>
      <c r="BQ145">
        <v>416.9</v>
      </c>
      <c r="BR145">
        <v>595.39</v>
      </c>
      <c r="BS145">
        <v>538.37</v>
      </c>
      <c r="BT145">
        <v>770.45</v>
      </c>
      <c r="BU145">
        <v>630.16</v>
      </c>
      <c r="BV145">
        <v>899.87</v>
      </c>
      <c r="BW145">
        <v>50.1</v>
      </c>
      <c r="BX145">
        <v>45.4</v>
      </c>
      <c r="BY145">
        <v>21.180599999999998</v>
      </c>
      <c r="BZ145">
        <v>3.8909090000000002</v>
      </c>
      <c r="CA145">
        <v>3.3696000000000002</v>
      </c>
      <c r="CB145">
        <v>3.3696000000000002</v>
      </c>
      <c r="CC145">
        <v>-0.3841</v>
      </c>
      <c r="CD145">
        <v>3.3696000000000002</v>
      </c>
      <c r="CE145">
        <v>6901495</v>
      </c>
      <c r="CF145">
        <v>1</v>
      </c>
      <c r="CI145">
        <v>3.87</v>
      </c>
      <c r="CJ145">
        <v>6.89</v>
      </c>
      <c r="CK145">
        <v>8.6785999999999994</v>
      </c>
      <c r="CL145">
        <v>10.5571</v>
      </c>
      <c r="CM145">
        <v>12.4579</v>
      </c>
      <c r="CN145">
        <v>17.3857</v>
      </c>
      <c r="CO145">
        <v>4.2720000000000002</v>
      </c>
      <c r="CP145">
        <v>7.45</v>
      </c>
      <c r="CQ145">
        <v>9.1</v>
      </c>
      <c r="CR145">
        <v>11.34</v>
      </c>
      <c r="CS145">
        <v>14.757999999999999</v>
      </c>
      <c r="CT145">
        <v>19.738</v>
      </c>
      <c r="CU145">
        <v>24.879000000000001</v>
      </c>
      <c r="CV145">
        <v>24.994599999999998</v>
      </c>
      <c r="CW145">
        <v>25.069299999999998</v>
      </c>
      <c r="CX145">
        <v>25.014600000000002</v>
      </c>
      <c r="CY145">
        <v>25.083100000000002</v>
      </c>
      <c r="CZ145">
        <v>25.132300000000001</v>
      </c>
      <c r="DB145">
        <v>13386</v>
      </c>
      <c r="DC145">
        <v>693</v>
      </c>
      <c r="DD145">
        <v>6</v>
      </c>
      <c r="DF145" t="s">
        <v>598</v>
      </c>
      <c r="DG145">
        <v>356</v>
      </c>
      <c r="DH145">
        <v>1181</v>
      </c>
      <c r="DI145">
        <v>8</v>
      </c>
      <c r="DJ145">
        <v>2</v>
      </c>
      <c r="DK145">
        <v>35</v>
      </c>
      <c r="DL145">
        <v>40.200001</v>
      </c>
      <c r="DM145">
        <v>3.8909090000000002</v>
      </c>
      <c r="DN145">
        <v>1607.0571</v>
      </c>
      <c r="DO145">
        <v>1631.6</v>
      </c>
      <c r="DP145">
        <v>1412.8857</v>
      </c>
      <c r="DQ145">
        <v>1344.4213999999999</v>
      </c>
      <c r="DR145">
        <v>1230.9070999999999</v>
      </c>
      <c r="DS145">
        <v>1246.5714</v>
      </c>
      <c r="DT145">
        <v>1049.5143</v>
      </c>
      <c r="DU145">
        <v>98.188599999999994</v>
      </c>
      <c r="DV145">
        <v>99.156400000000005</v>
      </c>
      <c r="DW145">
        <v>101.75360000000001</v>
      </c>
      <c r="DX145">
        <v>108.0279</v>
      </c>
      <c r="DY145">
        <v>84.777100000000004</v>
      </c>
      <c r="DZ145">
        <v>66.319999999999993</v>
      </c>
      <c r="EA145">
        <v>41.999299999999998</v>
      </c>
      <c r="EB145">
        <v>32.357500000000002</v>
      </c>
      <c r="EC145">
        <v>21.103200000000001</v>
      </c>
      <c r="ED145">
        <v>13.7241</v>
      </c>
      <c r="EE145">
        <v>9.7897999999999996</v>
      </c>
      <c r="EF145">
        <v>7.1295999999999999</v>
      </c>
      <c r="EG145">
        <v>5.3463000000000003</v>
      </c>
      <c r="EH145">
        <v>4.1256000000000004</v>
      </c>
      <c r="EI145">
        <v>3.6015999999999999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2.5000000000000001E-2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4.6648000000000002E-2</v>
      </c>
      <c r="EY145">
        <v>3.9261999999999998E-2</v>
      </c>
      <c r="EZ145">
        <v>3.3890000000000003E-2</v>
      </c>
      <c r="FA145">
        <v>3.2793000000000003E-2</v>
      </c>
      <c r="FB145">
        <v>1.5244000000000001E-2</v>
      </c>
      <c r="FC145">
        <v>1.9588000000000001E-2</v>
      </c>
      <c r="FD145">
        <v>1.7205999999999999E-2</v>
      </c>
      <c r="FE145">
        <v>-1.1400000000000001E-4</v>
      </c>
      <c r="FF145">
        <v>-3.59E-4</v>
      </c>
      <c r="FG145">
        <v>-8.2100000000000001E-4</v>
      </c>
      <c r="FH145">
        <v>-5.1999999999999995E-4</v>
      </c>
      <c r="FI145">
        <v>-8.8699999999999998E-4</v>
      </c>
      <c r="FJ145">
        <v>-7.6199999999999998E-4</v>
      </c>
      <c r="FK145">
        <v>9.8200000000000002E-4</v>
      </c>
      <c r="FL145">
        <v>8.2678000000000001E-2</v>
      </c>
      <c r="FM145">
        <v>7.9614000000000004E-2</v>
      </c>
      <c r="FN145">
        <v>7.7065999999999996E-2</v>
      </c>
      <c r="FO145">
        <v>7.9617999999999994E-2</v>
      </c>
      <c r="FP145">
        <v>9.0720999999999996E-2</v>
      </c>
      <c r="FQ145">
        <v>0.104547</v>
      </c>
      <c r="FR145">
        <v>9.8804000000000003E-2</v>
      </c>
      <c r="FS145">
        <v>-0.24881500000000001</v>
      </c>
      <c r="FT145">
        <v>-0.24606800000000001</v>
      </c>
      <c r="FU145">
        <v>-0.24363899999999999</v>
      </c>
      <c r="FV145">
        <v>-0.247193</v>
      </c>
      <c r="FW145">
        <v>-0.256411</v>
      </c>
      <c r="FX145">
        <v>-0.253996</v>
      </c>
      <c r="FY145">
        <v>-0.247668</v>
      </c>
      <c r="FZ145">
        <v>-1.377572</v>
      </c>
      <c r="GA145">
        <v>-1.3556250000000001</v>
      </c>
      <c r="GB145">
        <v>-1.3381130000000001</v>
      </c>
      <c r="GC145">
        <v>-1.3665240000000001</v>
      </c>
      <c r="GD145">
        <v>-1.4397679999999999</v>
      </c>
      <c r="GE145">
        <v>-1.411157</v>
      </c>
      <c r="GF145">
        <v>-1.3606309999999999</v>
      </c>
      <c r="GG145">
        <v>-0.38166299999999997</v>
      </c>
      <c r="GH145">
        <v>-0.35695399999999999</v>
      </c>
      <c r="GI145">
        <v>-0.33925699999999998</v>
      </c>
      <c r="GJ145">
        <v>-0.375917</v>
      </c>
      <c r="GK145">
        <v>-0.464833</v>
      </c>
      <c r="GL145">
        <v>-0.501058</v>
      </c>
      <c r="GM145">
        <v>-0.442272</v>
      </c>
      <c r="GN145">
        <v>-0.38099</v>
      </c>
      <c r="GO145">
        <v>-0.35847899999999999</v>
      </c>
      <c r="GP145">
        <v>-0.33793499999999999</v>
      </c>
      <c r="GQ145">
        <v>-0.366927</v>
      </c>
      <c r="GR145">
        <v>-0.44131300000000001</v>
      </c>
      <c r="GS145">
        <v>-0.42559000000000002</v>
      </c>
      <c r="GT145">
        <v>-0.37493799999999999</v>
      </c>
      <c r="GU145">
        <v>0.41224899999999998</v>
      </c>
      <c r="GV145">
        <v>0.37693399999999999</v>
      </c>
      <c r="GW145">
        <v>0.34853299999999998</v>
      </c>
      <c r="GX145">
        <v>0.28157399999999999</v>
      </c>
      <c r="GY145">
        <v>0.45160699999999998</v>
      </c>
      <c r="GZ145">
        <v>0.37902000000000002</v>
      </c>
      <c r="HA145">
        <v>0.34313300000000002</v>
      </c>
      <c r="HB145">
        <v>-20</v>
      </c>
      <c r="HC145">
        <v>-20</v>
      </c>
      <c r="HD145">
        <v>-10</v>
      </c>
      <c r="HE145">
        <v>-10</v>
      </c>
      <c r="HF145">
        <v>-15</v>
      </c>
      <c r="HG145">
        <v>40</v>
      </c>
      <c r="HH145">
        <v>-40</v>
      </c>
      <c r="HI145">
        <v>-1.6270899999999999</v>
      </c>
      <c r="HJ145">
        <v>-1.6108119999999999</v>
      </c>
      <c r="HK145">
        <v>-1.5971869999999999</v>
      </c>
      <c r="HL145">
        <v>-1.618546</v>
      </c>
      <c r="HM145">
        <v>-1.6722570000000001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746.19399999999996</v>
      </c>
      <c r="HX145">
        <v>0</v>
      </c>
      <c r="HZ145">
        <v>745.99199999999996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763.59199999999998</v>
      </c>
      <c r="IJ145">
        <v>0</v>
      </c>
      <c r="IL145">
        <v>763.41700000000003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777.83699999999999</v>
      </c>
      <c r="IV145">
        <v>0</v>
      </c>
      <c r="IX145">
        <v>777.923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753.10199999999998</v>
      </c>
      <c r="JH145">
        <v>0</v>
      </c>
      <c r="JJ145">
        <v>752.90700000000004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698.89400000000001</v>
      </c>
      <c r="JT145">
        <v>0</v>
      </c>
      <c r="JV145">
        <v>699.05799999999999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745.154</v>
      </c>
      <c r="KF145">
        <v>0.10199999999999999</v>
      </c>
      <c r="KH145">
        <v>745.18299999999999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779.37400000000002</v>
      </c>
      <c r="KR145">
        <v>2.5000000000000001E-2</v>
      </c>
      <c r="KT145">
        <v>779.399</v>
      </c>
      <c r="KU145">
        <v>2.5000000000000001E-2</v>
      </c>
      <c r="KV145">
        <v>132.8682669138</v>
      </c>
      <c r="KW145">
        <v>129.8982024</v>
      </c>
      <c r="KX145">
        <v>108.8854493562</v>
      </c>
      <c r="KY145">
        <v>107.04014302519998</v>
      </c>
      <c r="KZ145">
        <v>111.66912301909998</v>
      </c>
      <c r="LA145">
        <v>130.32530015579999</v>
      </c>
      <c r="LB145">
        <v>103.6962108972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-25.805993600000001</v>
      </c>
      <c r="LI145">
        <v>-6.1917000000000009</v>
      </c>
      <c r="LJ145">
        <v>-64.103935448000001</v>
      </c>
      <c r="LK145">
        <v>-52.737879374999999</v>
      </c>
      <c r="LL145">
        <v>-44.250058797000008</v>
      </c>
      <c r="LM145">
        <v>-44.101829052000006</v>
      </c>
      <c r="LN145">
        <v>-20.670749175999998</v>
      </c>
      <c r="LO145">
        <v>-26.566441682000004</v>
      </c>
      <c r="LP145">
        <v>-24.747156627999995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32.541799999999995</v>
      </c>
      <c r="LY145">
        <v>32.216239999999999</v>
      </c>
      <c r="LZ145">
        <v>15.971869999999999</v>
      </c>
      <c r="MA145">
        <v>16.185459999999999</v>
      </c>
      <c r="MB145">
        <v>25.083855</v>
      </c>
      <c r="MC145">
        <v>0</v>
      </c>
      <c r="MD145">
        <v>0</v>
      </c>
      <c r="ME145">
        <v>-37.474955641799994</v>
      </c>
      <c r="MF145">
        <v>-35.394273605599999</v>
      </c>
      <c r="MG145">
        <v>-34.520621075199998</v>
      </c>
      <c r="MH145">
        <v>-40.609524084299998</v>
      </c>
      <c r="MI145">
        <v>-39.407193724300001</v>
      </c>
      <c r="MJ145">
        <v>-33.230166559999994</v>
      </c>
      <c r="MK145">
        <v>-18.575114409599998</v>
      </c>
      <c r="ML145">
        <v>63.831175823999999</v>
      </c>
      <c r="MM145">
        <v>73.98228941939999</v>
      </c>
      <c r="MN145">
        <v>46.086639483999988</v>
      </c>
      <c r="MO145">
        <v>38.514249888899975</v>
      </c>
      <c r="MP145">
        <v>76.675035118799983</v>
      </c>
      <c r="MQ145">
        <v>44.722698313800002</v>
      </c>
      <c r="MR145">
        <v>54.18223985960001</v>
      </c>
    </row>
    <row r="146" spans="1:356" x14ac:dyDescent="0.25">
      <c r="A146">
        <v>87</v>
      </c>
      <c r="B146" t="s">
        <v>527</v>
      </c>
      <c r="C146" s="3">
        <v>42820.471215277779</v>
      </c>
      <c r="D146">
        <v>54.316299999999998</v>
      </c>
      <c r="E146">
        <v>56.877200000000002</v>
      </c>
      <c r="F146">
        <v>53</v>
      </c>
      <c r="G146">
        <v>46</v>
      </c>
      <c r="H146">
        <v>1.4197</v>
      </c>
      <c r="I146">
        <v>572.25199999999995</v>
      </c>
      <c r="J146">
        <v>19064</v>
      </c>
      <c r="K146">
        <v>31</v>
      </c>
      <c r="L146">
        <v>239673</v>
      </c>
      <c r="M146">
        <v>239681</v>
      </c>
      <c r="N146">
        <v>139204</v>
      </c>
      <c r="O146">
        <v>139212</v>
      </c>
      <c r="P146">
        <v>139279</v>
      </c>
      <c r="Q146">
        <v>139329</v>
      </c>
      <c r="R146">
        <v>139097</v>
      </c>
      <c r="S146">
        <v>239889</v>
      </c>
      <c r="T146">
        <v>220756</v>
      </c>
      <c r="U146">
        <v>238659</v>
      </c>
      <c r="V146">
        <v>215533</v>
      </c>
      <c r="W146">
        <v>215418</v>
      </c>
      <c r="X146">
        <v>215970</v>
      </c>
      <c r="Y146">
        <v>215988</v>
      </c>
      <c r="Z146">
        <v>292987</v>
      </c>
      <c r="AA146">
        <v>292979</v>
      </c>
      <c r="AB146">
        <v>1293.6199999999999</v>
      </c>
      <c r="AC146">
        <v>27528.863300000001</v>
      </c>
      <c r="AD146">
        <v>6</v>
      </c>
      <c r="AE146">
        <v>70.947500000000005</v>
      </c>
      <c r="AF146">
        <v>70.947500000000005</v>
      </c>
      <c r="AG146">
        <v>70.947500000000005</v>
      </c>
      <c r="AH146">
        <v>70.947500000000005</v>
      </c>
      <c r="AI146">
        <v>70.947500000000005</v>
      </c>
      <c r="AJ146">
        <v>65.871700000000004</v>
      </c>
      <c r="AK146">
        <v>65.871700000000004</v>
      </c>
      <c r="AL146">
        <v>1166.9921999999999</v>
      </c>
      <c r="AM146">
        <v>1109.5409</v>
      </c>
      <c r="AN146">
        <v>1050.8334</v>
      </c>
      <c r="AO146">
        <v>922.43039999999996</v>
      </c>
      <c r="AP146">
        <v>1044.1509000000001</v>
      </c>
      <c r="AQ146">
        <v>990.31669999999997</v>
      </c>
      <c r="AR146">
        <v>977.11929999999995</v>
      </c>
      <c r="AS146">
        <v>963.82150000000001</v>
      </c>
      <c r="AT146">
        <v>951.44970000000001</v>
      </c>
      <c r="AU146">
        <v>944.69560000000001</v>
      </c>
      <c r="AV146">
        <v>936.83159999999998</v>
      </c>
      <c r="AW146">
        <v>924.86400000000003</v>
      </c>
      <c r="AX146">
        <v>16</v>
      </c>
      <c r="AY146">
        <v>23.6</v>
      </c>
      <c r="AZ146">
        <v>32.2438</v>
      </c>
      <c r="BA146">
        <v>21.0442</v>
      </c>
      <c r="BB146">
        <v>13.6381</v>
      </c>
      <c r="BC146">
        <v>9.6927000000000003</v>
      </c>
      <c r="BD146">
        <v>7.0437000000000003</v>
      </c>
      <c r="BE146">
        <v>5.2575000000000003</v>
      </c>
      <c r="BF146">
        <v>4.1116999999999999</v>
      </c>
      <c r="BG146">
        <v>3.6046999999999998</v>
      </c>
      <c r="BH146">
        <v>3.5746000000000002</v>
      </c>
      <c r="BI146">
        <v>101.73</v>
      </c>
      <c r="BJ146">
        <v>148.44999999999999</v>
      </c>
      <c r="BK146">
        <v>158.99</v>
      </c>
      <c r="BL146">
        <v>226.69</v>
      </c>
      <c r="BM146">
        <v>226.86</v>
      </c>
      <c r="BN146">
        <v>323.49</v>
      </c>
      <c r="BO146">
        <v>311.11</v>
      </c>
      <c r="BP146">
        <v>444.43</v>
      </c>
      <c r="BQ146">
        <v>418.62</v>
      </c>
      <c r="BR146">
        <v>606.04999999999995</v>
      </c>
      <c r="BS146">
        <v>538.09</v>
      </c>
      <c r="BT146">
        <v>774.67</v>
      </c>
      <c r="BU146">
        <v>629.74</v>
      </c>
      <c r="BV146">
        <v>899.79</v>
      </c>
      <c r="BW146">
        <v>50.2</v>
      </c>
      <c r="BX146">
        <v>45.4</v>
      </c>
      <c r="BY146">
        <v>19.031099999999999</v>
      </c>
      <c r="BZ146">
        <v>0.97272700000000001</v>
      </c>
      <c r="CA146">
        <v>0.84960000000000002</v>
      </c>
      <c r="CB146">
        <v>0.85580000000000001</v>
      </c>
      <c r="CC146">
        <v>0.1457</v>
      </c>
      <c r="CD146">
        <v>0.84960000000000002</v>
      </c>
      <c r="CE146">
        <v>6901495</v>
      </c>
      <c r="CF146">
        <v>2</v>
      </c>
      <c r="CI146">
        <v>3.7886000000000002</v>
      </c>
      <c r="CJ146">
        <v>7.0435999999999996</v>
      </c>
      <c r="CK146">
        <v>8.8142999999999994</v>
      </c>
      <c r="CL146">
        <v>10.698600000000001</v>
      </c>
      <c r="CM146">
        <v>12.666399999999999</v>
      </c>
      <c r="CN146">
        <v>17.697900000000001</v>
      </c>
      <c r="CO146">
        <v>4.3</v>
      </c>
      <c r="CP146">
        <v>7.3739999999999997</v>
      </c>
      <c r="CQ146">
        <v>9.2919999999999998</v>
      </c>
      <c r="CR146">
        <v>11.272</v>
      </c>
      <c r="CS146">
        <v>13.318</v>
      </c>
      <c r="CT146">
        <v>20.617999999999999</v>
      </c>
      <c r="CU146">
        <v>25.0456</v>
      </c>
      <c r="CV146">
        <v>24.8629</v>
      </c>
      <c r="CW146">
        <v>24.9879</v>
      </c>
      <c r="CX146">
        <v>25.012899999999998</v>
      </c>
      <c r="CY146">
        <v>24.766100000000002</v>
      </c>
      <c r="CZ146">
        <v>24.881599999999999</v>
      </c>
      <c r="DB146">
        <v>13386</v>
      </c>
      <c r="DC146">
        <v>693</v>
      </c>
      <c r="DD146">
        <v>7</v>
      </c>
      <c r="DF146" t="s">
        <v>598</v>
      </c>
      <c r="DG146">
        <v>356</v>
      </c>
      <c r="DH146">
        <v>1181</v>
      </c>
      <c r="DI146">
        <v>8</v>
      </c>
      <c r="DJ146">
        <v>2</v>
      </c>
      <c r="DK146">
        <v>35</v>
      </c>
      <c r="DL146">
        <v>34.599997999999999</v>
      </c>
      <c r="DM146">
        <v>0.97272700000000001</v>
      </c>
      <c r="DN146">
        <v>1603.8214</v>
      </c>
      <c r="DO146">
        <v>1633.6929</v>
      </c>
      <c r="DP146">
        <v>1415.8928000000001</v>
      </c>
      <c r="DQ146">
        <v>1340.1</v>
      </c>
      <c r="DR146">
        <v>1235.1215</v>
      </c>
      <c r="DS146">
        <v>1174.5714</v>
      </c>
      <c r="DT146">
        <v>1036.0999999999999</v>
      </c>
      <c r="DU146">
        <v>101.8779</v>
      </c>
      <c r="DV146">
        <v>100.9221</v>
      </c>
      <c r="DW146">
        <v>101.32640000000001</v>
      </c>
      <c r="DX146">
        <v>101.4679</v>
      </c>
      <c r="DY146">
        <v>79.594300000000004</v>
      </c>
      <c r="DZ146">
        <v>62.2164</v>
      </c>
      <c r="EA146">
        <v>43.242100000000001</v>
      </c>
      <c r="EB146">
        <v>32.2438</v>
      </c>
      <c r="EC146">
        <v>21.0442</v>
      </c>
      <c r="ED146">
        <v>13.6381</v>
      </c>
      <c r="EE146">
        <v>9.6927000000000003</v>
      </c>
      <c r="EF146">
        <v>7.0437000000000003</v>
      </c>
      <c r="EG146">
        <v>5.2575000000000003</v>
      </c>
      <c r="EH146">
        <v>4.1116999999999999</v>
      </c>
      <c r="EI146">
        <v>3.6046999999999998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2.5000000000000001E-2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4.7618000000000001E-2</v>
      </c>
      <c r="EY146">
        <v>4.0051999999999997E-2</v>
      </c>
      <c r="EZ146">
        <v>3.4576999999999997E-2</v>
      </c>
      <c r="FA146">
        <v>3.3538999999999999E-2</v>
      </c>
      <c r="FB146">
        <v>1.5876999999999999E-2</v>
      </c>
      <c r="FC146">
        <v>1.9914999999999999E-2</v>
      </c>
      <c r="FD146">
        <v>1.7472999999999999E-2</v>
      </c>
      <c r="FE146">
        <v>-1.1400000000000001E-4</v>
      </c>
      <c r="FF146">
        <v>-3.6000000000000002E-4</v>
      </c>
      <c r="FG146">
        <v>-8.2399999999999997E-4</v>
      </c>
      <c r="FH146">
        <v>-5.2099999999999998E-4</v>
      </c>
      <c r="FI146">
        <v>-8.8699999999999998E-4</v>
      </c>
      <c r="FJ146">
        <v>6.9999999999999999E-6</v>
      </c>
      <c r="FK146">
        <v>1.41E-3</v>
      </c>
      <c r="FL146">
        <v>8.2683999999999994E-2</v>
      </c>
      <c r="FM146">
        <v>7.9619999999999996E-2</v>
      </c>
      <c r="FN146">
        <v>7.7072000000000002E-2</v>
      </c>
      <c r="FO146">
        <v>7.9617999999999994E-2</v>
      </c>
      <c r="FP146">
        <v>9.0720999999999996E-2</v>
      </c>
      <c r="FQ146">
        <v>0.104577</v>
      </c>
      <c r="FR146">
        <v>9.8799999999999999E-2</v>
      </c>
      <c r="FS146">
        <v>-0.248751</v>
      </c>
      <c r="FT146">
        <v>-0.24601400000000001</v>
      </c>
      <c r="FU146">
        <v>-0.24352199999999999</v>
      </c>
      <c r="FV146">
        <v>-0.247144</v>
      </c>
      <c r="FW146">
        <v>-0.25633800000000001</v>
      </c>
      <c r="FX146">
        <v>-0.25397500000000001</v>
      </c>
      <c r="FY146">
        <v>-0.24785499999999999</v>
      </c>
      <c r="FZ146">
        <v>-1.3797470000000001</v>
      </c>
      <c r="GA146">
        <v>-1.357993</v>
      </c>
      <c r="GB146">
        <v>-1.3389549999999999</v>
      </c>
      <c r="GC146">
        <v>-1.368042</v>
      </c>
      <c r="GD146">
        <v>-1.440734</v>
      </c>
      <c r="GE146">
        <v>-1.4172100000000001</v>
      </c>
      <c r="GF146">
        <v>-1.3686020000000001</v>
      </c>
      <c r="GG146">
        <v>-0.38124799999999998</v>
      </c>
      <c r="GH146">
        <v>-0.35656599999999999</v>
      </c>
      <c r="GI146">
        <v>-0.338897</v>
      </c>
      <c r="GJ146">
        <v>-0.37534200000000001</v>
      </c>
      <c r="GK146">
        <v>-0.46410400000000002</v>
      </c>
      <c r="GL146">
        <v>-0.50098100000000001</v>
      </c>
      <c r="GM146">
        <v>-0.44158999999999998</v>
      </c>
      <c r="GN146">
        <v>-0.38141599999999998</v>
      </c>
      <c r="GO146">
        <v>-0.35887799999999997</v>
      </c>
      <c r="GP146">
        <v>-0.33829100000000001</v>
      </c>
      <c r="GQ146">
        <v>-0.36783100000000002</v>
      </c>
      <c r="GR146">
        <v>-0.44245600000000002</v>
      </c>
      <c r="GS146">
        <v>-0.424956</v>
      </c>
      <c r="GT146">
        <v>-0.37573200000000001</v>
      </c>
      <c r="GU146">
        <v>0.41187699999999999</v>
      </c>
      <c r="GV146">
        <v>0.37641599999999997</v>
      </c>
      <c r="GW146">
        <v>0.34751100000000001</v>
      </c>
      <c r="GX146">
        <v>0.28053800000000001</v>
      </c>
      <c r="GY146">
        <v>0.45047399999999999</v>
      </c>
      <c r="GZ146">
        <v>0.37989099999999998</v>
      </c>
      <c r="HA146">
        <v>0.34337899999999999</v>
      </c>
      <c r="HB146">
        <v>-15</v>
      </c>
      <c r="HC146">
        <v>-15</v>
      </c>
      <c r="HD146">
        <v>-5</v>
      </c>
      <c r="HE146">
        <v>-5</v>
      </c>
      <c r="HF146">
        <v>-15</v>
      </c>
      <c r="HG146">
        <v>30</v>
      </c>
      <c r="HH146">
        <v>-30</v>
      </c>
      <c r="HI146">
        <v>-1.6276299999999999</v>
      </c>
      <c r="HJ146">
        <v>-1.6113470000000001</v>
      </c>
      <c r="HK146">
        <v>-1.597515</v>
      </c>
      <c r="HL146">
        <v>-1.6188990000000001</v>
      </c>
      <c r="HM146">
        <v>-1.6724840000000001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746.19399999999996</v>
      </c>
      <c r="HX146">
        <v>0</v>
      </c>
      <c r="HZ146">
        <v>745.99199999999996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763.59199999999998</v>
      </c>
      <c r="IJ146">
        <v>0</v>
      </c>
      <c r="IL146">
        <v>763.41700000000003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777.83699999999999</v>
      </c>
      <c r="IV146">
        <v>0</v>
      </c>
      <c r="IX146">
        <v>777.923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753.10199999999998</v>
      </c>
      <c r="JH146">
        <v>0</v>
      </c>
      <c r="JJ146">
        <v>752.90700000000004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698.89400000000001</v>
      </c>
      <c r="JT146">
        <v>0</v>
      </c>
      <c r="JV146">
        <v>699.05799999999999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745.154</v>
      </c>
      <c r="KF146">
        <v>0.10199999999999999</v>
      </c>
      <c r="KH146">
        <v>745.18299999999999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779.37400000000002</v>
      </c>
      <c r="KR146">
        <v>2.5000000000000001E-2</v>
      </c>
      <c r="KT146">
        <v>779.399</v>
      </c>
      <c r="KU146">
        <v>2.5000000000000001E-2</v>
      </c>
      <c r="KV146">
        <v>132.6103686376</v>
      </c>
      <c r="KW146">
        <v>130.074628698</v>
      </c>
      <c r="KX146">
        <v>109.12568988160001</v>
      </c>
      <c r="KY146">
        <v>106.69608179999999</v>
      </c>
      <c r="KZ146">
        <v>112.05145760149999</v>
      </c>
      <c r="LA146">
        <v>122.83315329780001</v>
      </c>
      <c r="LB146">
        <v>102.36667999999999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-25.803859999999997</v>
      </c>
      <c r="LI146">
        <v>-6.1963750000000006</v>
      </c>
      <c r="LJ146">
        <v>-65.543501488000004</v>
      </c>
      <c r="LK146">
        <v>-53.901458156000004</v>
      </c>
      <c r="LL146">
        <v>-45.193748114999998</v>
      </c>
      <c r="LM146">
        <v>-45.170010756000003</v>
      </c>
      <c r="LN146">
        <v>-21.596602659999999</v>
      </c>
      <c r="LO146">
        <v>-28.233657619999999</v>
      </c>
      <c r="LP146">
        <v>-25.843311566000001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24.414449999999999</v>
      </c>
      <c r="LY146">
        <v>24.170205000000003</v>
      </c>
      <c r="LZ146">
        <v>7.9875749999999996</v>
      </c>
      <c r="MA146">
        <v>8.0944950000000002</v>
      </c>
      <c r="MB146">
        <v>25.087260000000001</v>
      </c>
      <c r="MC146">
        <v>0</v>
      </c>
      <c r="MD146">
        <v>0</v>
      </c>
      <c r="ME146">
        <v>-38.8407456192</v>
      </c>
      <c r="MF146">
        <v>-35.985389508600001</v>
      </c>
      <c r="MG146">
        <v>-34.339212980799999</v>
      </c>
      <c r="MH146">
        <v>-38.085164521800003</v>
      </c>
      <c r="MI146">
        <v>-36.9400330072</v>
      </c>
      <c r="MJ146">
        <v>-31.169234288400002</v>
      </c>
      <c r="MK146">
        <v>-19.095278939</v>
      </c>
      <c r="ML146">
        <v>52.640571530400003</v>
      </c>
      <c r="MM146">
        <v>64.357986033399982</v>
      </c>
      <c r="MN146">
        <v>37.580303785800012</v>
      </c>
      <c r="MO146">
        <v>31.535401522199983</v>
      </c>
      <c r="MP146">
        <v>78.602081934299989</v>
      </c>
      <c r="MQ146">
        <v>37.626401389400002</v>
      </c>
      <c r="MR146">
        <v>51.231714494999991</v>
      </c>
    </row>
    <row r="147" spans="1:356" x14ac:dyDescent="0.25">
      <c r="A147">
        <v>87</v>
      </c>
      <c r="B147" t="s">
        <v>528</v>
      </c>
      <c r="C147" s="3">
        <v>42820.472430555557</v>
      </c>
      <c r="D147">
        <v>54.222099999999998</v>
      </c>
      <c r="E147">
        <v>56.773000000000003</v>
      </c>
      <c r="F147">
        <v>58</v>
      </c>
      <c r="G147">
        <v>46</v>
      </c>
      <c r="H147">
        <v>1.4197</v>
      </c>
      <c r="I147">
        <v>570.79600000000005</v>
      </c>
      <c r="J147">
        <v>19013</v>
      </c>
      <c r="K147">
        <v>31</v>
      </c>
      <c r="L147">
        <v>239673</v>
      </c>
      <c r="M147">
        <v>239681</v>
      </c>
      <c r="N147">
        <v>139204</v>
      </c>
      <c r="O147">
        <v>139212</v>
      </c>
      <c r="P147">
        <v>139279</v>
      </c>
      <c r="Q147">
        <v>139329</v>
      </c>
      <c r="R147">
        <v>139097</v>
      </c>
      <c r="S147">
        <v>239889</v>
      </c>
      <c r="T147">
        <v>220756</v>
      </c>
      <c r="U147">
        <v>238659</v>
      </c>
      <c r="V147">
        <v>215533</v>
      </c>
      <c r="W147">
        <v>215418</v>
      </c>
      <c r="X147">
        <v>215970</v>
      </c>
      <c r="Y147">
        <v>215988</v>
      </c>
      <c r="Z147">
        <v>292987</v>
      </c>
      <c r="AA147">
        <v>292979</v>
      </c>
      <c r="AB147">
        <v>1293.6199999999999</v>
      </c>
      <c r="AC147">
        <v>27548.1289</v>
      </c>
      <c r="AD147">
        <v>6</v>
      </c>
      <c r="AE147">
        <v>71.410600000000002</v>
      </c>
      <c r="AF147">
        <v>71.410600000000002</v>
      </c>
      <c r="AG147">
        <v>71.410600000000002</v>
      </c>
      <c r="AH147">
        <v>71.410600000000002</v>
      </c>
      <c r="AI147">
        <v>71.410600000000002</v>
      </c>
      <c r="AJ147">
        <v>66.334800000000001</v>
      </c>
      <c r="AK147">
        <v>66.334800000000001</v>
      </c>
      <c r="AL147">
        <v>1172.8516</v>
      </c>
      <c r="AM147">
        <v>1116.8777</v>
      </c>
      <c r="AN147">
        <v>1059.6666</v>
      </c>
      <c r="AO147">
        <v>926.91139999999996</v>
      </c>
      <c r="AP147">
        <v>1055.1532</v>
      </c>
      <c r="AQ147">
        <v>1000.4432</v>
      </c>
      <c r="AR147">
        <v>986.85339999999997</v>
      </c>
      <c r="AS147">
        <v>973.24360000000001</v>
      </c>
      <c r="AT147">
        <v>960.24659999999994</v>
      </c>
      <c r="AU147">
        <v>952.95119999999997</v>
      </c>
      <c r="AV147">
        <v>945.19090000000006</v>
      </c>
      <c r="AW147">
        <v>932.92819999999995</v>
      </c>
      <c r="AX147">
        <v>16</v>
      </c>
      <c r="AY147">
        <v>22.6</v>
      </c>
      <c r="AZ147">
        <v>32.142099999999999</v>
      </c>
      <c r="BA147">
        <v>20.918299999999999</v>
      </c>
      <c r="BB147">
        <v>13.5632</v>
      </c>
      <c r="BC147">
        <v>9.6515000000000004</v>
      </c>
      <c r="BD147">
        <v>7.0384000000000002</v>
      </c>
      <c r="BE147">
        <v>5.2866</v>
      </c>
      <c r="BF147">
        <v>4.1035000000000004</v>
      </c>
      <c r="BG147">
        <v>3.6017999999999999</v>
      </c>
      <c r="BH147">
        <v>3.5703999999999998</v>
      </c>
      <c r="BI147">
        <v>102.24</v>
      </c>
      <c r="BJ147">
        <v>148.78</v>
      </c>
      <c r="BK147">
        <v>159.91999999999999</v>
      </c>
      <c r="BL147">
        <v>227.24</v>
      </c>
      <c r="BM147">
        <v>228.92</v>
      </c>
      <c r="BN147">
        <v>323.47000000000003</v>
      </c>
      <c r="BO147">
        <v>313.29000000000002</v>
      </c>
      <c r="BP147">
        <v>443.44</v>
      </c>
      <c r="BQ147">
        <v>420.21</v>
      </c>
      <c r="BR147">
        <v>601.71</v>
      </c>
      <c r="BS147">
        <v>539.30999999999995</v>
      </c>
      <c r="BT147">
        <v>774.91</v>
      </c>
      <c r="BU147">
        <v>630.28</v>
      </c>
      <c r="BV147">
        <v>900.91</v>
      </c>
      <c r="BW147">
        <v>50.9</v>
      </c>
      <c r="BX147">
        <v>45.4</v>
      </c>
      <c r="BY147">
        <v>18.9376</v>
      </c>
      <c r="BZ147">
        <v>0.25454500000000002</v>
      </c>
      <c r="CA147">
        <v>0.40960000000000002</v>
      </c>
      <c r="CB147">
        <v>0.46889999999999998</v>
      </c>
      <c r="CC147">
        <v>0.46739999999999998</v>
      </c>
      <c r="CD147">
        <v>0.40960000000000002</v>
      </c>
      <c r="CE147">
        <v>6901494</v>
      </c>
      <c r="CF147">
        <v>1</v>
      </c>
      <c r="CI147">
        <v>3.82</v>
      </c>
      <c r="CJ147">
        <v>6.9321000000000002</v>
      </c>
      <c r="CK147">
        <v>8.6643000000000008</v>
      </c>
      <c r="CL147">
        <v>10.665699999999999</v>
      </c>
      <c r="CM147">
        <v>12.529299999999999</v>
      </c>
      <c r="CN147">
        <v>17.6343</v>
      </c>
      <c r="CO147">
        <v>4.4139999999999997</v>
      </c>
      <c r="CP147">
        <v>7.2619999999999996</v>
      </c>
      <c r="CQ147">
        <v>9.7140000000000004</v>
      </c>
      <c r="CR147">
        <v>11.715999999999999</v>
      </c>
      <c r="CS147">
        <v>14.244</v>
      </c>
      <c r="CT147">
        <v>21.256</v>
      </c>
      <c r="CU147">
        <v>24.970600000000001</v>
      </c>
      <c r="CV147">
        <v>25.0367</v>
      </c>
      <c r="CW147">
        <v>24.993500000000001</v>
      </c>
      <c r="CX147">
        <v>24.990100000000002</v>
      </c>
      <c r="CY147">
        <v>25.171099999999999</v>
      </c>
      <c r="CZ147">
        <v>25.0688</v>
      </c>
      <c r="DB147">
        <v>13386</v>
      </c>
      <c r="DC147">
        <v>693</v>
      </c>
      <c r="DD147">
        <v>8</v>
      </c>
      <c r="DF147" t="s">
        <v>598</v>
      </c>
      <c r="DG147">
        <v>356</v>
      </c>
      <c r="DH147">
        <v>1181</v>
      </c>
      <c r="DI147">
        <v>8</v>
      </c>
      <c r="DJ147">
        <v>2</v>
      </c>
      <c r="DK147">
        <v>35</v>
      </c>
      <c r="DL147">
        <v>29.799999</v>
      </c>
      <c r="DM147">
        <v>0.25454500000000002</v>
      </c>
      <c r="DN147">
        <v>1600.4641999999999</v>
      </c>
      <c r="DO147">
        <v>1625.5786000000001</v>
      </c>
      <c r="DP147">
        <v>1397.1071999999999</v>
      </c>
      <c r="DQ147">
        <v>1303.8571999999999</v>
      </c>
      <c r="DR147">
        <v>1199.2786000000001</v>
      </c>
      <c r="DS147">
        <v>1201.9357</v>
      </c>
      <c r="DT147">
        <v>1007.0143</v>
      </c>
      <c r="DU147">
        <v>101.35429999999999</v>
      </c>
      <c r="DV147">
        <v>101.7264</v>
      </c>
      <c r="DW147">
        <v>103.5943</v>
      </c>
      <c r="DX147">
        <v>108.8364</v>
      </c>
      <c r="DY147">
        <v>88.052099999999996</v>
      </c>
      <c r="DZ147">
        <v>66.769300000000001</v>
      </c>
      <c r="EA147">
        <v>43.609299999999998</v>
      </c>
      <c r="EB147">
        <v>32.142099999999999</v>
      </c>
      <c r="EC147">
        <v>20.918299999999999</v>
      </c>
      <c r="ED147">
        <v>13.5632</v>
      </c>
      <c r="EE147">
        <v>9.6515000000000004</v>
      </c>
      <c r="EF147">
        <v>7.0384000000000002</v>
      </c>
      <c r="EG147">
        <v>5.2866</v>
      </c>
      <c r="EH147">
        <v>4.1035000000000004</v>
      </c>
      <c r="EI147">
        <v>3.6017999999999999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2.5000000000000001E-2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4.8266000000000003E-2</v>
      </c>
      <c r="EY147">
        <v>4.0732999999999998E-2</v>
      </c>
      <c r="EZ147">
        <v>3.4195999999999997E-2</v>
      </c>
      <c r="FA147">
        <v>3.3100999999999998E-2</v>
      </c>
      <c r="FB147">
        <v>1.6500000000000001E-2</v>
      </c>
      <c r="FC147">
        <v>1.9798E-2</v>
      </c>
      <c r="FD147">
        <v>1.7401E-2</v>
      </c>
      <c r="FE147">
        <v>-1.1400000000000001E-4</v>
      </c>
      <c r="FF147">
        <v>-3.6000000000000002E-4</v>
      </c>
      <c r="FG147">
        <v>-8.2399999999999997E-4</v>
      </c>
      <c r="FH147">
        <v>-5.2099999999999998E-4</v>
      </c>
      <c r="FI147">
        <v>-8.8699999999999998E-4</v>
      </c>
      <c r="FJ147">
        <v>3.3500000000000001E-4</v>
      </c>
      <c r="FK147">
        <v>1.598E-3</v>
      </c>
      <c r="FL147">
        <v>8.2687999999999998E-2</v>
      </c>
      <c r="FM147">
        <v>7.9625000000000001E-2</v>
      </c>
      <c r="FN147">
        <v>7.7077000000000007E-2</v>
      </c>
      <c r="FO147">
        <v>7.9633999999999996E-2</v>
      </c>
      <c r="FP147">
        <v>9.0739E-2</v>
      </c>
      <c r="FQ147">
        <v>0.104577</v>
      </c>
      <c r="FR147">
        <v>9.8838999999999996E-2</v>
      </c>
      <c r="FS147">
        <v>-0.248721</v>
      </c>
      <c r="FT147">
        <v>-0.24596499999999999</v>
      </c>
      <c r="FU147">
        <v>-0.24346799999999999</v>
      </c>
      <c r="FV147">
        <v>-0.246974</v>
      </c>
      <c r="FW147">
        <v>-0.25616800000000001</v>
      </c>
      <c r="FX147">
        <v>-0.25415399999999999</v>
      </c>
      <c r="FY147">
        <v>-0.24781300000000001</v>
      </c>
      <c r="FZ147">
        <v>-1.3796459999999999</v>
      </c>
      <c r="GA147">
        <v>-1.3575790000000001</v>
      </c>
      <c r="GB147">
        <v>-1.3386009999999999</v>
      </c>
      <c r="GC147">
        <v>-1.3667339999999999</v>
      </c>
      <c r="GD147">
        <v>-1.439505</v>
      </c>
      <c r="GE147">
        <v>-1.421902</v>
      </c>
      <c r="GF147">
        <v>-1.3714569999999999</v>
      </c>
      <c r="GG147">
        <v>-0.38137199999999999</v>
      </c>
      <c r="GH147">
        <v>-0.356711</v>
      </c>
      <c r="GI147">
        <v>-0.33905999999999997</v>
      </c>
      <c r="GJ147">
        <v>-0.37583699999999998</v>
      </c>
      <c r="GK147">
        <v>-0.46471499999999999</v>
      </c>
      <c r="GL147">
        <v>-0.50098500000000001</v>
      </c>
      <c r="GM147">
        <v>-0.44236799999999998</v>
      </c>
      <c r="GN147">
        <v>-0.38106200000000001</v>
      </c>
      <c r="GO147">
        <v>-0.35846</v>
      </c>
      <c r="GP147">
        <v>-0.33781499999999998</v>
      </c>
      <c r="GQ147">
        <v>-0.36638999999999999</v>
      </c>
      <c r="GR147">
        <v>-0.44072</v>
      </c>
      <c r="GS147">
        <v>-0.42496200000000001</v>
      </c>
      <c r="GT147">
        <v>-0.37409799999999999</v>
      </c>
      <c r="GU147">
        <v>0.41166399999999997</v>
      </c>
      <c r="GV147">
        <v>0.37564399999999998</v>
      </c>
      <c r="GW147">
        <v>0.345219</v>
      </c>
      <c r="GX147">
        <v>0.27895799999999998</v>
      </c>
      <c r="GY147">
        <v>0.44897900000000002</v>
      </c>
      <c r="GZ147">
        <v>0.37860199999999999</v>
      </c>
      <c r="HA147">
        <v>0.34306900000000001</v>
      </c>
      <c r="HB147">
        <v>-15</v>
      </c>
      <c r="HC147">
        <v>-15</v>
      </c>
      <c r="HD147">
        <v>-5</v>
      </c>
      <c r="HE147">
        <v>-5</v>
      </c>
      <c r="HF147">
        <v>-15</v>
      </c>
      <c r="HG147">
        <v>20</v>
      </c>
      <c r="HH147">
        <v>-20</v>
      </c>
      <c r="HI147">
        <v>-1.6273789999999999</v>
      </c>
      <c r="HJ147">
        <v>-1.611097</v>
      </c>
      <c r="HK147">
        <v>-1.5972040000000001</v>
      </c>
      <c r="HL147">
        <v>-1.6185389999999999</v>
      </c>
      <c r="HM147">
        <v>-1.672024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746.19399999999996</v>
      </c>
      <c r="HX147">
        <v>0</v>
      </c>
      <c r="HZ147">
        <v>745.99199999999996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763.59199999999998</v>
      </c>
      <c r="IJ147">
        <v>0</v>
      </c>
      <c r="IL147">
        <v>763.41700000000003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777.83699999999999</v>
      </c>
      <c r="IV147">
        <v>0</v>
      </c>
      <c r="IX147">
        <v>777.923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753.10199999999998</v>
      </c>
      <c r="JH147">
        <v>0</v>
      </c>
      <c r="JJ147">
        <v>752.90700000000004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698.89400000000001</v>
      </c>
      <c r="JT147">
        <v>0</v>
      </c>
      <c r="JV147">
        <v>699.05799999999999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745.154</v>
      </c>
      <c r="KF147">
        <v>0.10199999999999999</v>
      </c>
      <c r="KH147">
        <v>745.18299999999999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779.37400000000002</v>
      </c>
      <c r="KR147">
        <v>2.5000000000000001E-2</v>
      </c>
      <c r="KT147">
        <v>779.399</v>
      </c>
      <c r="KU147">
        <v>2.5000000000000001E-2</v>
      </c>
      <c r="KV147">
        <v>132.3391837696</v>
      </c>
      <c r="KW147">
        <v>129.436696025</v>
      </c>
      <c r="KX147">
        <v>107.6848316544</v>
      </c>
      <c r="KY147">
        <v>103.83136426479999</v>
      </c>
      <c r="KZ147">
        <v>108.82134088540001</v>
      </c>
      <c r="LA147">
        <v>125.69482969890001</v>
      </c>
      <c r="LB147">
        <v>99.532286397700005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-25.822046400000001</v>
      </c>
      <c r="LI147">
        <v>-6.1953250000000004</v>
      </c>
      <c r="LJ147">
        <v>-66.432714191999992</v>
      </c>
      <c r="LK147">
        <v>-54.809536967</v>
      </c>
      <c r="LL147">
        <v>-44.671792571999994</v>
      </c>
      <c r="LM147">
        <v>-44.528193719999997</v>
      </c>
      <c r="LN147">
        <v>-22.474991565</v>
      </c>
      <c r="LO147">
        <v>-28.627152965999997</v>
      </c>
      <c r="LP147">
        <v>-26.056311542999996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24.410684999999997</v>
      </c>
      <c r="LY147">
        <v>24.166454999999999</v>
      </c>
      <c r="LZ147">
        <v>7.9860199999999999</v>
      </c>
      <c r="MA147">
        <v>8.0926949999999991</v>
      </c>
      <c r="MB147">
        <v>25.080359999999999</v>
      </c>
      <c r="MC147">
        <v>0</v>
      </c>
      <c r="MD147">
        <v>0</v>
      </c>
      <c r="ME147">
        <v>-38.653692099599994</v>
      </c>
      <c r="MF147">
        <v>-36.286925870399998</v>
      </c>
      <c r="MG147">
        <v>-35.124683357999999</v>
      </c>
      <c r="MH147">
        <v>-40.904746066799994</v>
      </c>
      <c r="MI147">
        <v>-40.919131651499995</v>
      </c>
      <c r="MJ147">
        <v>-33.450417760500002</v>
      </c>
      <c r="MK147">
        <v>-19.291358822399999</v>
      </c>
      <c r="ML147">
        <v>51.663462478000014</v>
      </c>
      <c r="MM147">
        <v>62.506688187600005</v>
      </c>
      <c r="MN147">
        <v>35.874375724400011</v>
      </c>
      <c r="MO147">
        <v>26.491119477999995</v>
      </c>
      <c r="MP147">
        <v>70.507577668900012</v>
      </c>
      <c r="MQ147">
        <v>37.795212572400004</v>
      </c>
      <c r="MR147">
        <v>47.989291032300017</v>
      </c>
    </row>
    <row r="148" spans="1:356" x14ac:dyDescent="0.25">
      <c r="A148">
        <v>87</v>
      </c>
      <c r="B148" t="s">
        <v>529</v>
      </c>
      <c r="C148" s="3">
        <v>42820.473611111112</v>
      </c>
      <c r="D148">
        <v>54.195999999999998</v>
      </c>
      <c r="E148">
        <v>56.683100000000003</v>
      </c>
      <c r="F148">
        <v>55</v>
      </c>
      <c r="G148">
        <v>46</v>
      </c>
      <c r="H148">
        <v>1.4197</v>
      </c>
      <c r="I148">
        <v>572.33420000000001</v>
      </c>
      <c r="J148">
        <v>19072</v>
      </c>
      <c r="K148">
        <v>31</v>
      </c>
      <c r="L148">
        <v>239673</v>
      </c>
      <c r="M148">
        <v>239681</v>
      </c>
      <c r="N148">
        <v>139204</v>
      </c>
      <c r="O148">
        <v>139212</v>
      </c>
      <c r="P148">
        <v>139279</v>
      </c>
      <c r="Q148">
        <v>139329</v>
      </c>
      <c r="R148">
        <v>139097</v>
      </c>
      <c r="S148">
        <v>239889</v>
      </c>
      <c r="T148">
        <v>220756</v>
      </c>
      <c r="U148">
        <v>238659</v>
      </c>
      <c r="V148">
        <v>215533</v>
      </c>
      <c r="W148">
        <v>215418</v>
      </c>
      <c r="X148">
        <v>215970</v>
      </c>
      <c r="Y148">
        <v>215988</v>
      </c>
      <c r="Z148">
        <v>292987</v>
      </c>
      <c r="AA148">
        <v>292979</v>
      </c>
      <c r="AB148">
        <v>1293.6199999999999</v>
      </c>
      <c r="AC148">
        <v>27567.398399999998</v>
      </c>
      <c r="AD148">
        <v>6</v>
      </c>
      <c r="AE148">
        <v>71.874799999999993</v>
      </c>
      <c r="AF148">
        <v>71.874799999999993</v>
      </c>
      <c r="AG148">
        <v>71.874799999999993</v>
      </c>
      <c r="AH148">
        <v>71.874799999999993</v>
      </c>
      <c r="AI148">
        <v>71.874799999999993</v>
      </c>
      <c r="AJ148">
        <v>66.799099999999996</v>
      </c>
      <c r="AK148">
        <v>66.799099999999996</v>
      </c>
      <c r="AL148">
        <v>1164.6484</v>
      </c>
      <c r="AM148">
        <v>1106.7246</v>
      </c>
      <c r="AN148">
        <v>1048.5</v>
      </c>
      <c r="AO148">
        <v>917.60760000000005</v>
      </c>
      <c r="AP148">
        <v>1043.0201</v>
      </c>
      <c r="AQ148">
        <v>988.8981</v>
      </c>
      <c r="AR148">
        <v>975.34860000000003</v>
      </c>
      <c r="AS148">
        <v>961.85469999999998</v>
      </c>
      <c r="AT148">
        <v>949.25429999999994</v>
      </c>
      <c r="AU148">
        <v>942.49289999999996</v>
      </c>
      <c r="AV148">
        <v>934.22360000000003</v>
      </c>
      <c r="AW148">
        <v>921.88229999999999</v>
      </c>
      <c r="AX148">
        <v>16</v>
      </c>
      <c r="AY148">
        <v>25.6</v>
      </c>
      <c r="AZ148">
        <v>32.324599999999997</v>
      </c>
      <c r="BA148">
        <v>21.133400000000002</v>
      </c>
      <c r="BB148">
        <v>13.689399999999999</v>
      </c>
      <c r="BC148">
        <v>9.7152999999999992</v>
      </c>
      <c r="BD148">
        <v>7.0523999999999996</v>
      </c>
      <c r="BE148">
        <v>5.2624000000000004</v>
      </c>
      <c r="BF148">
        <v>4.1223000000000001</v>
      </c>
      <c r="BG148">
        <v>3.6017999999999999</v>
      </c>
      <c r="BH148">
        <v>3.5722999999999998</v>
      </c>
      <c r="BI148">
        <v>101.6</v>
      </c>
      <c r="BJ148">
        <v>148.47999999999999</v>
      </c>
      <c r="BK148">
        <v>158.83000000000001</v>
      </c>
      <c r="BL148">
        <v>226.53</v>
      </c>
      <c r="BM148">
        <v>226.78</v>
      </c>
      <c r="BN148">
        <v>324.19</v>
      </c>
      <c r="BO148">
        <v>311.73</v>
      </c>
      <c r="BP148">
        <v>445.6</v>
      </c>
      <c r="BQ148">
        <v>419.97</v>
      </c>
      <c r="BR148">
        <v>607.12</v>
      </c>
      <c r="BS148">
        <v>538.41999999999996</v>
      </c>
      <c r="BT148">
        <v>774.63</v>
      </c>
      <c r="BU148">
        <v>629.70000000000005</v>
      </c>
      <c r="BV148">
        <v>899.94</v>
      </c>
      <c r="BW148">
        <v>50</v>
      </c>
      <c r="BX148">
        <v>45.2</v>
      </c>
      <c r="BY148">
        <v>22.055399999999999</v>
      </c>
      <c r="BZ148">
        <v>3.6818179999999998</v>
      </c>
      <c r="CA148">
        <v>4.1212</v>
      </c>
      <c r="CB148">
        <v>4.1212</v>
      </c>
      <c r="CC148">
        <v>0.68030000000000002</v>
      </c>
      <c r="CD148">
        <v>4.1212</v>
      </c>
      <c r="CE148">
        <v>6901494</v>
      </c>
      <c r="CF148">
        <v>2</v>
      </c>
      <c r="CI148">
        <v>3.8586</v>
      </c>
      <c r="CJ148">
        <v>7.0092999999999996</v>
      </c>
      <c r="CK148">
        <v>8.7928999999999995</v>
      </c>
      <c r="CL148">
        <v>10.7807</v>
      </c>
      <c r="CM148">
        <v>13.050700000000001</v>
      </c>
      <c r="CN148">
        <v>18.223600000000001</v>
      </c>
      <c r="CO148">
        <v>4.4720000000000004</v>
      </c>
      <c r="CP148">
        <v>7.37</v>
      </c>
      <c r="CQ148">
        <v>9.6300000000000008</v>
      </c>
      <c r="CR148">
        <v>10.757999999999999</v>
      </c>
      <c r="CS148">
        <v>14.763999999999999</v>
      </c>
      <c r="CT148">
        <v>20.571999999999999</v>
      </c>
      <c r="CU148">
        <v>25.101600000000001</v>
      </c>
      <c r="CV148">
        <v>24.9376</v>
      </c>
      <c r="CW148">
        <v>25.0318</v>
      </c>
      <c r="CX148">
        <v>25.042899999999999</v>
      </c>
      <c r="CY148">
        <v>24.900400000000001</v>
      </c>
      <c r="CZ148">
        <v>25.3568</v>
      </c>
      <c r="DB148">
        <v>13386</v>
      </c>
      <c r="DC148">
        <v>693</v>
      </c>
      <c r="DD148">
        <v>9</v>
      </c>
      <c r="DF148" t="s">
        <v>598</v>
      </c>
      <c r="DG148">
        <v>356</v>
      </c>
      <c r="DH148">
        <v>1181</v>
      </c>
      <c r="DI148">
        <v>8</v>
      </c>
      <c r="DJ148">
        <v>2</v>
      </c>
      <c r="DK148">
        <v>35</v>
      </c>
      <c r="DL148">
        <v>39</v>
      </c>
      <c r="DM148">
        <v>3.6818179999999998</v>
      </c>
      <c r="DN148">
        <v>1613.5714</v>
      </c>
      <c r="DO148">
        <v>1653.9713999999999</v>
      </c>
      <c r="DP148">
        <v>1441.8143</v>
      </c>
      <c r="DQ148">
        <v>1362.9928</v>
      </c>
      <c r="DR148">
        <v>1255.8857</v>
      </c>
      <c r="DS148">
        <v>1188.4928</v>
      </c>
      <c r="DT148">
        <v>1069.2715000000001</v>
      </c>
      <c r="DU148">
        <v>89.082099999999997</v>
      </c>
      <c r="DV148">
        <v>89.628600000000006</v>
      </c>
      <c r="DW148">
        <v>89.499300000000005</v>
      </c>
      <c r="DX148">
        <v>89.457899999999995</v>
      </c>
      <c r="DY148">
        <v>79.549300000000002</v>
      </c>
      <c r="DZ148">
        <v>62.515000000000001</v>
      </c>
      <c r="EA148">
        <v>44.959299999999999</v>
      </c>
      <c r="EB148">
        <v>32.324599999999997</v>
      </c>
      <c r="EC148">
        <v>21.133400000000002</v>
      </c>
      <c r="ED148">
        <v>13.689399999999999</v>
      </c>
      <c r="EE148">
        <v>9.7152999999999992</v>
      </c>
      <c r="EF148">
        <v>7.0523999999999996</v>
      </c>
      <c r="EG148">
        <v>5.2624000000000004</v>
      </c>
      <c r="EH148">
        <v>4.1223000000000001</v>
      </c>
      <c r="EI148">
        <v>3.6017999999999999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2.5000000000000001E-2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4.8877999999999998E-2</v>
      </c>
      <c r="EY148">
        <v>4.1223000000000003E-2</v>
      </c>
      <c r="EZ148">
        <v>3.4049999999999997E-2</v>
      </c>
      <c r="FA148">
        <v>3.2931000000000002E-2</v>
      </c>
      <c r="FB148">
        <v>1.7056999999999999E-2</v>
      </c>
      <c r="FC148">
        <v>2.0285000000000001E-2</v>
      </c>
      <c r="FD148">
        <v>1.7824E-2</v>
      </c>
      <c r="FE148">
        <v>-1.1400000000000001E-4</v>
      </c>
      <c r="FF148">
        <v>-3.6000000000000002E-4</v>
      </c>
      <c r="FG148">
        <v>-8.25E-4</v>
      </c>
      <c r="FH148">
        <v>-5.1999999999999995E-4</v>
      </c>
      <c r="FI148">
        <v>-8.8599999999999996E-4</v>
      </c>
      <c r="FJ148">
        <v>4.8899999999999996E-4</v>
      </c>
      <c r="FK148">
        <v>1.6969999999999999E-3</v>
      </c>
      <c r="FL148">
        <v>8.2678000000000001E-2</v>
      </c>
      <c r="FM148">
        <v>7.9612000000000002E-2</v>
      </c>
      <c r="FN148">
        <v>7.7062000000000005E-2</v>
      </c>
      <c r="FO148">
        <v>7.9608999999999999E-2</v>
      </c>
      <c r="FP148">
        <v>9.0707999999999997E-2</v>
      </c>
      <c r="FQ148">
        <v>0.10457</v>
      </c>
      <c r="FR148">
        <v>9.8778000000000005E-2</v>
      </c>
      <c r="FS148">
        <v>-0.24887500000000001</v>
      </c>
      <c r="FT148">
        <v>-0.24615899999999999</v>
      </c>
      <c r="FU148">
        <v>-0.24368100000000001</v>
      </c>
      <c r="FV148">
        <v>-0.24730199999999999</v>
      </c>
      <c r="FW148">
        <v>-0.25652799999999998</v>
      </c>
      <c r="FX148">
        <v>-0.25436599999999998</v>
      </c>
      <c r="FY148">
        <v>-0.24832000000000001</v>
      </c>
      <c r="FZ148">
        <v>-1.3798349999999999</v>
      </c>
      <c r="GA148">
        <v>-1.3580989999999999</v>
      </c>
      <c r="GB148">
        <v>-1.3392770000000001</v>
      </c>
      <c r="GC148">
        <v>-1.3682989999999999</v>
      </c>
      <c r="GD148">
        <v>-1.441316</v>
      </c>
      <c r="GE148">
        <v>-1.4244589999999999</v>
      </c>
      <c r="GF148">
        <v>-1.3762529999999999</v>
      </c>
      <c r="GG148">
        <v>-0.38149</v>
      </c>
      <c r="GH148">
        <v>-0.35670800000000003</v>
      </c>
      <c r="GI148">
        <v>-0.339005</v>
      </c>
      <c r="GJ148">
        <v>-0.37546600000000002</v>
      </c>
      <c r="GK148">
        <v>-0.46418799999999999</v>
      </c>
      <c r="GL148">
        <v>-0.501309</v>
      </c>
      <c r="GM148">
        <v>-0.44158799999999998</v>
      </c>
      <c r="GN148">
        <v>-0.38126599999999999</v>
      </c>
      <c r="GO148">
        <v>-0.358989</v>
      </c>
      <c r="GP148">
        <v>-0.338478</v>
      </c>
      <c r="GQ148">
        <v>-0.36802299999999999</v>
      </c>
      <c r="GR148">
        <v>-0.442886</v>
      </c>
      <c r="GS148">
        <v>-0.42478100000000002</v>
      </c>
      <c r="GT148">
        <v>-0.37620900000000002</v>
      </c>
      <c r="GU148">
        <v>0.41205399999999998</v>
      </c>
      <c r="GV148">
        <v>0.37660900000000003</v>
      </c>
      <c r="GW148">
        <v>0.34746700000000003</v>
      </c>
      <c r="GX148">
        <v>0.27992600000000001</v>
      </c>
      <c r="GY148">
        <v>0.44923000000000002</v>
      </c>
      <c r="GZ148">
        <v>0.37948500000000002</v>
      </c>
      <c r="HA148">
        <v>0.34318900000000002</v>
      </c>
      <c r="HB148">
        <v>-15</v>
      </c>
      <c r="HC148">
        <v>-15</v>
      </c>
      <c r="HD148">
        <v>-5</v>
      </c>
      <c r="HE148">
        <v>-5</v>
      </c>
      <c r="HF148">
        <v>-15</v>
      </c>
      <c r="HG148">
        <v>10</v>
      </c>
      <c r="HH148">
        <v>-10</v>
      </c>
      <c r="HI148">
        <v>-1.62784</v>
      </c>
      <c r="HJ148">
        <v>-1.6115550000000001</v>
      </c>
      <c r="HK148">
        <v>-1.5977570000000001</v>
      </c>
      <c r="HL148">
        <v>-1.61917</v>
      </c>
      <c r="HM148">
        <v>-1.672825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746.19399999999996</v>
      </c>
      <c r="HX148">
        <v>0</v>
      </c>
      <c r="HZ148">
        <v>745.99199999999996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763.59199999999998</v>
      </c>
      <c r="IJ148">
        <v>0</v>
      </c>
      <c r="IL148">
        <v>763.41700000000003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777.83699999999999</v>
      </c>
      <c r="IV148">
        <v>0</v>
      </c>
      <c r="IX148">
        <v>777.923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753.10199999999998</v>
      </c>
      <c r="JH148">
        <v>0</v>
      </c>
      <c r="JJ148">
        <v>752.90700000000004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698.89400000000001</v>
      </c>
      <c r="JT148">
        <v>0</v>
      </c>
      <c r="JV148">
        <v>699.05799999999999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745.154</v>
      </c>
      <c r="KF148">
        <v>0.10199999999999999</v>
      </c>
      <c r="KH148">
        <v>745.18299999999999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779.37400000000002</v>
      </c>
      <c r="KR148">
        <v>2.5000000000000001E-2</v>
      </c>
      <c r="KT148">
        <v>779.399</v>
      </c>
      <c r="KU148">
        <v>2.5000000000000001E-2</v>
      </c>
      <c r="KV148">
        <v>133.40685620920001</v>
      </c>
      <c r="KW148">
        <v>131.6759710968</v>
      </c>
      <c r="KX148">
        <v>111.10909358660001</v>
      </c>
      <c r="KY148">
        <v>108.5064938152</v>
      </c>
      <c r="KZ148">
        <v>113.9188800756</v>
      </c>
      <c r="LA148">
        <v>124.280692096</v>
      </c>
      <c r="LB148">
        <v>105.62050022700001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-25.843585599999997</v>
      </c>
      <c r="LI148">
        <v>-6.2080000000000011</v>
      </c>
      <c r="LJ148">
        <v>-67.286273939999987</v>
      </c>
      <c r="LK148">
        <v>-55.495999437000009</v>
      </c>
      <c r="LL148">
        <v>-44.497478324999996</v>
      </c>
      <c r="LM148">
        <v>-44.347938888999998</v>
      </c>
      <c r="LN148">
        <v>-23.307521036000001</v>
      </c>
      <c r="LO148">
        <v>-29.591711266000001</v>
      </c>
      <c r="LP148">
        <v>-26.865834812999999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24.4176</v>
      </c>
      <c r="LY148">
        <v>24.173325000000002</v>
      </c>
      <c r="LZ148">
        <v>7.988785</v>
      </c>
      <c r="MA148">
        <v>8.0958500000000004</v>
      </c>
      <c r="MB148">
        <v>25.092375000000001</v>
      </c>
      <c r="MC148">
        <v>0</v>
      </c>
      <c r="MD148">
        <v>0</v>
      </c>
      <c r="ME148">
        <v>-33.983930328999996</v>
      </c>
      <c r="MF148">
        <v>-31.971238648800004</v>
      </c>
      <c r="MG148">
        <v>-30.340710196500002</v>
      </c>
      <c r="MH148">
        <v>-33.588399881400001</v>
      </c>
      <c r="MI148">
        <v>-36.925830468400001</v>
      </c>
      <c r="MJ148">
        <v>-31.339332134999999</v>
      </c>
      <c r="MK148">
        <v>-19.8534873684</v>
      </c>
      <c r="ML148">
        <v>56.554251940200039</v>
      </c>
      <c r="MM148">
        <v>68.382058010999998</v>
      </c>
      <c r="MN148">
        <v>44.259690065100017</v>
      </c>
      <c r="MO148">
        <v>38.666005044799995</v>
      </c>
      <c r="MP148">
        <v>78.7779035712</v>
      </c>
      <c r="MQ148">
        <v>37.506063094999995</v>
      </c>
      <c r="MR148">
        <v>52.693178045600021</v>
      </c>
    </row>
    <row r="149" spans="1:356" x14ac:dyDescent="0.25">
      <c r="A149">
        <v>87</v>
      </c>
      <c r="B149" t="s">
        <v>530</v>
      </c>
      <c r="C149" s="3">
        <v>42820.474930555552</v>
      </c>
      <c r="D149">
        <v>53.967300000000002</v>
      </c>
      <c r="E149">
        <v>56.498000000000005</v>
      </c>
      <c r="F149">
        <v>68</v>
      </c>
      <c r="G149">
        <v>46</v>
      </c>
      <c r="H149">
        <v>1.4197</v>
      </c>
      <c r="I149">
        <v>570.7586</v>
      </c>
      <c r="J149">
        <v>19013</v>
      </c>
      <c r="K149">
        <v>31</v>
      </c>
      <c r="L149">
        <v>239673</v>
      </c>
      <c r="M149">
        <v>239681</v>
      </c>
      <c r="N149">
        <v>139204</v>
      </c>
      <c r="O149">
        <v>139212</v>
      </c>
      <c r="P149">
        <v>139279</v>
      </c>
      <c r="Q149">
        <v>139329</v>
      </c>
      <c r="R149">
        <v>139097</v>
      </c>
      <c r="S149">
        <v>239889</v>
      </c>
      <c r="T149">
        <v>220756</v>
      </c>
      <c r="U149">
        <v>238659</v>
      </c>
      <c r="V149">
        <v>215533</v>
      </c>
      <c r="W149">
        <v>215418</v>
      </c>
      <c r="X149">
        <v>215970</v>
      </c>
      <c r="Y149">
        <v>215988</v>
      </c>
      <c r="Z149">
        <v>292987</v>
      </c>
      <c r="AA149">
        <v>292979</v>
      </c>
      <c r="AB149">
        <v>1293.6199999999999</v>
      </c>
      <c r="AC149">
        <v>27586.662100000001</v>
      </c>
      <c r="AD149">
        <v>6</v>
      </c>
      <c r="AE149">
        <v>72.337900000000005</v>
      </c>
      <c r="AF149">
        <v>72.337900000000005</v>
      </c>
      <c r="AG149">
        <v>72.337900000000005</v>
      </c>
      <c r="AH149">
        <v>72.337900000000005</v>
      </c>
      <c r="AI149">
        <v>72.337900000000005</v>
      </c>
      <c r="AJ149">
        <v>67.262100000000004</v>
      </c>
      <c r="AK149">
        <v>67.262100000000004</v>
      </c>
      <c r="AL149">
        <v>1182.2266</v>
      </c>
      <c r="AM149">
        <v>1121.5291999999999</v>
      </c>
      <c r="AN149">
        <v>1064.5</v>
      </c>
      <c r="AO149">
        <v>929.88599999999997</v>
      </c>
      <c r="AP149">
        <v>1056.9618</v>
      </c>
      <c r="AQ149">
        <v>1002.3749</v>
      </c>
      <c r="AR149">
        <v>988.86829999999998</v>
      </c>
      <c r="AS149">
        <v>975.44309999999996</v>
      </c>
      <c r="AT149">
        <v>962.51800000000003</v>
      </c>
      <c r="AU149">
        <v>955.2704</v>
      </c>
      <c r="AV149">
        <v>947.4434</v>
      </c>
      <c r="AW149">
        <v>935.35580000000004</v>
      </c>
      <c r="AX149">
        <v>15.8</v>
      </c>
      <c r="AY149">
        <v>22.8</v>
      </c>
      <c r="AZ149">
        <v>32.132599999999996</v>
      </c>
      <c r="BA149">
        <v>20.859300000000001</v>
      </c>
      <c r="BB149">
        <v>13.505699999999999</v>
      </c>
      <c r="BC149">
        <v>9.5944000000000003</v>
      </c>
      <c r="BD149">
        <v>6.9962999999999997</v>
      </c>
      <c r="BE149">
        <v>5.2610000000000001</v>
      </c>
      <c r="BF149">
        <v>4.0952000000000002</v>
      </c>
      <c r="BG149">
        <v>3.6046999999999998</v>
      </c>
      <c r="BH149">
        <v>3.5686</v>
      </c>
      <c r="BI149">
        <v>102.28</v>
      </c>
      <c r="BJ149">
        <v>149.44</v>
      </c>
      <c r="BK149">
        <v>160.83000000000001</v>
      </c>
      <c r="BL149">
        <v>228.96</v>
      </c>
      <c r="BM149">
        <v>229.77</v>
      </c>
      <c r="BN149">
        <v>326.41000000000003</v>
      </c>
      <c r="BO149">
        <v>314.62</v>
      </c>
      <c r="BP149">
        <v>447.23</v>
      </c>
      <c r="BQ149">
        <v>421.4</v>
      </c>
      <c r="BR149">
        <v>605.5</v>
      </c>
      <c r="BS149">
        <v>539.72</v>
      </c>
      <c r="BT149">
        <v>778.11</v>
      </c>
      <c r="BU149">
        <v>630.09</v>
      </c>
      <c r="BV149">
        <v>900.98</v>
      </c>
      <c r="BW149">
        <v>50.6</v>
      </c>
      <c r="BX149">
        <v>45.3</v>
      </c>
      <c r="BY149">
        <v>20.7135</v>
      </c>
      <c r="BZ149">
        <v>3.9</v>
      </c>
      <c r="CA149">
        <v>3.7187999999999999</v>
      </c>
      <c r="CB149">
        <v>3.7187999999999999</v>
      </c>
      <c r="CC149">
        <v>-0.52500000000000002</v>
      </c>
      <c r="CD149">
        <v>3.7187999999999999</v>
      </c>
      <c r="CE149">
        <v>6901494</v>
      </c>
      <c r="CF149">
        <v>1</v>
      </c>
      <c r="CI149">
        <v>3.8664000000000001</v>
      </c>
      <c r="CJ149">
        <v>6.9485999999999999</v>
      </c>
      <c r="CK149">
        <v>8.7792999999999992</v>
      </c>
      <c r="CL149">
        <v>10.7464</v>
      </c>
      <c r="CM149">
        <v>12.607900000000001</v>
      </c>
      <c r="CN149">
        <v>17.422899999999998</v>
      </c>
      <c r="CO149">
        <v>4.298</v>
      </c>
      <c r="CP149">
        <v>7.2640000000000002</v>
      </c>
      <c r="CQ149">
        <v>9.5120000000000005</v>
      </c>
      <c r="CR149">
        <v>11.704000000000001</v>
      </c>
      <c r="CS149">
        <v>14.262</v>
      </c>
      <c r="CT149">
        <v>20.425999999999998</v>
      </c>
      <c r="CU149">
        <v>24.9223</v>
      </c>
      <c r="CV149">
        <v>24.971599999999999</v>
      </c>
      <c r="CW149">
        <v>24.985499999999998</v>
      </c>
      <c r="CX149">
        <v>25.078199999999999</v>
      </c>
      <c r="CY149">
        <v>25.078399999999998</v>
      </c>
      <c r="CZ149">
        <v>25.017099999999999</v>
      </c>
      <c r="DB149">
        <v>13386</v>
      </c>
      <c r="DC149">
        <v>693</v>
      </c>
      <c r="DD149">
        <v>10</v>
      </c>
      <c r="DF149" t="s">
        <v>598</v>
      </c>
      <c r="DG149">
        <v>356</v>
      </c>
      <c r="DH149">
        <v>1181</v>
      </c>
      <c r="DI149">
        <v>8</v>
      </c>
      <c r="DJ149">
        <v>2</v>
      </c>
      <c r="DK149">
        <v>35</v>
      </c>
      <c r="DL149">
        <v>25.200001</v>
      </c>
      <c r="DM149">
        <v>3.9</v>
      </c>
      <c r="DN149">
        <v>1602.5427999999999</v>
      </c>
      <c r="DO149">
        <v>1623.2141999999999</v>
      </c>
      <c r="DP149">
        <v>1386.3</v>
      </c>
      <c r="DQ149">
        <v>1277.8429000000001</v>
      </c>
      <c r="DR149">
        <v>1181.8143</v>
      </c>
      <c r="DS149">
        <v>1180.8214</v>
      </c>
      <c r="DT149">
        <v>981.33569999999997</v>
      </c>
      <c r="DU149">
        <v>99.655000000000001</v>
      </c>
      <c r="DV149">
        <v>100.5771</v>
      </c>
      <c r="DW149">
        <v>102.69289999999999</v>
      </c>
      <c r="DX149">
        <v>107.3121</v>
      </c>
      <c r="DY149">
        <v>88.715000000000003</v>
      </c>
      <c r="DZ149">
        <v>66.655699999999996</v>
      </c>
      <c r="EA149">
        <v>44.484999999999999</v>
      </c>
      <c r="EB149">
        <v>32.132599999999996</v>
      </c>
      <c r="EC149">
        <v>20.859300000000001</v>
      </c>
      <c r="ED149">
        <v>13.505699999999999</v>
      </c>
      <c r="EE149">
        <v>9.5944000000000003</v>
      </c>
      <c r="EF149">
        <v>6.9962999999999997</v>
      </c>
      <c r="EG149">
        <v>5.2610000000000001</v>
      </c>
      <c r="EH149">
        <v>4.0952000000000002</v>
      </c>
      <c r="EI149">
        <v>3.6046999999999998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2.5000000000000001E-2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4.8982999999999999E-2</v>
      </c>
      <c r="EY149">
        <v>4.138E-2</v>
      </c>
      <c r="EZ149">
        <v>3.3998E-2</v>
      </c>
      <c r="FA149">
        <v>3.2878999999999999E-2</v>
      </c>
      <c r="FB149">
        <v>1.7571E-2</v>
      </c>
      <c r="FC149">
        <v>2.0615000000000001E-2</v>
      </c>
      <c r="FD149">
        <v>1.8162000000000001E-2</v>
      </c>
      <c r="FE149">
        <v>-1.15E-4</v>
      </c>
      <c r="FF149">
        <v>-3.6099999999999999E-4</v>
      </c>
      <c r="FG149">
        <v>-8.25E-4</v>
      </c>
      <c r="FH149">
        <v>-5.1900000000000004E-4</v>
      </c>
      <c r="FI149">
        <v>-8.8599999999999996E-4</v>
      </c>
      <c r="FJ149">
        <v>5.0299999999999997E-4</v>
      </c>
      <c r="FK149">
        <v>1.7129999999999999E-3</v>
      </c>
      <c r="FL149">
        <v>8.2687999999999998E-2</v>
      </c>
      <c r="FM149">
        <v>7.9627000000000003E-2</v>
      </c>
      <c r="FN149">
        <v>7.7079999999999996E-2</v>
      </c>
      <c r="FO149">
        <v>7.9640000000000002E-2</v>
      </c>
      <c r="FP149">
        <v>9.0745999999999993E-2</v>
      </c>
      <c r="FQ149">
        <v>0.10459499999999999</v>
      </c>
      <c r="FR149">
        <v>9.8861000000000004E-2</v>
      </c>
      <c r="FS149">
        <v>-0.24870700000000001</v>
      </c>
      <c r="FT149">
        <v>-0.24593100000000001</v>
      </c>
      <c r="FU149">
        <v>-0.243421</v>
      </c>
      <c r="FV149">
        <v>-0.246891</v>
      </c>
      <c r="FW149">
        <v>-0.256077</v>
      </c>
      <c r="FX149">
        <v>-0.25417299999999998</v>
      </c>
      <c r="FY149">
        <v>-0.24780199999999999</v>
      </c>
      <c r="FZ149">
        <v>-1.379791</v>
      </c>
      <c r="GA149">
        <v>-1.3575740000000001</v>
      </c>
      <c r="GB149">
        <v>-1.3384819999999999</v>
      </c>
      <c r="GC149">
        <v>-1.3663380000000001</v>
      </c>
      <c r="GD149">
        <v>-1.4390480000000001</v>
      </c>
      <c r="GE149">
        <v>-1.424812</v>
      </c>
      <c r="GF149">
        <v>-1.3740300000000001</v>
      </c>
      <c r="GG149">
        <v>-0.381274</v>
      </c>
      <c r="GH149">
        <v>-0.35666900000000001</v>
      </c>
      <c r="GI149">
        <v>-0.339057</v>
      </c>
      <c r="GJ149">
        <v>-0.37593100000000002</v>
      </c>
      <c r="GK149">
        <v>-0.46484799999999998</v>
      </c>
      <c r="GL149">
        <v>-0.50121199999999999</v>
      </c>
      <c r="GM149">
        <v>-0.44270700000000002</v>
      </c>
      <c r="GN149">
        <v>-0.381214</v>
      </c>
      <c r="GO149">
        <v>-0.35845300000000002</v>
      </c>
      <c r="GP149">
        <v>-0.337698</v>
      </c>
      <c r="GQ149">
        <v>-0.36597600000000002</v>
      </c>
      <c r="GR149">
        <v>-0.44017299999999998</v>
      </c>
      <c r="GS149">
        <v>-0.42431200000000002</v>
      </c>
      <c r="GT149">
        <v>-0.37328899999999998</v>
      </c>
      <c r="GU149">
        <v>0.41134100000000001</v>
      </c>
      <c r="GV149">
        <v>0.37516899999999997</v>
      </c>
      <c r="GW149">
        <v>0.344167</v>
      </c>
      <c r="GX149">
        <v>0.27811799999999998</v>
      </c>
      <c r="GY149">
        <v>0.44795800000000002</v>
      </c>
      <c r="GZ149">
        <v>0.378303</v>
      </c>
      <c r="HA149">
        <v>0.34292600000000001</v>
      </c>
      <c r="HB149">
        <v>-15</v>
      </c>
      <c r="HC149">
        <v>-15</v>
      </c>
      <c r="HD149">
        <v>-5</v>
      </c>
      <c r="HE149">
        <v>-5</v>
      </c>
      <c r="HF149">
        <v>-15</v>
      </c>
      <c r="HG149">
        <v>0</v>
      </c>
      <c r="HH149">
        <v>0</v>
      </c>
      <c r="HI149">
        <v>-1.6274249999999999</v>
      </c>
      <c r="HJ149">
        <v>-1.611143</v>
      </c>
      <c r="HK149">
        <v>-1.597248</v>
      </c>
      <c r="HL149">
        <v>-1.6185830000000001</v>
      </c>
      <c r="HM149">
        <v>-1.6720699999999999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746.19399999999996</v>
      </c>
      <c r="HX149">
        <v>0</v>
      </c>
      <c r="HZ149">
        <v>745.99199999999996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763.59199999999998</v>
      </c>
      <c r="IJ149">
        <v>0</v>
      </c>
      <c r="IL149">
        <v>763.41700000000003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777.83699999999999</v>
      </c>
      <c r="IV149">
        <v>0</v>
      </c>
      <c r="IX149">
        <v>777.923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753.10199999999998</v>
      </c>
      <c r="JH149">
        <v>0</v>
      </c>
      <c r="JJ149">
        <v>752.90700000000004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698.89400000000001</v>
      </c>
      <c r="JT149">
        <v>0</v>
      </c>
      <c r="JV149">
        <v>699.05799999999999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745.154</v>
      </c>
      <c r="KF149">
        <v>0.10199999999999999</v>
      </c>
      <c r="KH149">
        <v>745.18299999999999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779.37400000000002</v>
      </c>
      <c r="KR149">
        <v>2.5000000000000001E-2</v>
      </c>
      <c r="KT149">
        <v>779.399</v>
      </c>
      <c r="KU149">
        <v>2.5000000000000001E-2</v>
      </c>
      <c r="KV149">
        <v>132.51105904639999</v>
      </c>
      <c r="KW149">
        <v>129.2516771034</v>
      </c>
      <c r="KX149">
        <v>106.85600399999998</v>
      </c>
      <c r="KY149">
        <v>101.76740855600001</v>
      </c>
      <c r="KZ149">
        <v>107.24492046779999</v>
      </c>
      <c r="LA149">
        <v>123.50801433299999</v>
      </c>
      <c r="LB149">
        <v>97.015828637699997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-25.823976800000001</v>
      </c>
      <c r="LI149">
        <v>-6.1950500000000002</v>
      </c>
      <c r="LJ149">
        <v>-67.427626587999995</v>
      </c>
      <c r="LK149">
        <v>-55.686327906000002</v>
      </c>
      <c r="LL149">
        <v>-44.401463386000003</v>
      </c>
      <c r="LM149">
        <v>-44.21469768</v>
      </c>
      <c r="LN149">
        <v>-24.01051588</v>
      </c>
      <c r="LO149">
        <v>-30.089179816000001</v>
      </c>
      <c r="LP149">
        <v>-27.308846250000002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24.411375</v>
      </c>
      <c r="LY149">
        <v>24.167145000000001</v>
      </c>
      <c r="LZ149">
        <v>7.9862400000000004</v>
      </c>
      <c r="MA149">
        <v>8.0929150000000014</v>
      </c>
      <c r="MB149">
        <v>25.081049999999998</v>
      </c>
      <c r="MC149">
        <v>0</v>
      </c>
      <c r="MD149">
        <v>0</v>
      </c>
      <c r="ME149">
        <v>-37.995860470000004</v>
      </c>
      <c r="MF149">
        <v>-35.872733679900001</v>
      </c>
      <c r="MG149">
        <v>-34.818746595299999</v>
      </c>
      <c r="MH149">
        <v>-40.341945065099999</v>
      </c>
      <c r="MI149">
        <v>-41.238990319999999</v>
      </c>
      <c r="MJ149">
        <v>-33.408636708399996</v>
      </c>
      <c r="MK149">
        <v>-19.693820895000002</v>
      </c>
      <c r="ML149">
        <v>51.4989469884</v>
      </c>
      <c r="MM149">
        <v>61.8597605175</v>
      </c>
      <c r="MN149">
        <v>35.622034018699978</v>
      </c>
      <c r="MO149">
        <v>25.303680810900012</v>
      </c>
      <c r="MP149">
        <v>67.076464267799992</v>
      </c>
      <c r="MQ149">
        <v>34.1862210086</v>
      </c>
      <c r="MR149">
        <v>43.818111492699998</v>
      </c>
    </row>
    <row r="150" spans="1:356" x14ac:dyDescent="0.25">
      <c r="A150">
        <v>87</v>
      </c>
      <c r="B150" t="s">
        <v>531</v>
      </c>
      <c r="C150" s="3">
        <v>42820.476145833331</v>
      </c>
      <c r="D150">
        <v>53.955199999999998</v>
      </c>
      <c r="E150">
        <v>56.491300000000003</v>
      </c>
      <c r="F150">
        <v>58</v>
      </c>
      <c r="G150">
        <v>49</v>
      </c>
      <c r="H150">
        <v>1.4197</v>
      </c>
      <c r="I150">
        <v>622.70360000000005</v>
      </c>
      <c r="J150">
        <v>20583</v>
      </c>
      <c r="K150">
        <v>31</v>
      </c>
      <c r="L150">
        <v>239673</v>
      </c>
      <c r="M150">
        <v>239681</v>
      </c>
      <c r="N150">
        <v>139204</v>
      </c>
      <c r="O150">
        <v>139212</v>
      </c>
      <c r="P150">
        <v>139279</v>
      </c>
      <c r="Q150">
        <v>139329</v>
      </c>
      <c r="R150">
        <v>139097</v>
      </c>
      <c r="S150">
        <v>239889</v>
      </c>
      <c r="T150">
        <v>220756</v>
      </c>
      <c r="U150">
        <v>238659</v>
      </c>
      <c r="V150">
        <v>215533</v>
      </c>
      <c r="W150">
        <v>215418</v>
      </c>
      <c r="X150">
        <v>215970</v>
      </c>
      <c r="Y150">
        <v>215988</v>
      </c>
      <c r="Z150">
        <v>292987</v>
      </c>
      <c r="AA150">
        <v>292979</v>
      </c>
      <c r="AB150">
        <v>1293.6199999999999</v>
      </c>
      <c r="AC150">
        <v>27607.515599999999</v>
      </c>
      <c r="AD150">
        <v>6</v>
      </c>
      <c r="AE150">
        <v>72.843000000000004</v>
      </c>
      <c r="AF150">
        <v>72.843000000000004</v>
      </c>
      <c r="AG150">
        <v>72.843000000000004</v>
      </c>
      <c r="AH150">
        <v>72.843000000000004</v>
      </c>
      <c r="AI150">
        <v>72.843000000000004</v>
      </c>
      <c r="AJ150">
        <v>67.767300000000006</v>
      </c>
      <c r="AK150">
        <v>67.767300000000006</v>
      </c>
      <c r="AL150">
        <v>1163.4766</v>
      </c>
      <c r="AM150">
        <v>1110.4160999999999</v>
      </c>
      <c r="AN150">
        <v>1059.6666</v>
      </c>
      <c r="AO150">
        <v>918.31650000000002</v>
      </c>
      <c r="AP150">
        <v>1058.7877000000001</v>
      </c>
      <c r="AQ150">
        <v>1003.7106</v>
      </c>
      <c r="AR150">
        <v>989.62310000000002</v>
      </c>
      <c r="AS150">
        <v>975.8777</v>
      </c>
      <c r="AT150">
        <v>962.87429999999995</v>
      </c>
      <c r="AU150">
        <v>955.3039</v>
      </c>
      <c r="AV150">
        <v>946.98630000000003</v>
      </c>
      <c r="AW150">
        <v>934.84029999999996</v>
      </c>
      <c r="AX150">
        <v>16</v>
      </c>
      <c r="AY150">
        <v>26.8</v>
      </c>
      <c r="AZ150">
        <v>32.356099999999998</v>
      </c>
      <c r="BA150">
        <v>21.177700000000002</v>
      </c>
      <c r="BB150">
        <v>13.708500000000001</v>
      </c>
      <c r="BC150">
        <v>9.7477</v>
      </c>
      <c r="BD150">
        <v>7.0549999999999997</v>
      </c>
      <c r="BE150">
        <v>5.2831000000000001</v>
      </c>
      <c r="BF150">
        <v>4.1355000000000004</v>
      </c>
      <c r="BG150">
        <v>3.6030000000000002</v>
      </c>
      <c r="BH150">
        <v>3.5676999999999999</v>
      </c>
      <c r="BI150">
        <v>102.02</v>
      </c>
      <c r="BJ150">
        <v>152.72999999999999</v>
      </c>
      <c r="BK150">
        <v>158.96</v>
      </c>
      <c r="BL150">
        <v>233.35</v>
      </c>
      <c r="BM150">
        <v>227.22</v>
      </c>
      <c r="BN150">
        <v>333.4</v>
      </c>
      <c r="BO150">
        <v>312.39999999999998</v>
      </c>
      <c r="BP150">
        <v>458.16</v>
      </c>
      <c r="BQ150">
        <v>420.44</v>
      </c>
      <c r="BR150">
        <v>622.85</v>
      </c>
      <c r="BS150">
        <v>538.87</v>
      </c>
      <c r="BT150">
        <v>794.93</v>
      </c>
      <c r="BU150">
        <v>629.82000000000005</v>
      </c>
      <c r="BV150">
        <v>924.95</v>
      </c>
      <c r="BW150">
        <v>50.8</v>
      </c>
      <c r="BX150">
        <v>45.3</v>
      </c>
      <c r="BY150">
        <v>26.876999999999999</v>
      </c>
      <c r="BZ150">
        <v>3.2</v>
      </c>
      <c r="CA150">
        <v>2.9358</v>
      </c>
      <c r="CB150">
        <v>2.9358</v>
      </c>
      <c r="CC150">
        <v>1.2222999999999999</v>
      </c>
      <c r="CD150">
        <v>2.9358</v>
      </c>
      <c r="CE150">
        <v>6106379</v>
      </c>
      <c r="CF150">
        <v>2</v>
      </c>
      <c r="CI150">
        <v>3.9270999999999998</v>
      </c>
      <c r="CJ150">
        <v>6.7649999999999997</v>
      </c>
      <c r="CK150">
        <v>8.5029000000000003</v>
      </c>
      <c r="CL150">
        <v>10.5579</v>
      </c>
      <c r="CM150">
        <v>12.5207</v>
      </c>
      <c r="CN150">
        <v>17.512899999999998</v>
      </c>
      <c r="CO150">
        <v>4.0220000000000002</v>
      </c>
      <c r="CP150">
        <v>7.1680000000000001</v>
      </c>
      <c r="CQ150">
        <v>9.1620000000000008</v>
      </c>
      <c r="CR150">
        <v>11.616</v>
      </c>
      <c r="CS150">
        <v>13.01</v>
      </c>
      <c r="CT150">
        <v>20.553999999999998</v>
      </c>
      <c r="CU150">
        <v>24.974900000000002</v>
      </c>
      <c r="CV150">
        <v>24.998100000000001</v>
      </c>
      <c r="CW150">
        <v>24.967099999999999</v>
      </c>
      <c r="CX150">
        <v>25.0152</v>
      </c>
      <c r="CY150">
        <v>24.887899999999998</v>
      </c>
      <c r="CZ150">
        <v>24.956499999999998</v>
      </c>
      <c r="DB150">
        <v>13386</v>
      </c>
      <c r="DC150">
        <v>693</v>
      </c>
      <c r="DD150">
        <v>11</v>
      </c>
      <c r="DF150" t="s">
        <v>598</v>
      </c>
      <c r="DG150">
        <v>356</v>
      </c>
      <c r="DH150">
        <v>1170</v>
      </c>
      <c r="DI150">
        <v>8</v>
      </c>
      <c r="DJ150">
        <v>2</v>
      </c>
      <c r="DK150">
        <v>35</v>
      </c>
      <c r="DL150">
        <v>44.400002000000001</v>
      </c>
      <c r="DM150">
        <v>3.2</v>
      </c>
      <c r="DN150">
        <v>1611.4713999999999</v>
      </c>
      <c r="DO150">
        <v>1642.3715</v>
      </c>
      <c r="DP150">
        <v>1432.45</v>
      </c>
      <c r="DQ150">
        <v>1338.6929</v>
      </c>
      <c r="DR150">
        <v>1227.1143</v>
      </c>
      <c r="DS150">
        <v>1195.7858000000001</v>
      </c>
      <c r="DT150">
        <v>1079.6642999999999</v>
      </c>
      <c r="DU150">
        <v>68.5321</v>
      </c>
      <c r="DV150">
        <v>66.002099999999999</v>
      </c>
      <c r="DW150">
        <v>61.8643</v>
      </c>
      <c r="DX150">
        <v>69.292100000000005</v>
      </c>
      <c r="DY150">
        <v>81.3643</v>
      </c>
      <c r="DZ150">
        <v>68.681399999999996</v>
      </c>
      <c r="EA150">
        <v>39.246400000000001</v>
      </c>
      <c r="EB150">
        <v>32.356099999999998</v>
      </c>
      <c r="EC150">
        <v>21.177700000000002</v>
      </c>
      <c r="ED150">
        <v>13.708500000000001</v>
      </c>
      <c r="EE150">
        <v>9.7477</v>
      </c>
      <c r="EF150">
        <v>7.0549999999999997</v>
      </c>
      <c r="EG150">
        <v>5.2831000000000001</v>
      </c>
      <c r="EH150">
        <v>4.1355000000000004</v>
      </c>
      <c r="EI150">
        <v>3.6030000000000002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2.5000000000000001E-2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4.7403000000000001E-2</v>
      </c>
      <c r="EY150">
        <v>3.9853E-2</v>
      </c>
      <c r="EZ150">
        <v>3.2537000000000003E-2</v>
      </c>
      <c r="FA150">
        <v>3.1440000000000003E-2</v>
      </c>
      <c r="FB150">
        <v>1.6671999999999999E-2</v>
      </c>
      <c r="FC150">
        <v>1.9512000000000002E-2</v>
      </c>
      <c r="FD150">
        <v>1.7212000000000002E-2</v>
      </c>
      <c r="FE150">
        <v>-1.1400000000000001E-4</v>
      </c>
      <c r="FF150">
        <v>-3.5799999999999997E-4</v>
      </c>
      <c r="FG150">
        <v>-8.1999999999999998E-4</v>
      </c>
      <c r="FH150">
        <v>-5.1500000000000005E-4</v>
      </c>
      <c r="FI150">
        <v>-8.8000000000000003E-4</v>
      </c>
      <c r="FJ150">
        <v>4.4299999999999998E-4</v>
      </c>
      <c r="FK150">
        <v>1.6490000000000001E-3</v>
      </c>
      <c r="FL150">
        <v>8.2897999999999999E-2</v>
      </c>
      <c r="FM150">
        <v>7.9820000000000002E-2</v>
      </c>
      <c r="FN150">
        <v>7.7265E-2</v>
      </c>
      <c r="FO150">
        <v>7.9824999999999993E-2</v>
      </c>
      <c r="FP150">
        <v>9.0964000000000003E-2</v>
      </c>
      <c r="FQ150">
        <v>0.104881</v>
      </c>
      <c r="FR150">
        <v>9.9081000000000002E-2</v>
      </c>
      <c r="FS150">
        <v>-0.244867</v>
      </c>
      <c r="FT150">
        <v>-0.24223600000000001</v>
      </c>
      <c r="FU150">
        <v>-0.239789</v>
      </c>
      <c r="FV150">
        <v>-0.24327199999999999</v>
      </c>
      <c r="FW150">
        <v>-0.25226100000000001</v>
      </c>
      <c r="FX150">
        <v>-0.25028899999999998</v>
      </c>
      <c r="FY150">
        <v>-0.24429000000000001</v>
      </c>
      <c r="FZ150">
        <v>-1.3807100000000001</v>
      </c>
      <c r="GA150">
        <v>-1.3592839999999999</v>
      </c>
      <c r="GB150">
        <v>-1.340376</v>
      </c>
      <c r="GC150">
        <v>-1.368781</v>
      </c>
      <c r="GD150">
        <v>-1.4412579999999999</v>
      </c>
      <c r="GE150">
        <v>-1.425519</v>
      </c>
      <c r="GF150">
        <v>-1.3768860000000001</v>
      </c>
      <c r="GG150">
        <v>-0.37525599999999998</v>
      </c>
      <c r="GH150">
        <v>-0.350771</v>
      </c>
      <c r="GI150">
        <v>-0.33338400000000001</v>
      </c>
      <c r="GJ150">
        <v>-0.36946299999999999</v>
      </c>
      <c r="GK150">
        <v>-0.45708500000000002</v>
      </c>
      <c r="GL150">
        <v>-0.493008</v>
      </c>
      <c r="GM150">
        <v>-0.43448399999999998</v>
      </c>
      <c r="GN150">
        <v>-0.38206099999999998</v>
      </c>
      <c r="GO150">
        <v>-0.36006700000000003</v>
      </c>
      <c r="GP150">
        <v>-0.33941900000000003</v>
      </c>
      <c r="GQ150">
        <v>-0.36837199999999998</v>
      </c>
      <c r="GR150">
        <v>-0.44236999999999999</v>
      </c>
      <c r="GS150">
        <v>-0.42592099999999999</v>
      </c>
      <c r="GT150">
        <v>-0.37682599999999999</v>
      </c>
      <c r="GU150">
        <v>0.41257700000000003</v>
      </c>
      <c r="GV150">
        <v>0.37740499999999999</v>
      </c>
      <c r="GW150">
        <v>0.349217</v>
      </c>
      <c r="GX150">
        <v>0.281304</v>
      </c>
      <c r="GY150">
        <v>0.45195999999999997</v>
      </c>
      <c r="GZ150">
        <v>0.382135</v>
      </c>
      <c r="HA150">
        <v>0.345827</v>
      </c>
      <c r="HB150">
        <v>-15</v>
      </c>
      <c r="HC150">
        <v>-15</v>
      </c>
      <c r="HD150">
        <v>-5</v>
      </c>
      <c r="HE150">
        <v>-5</v>
      </c>
      <c r="HF150">
        <v>-15</v>
      </c>
      <c r="HG150">
        <v>-10</v>
      </c>
      <c r="HH150">
        <v>10</v>
      </c>
      <c r="HI150">
        <v>-1.598185</v>
      </c>
      <c r="HJ150">
        <v>-1.582192</v>
      </c>
      <c r="HK150">
        <v>-1.568443</v>
      </c>
      <c r="HL150">
        <v>-1.589323</v>
      </c>
      <c r="HM150">
        <v>-1.641702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746.19399999999996</v>
      </c>
      <c r="HX150">
        <v>0</v>
      </c>
      <c r="HZ150">
        <v>745.99199999999996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763.59199999999998</v>
      </c>
      <c r="IJ150">
        <v>0</v>
      </c>
      <c r="IL150">
        <v>763.41700000000003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777.83699999999999</v>
      </c>
      <c r="IV150">
        <v>0</v>
      </c>
      <c r="IX150">
        <v>777.923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753.10199999999998</v>
      </c>
      <c r="JH150">
        <v>0</v>
      </c>
      <c r="JJ150">
        <v>752.90700000000004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698.89400000000001</v>
      </c>
      <c r="JT150">
        <v>0</v>
      </c>
      <c r="JV150">
        <v>699.05799999999999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745.154</v>
      </c>
      <c r="KF150">
        <v>0.10199999999999999</v>
      </c>
      <c r="KH150">
        <v>745.18299999999999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779.37400000000002</v>
      </c>
      <c r="KR150">
        <v>2.5000000000000001E-2</v>
      </c>
      <c r="KT150">
        <v>779.399</v>
      </c>
      <c r="KU150">
        <v>2.5000000000000001E-2</v>
      </c>
      <c r="KV150">
        <v>133.5877561172</v>
      </c>
      <c r="KW150">
        <v>131.09409313</v>
      </c>
      <c r="KX150">
        <v>110.67824925000001</v>
      </c>
      <c r="KY150">
        <v>106.86116074249999</v>
      </c>
      <c r="KZ150">
        <v>111.6232251852</v>
      </c>
      <c r="LA150">
        <v>125.41521048980002</v>
      </c>
      <c r="LB150">
        <v>106.9742185083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-25.429362399999999</v>
      </c>
      <c r="LI150">
        <v>-6.1072500000000005</v>
      </c>
      <c r="LJ150">
        <v>-65.292395189999993</v>
      </c>
      <c r="LK150">
        <v>-53.684921580000001</v>
      </c>
      <c r="LL150">
        <v>-42.512705592000003</v>
      </c>
      <c r="LM150">
        <v>-42.329552425000003</v>
      </c>
      <c r="LN150">
        <v>-22.760346335999998</v>
      </c>
      <c r="LO150">
        <v>-28.446231645000001</v>
      </c>
      <c r="LP150">
        <v>-25.969446846000007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23.972774999999999</v>
      </c>
      <c r="LY150">
        <v>23.732880000000002</v>
      </c>
      <c r="LZ150">
        <v>7.8422150000000004</v>
      </c>
      <c r="MA150">
        <v>7.9466150000000004</v>
      </c>
      <c r="MB150">
        <v>24.625530000000001</v>
      </c>
      <c r="MC150">
        <v>0</v>
      </c>
      <c r="MD150">
        <v>0</v>
      </c>
      <c r="ME150">
        <v>-25.717081717599999</v>
      </c>
      <c r="MF150">
        <v>-23.151622619099999</v>
      </c>
      <c r="MG150">
        <v>-20.6245677912</v>
      </c>
      <c r="MH150">
        <v>-25.6008671423</v>
      </c>
      <c r="MI150">
        <v>-37.190401065500005</v>
      </c>
      <c r="MJ150">
        <v>-33.860479651199995</v>
      </c>
      <c r="MK150">
        <v>-17.051932857600001</v>
      </c>
      <c r="ML150">
        <v>66.551054209600011</v>
      </c>
      <c r="MM150">
        <v>77.990428930899995</v>
      </c>
      <c r="MN150">
        <v>55.3831908668</v>
      </c>
      <c r="MO150">
        <v>46.877356175199978</v>
      </c>
      <c r="MP150">
        <v>76.298007783700001</v>
      </c>
      <c r="MQ150">
        <v>37.679136793600023</v>
      </c>
      <c r="MR150">
        <v>57.845588804699993</v>
      </c>
    </row>
    <row r="151" spans="1:356" x14ac:dyDescent="0.25">
      <c r="A151">
        <v>87</v>
      </c>
      <c r="B151" t="s">
        <v>532</v>
      </c>
      <c r="C151" s="3">
        <v>42820.477731481478</v>
      </c>
      <c r="D151">
        <v>53.436399999999999</v>
      </c>
      <c r="E151">
        <v>56.147500000000001</v>
      </c>
      <c r="F151">
        <v>87</v>
      </c>
      <c r="G151">
        <v>47</v>
      </c>
      <c r="H151">
        <v>1.4197</v>
      </c>
      <c r="I151">
        <v>570.10029999999995</v>
      </c>
      <c r="J151">
        <v>18993</v>
      </c>
      <c r="K151">
        <v>31</v>
      </c>
      <c r="L151">
        <v>239673</v>
      </c>
      <c r="M151">
        <v>239681</v>
      </c>
      <c r="N151">
        <v>139204</v>
      </c>
      <c r="O151">
        <v>139212</v>
      </c>
      <c r="P151">
        <v>139279</v>
      </c>
      <c r="Q151">
        <v>139329</v>
      </c>
      <c r="R151">
        <v>139097</v>
      </c>
      <c r="S151">
        <v>239889</v>
      </c>
      <c r="T151">
        <v>220756</v>
      </c>
      <c r="U151">
        <v>238659</v>
      </c>
      <c r="V151">
        <v>215533</v>
      </c>
      <c r="W151">
        <v>215418</v>
      </c>
      <c r="X151">
        <v>215970</v>
      </c>
      <c r="Y151">
        <v>215988</v>
      </c>
      <c r="Z151">
        <v>292987</v>
      </c>
      <c r="AA151">
        <v>292979</v>
      </c>
      <c r="AB151">
        <v>1293.6199999999999</v>
      </c>
      <c r="AC151">
        <v>27647.695299999999</v>
      </c>
      <c r="AD151">
        <v>6</v>
      </c>
      <c r="AE151">
        <v>73.305499999999995</v>
      </c>
      <c r="AF151">
        <v>73.305499999999995</v>
      </c>
      <c r="AG151">
        <v>73.305499999999995</v>
      </c>
      <c r="AH151">
        <v>73.305499999999995</v>
      </c>
      <c r="AI151">
        <v>73.305499999999995</v>
      </c>
      <c r="AJ151">
        <v>68.229799999999997</v>
      </c>
      <c r="AK151">
        <v>68.229799999999997</v>
      </c>
      <c r="AL151">
        <v>1179.8828000000001</v>
      </c>
      <c r="AM151">
        <v>1119.8439000000001</v>
      </c>
      <c r="AN151">
        <v>1056.8334</v>
      </c>
      <c r="AO151">
        <v>926.05629999999996</v>
      </c>
      <c r="AP151">
        <v>1079.7874999999999</v>
      </c>
      <c r="AQ151">
        <v>1023.3959</v>
      </c>
      <c r="AR151">
        <v>1008.5225</v>
      </c>
      <c r="AS151">
        <v>993.98080000000004</v>
      </c>
      <c r="AT151">
        <v>980.16909999999996</v>
      </c>
      <c r="AU151">
        <v>971.82429999999999</v>
      </c>
      <c r="AV151">
        <v>962.18730000000005</v>
      </c>
      <c r="AW151">
        <v>949.77059999999994</v>
      </c>
      <c r="AX151">
        <v>16</v>
      </c>
      <c r="AY151">
        <v>20.6</v>
      </c>
      <c r="AZ151">
        <v>32.265700000000002</v>
      </c>
      <c r="BA151">
        <v>20.909099999999999</v>
      </c>
      <c r="BB151">
        <v>13.5724</v>
      </c>
      <c r="BC151">
        <v>9.6710999999999991</v>
      </c>
      <c r="BD151">
        <v>7.0130999999999997</v>
      </c>
      <c r="BE151">
        <v>5.2343999999999999</v>
      </c>
      <c r="BF151">
        <v>4.0960000000000001</v>
      </c>
      <c r="BG151">
        <v>3.6049000000000002</v>
      </c>
      <c r="BH151">
        <v>3.5676000000000001</v>
      </c>
      <c r="BI151">
        <v>102.82</v>
      </c>
      <c r="BJ151">
        <v>141.88999999999999</v>
      </c>
      <c r="BK151">
        <v>160.82</v>
      </c>
      <c r="BL151">
        <v>217.42</v>
      </c>
      <c r="BM151">
        <v>228.73</v>
      </c>
      <c r="BN151">
        <v>306.95999999999998</v>
      </c>
      <c r="BO151">
        <v>314.5</v>
      </c>
      <c r="BP151">
        <v>423.92</v>
      </c>
      <c r="BQ151">
        <v>423.7</v>
      </c>
      <c r="BR151">
        <v>578.5</v>
      </c>
      <c r="BS151">
        <v>540.41</v>
      </c>
      <c r="BT151">
        <v>740.38</v>
      </c>
      <c r="BU151">
        <v>630.12</v>
      </c>
      <c r="BV151">
        <v>853.14</v>
      </c>
      <c r="BW151">
        <v>50</v>
      </c>
      <c r="BX151">
        <v>45.5</v>
      </c>
      <c r="BY151">
        <v>22.171900000000001</v>
      </c>
      <c r="BZ151">
        <v>-7.8909089999999997</v>
      </c>
      <c r="CA151">
        <v>-5.3993000000000002</v>
      </c>
      <c r="CB151">
        <v>6.0225999999999997</v>
      </c>
      <c r="CC151">
        <v>3.0931999999999999</v>
      </c>
      <c r="CD151">
        <v>-5.3993000000000002</v>
      </c>
      <c r="CE151">
        <v>6901646</v>
      </c>
      <c r="CF151">
        <v>1</v>
      </c>
      <c r="CI151">
        <v>3.7206999999999999</v>
      </c>
      <c r="CJ151">
        <v>6.5720999999999998</v>
      </c>
      <c r="CK151">
        <v>8.1570999999999998</v>
      </c>
      <c r="CL151">
        <v>10.117900000000001</v>
      </c>
      <c r="CM151">
        <v>12.5243</v>
      </c>
      <c r="CN151">
        <v>18.587900000000001</v>
      </c>
      <c r="CO151">
        <v>4.4880000000000004</v>
      </c>
      <c r="CP151">
        <v>7.1079999999999997</v>
      </c>
      <c r="CQ151">
        <v>8.9499999999999993</v>
      </c>
      <c r="CR151">
        <v>11.098000000000001</v>
      </c>
      <c r="CS151">
        <v>15.012</v>
      </c>
      <c r="CT151">
        <v>22.154</v>
      </c>
      <c r="CU151">
        <v>24.7804</v>
      </c>
      <c r="CV151">
        <v>24.957799999999999</v>
      </c>
      <c r="CW151">
        <v>25.020900000000001</v>
      </c>
      <c r="CX151">
        <v>24.985900000000001</v>
      </c>
      <c r="CY151">
        <v>24.886199999999999</v>
      </c>
      <c r="CZ151">
        <v>25.2806</v>
      </c>
      <c r="DB151">
        <v>13386</v>
      </c>
      <c r="DC151">
        <v>693</v>
      </c>
      <c r="DD151">
        <v>12</v>
      </c>
      <c r="DF151" t="s">
        <v>598</v>
      </c>
      <c r="DG151">
        <v>356</v>
      </c>
      <c r="DH151">
        <v>1181</v>
      </c>
      <c r="DI151">
        <v>8</v>
      </c>
      <c r="DJ151">
        <v>2</v>
      </c>
      <c r="DK151">
        <v>35</v>
      </c>
      <c r="DL151">
        <v>21.200001</v>
      </c>
      <c r="DM151">
        <v>-7.8909089999999997</v>
      </c>
      <c r="DN151">
        <v>1609.55</v>
      </c>
      <c r="DO151">
        <v>1590.9070999999999</v>
      </c>
      <c r="DP151">
        <v>1355.5427999999999</v>
      </c>
      <c r="DQ151">
        <v>1243.7141999999999</v>
      </c>
      <c r="DR151">
        <v>1141.1642999999999</v>
      </c>
      <c r="DS151">
        <v>1127.0714</v>
      </c>
      <c r="DT151">
        <v>944.85</v>
      </c>
      <c r="DU151">
        <v>98.546400000000006</v>
      </c>
      <c r="DV151">
        <v>100.81789999999999</v>
      </c>
      <c r="DW151">
        <v>103.7764</v>
      </c>
      <c r="DX151">
        <v>107.4843</v>
      </c>
      <c r="DY151">
        <v>94.094300000000004</v>
      </c>
      <c r="DZ151">
        <v>74.439300000000003</v>
      </c>
      <c r="EA151">
        <v>40.813600000000001</v>
      </c>
      <c r="EB151">
        <v>32.265700000000002</v>
      </c>
      <c r="EC151">
        <v>20.909099999999999</v>
      </c>
      <c r="ED151">
        <v>13.5724</v>
      </c>
      <c r="EE151">
        <v>9.6710999999999991</v>
      </c>
      <c r="EF151">
        <v>7.0130999999999997</v>
      </c>
      <c r="EG151">
        <v>5.2343999999999999</v>
      </c>
      <c r="EH151">
        <v>4.0960000000000001</v>
      </c>
      <c r="EI151">
        <v>3.6049000000000002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2.5000000000000001E-2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4.8966999999999997E-2</v>
      </c>
      <c r="EY151">
        <v>4.1568000000000001E-2</v>
      </c>
      <c r="EZ151">
        <v>3.4967999999999999E-2</v>
      </c>
      <c r="FA151">
        <v>3.3834999999999997E-2</v>
      </c>
      <c r="FB151">
        <v>1.8533000000000001E-2</v>
      </c>
      <c r="FC151">
        <v>2.0632000000000001E-2</v>
      </c>
      <c r="FD151">
        <v>1.8283000000000001E-2</v>
      </c>
      <c r="FE151">
        <v>-1.15E-4</v>
      </c>
      <c r="FF151">
        <v>-3.6200000000000002E-4</v>
      </c>
      <c r="FG151">
        <v>-8.2700000000000004E-4</v>
      </c>
      <c r="FH151">
        <v>-5.1900000000000004E-4</v>
      </c>
      <c r="FI151">
        <v>-8.8599999999999996E-4</v>
      </c>
      <c r="FJ151">
        <v>-3.3500000000000001E-4</v>
      </c>
      <c r="FK151">
        <v>1.219E-3</v>
      </c>
      <c r="FL151">
        <v>8.2711999999999994E-2</v>
      </c>
      <c r="FM151">
        <v>7.9652000000000001E-2</v>
      </c>
      <c r="FN151">
        <v>7.7106999999999995E-2</v>
      </c>
      <c r="FO151">
        <v>7.9663999999999999E-2</v>
      </c>
      <c r="FP151">
        <v>9.0792999999999999E-2</v>
      </c>
      <c r="FQ151">
        <v>0.104712</v>
      </c>
      <c r="FR151">
        <v>9.8970000000000002E-2</v>
      </c>
      <c r="FS151">
        <v>-0.24837600000000001</v>
      </c>
      <c r="FT151">
        <v>-0.24559400000000001</v>
      </c>
      <c r="FU151">
        <v>-0.24305099999999999</v>
      </c>
      <c r="FV151">
        <v>-0.24656600000000001</v>
      </c>
      <c r="FW151">
        <v>-0.25550499999999998</v>
      </c>
      <c r="FX151">
        <v>-0.25331199999999998</v>
      </c>
      <c r="FY151">
        <v>-0.24696799999999999</v>
      </c>
      <c r="FZ151">
        <v>-1.3783300000000001</v>
      </c>
      <c r="GA151">
        <v>-1.3562190000000001</v>
      </c>
      <c r="GB151">
        <v>-1.3368599999999999</v>
      </c>
      <c r="GC151">
        <v>-1.365073</v>
      </c>
      <c r="GD151">
        <v>-1.4353480000000001</v>
      </c>
      <c r="GE151">
        <v>-1.4166319999999999</v>
      </c>
      <c r="GF151">
        <v>-1.3661799999999999</v>
      </c>
      <c r="GG151">
        <v>-0.38147399999999998</v>
      </c>
      <c r="GH151">
        <v>-0.356906</v>
      </c>
      <c r="GI151">
        <v>-0.33937400000000001</v>
      </c>
      <c r="GJ151">
        <v>-0.37614500000000001</v>
      </c>
      <c r="GK151">
        <v>-0.465804</v>
      </c>
      <c r="GL151">
        <v>-0.50301899999999999</v>
      </c>
      <c r="GM151">
        <v>-0.44447399999999998</v>
      </c>
      <c r="GN151">
        <v>-0.37991000000000003</v>
      </c>
      <c r="GO151">
        <v>-0.357076</v>
      </c>
      <c r="GP151">
        <v>-0.33611099999999999</v>
      </c>
      <c r="GQ151">
        <v>-0.36465399999999998</v>
      </c>
      <c r="GR151">
        <v>-0.43662200000000001</v>
      </c>
      <c r="GS151">
        <v>-0.419767</v>
      </c>
      <c r="GT151">
        <v>-0.36928499999999997</v>
      </c>
      <c r="GU151">
        <v>0.41100500000000001</v>
      </c>
      <c r="GV151">
        <v>0.37515199999999999</v>
      </c>
      <c r="GW151">
        <v>0.34507199999999999</v>
      </c>
      <c r="GX151">
        <v>0.27792600000000001</v>
      </c>
      <c r="GY151">
        <v>0.44573499999999999</v>
      </c>
      <c r="GZ151">
        <v>0.37825399999999998</v>
      </c>
      <c r="HA151">
        <v>0.34270299999999998</v>
      </c>
      <c r="HB151">
        <v>-15</v>
      </c>
      <c r="HC151">
        <v>-15</v>
      </c>
      <c r="HD151">
        <v>-5</v>
      </c>
      <c r="HE151">
        <v>-5</v>
      </c>
      <c r="HF151">
        <v>-15</v>
      </c>
      <c r="HG151">
        <v>-20</v>
      </c>
      <c r="HH151">
        <v>20</v>
      </c>
      <c r="HI151">
        <v>-1.628226</v>
      </c>
      <c r="HJ151">
        <v>-1.6119190000000001</v>
      </c>
      <c r="HK151">
        <v>-1.597634</v>
      </c>
      <c r="HL151">
        <v>-1.6187370000000001</v>
      </c>
      <c r="HM151">
        <v>-1.6717690000000001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746.19399999999996</v>
      </c>
      <c r="HX151">
        <v>0</v>
      </c>
      <c r="HZ151">
        <v>745.99199999999996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763.59199999999998</v>
      </c>
      <c r="IJ151">
        <v>0</v>
      </c>
      <c r="IL151">
        <v>763.41700000000003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777.83699999999999</v>
      </c>
      <c r="IV151">
        <v>0</v>
      </c>
      <c r="IX151">
        <v>777.923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753.10199999999998</v>
      </c>
      <c r="JH151">
        <v>0</v>
      </c>
      <c r="JJ151">
        <v>752.90700000000004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698.89400000000001</v>
      </c>
      <c r="JT151">
        <v>0</v>
      </c>
      <c r="JV151">
        <v>699.05799999999999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745.154</v>
      </c>
      <c r="KF151">
        <v>0.10199999999999999</v>
      </c>
      <c r="KH151">
        <v>745.18299999999999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779.37400000000002</v>
      </c>
      <c r="KR151">
        <v>2.5000000000000001E-2</v>
      </c>
      <c r="KT151">
        <v>779.399</v>
      </c>
      <c r="KU151">
        <v>2.5000000000000001E-2</v>
      </c>
      <c r="KV151">
        <v>133.12909959999999</v>
      </c>
      <c r="KW151">
        <v>126.71893232919999</v>
      </c>
      <c r="KX151">
        <v>104.52183867959999</v>
      </c>
      <c r="KY151">
        <v>99.079248028799995</v>
      </c>
      <c r="KZ151">
        <v>103.60973028989999</v>
      </c>
      <c r="LA151">
        <v>118.01790043680001</v>
      </c>
      <c r="LB151">
        <v>93.511804500000011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-25.736499199999997</v>
      </c>
      <c r="LI151">
        <v>-6.1741999999999999</v>
      </c>
      <c r="LJ151">
        <v>-67.334177159999996</v>
      </c>
      <c r="LK151">
        <v>-55.884360114000003</v>
      </c>
      <c r="LL151">
        <v>-45.641737259999992</v>
      </c>
      <c r="LM151">
        <v>-45.478772067999991</v>
      </c>
      <c r="LN151">
        <v>-25.329586155999998</v>
      </c>
      <c r="LO151">
        <v>-28.753379704000004</v>
      </c>
      <c r="LP151">
        <v>-26.643242360000002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24.423389999999998</v>
      </c>
      <c r="LY151">
        <v>24.178785000000001</v>
      </c>
      <c r="LZ151">
        <v>7.9881700000000002</v>
      </c>
      <c r="MA151">
        <v>8.0936850000000007</v>
      </c>
      <c r="MB151">
        <v>25.076535</v>
      </c>
      <c r="MC151">
        <v>0</v>
      </c>
      <c r="MD151">
        <v>0</v>
      </c>
      <c r="ME151">
        <v>-37.592889393599997</v>
      </c>
      <c r="MF151">
        <v>-35.9825134174</v>
      </c>
      <c r="MG151">
        <v>-35.219011973599997</v>
      </c>
      <c r="MH151">
        <v>-40.4296820235</v>
      </c>
      <c r="MI151">
        <v>-43.829501317199998</v>
      </c>
      <c r="MJ151">
        <v>-37.444382246700002</v>
      </c>
      <c r="MK151">
        <v>-18.140584046400001</v>
      </c>
      <c r="ML151">
        <v>52.625423046399995</v>
      </c>
      <c r="MM151">
        <v>59.030843797799989</v>
      </c>
      <c r="MN151">
        <v>31.649259446000009</v>
      </c>
      <c r="MO151">
        <v>21.264478937300005</v>
      </c>
      <c r="MP151">
        <v>59.527177816700004</v>
      </c>
      <c r="MQ151">
        <v>26.083639286100002</v>
      </c>
      <c r="MR151">
        <v>42.553778093600009</v>
      </c>
    </row>
    <row r="152" spans="1:356" x14ac:dyDescent="0.25">
      <c r="A152">
        <v>87</v>
      </c>
      <c r="B152" t="s">
        <v>533</v>
      </c>
      <c r="C152" s="3">
        <v>42820.478750000002</v>
      </c>
      <c r="D152">
        <v>53.759799999999998</v>
      </c>
      <c r="E152">
        <v>56.375800000000005</v>
      </c>
      <c r="F152">
        <v>40</v>
      </c>
      <c r="G152">
        <v>50</v>
      </c>
      <c r="H152">
        <v>1.4197</v>
      </c>
      <c r="I152">
        <v>621.15830000000005</v>
      </c>
      <c r="J152">
        <v>20443</v>
      </c>
      <c r="K152">
        <v>31</v>
      </c>
      <c r="L152">
        <v>239673</v>
      </c>
      <c r="M152">
        <v>239681</v>
      </c>
      <c r="N152">
        <v>139204</v>
      </c>
      <c r="O152">
        <v>139212</v>
      </c>
      <c r="P152">
        <v>139279</v>
      </c>
      <c r="Q152">
        <v>139329</v>
      </c>
      <c r="R152">
        <v>139097</v>
      </c>
      <c r="S152">
        <v>239889</v>
      </c>
      <c r="T152">
        <v>220756</v>
      </c>
      <c r="U152">
        <v>238659</v>
      </c>
      <c r="V152">
        <v>215533</v>
      </c>
      <c r="W152">
        <v>215418</v>
      </c>
      <c r="X152">
        <v>215970</v>
      </c>
      <c r="Y152">
        <v>215988</v>
      </c>
      <c r="Z152">
        <v>292987</v>
      </c>
      <c r="AA152">
        <v>292979</v>
      </c>
      <c r="AB152">
        <v>1293.6199999999999</v>
      </c>
      <c r="AC152">
        <v>27647.695299999999</v>
      </c>
      <c r="AD152">
        <v>6</v>
      </c>
      <c r="AE152">
        <v>73.809399999999997</v>
      </c>
      <c r="AF152">
        <v>73.809399999999997</v>
      </c>
      <c r="AG152">
        <v>73.809399999999997</v>
      </c>
      <c r="AH152">
        <v>73.809399999999997</v>
      </c>
      <c r="AI152">
        <v>73.809399999999997</v>
      </c>
      <c r="AJ152">
        <v>68.733699999999999</v>
      </c>
      <c r="AK152">
        <v>68.733699999999999</v>
      </c>
      <c r="AL152">
        <v>1171.6796999999999</v>
      </c>
      <c r="AM152">
        <v>1114.1938</v>
      </c>
      <c r="AN152">
        <v>1066</v>
      </c>
      <c r="AO152">
        <v>921.86879999999996</v>
      </c>
      <c r="AP152">
        <v>1061.5632000000001</v>
      </c>
      <c r="AQ152">
        <v>1006.0645</v>
      </c>
      <c r="AR152">
        <v>991.73680000000002</v>
      </c>
      <c r="AS152">
        <v>978.30240000000003</v>
      </c>
      <c r="AT152">
        <v>965.55610000000001</v>
      </c>
      <c r="AU152">
        <v>958.87829999999997</v>
      </c>
      <c r="AV152">
        <v>951.20029999999997</v>
      </c>
      <c r="AW152">
        <v>939.96659999999997</v>
      </c>
      <c r="AX152">
        <v>15.8</v>
      </c>
      <c r="AY152">
        <v>27</v>
      </c>
      <c r="AZ152">
        <v>32.108499999999999</v>
      </c>
      <c r="BA152">
        <v>21.342500000000001</v>
      </c>
      <c r="BB152">
        <v>14.042299999999999</v>
      </c>
      <c r="BC152">
        <v>10.0566</v>
      </c>
      <c r="BD152">
        <v>7.3076999999999996</v>
      </c>
      <c r="BE152">
        <v>5.4332000000000003</v>
      </c>
      <c r="BF152">
        <v>4.2016999999999998</v>
      </c>
      <c r="BG152">
        <v>3.5849000000000002</v>
      </c>
      <c r="BH152">
        <v>3.5731000000000002</v>
      </c>
      <c r="BI152">
        <v>100.78</v>
      </c>
      <c r="BJ152">
        <v>142.08000000000001</v>
      </c>
      <c r="BK152">
        <v>154.88</v>
      </c>
      <c r="BL152">
        <v>215.13</v>
      </c>
      <c r="BM152">
        <v>219.89</v>
      </c>
      <c r="BN152">
        <v>304.86</v>
      </c>
      <c r="BO152">
        <v>302.02999999999997</v>
      </c>
      <c r="BP152">
        <v>418.57</v>
      </c>
      <c r="BQ152">
        <v>413.05</v>
      </c>
      <c r="BR152">
        <v>574.08000000000004</v>
      </c>
      <c r="BS152">
        <v>534.65</v>
      </c>
      <c r="BT152">
        <v>741.64</v>
      </c>
      <c r="BU152">
        <v>629.80999999999995</v>
      </c>
      <c r="BV152">
        <v>869.99</v>
      </c>
      <c r="BW152">
        <v>48.4</v>
      </c>
      <c r="BX152">
        <v>45.4</v>
      </c>
      <c r="BY152">
        <v>26.1099</v>
      </c>
      <c r="BZ152">
        <v>3.9727269999999999</v>
      </c>
      <c r="CA152">
        <v>3.3489</v>
      </c>
      <c r="CB152">
        <v>3.3489</v>
      </c>
      <c r="CC152">
        <v>-0.1348</v>
      </c>
      <c r="CD152">
        <v>3.3489</v>
      </c>
      <c r="CE152">
        <v>6106379</v>
      </c>
      <c r="CF152">
        <v>2</v>
      </c>
      <c r="CI152">
        <v>3.8492999999999999</v>
      </c>
      <c r="CJ152">
        <v>6.5663999999999998</v>
      </c>
      <c r="CK152">
        <v>8.1570999999999998</v>
      </c>
      <c r="CL152">
        <v>9.8163999999999998</v>
      </c>
      <c r="CM152">
        <v>12.69</v>
      </c>
      <c r="CN152">
        <v>18.0593</v>
      </c>
      <c r="CO152">
        <v>3.88</v>
      </c>
      <c r="CP152">
        <v>7.2039999999999997</v>
      </c>
      <c r="CQ152">
        <v>8.7219999999999995</v>
      </c>
      <c r="CR152">
        <v>10.438000000000001</v>
      </c>
      <c r="CS152">
        <v>13.692</v>
      </c>
      <c r="CT152">
        <v>20.957999999999998</v>
      </c>
      <c r="CU152">
        <v>24.9499</v>
      </c>
      <c r="CV152">
        <v>25.0381</v>
      </c>
      <c r="CW152">
        <v>25.018799999999999</v>
      </c>
      <c r="CX152">
        <v>24.971499999999999</v>
      </c>
      <c r="CY152">
        <v>25.072700000000001</v>
      </c>
      <c r="CZ152">
        <v>27.224399999999999</v>
      </c>
      <c r="DB152">
        <v>13386</v>
      </c>
      <c r="DC152">
        <v>693</v>
      </c>
      <c r="DD152">
        <v>13</v>
      </c>
      <c r="DF152" t="s">
        <v>598</v>
      </c>
      <c r="DG152">
        <v>356</v>
      </c>
      <c r="DH152">
        <v>1170</v>
      </c>
      <c r="DI152">
        <v>8</v>
      </c>
      <c r="DJ152">
        <v>2</v>
      </c>
      <c r="DK152">
        <v>35</v>
      </c>
      <c r="DL152">
        <v>47.599997999999999</v>
      </c>
      <c r="DM152">
        <v>3.9727269999999999</v>
      </c>
      <c r="DN152">
        <v>1568.2141999999999</v>
      </c>
      <c r="DO152">
        <v>1593</v>
      </c>
      <c r="DP152">
        <v>1406.6428000000001</v>
      </c>
      <c r="DQ152">
        <v>1333.8571999999999</v>
      </c>
      <c r="DR152">
        <v>1254.3715</v>
      </c>
      <c r="DS152">
        <v>1237.1570999999999</v>
      </c>
      <c r="DT152">
        <v>1203.8071</v>
      </c>
      <c r="DU152">
        <v>61.952100000000002</v>
      </c>
      <c r="DV152">
        <v>58.999299999999998</v>
      </c>
      <c r="DW152">
        <v>53.998600000000003</v>
      </c>
      <c r="DX152">
        <v>57.852899999999998</v>
      </c>
      <c r="DY152">
        <v>80.047899999999998</v>
      </c>
      <c r="DZ152">
        <v>65.115700000000004</v>
      </c>
      <c r="EA152">
        <v>42.550699999999999</v>
      </c>
      <c r="EB152">
        <v>32.108499999999999</v>
      </c>
      <c r="EC152">
        <v>21.342500000000001</v>
      </c>
      <c r="ED152">
        <v>14.042299999999999</v>
      </c>
      <c r="EE152">
        <v>10.0566</v>
      </c>
      <c r="EF152">
        <v>7.3076999999999996</v>
      </c>
      <c r="EG152">
        <v>5.4332000000000003</v>
      </c>
      <c r="EH152">
        <v>4.2016999999999998</v>
      </c>
      <c r="EI152">
        <v>3.5849000000000002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2.5000000000000001E-2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4.7691999999999998E-2</v>
      </c>
      <c r="EY152">
        <v>4.0233999999999999E-2</v>
      </c>
      <c r="EZ152">
        <v>3.2940999999999998E-2</v>
      </c>
      <c r="FA152">
        <v>3.1807000000000002E-2</v>
      </c>
      <c r="FB152">
        <v>1.7382000000000002E-2</v>
      </c>
      <c r="FC152">
        <v>2.0149E-2</v>
      </c>
      <c r="FD152">
        <v>1.7835E-2</v>
      </c>
      <c r="FE152">
        <v>-1.1400000000000001E-4</v>
      </c>
      <c r="FF152">
        <v>-3.59E-4</v>
      </c>
      <c r="FG152">
        <v>-8.1700000000000002E-4</v>
      </c>
      <c r="FH152">
        <v>-5.13E-4</v>
      </c>
      <c r="FI152">
        <v>-8.7799999999999998E-4</v>
      </c>
      <c r="FJ152">
        <v>-8.7000000000000001E-4</v>
      </c>
      <c r="FK152">
        <v>8.5999999999999998E-4</v>
      </c>
      <c r="FL152">
        <v>8.2899E-2</v>
      </c>
      <c r="FM152">
        <v>7.9820000000000002E-2</v>
      </c>
      <c r="FN152">
        <v>7.7259999999999995E-2</v>
      </c>
      <c r="FO152">
        <v>7.9814999999999997E-2</v>
      </c>
      <c r="FP152">
        <v>9.0941999999999995E-2</v>
      </c>
      <c r="FQ152">
        <v>0.104849</v>
      </c>
      <c r="FR152">
        <v>9.9020999999999998E-2</v>
      </c>
      <c r="FS152">
        <v>-0.244944</v>
      </c>
      <c r="FT152">
        <v>-0.24231800000000001</v>
      </c>
      <c r="FU152">
        <v>-0.23990400000000001</v>
      </c>
      <c r="FV152">
        <v>-0.24345700000000001</v>
      </c>
      <c r="FW152">
        <v>-0.252527</v>
      </c>
      <c r="FX152">
        <v>-0.25028400000000001</v>
      </c>
      <c r="FY152">
        <v>-0.24444399999999999</v>
      </c>
      <c r="FZ152">
        <v>-1.3798140000000001</v>
      </c>
      <c r="GA152">
        <v>-1.358449</v>
      </c>
      <c r="GB152">
        <v>-1.339504</v>
      </c>
      <c r="GC152">
        <v>-1.368757</v>
      </c>
      <c r="GD152">
        <v>-1.441198</v>
      </c>
      <c r="GE152">
        <v>-1.418398</v>
      </c>
      <c r="GF152">
        <v>-1.3712569999999999</v>
      </c>
      <c r="GG152">
        <v>-0.37584299999999998</v>
      </c>
      <c r="GH152">
        <v>-0.35130499999999998</v>
      </c>
      <c r="GI152">
        <v>-0.33375700000000003</v>
      </c>
      <c r="GJ152">
        <v>-0.36974099999999999</v>
      </c>
      <c r="GK152">
        <v>-0.45705600000000002</v>
      </c>
      <c r="GL152">
        <v>-0.493035</v>
      </c>
      <c r="GM152">
        <v>-0.43393300000000001</v>
      </c>
      <c r="GN152">
        <v>-0.38111499999999998</v>
      </c>
      <c r="GO152">
        <v>-0.35922399999999999</v>
      </c>
      <c r="GP152">
        <v>-0.33902399999999999</v>
      </c>
      <c r="GQ152">
        <v>-0.36835400000000001</v>
      </c>
      <c r="GR152">
        <v>-0.44343700000000003</v>
      </c>
      <c r="GS152">
        <v>-0.42667699999999997</v>
      </c>
      <c r="GT152">
        <v>-0.37872600000000001</v>
      </c>
      <c r="GU152">
        <v>0.41359200000000002</v>
      </c>
      <c r="GV152">
        <v>0.38035099999999999</v>
      </c>
      <c r="GW152">
        <v>0.35704900000000001</v>
      </c>
      <c r="GX152">
        <v>0.28846699999999997</v>
      </c>
      <c r="GY152">
        <v>0.45830799999999999</v>
      </c>
      <c r="GZ152">
        <v>0.38511000000000001</v>
      </c>
      <c r="HA152">
        <v>0.34637800000000002</v>
      </c>
      <c r="HB152">
        <v>-15</v>
      </c>
      <c r="HC152">
        <v>-15</v>
      </c>
      <c r="HD152">
        <v>-10</v>
      </c>
      <c r="HE152">
        <v>-5</v>
      </c>
      <c r="HF152">
        <v>-15</v>
      </c>
      <c r="HG152">
        <v>-30</v>
      </c>
      <c r="HH152">
        <v>30</v>
      </c>
      <c r="HI152">
        <v>-1.5964700000000001</v>
      </c>
      <c r="HJ152">
        <v>-1.5804800000000001</v>
      </c>
      <c r="HK152">
        <v>-1.5663119999999999</v>
      </c>
      <c r="HL152">
        <v>-1.5871729999999999</v>
      </c>
      <c r="HM152">
        <v>-1.6391659999999999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746.19399999999996</v>
      </c>
      <c r="HX152">
        <v>0</v>
      </c>
      <c r="HZ152">
        <v>745.99199999999996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763.59199999999998</v>
      </c>
      <c r="IJ152">
        <v>0</v>
      </c>
      <c r="IL152">
        <v>763.41700000000003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777.83699999999999</v>
      </c>
      <c r="IV152">
        <v>0</v>
      </c>
      <c r="IX152">
        <v>777.923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753.10199999999998</v>
      </c>
      <c r="JH152">
        <v>0</v>
      </c>
      <c r="JJ152">
        <v>752.90700000000004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698.89400000000001</v>
      </c>
      <c r="JT152">
        <v>0</v>
      </c>
      <c r="JV152">
        <v>699.05799999999999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745.154</v>
      </c>
      <c r="KF152">
        <v>0.10199999999999999</v>
      </c>
      <c r="KH152">
        <v>745.18299999999999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779.37400000000002</v>
      </c>
      <c r="KR152">
        <v>2.5000000000000001E-2</v>
      </c>
      <c r="KT152">
        <v>779.399</v>
      </c>
      <c r="KU152">
        <v>2.5000000000000001E-2</v>
      </c>
      <c r="KV152">
        <v>130.00338896579999</v>
      </c>
      <c r="KW152">
        <v>127.15326</v>
      </c>
      <c r="KX152">
        <v>108.677222728</v>
      </c>
      <c r="KY152">
        <v>106.46181241799999</v>
      </c>
      <c r="KZ152">
        <v>114.075052953</v>
      </c>
      <c r="LA152">
        <v>129.71468477789998</v>
      </c>
      <c r="LB152">
        <v>119.2021828491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-25.428854399999999</v>
      </c>
      <c r="LI152">
        <v>-6.1111000000000004</v>
      </c>
      <c r="LJ152">
        <v>-65.648790492000003</v>
      </c>
      <c r="LK152">
        <v>-54.168153875000002</v>
      </c>
      <c r="LL152">
        <v>-43.030226496000004</v>
      </c>
      <c r="LM152">
        <v>-42.833881558000009</v>
      </c>
      <c r="LN152">
        <v>-23.785531792</v>
      </c>
      <c r="LO152">
        <v>-27.345295042</v>
      </c>
      <c r="LP152">
        <v>-25.635649614999998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23.947050000000001</v>
      </c>
      <c r="LY152">
        <v>23.7072</v>
      </c>
      <c r="LZ152">
        <v>15.663119999999999</v>
      </c>
      <c r="MA152">
        <v>7.9358649999999997</v>
      </c>
      <c r="MB152">
        <v>24.587489999999999</v>
      </c>
      <c r="MC152">
        <v>0</v>
      </c>
      <c r="MD152">
        <v>0</v>
      </c>
      <c r="ME152">
        <v>-23.2842631203</v>
      </c>
      <c r="MF152">
        <v>-20.726749086499996</v>
      </c>
      <c r="MG152">
        <v>-18.022410740200002</v>
      </c>
      <c r="MH152">
        <v>-21.390589098899998</v>
      </c>
      <c r="MI152">
        <v>-36.5863729824</v>
      </c>
      <c r="MJ152">
        <v>-32.1043191495</v>
      </c>
      <c r="MK152">
        <v>-18.4641529031</v>
      </c>
      <c r="ML152">
        <v>65.017385353499989</v>
      </c>
      <c r="MM152">
        <v>75.965557038500009</v>
      </c>
      <c r="MN152">
        <v>63.287705491799983</v>
      </c>
      <c r="MO152">
        <v>50.173206761099991</v>
      </c>
      <c r="MP152">
        <v>78.290638178600005</v>
      </c>
      <c r="MQ152">
        <v>44.836216186399966</v>
      </c>
      <c r="MR152">
        <v>68.991280330999984</v>
      </c>
    </row>
    <row r="153" spans="1:356" x14ac:dyDescent="0.25">
      <c r="A153">
        <v>87</v>
      </c>
      <c r="B153" t="s">
        <v>534</v>
      </c>
      <c r="C153" s="3">
        <v>42820.480104166665</v>
      </c>
      <c r="D153">
        <v>53.657200000000003</v>
      </c>
      <c r="E153">
        <v>56.3461</v>
      </c>
      <c r="F153">
        <v>67</v>
      </c>
      <c r="G153">
        <v>50</v>
      </c>
      <c r="H153">
        <v>1.4197</v>
      </c>
      <c r="I153">
        <v>622.98680000000002</v>
      </c>
      <c r="J153">
        <v>20584</v>
      </c>
      <c r="K153">
        <v>31</v>
      </c>
      <c r="L153">
        <v>239673</v>
      </c>
      <c r="M153">
        <v>239681</v>
      </c>
      <c r="N153">
        <v>139204</v>
      </c>
      <c r="O153">
        <v>139212</v>
      </c>
      <c r="P153">
        <v>139279</v>
      </c>
      <c r="Q153">
        <v>139329</v>
      </c>
      <c r="R153">
        <v>139097</v>
      </c>
      <c r="S153">
        <v>239889</v>
      </c>
      <c r="T153">
        <v>220756</v>
      </c>
      <c r="U153">
        <v>238659</v>
      </c>
      <c r="V153">
        <v>215533</v>
      </c>
      <c r="W153">
        <v>215418</v>
      </c>
      <c r="X153">
        <v>215970</v>
      </c>
      <c r="Y153">
        <v>215988</v>
      </c>
      <c r="Z153">
        <v>292987</v>
      </c>
      <c r="AA153">
        <v>292979</v>
      </c>
      <c r="AB153">
        <v>1293.6199999999999</v>
      </c>
      <c r="AC153">
        <v>27688.896499999999</v>
      </c>
      <c r="AD153">
        <v>6</v>
      </c>
      <c r="AE153">
        <v>74.314800000000005</v>
      </c>
      <c r="AF153">
        <v>74.314800000000005</v>
      </c>
      <c r="AG153">
        <v>74.314800000000005</v>
      </c>
      <c r="AH153">
        <v>74.314800000000005</v>
      </c>
      <c r="AI153">
        <v>74.314800000000005</v>
      </c>
      <c r="AJ153">
        <v>69.239099999999993</v>
      </c>
      <c r="AK153">
        <v>69.239099999999993</v>
      </c>
      <c r="AL153">
        <v>1185.7421999999999</v>
      </c>
      <c r="AM153">
        <v>1126.0939000000001</v>
      </c>
      <c r="AN153">
        <v>1079.3334</v>
      </c>
      <c r="AO153">
        <v>929.6</v>
      </c>
      <c r="AP153">
        <v>1077.4304999999999</v>
      </c>
      <c r="AQ153">
        <v>1020.8171</v>
      </c>
      <c r="AR153">
        <v>1004.977</v>
      </c>
      <c r="AS153">
        <v>989.12289999999996</v>
      </c>
      <c r="AT153">
        <v>974.11199999999997</v>
      </c>
      <c r="AU153">
        <v>965.99480000000005</v>
      </c>
      <c r="AV153">
        <v>957.05650000000003</v>
      </c>
      <c r="AW153">
        <v>944.35760000000005</v>
      </c>
      <c r="AX153">
        <v>15.8</v>
      </c>
      <c r="AY153">
        <v>23.8</v>
      </c>
      <c r="AZ153">
        <v>32.205500000000001</v>
      </c>
      <c r="BA153">
        <v>20.921199999999999</v>
      </c>
      <c r="BB153">
        <v>13.6477</v>
      </c>
      <c r="BC153">
        <v>9.7627000000000006</v>
      </c>
      <c r="BD153">
        <v>7.1128999999999998</v>
      </c>
      <c r="BE153">
        <v>5.3113999999999999</v>
      </c>
      <c r="BF153">
        <v>4.1159999999999997</v>
      </c>
      <c r="BG153">
        <v>3.6040999999999999</v>
      </c>
      <c r="BH153">
        <v>3.5712999999999999</v>
      </c>
      <c r="BI153">
        <v>102.76</v>
      </c>
      <c r="BJ153">
        <v>143.77000000000001</v>
      </c>
      <c r="BK153">
        <v>159.44999999999999</v>
      </c>
      <c r="BL153">
        <v>219.97</v>
      </c>
      <c r="BM153">
        <v>226.56</v>
      </c>
      <c r="BN153">
        <v>311.20999999999998</v>
      </c>
      <c r="BO153">
        <v>310.24</v>
      </c>
      <c r="BP153">
        <v>426.23</v>
      </c>
      <c r="BQ153">
        <v>419.77</v>
      </c>
      <c r="BR153">
        <v>582.51</v>
      </c>
      <c r="BS153">
        <v>538.54999999999995</v>
      </c>
      <c r="BT153">
        <v>749.52</v>
      </c>
      <c r="BU153">
        <v>630.22</v>
      </c>
      <c r="BV153">
        <v>869.83</v>
      </c>
      <c r="BW153">
        <v>50.6</v>
      </c>
      <c r="BX153">
        <v>45.5</v>
      </c>
      <c r="BY153">
        <v>25.732199999999999</v>
      </c>
      <c r="BZ153">
        <v>1.618182</v>
      </c>
      <c r="CA153">
        <v>2.2172000000000001</v>
      </c>
      <c r="CB153">
        <v>2.6034000000000002</v>
      </c>
      <c r="CC153">
        <v>-0.2586</v>
      </c>
      <c r="CD153">
        <v>2.2172000000000001</v>
      </c>
      <c r="CE153">
        <v>6106381</v>
      </c>
      <c r="CF153">
        <v>1</v>
      </c>
      <c r="CI153">
        <v>3.6757</v>
      </c>
      <c r="CJ153">
        <v>6.5164</v>
      </c>
      <c r="CK153">
        <v>8.2750000000000004</v>
      </c>
      <c r="CL153">
        <v>10.0343</v>
      </c>
      <c r="CM153">
        <v>12.0657</v>
      </c>
      <c r="CN153">
        <v>17.72</v>
      </c>
      <c r="CO153">
        <v>3.9860000000000002</v>
      </c>
      <c r="CP153">
        <v>7.1760000000000002</v>
      </c>
      <c r="CQ153">
        <v>9.1460000000000008</v>
      </c>
      <c r="CR153">
        <v>10.492000000000001</v>
      </c>
      <c r="CS153">
        <v>13.598000000000001</v>
      </c>
      <c r="CT153">
        <v>20.388000000000002</v>
      </c>
      <c r="CU153">
        <v>25.1281</v>
      </c>
      <c r="CV153">
        <v>25.022200000000002</v>
      </c>
      <c r="CW153">
        <v>25.000900000000001</v>
      </c>
      <c r="CX153">
        <v>25.046700000000001</v>
      </c>
      <c r="CY153">
        <v>25.111599999999999</v>
      </c>
      <c r="CZ153">
        <v>24.804400000000001</v>
      </c>
      <c r="DB153">
        <v>13386</v>
      </c>
      <c r="DC153">
        <v>693</v>
      </c>
      <c r="DD153">
        <v>14</v>
      </c>
      <c r="DF153" t="s">
        <v>598</v>
      </c>
      <c r="DG153">
        <v>356</v>
      </c>
      <c r="DH153">
        <v>1170</v>
      </c>
      <c r="DI153">
        <v>8</v>
      </c>
      <c r="DJ153">
        <v>2</v>
      </c>
      <c r="DK153">
        <v>35</v>
      </c>
      <c r="DL153">
        <v>32</v>
      </c>
      <c r="DM153">
        <v>1.618182</v>
      </c>
      <c r="DN153">
        <v>1590.7428</v>
      </c>
      <c r="DO153">
        <v>1567.85</v>
      </c>
      <c r="DP153">
        <v>1357.5143</v>
      </c>
      <c r="DQ153">
        <v>1262.3928000000001</v>
      </c>
      <c r="DR153">
        <v>1189.4357</v>
      </c>
      <c r="DS153">
        <v>1181.7</v>
      </c>
      <c r="DT153">
        <v>1001.1357</v>
      </c>
      <c r="DU153">
        <v>101.2979</v>
      </c>
      <c r="DV153">
        <v>99.988600000000005</v>
      </c>
      <c r="DW153">
        <v>99.107100000000003</v>
      </c>
      <c r="DX153">
        <v>99.332099999999997</v>
      </c>
      <c r="DY153">
        <v>85.334299999999999</v>
      </c>
      <c r="DZ153">
        <v>66.719300000000004</v>
      </c>
      <c r="EA153">
        <v>44.457099999999997</v>
      </c>
      <c r="EB153">
        <v>32.205500000000001</v>
      </c>
      <c r="EC153">
        <v>20.921199999999999</v>
      </c>
      <c r="ED153">
        <v>13.6477</v>
      </c>
      <c r="EE153">
        <v>9.7627000000000006</v>
      </c>
      <c r="EF153">
        <v>7.1128999999999998</v>
      </c>
      <c r="EG153">
        <v>5.3113999999999999</v>
      </c>
      <c r="EH153">
        <v>4.1159999999999997</v>
      </c>
      <c r="EI153">
        <v>3.6040999999999999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2.5000000000000001E-2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4.8111000000000001E-2</v>
      </c>
      <c r="EY153">
        <v>4.0784000000000001E-2</v>
      </c>
      <c r="EZ153">
        <v>3.3999000000000001E-2</v>
      </c>
      <c r="FA153">
        <v>3.2898999999999998E-2</v>
      </c>
      <c r="FB153">
        <v>1.7808999999999998E-2</v>
      </c>
      <c r="FC153">
        <v>1.9973000000000001E-2</v>
      </c>
      <c r="FD153">
        <v>1.7718000000000001E-2</v>
      </c>
      <c r="FE153">
        <v>-1.1400000000000001E-4</v>
      </c>
      <c r="FF153">
        <v>-3.59E-4</v>
      </c>
      <c r="FG153">
        <v>-8.1700000000000002E-4</v>
      </c>
      <c r="FH153">
        <v>-5.13E-4</v>
      </c>
      <c r="FI153">
        <v>-8.7799999999999998E-4</v>
      </c>
      <c r="FJ153">
        <v>-2.3249999999999998E-3</v>
      </c>
      <c r="FK153">
        <v>-6.4999999999999994E-5</v>
      </c>
      <c r="FL153">
        <v>8.2901000000000002E-2</v>
      </c>
      <c r="FM153">
        <v>7.9830999999999999E-2</v>
      </c>
      <c r="FN153">
        <v>7.7280000000000001E-2</v>
      </c>
      <c r="FO153">
        <v>7.9839999999999994E-2</v>
      </c>
      <c r="FP153">
        <v>9.0973999999999999E-2</v>
      </c>
      <c r="FQ153">
        <v>0.104893</v>
      </c>
      <c r="FR153">
        <v>9.9138000000000004E-2</v>
      </c>
      <c r="FS153">
        <v>-0.24481900000000001</v>
      </c>
      <c r="FT153">
        <v>-0.24210400000000001</v>
      </c>
      <c r="FU153">
        <v>-0.239589</v>
      </c>
      <c r="FV153">
        <v>-0.24309800000000001</v>
      </c>
      <c r="FW153">
        <v>-0.25210700000000003</v>
      </c>
      <c r="FX153">
        <v>-0.249668</v>
      </c>
      <c r="FY153">
        <v>-0.24343899999999999</v>
      </c>
      <c r="FZ153">
        <v>-1.380414</v>
      </c>
      <c r="GA153">
        <v>-1.358481</v>
      </c>
      <c r="GB153">
        <v>-1.338722</v>
      </c>
      <c r="GC153">
        <v>-1.36764</v>
      </c>
      <c r="GD153">
        <v>-1.4396359999999999</v>
      </c>
      <c r="GE153">
        <v>-1.4104540000000001</v>
      </c>
      <c r="GF153">
        <v>-1.3604160000000001</v>
      </c>
      <c r="GG153">
        <v>-0.37523200000000001</v>
      </c>
      <c r="GH153">
        <v>-0.35099599999999997</v>
      </c>
      <c r="GI153">
        <v>-0.33372499999999999</v>
      </c>
      <c r="GJ153">
        <v>-0.36981599999999998</v>
      </c>
      <c r="GK153">
        <v>-0.45730900000000002</v>
      </c>
      <c r="GL153">
        <v>-0.493143</v>
      </c>
      <c r="GM153">
        <v>-0.43552299999999999</v>
      </c>
      <c r="GN153">
        <v>-0.381994</v>
      </c>
      <c r="GO153">
        <v>-0.35925000000000001</v>
      </c>
      <c r="GP153">
        <v>-0.33825</v>
      </c>
      <c r="GQ153">
        <v>-0.367178</v>
      </c>
      <c r="GR153">
        <v>-0.441554</v>
      </c>
      <c r="GS153">
        <v>-0.425485</v>
      </c>
      <c r="GT153">
        <v>-0.374533</v>
      </c>
      <c r="GU153">
        <v>0.41209299999999999</v>
      </c>
      <c r="GV153">
        <v>0.37719999999999998</v>
      </c>
      <c r="GW153">
        <v>0.35017799999999999</v>
      </c>
      <c r="GX153">
        <v>0.28322700000000001</v>
      </c>
      <c r="GY153">
        <v>0.453266</v>
      </c>
      <c r="GZ153">
        <v>0.38275799999999999</v>
      </c>
      <c r="HA153">
        <v>0.34623799999999999</v>
      </c>
      <c r="HB153">
        <v>-15</v>
      </c>
      <c r="HC153">
        <v>-15</v>
      </c>
      <c r="HD153">
        <v>-10</v>
      </c>
      <c r="HE153">
        <v>-5</v>
      </c>
      <c r="HF153">
        <v>-15</v>
      </c>
      <c r="HG153">
        <v>-40</v>
      </c>
      <c r="HH153">
        <v>40</v>
      </c>
      <c r="HI153">
        <v>-1.5964309999999999</v>
      </c>
      <c r="HJ153">
        <v>-1.580441</v>
      </c>
      <c r="HK153">
        <v>-1.5662480000000001</v>
      </c>
      <c r="HL153">
        <v>-1.587097</v>
      </c>
      <c r="HM153">
        <v>-1.639068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746.19399999999996</v>
      </c>
      <c r="HX153">
        <v>0</v>
      </c>
      <c r="HZ153">
        <v>745.99199999999996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763.59199999999998</v>
      </c>
      <c r="IJ153">
        <v>0</v>
      </c>
      <c r="IL153">
        <v>763.41700000000003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777.83699999999999</v>
      </c>
      <c r="IV153">
        <v>0</v>
      </c>
      <c r="IX153">
        <v>777.923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753.10199999999998</v>
      </c>
      <c r="JH153">
        <v>0</v>
      </c>
      <c r="JJ153">
        <v>752.90700000000004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698.89400000000001</v>
      </c>
      <c r="JT153">
        <v>0</v>
      </c>
      <c r="JV153">
        <v>699.05799999999999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745.154</v>
      </c>
      <c r="KF153">
        <v>0.10199999999999999</v>
      </c>
      <c r="KH153">
        <v>745.18299999999999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779.37400000000002</v>
      </c>
      <c r="KR153">
        <v>2.5000000000000001E-2</v>
      </c>
      <c r="KT153">
        <v>779.399</v>
      </c>
      <c r="KU153">
        <v>2.5000000000000001E-2</v>
      </c>
      <c r="KV153">
        <v>131.87416886279999</v>
      </c>
      <c r="KW153">
        <v>125.16303334999999</v>
      </c>
      <c r="KX153">
        <v>104.90870510400001</v>
      </c>
      <c r="KY153">
        <v>100.78944115199999</v>
      </c>
      <c r="KZ153">
        <v>108.2077233718</v>
      </c>
      <c r="LA153">
        <v>123.9520581</v>
      </c>
      <c r="LB153">
        <v>99.250591026600006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-25.366268799999997</v>
      </c>
      <c r="LI153">
        <v>-6.0859750000000004</v>
      </c>
      <c r="LJ153">
        <v>-66.255730757999999</v>
      </c>
      <c r="LK153">
        <v>-54.916594425000007</v>
      </c>
      <c r="LL153">
        <v>-44.421473404000004</v>
      </c>
      <c r="LM153">
        <v>-44.292389039999996</v>
      </c>
      <c r="LN153">
        <v>-24.374477115999994</v>
      </c>
      <c r="LO153">
        <v>-24.891692192000001</v>
      </c>
      <c r="LP153">
        <v>-24.015423648000006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23.946465</v>
      </c>
      <c r="LY153">
        <v>23.706614999999999</v>
      </c>
      <c r="LZ153">
        <v>15.66248</v>
      </c>
      <c r="MA153">
        <v>7.9354849999999999</v>
      </c>
      <c r="MB153">
        <v>24.586019999999998</v>
      </c>
      <c r="MC153">
        <v>0</v>
      </c>
      <c r="MD153">
        <v>0</v>
      </c>
      <c r="ME153">
        <v>-38.010213612800001</v>
      </c>
      <c r="MF153">
        <v>-35.095598645599999</v>
      </c>
      <c r="MG153">
        <v>-33.074516947500001</v>
      </c>
      <c r="MH153">
        <v>-36.734599893599999</v>
      </c>
      <c r="MI153">
        <v>-39.024143398699998</v>
      </c>
      <c r="MJ153">
        <v>-32.902155759900005</v>
      </c>
      <c r="MK153">
        <v>-19.3620895633</v>
      </c>
      <c r="ML153">
        <v>51.554689491999994</v>
      </c>
      <c r="MM153">
        <v>58.857455279399979</v>
      </c>
      <c r="MN153">
        <v>43.075194752499996</v>
      </c>
      <c r="MO153">
        <v>27.697937218400007</v>
      </c>
      <c r="MP153">
        <v>69.395122857100006</v>
      </c>
      <c r="MQ153">
        <v>40.791941348099989</v>
      </c>
      <c r="MR153">
        <v>49.787102815299988</v>
      </c>
    </row>
    <row r="154" spans="1:356" x14ac:dyDescent="0.25">
      <c r="A154">
        <v>87</v>
      </c>
      <c r="B154" t="s">
        <v>535</v>
      </c>
      <c r="C154" s="3">
        <v>42820.481226851851</v>
      </c>
      <c r="D154">
        <v>53.862400000000001</v>
      </c>
      <c r="E154">
        <v>56.506500000000003</v>
      </c>
      <c r="F154">
        <v>46</v>
      </c>
      <c r="G154">
        <v>49</v>
      </c>
      <c r="H154">
        <v>1.4197</v>
      </c>
      <c r="I154">
        <v>607.46299999999997</v>
      </c>
      <c r="J154">
        <v>19991</v>
      </c>
      <c r="K154">
        <v>31</v>
      </c>
      <c r="L154">
        <v>239673</v>
      </c>
      <c r="M154">
        <v>239681</v>
      </c>
      <c r="N154">
        <v>139204</v>
      </c>
      <c r="O154">
        <v>139212</v>
      </c>
      <c r="P154">
        <v>139279</v>
      </c>
      <c r="Q154">
        <v>139329</v>
      </c>
      <c r="R154">
        <v>139097</v>
      </c>
      <c r="S154">
        <v>239889</v>
      </c>
      <c r="T154">
        <v>220756</v>
      </c>
      <c r="U154">
        <v>238659</v>
      </c>
      <c r="V154">
        <v>215533</v>
      </c>
      <c r="W154">
        <v>215418</v>
      </c>
      <c r="X154">
        <v>215970</v>
      </c>
      <c r="Y154">
        <v>215988</v>
      </c>
      <c r="Z154">
        <v>292987</v>
      </c>
      <c r="AA154">
        <v>292979</v>
      </c>
      <c r="AB154">
        <v>1293.6199999999999</v>
      </c>
      <c r="AC154">
        <v>27688.896499999999</v>
      </c>
      <c r="AD154">
        <v>6</v>
      </c>
      <c r="AE154">
        <v>74.807599999999994</v>
      </c>
      <c r="AF154">
        <v>74.807599999999994</v>
      </c>
      <c r="AG154">
        <v>74.807599999999994</v>
      </c>
      <c r="AH154">
        <v>74.807599999999994</v>
      </c>
      <c r="AI154">
        <v>74.807599999999994</v>
      </c>
      <c r="AJ154">
        <v>69.731800000000007</v>
      </c>
      <c r="AK154">
        <v>69.731800000000007</v>
      </c>
      <c r="AL154">
        <v>1172.8516</v>
      </c>
      <c r="AM154">
        <v>1114.3253</v>
      </c>
      <c r="AN154">
        <v>1069</v>
      </c>
      <c r="AO154">
        <v>926.84379999999999</v>
      </c>
      <c r="AP154">
        <v>1068.2257999999999</v>
      </c>
      <c r="AQ154">
        <v>1012.1704</v>
      </c>
      <c r="AR154">
        <v>997.54169999999999</v>
      </c>
      <c r="AS154">
        <v>983.63059999999996</v>
      </c>
      <c r="AT154">
        <v>970.4221</v>
      </c>
      <c r="AU154">
        <v>962.95500000000004</v>
      </c>
      <c r="AV154">
        <v>954.22310000000004</v>
      </c>
      <c r="AW154">
        <v>942.07240000000002</v>
      </c>
      <c r="AX154">
        <v>16</v>
      </c>
      <c r="AY154">
        <v>22.6</v>
      </c>
      <c r="AZ154">
        <v>32.204599999999999</v>
      </c>
      <c r="BA154">
        <v>21.209</v>
      </c>
      <c r="BB154">
        <v>13.8604</v>
      </c>
      <c r="BC154">
        <v>9.8670000000000009</v>
      </c>
      <c r="BD154">
        <v>7.1570999999999998</v>
      </c>
      <c r="BE154">
        <v>5.3113999999999999</v>
      </c>
      <c r="BF154">
        <v>4.1417999999999999</v>
      </c>
      <c r="BG154">
        <v>3.6025</v>
      </c>
      <c r="BH154">
        <v>3.5731000000000002</v>
      </c>
      <c r="BI154">
        <v>101.67</v>
      </c>
      <c r="BJ154">
        <v>141.88</v>
      </c>
      <c r="BK154">
        <v>156.91999999999999</v>
      </c>
      <c r="BL154">
        <v>216.01</v>
      </c>
      <c r="BM154">
        <v>223.54</v>
      </c>
      <c r="BN154">
        <v>307.86</v>
      </c>
      <c r="BO154">
        <v>307.29000000000002</v>
      </c>
      <c r="BP154">
        <v>422.8</v>
      </c>
      <c r="BQ154">
        <v>416.66</v>
      </c>
      <c r="BR154">
        <v>579.67999999999995</v>
      </c>
      <c r="BS154">
        <v>536.54999999999995</v>
      </c>
      <c r="BT154">
        <v>743.5</v>
      </c>
      <c r="BU154">
        <v>629.5</v>
      </c>
      <c r="BV154">
        <v>864.12</v>
      </c>
      <c r="BW154">
        <v>49.8</v>
      </c>
      <c r="BX154">
        <v>45.5</v>
      </c>
      <c r="BY154">
        <v>26.9025</v>
      </c>
      <c r="BZ154">
        <v>3.1818179999999998</v>
      </c>
      <c r="CA154">
        <v>2.9573</v>
      </c>
      <c r="CB154">
        <v>2.9573</v>
      </c>
      <c r="CC154">
        <v>-0.43359999999999999</v>
      </c>
      <c r="CD154">
        <v>2.9573</v>
      </c>
      <c r="CE154">
        <v>6901754</v>
      </c>
      <c r="CF154">
        <v>2</v>
      </c>
      <c r="CI154">
        <v>3.7978999999999998</v>
      </c>
      <c r="CJ154">
        <v>6.6456999999999997</v>
      </c>
      <c r="CK154">
        <v>8.2964000000000002</v>
      </c>
      <c r="CL154">
        <v>10.064299999999999</v>
      </c>
      <c r="CM154">
        <v>12.1</v>
      </c>
      <c r="CN154">
        <v>16.749300000000002</v>
      </c>
      <c r="CO154">
        <v>4.5940000000000003</v>
      </c>
      <c r="CP154">
        <v>7.17</v>
      </c>
      <c r="CQ154">
        <v>9.01</v>
      </c>
      <c r="CR154">
        <v>10.722</v>
      </c>
      <c r="CS154">
        <v>12.891999999999999</v>
      </c>
      <c r="CT154">
        <v>19.3</v>
      </c>
      <c r="CU154">
        <v>24.971900000000002</v>
      </c>
      <c r="CV154">
        <v>25.006499999999999</v>
      </c>
      <c r="CW154">
        <v>25.019100000000002</v>
      </c>
      <c r="CX154">
        <v>24.990100000000002</v>
      </c>
      <c r="CY154">
        <v>24.862400000000001</v>
      </c>
      <c r="CZ154">
        <v>25.103999999999999</v>
      </c>
      <c r="DB154">
        <v>13386</v>
      </c>
      <c r="DC154">
        <v>693</v>
      </c>
      <c r="DD154">
        <v>15</v>
      </c>
      <c r="DF154" t="s">
        <v>598</v>
      </c>
      <c r="DG154">
        <v>356</v>
      </c>
      <c r="DH154">
        <v>1165</v>
      </c>
      <c r="DI154">
        <v>8</v>
      </c>
      <c r="DJ154">
        <v>2</v>
      </c>
      <c r="DK154">
        <v>35</v>
      </c>
      <c r="DL154">
        <v>35</v>
      </c>
      <c r="DM154">
        <v>3.1818179999999998</v>
      </c>
      <c r="DN154">
        <v>1566.6215</v>
      </c>
      <c r="DO154">
        <v>1576.3357000000001</v>
      </c>
      <c r="DP154">
        <v>1386.4784999999999</v>
      </c>
      <c r="DQ154">
        <v>1281.8</v>
      </c>
      <c r="DR154">
        <v>1213.2572</v>
      </c>
      <c r="DS154">
        <v>1157.7927999999999</v>
      </c>
      <c r="DT154">
        <v>1066.6786</v>
      </c>
      <c r="DU154">
        <v>92.034300000000002</v>
      </c>
      <c r="DV154">
        <v>92.242900000000006</v>
      </c>
      <c r="DW154">
        <v>89.056399999999996</v>
      </c>
      <c r="DX154">
        <v>88.922899999999998</v>
      </c>
      <c r="DY154">
        <v>84.032899999999998</v>
      </c>
      <c r="DZ154">
        <v>67.975700000000003</v>
      </c>
      <c r="EA154">
        <v>42.357900000000001</v>
      </c>
      <c r="EB154">
        <v>32.204599999999999</v>
      </c>
      <c r="EC154">
        <v>21.209</v>
      </c>
      <c r="ED154">
        <v>13.8604</v>
      </c>
      <c r="EE154">
        <v>9.8670000000000009</v>
      </c>
      <c r="EF154">
        <v>7.1570999999999998</v>
      </c>
      <c r="EG154">
        <v>5.3113999999999999</v>
      </c>
      <c r="EH154">
        <v>4.1417999999999999</v>
      </c>
      <c r="EI154">
        <v>3.6025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2.5000000000000001E-2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4.7801999999999997E-2</v>
      </c>
      <c r="EY154">
        <v>4.0343999999999998E-2</v>
      </c>
      <c r="EZ154">
        <v>3.3852E-2</v>
      </c>
      <c r="FA154">
        <v>3.2808999999999998E-2</v>
      </c>
      <c r="FB154">
        <v>1.7503999999999999E-2</v>
      </c>
      <c r="FC154">
        <v>1.983E-2</v>
      </c>
      <c r="FD154">
        <v>1.7566999999999999E-2</v>
      </c>
      <c r="FE154">
        <v>-1.1400000000000001E-4</v>
      </c>
      <c r="FF154">
        <v>-3.5799999999999997E-4</v>
      </c>
      <c r="FG154">
        <v>-8.1300000000000003E-4</v>
      </c>
      <c r="FH154">
        <v>-5.1099999999999995E-4</v>
      </c>
      <c r="FI154">
        <v>-8.7399999999999999E-4</v>
      </c>
      <c r="FJ154">
        <v>-4.9200000000000003E-4</v>
      </c>
      <c r="FK154">
        <v>1.106E-3</v>
      </c>
      <c r="FL154">
        <v>8.3007999999999998E-2</v>
      </c>
      <c r="FM154">
        <v>7.9930000000000001E-2</v>
      </c>
      <c r="FN154">
        <v>7.7368000000000006E-2</v>
      </c>
      <c r="FO154">
        <v>7.9932000000000003E-2</v>
      </c>
      <c r="FP154">
        <v>9.1076000000000004E-2</v>
      </c>
      <c r="FQ154">
        <v>0.105046</v>
      </c>
      <c r="FR154">
        <v>9.9225999999999995E-2</v>
      </c>
      <c r="FS154">
        <v>-0.242756</v>
      </c>
      <c r="FT154">
        <v>-0.24010100000000001</v>
      </c>
      <c r="FU154">
        <v>-0.23768800000000001</v>
      </c>
      <c r="FV154">
        <v>-0.24116499999999999</v>
      </c>
      <c r="FW154">
        <v>-0.25014199999999998</v>
      </c>
      <c r="FX154">
        <v>-0.24781300000000001</v>
      </c>
      <c r="FY154">
        <v>-0.241952</v>
      </c>
      <c r="FZ154">
        <v>-1.381019</v>
      </c>
      <c r="GA154">
        <v>-1.3593759999999999</v>
      </c>
      <c r="GB154">
        <v>-1.3402499999999999</v>
      </c>
      <c r="GC154">
        <v>-1.369167</v>
      </c>
      <c r="GD154">
        <v>-1.4417450000000001</v>
      </c>
      <c r="GE154">
        <v>-1.417986</v>
      </c>
      <c r="GF154">
        <v>-1.3706240000000001</v>
      </c>
      <c r="GG154">
        <v>-0.37192199999999997</v>
      </c>
      <c r="GH154">
        <v>-0.34780100000000003</v>
      </c>
      <c r="GI154">
        <v>-0.33048300000000003</v>
      </c>
      <c r="GJ154">
        <v>-0.366234</v>
      </c>
      <c r="GK154">
        <v>-0.45278299999999999</v>
      </c>
      <c r="GL154">
        <v>-0.48878899999999997</v>
      </c>
      <c r="GM154">
        <v>-0.43058299999999999</v>
      </c>
      <c r="GN154">
        <v>-0.38256400000000002</v>
      </c>
      <c r="GO154">
        <v>-0.36009099999999999</v>
      </c>
      <c r="GP154">
        <v>-0.33967399999999998</v>
      </c>
      <c r="GQ154">
        <v>-0.36868899999999999</v>
      </c>
      <c r="GR154">
        <v>-0.44365900000000003</v>
      </c>
      <c r="GS154">
        <v>-0.426126</v>
      </c>
      <c r="GT154">
        <v>-0.37744899999999998</v>
      </c>
      <c r="GU154">
        <v>0.41329500000000002</v>
      </c>
      <c r="GV154">
        <v>0.37950299999999998</v>
      </c>
      <c r="GW154">
        <v>0.35456100000000002</v>
      </c>
      <c r="GX154">
        <v>0.28610999999999998</v>
      </c>
      <c r="GY154">
        <v>0.45707999999999999</v>
      </c>
      <c r="GZ154">
        <v>0.385689</v>
      </c>
      <c r="HA154">
        <v>0.34781899999999999</v>
      </c>
      <c r="HB154">
        <v>-15</v>
      </c>
      <c r="HC154">
        <v>-15</v>
      </c>
      <c r="HD154">
        <v>-10</v>
      </c>
      <c r="HE154">
        <v>-5</v>
      </c>
      <c r="HF154">
        <v>-15</v>
      </c>
      <c r="HG154">
        <v>-30</v>
      </c>
      <c r="HH154">
        <v>30</v>
      </c>
      <c r="HI154">
        <v>-1.5827329999999999</v>
      </c>
      <c r="HJ154">
        <v>-1.5668839999999999</v>
      </c>
      <c r="HK154">
        <v>-1.5528850000000001</v>
      </c>
      <c r="HL154">
        <v>-1.573596</v>
      </c>
      <c r="HM154">
        <v>-1.6252009999999999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746.19399999999996</v>
      </c>
      <c r="HX154">
        <v>0</v>
      </c>
      <c r="HZ154">
        <v>745.99199999999996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763.59199999999998</v>
      </c>
      <c r="IJ154">
        <v>0</v>
      </c>
      <c r="IL154">
        <v>763.41700000000003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777.83699999999999</v>
      </c>
      <c r="IV154">
        <v>0</v>
      </c>
      <c r="IX154">
        <v>777.923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753.10199999999998</v>
      </c>
      <c r="JH154">
        <v>0</v>
      </c>
      <c r="JJ154">
        <v>752.90700000000004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698.89400000000001</v>
      </c>
      <c r="JT154">
        <v>0</v>
      </c>
      <c r="JV154">
        <v>699.05799999999999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745.154</v>
      </c>
      <c r="KF154">
        <v>0.10199999999999999</v>
      </c>
      <c r="KH154">
        <v>745.18299999999999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779.37400000000002</v>
      </c>
      <c r="KR154">
        <v>2.5000000000000001E-2</v>
      </c>
      <c r="KT154">
        <v>779.399</v>
      </c>
      <c r="KU154">
        <v>2.5000000000000001E-2</v>
      </c>
      <c r="KV154">
        <v>130.042117472</v>
      </c>
      <c r="KW154">
        <v>125.99651250100001</v>
      </c>
      <c r="KX154">
        <v>107.26906858800001</v>
      </c>
      <c r="KY154">
        <v>102.4568376</v>
      </c>
      <c r="KZ154">
        <v>110.4986127472</v>
      </c>
      <c r="LA154">
        <v>121.62150246879999</v>
      </c>
      <c r="LB154">
        <v>105.84225076359999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-25.1778008</v>
      </c>
      <c r="LI154">
        <v>-6.0488</v>
      </c>
      <c r="LJ154">
        <v>-65.858034071999995</v>
      </c>
      <c r="LK154">
        <v>-54.356008736</v>
      </c>
      <c r="LL154">
        <v>-44.280519750000003</v>
      </c>
      <c r="LM154">
        <v>-44.221355766000002</v>
      </c>
      <c r="LN154">
        <v>-23.976219350000001</v>
      </c>
      <c r="LO154">
        <v>-27.421013267999999</v>
      </c>
      <c r="LP154">
        <v>-25.593661951999998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23.740994999999998</v>
      </c>
      <c r="LY154">
        <v>23.503259999999997</v>
      </c>
      <c r="LZ154">
        <v>15.52885</v>
      </c>
      <c r="MA154">
        <v>7.8679800000000002</v>
      </c>
      <c r="MB154">
        <v>24.378014999999998</v>
      </c>
      <c r="MC154">
        <v>0</v>
      </c>
      <c r="MD154">
        <v>0</v>
      </c>
      <c r="ME154">
        <v>-34.2295809246</v>
      </c>
      <c r="MF154">
        <v>-32.082172862900002</v>
      </c>
      <c r="MG154">
        <v>-29.4316262412</v>
      </c>
      <c r="MH154">
        <v>-32.566589358599998</v>
      </c>
      <c r="MI154">
        <v>-38.048668560700001</v>
      </c>
      <c r="MJ154">
        <v>-33.225774427300003</v>
      </c>
      <c r="MK154">
        <v>-18.238591655699999</v>
      </c>
      <c r="ML154">
        <v>53.695497475400003</v>
      </c>
      <c r="MM154">
        <v>63.061590902100001</v>
      </c>
      <c r="MN154">
        <v>49.085772596800005</v>
      </c>
      <c r="MO154">
        <v>33.536872475400003</v>
      </c>
      <c r="MP154">
        <v>72.851739836500002</v>
      </c>
      <c r="MQ154">
        <v>35.79691397349999</v>
      </c>
      <c r="MR154">
        <v>55.961197155900003</v>
      </c>
    </row>
    <row r="155" spans="1:356" x14ac:dyDescent="0.25">
      <c r="A155">
        <v>87</v>
      </c>
      <c r="B155" t="s">
        <v>536</v>
      </c>
      <c r="C155" s="3">
        <v>42820.482407407406</v>
      </c>
      <c r="D155">
        <v>54.113100000000003</v>
      </c>
      <c r="E155">
        <v>56.798700000000004</v>
      </c>
      <c r="F155">
        <v>52</v>
      </c>
      <c r="G155">
        <v>52</v>
      </c>
      <c r="H155">
        <v>1.4197</v>
      </c>
      <c r="I155">
        <v>664.47709999999995</v>
      </c>
      <c r="J155">
        <v>17982</v>
      </c>
      <c r="K155">
        <v>31</v>
      </c>
      <c r="L155">
        <v>239673</v>
      </c>
      <c r="M155">
        <v>239681</v>
      </c>
      <c r="N155">
        <v>139204</v>
      </c>
      <c r="O155">
        <v>139212</v>
      </c>
      <c r="P155">
        <v>139279</v>
      </c>
      <c r="Q155">
        <v>139329</v>
      </c>
      <c r="R155">
        <v>139097</v>
      </c>
      <c r="S155">
        <v>239889</v>
      </c>
      <c r="T155">
        <v>220756</v>
      </c>
      <c r="U155">
        <v>238659</v>
      </c>
      <c r="V155">
        <v>215533</v>
      </c>
      <c r="W155">
        <v>215418</v>
      </c>
      <c r="X155">
        <v>215970</v>
      </c>
      <c r="Y155">
        <v>215988</v>
      </c>
      <c r="Z155">
        <v>292987</v>
      </c>
      <c r="AA155">
        <v>292979</v>
      </c>
      <c r="AB155">
        <v>1293.6199999999999</v>
      </c>
      <c r="AC155">
        <v>27707.300800000001</v>
      </c>
      <c r="AD155">
        <v>6</v>
      </c>
      <c r="AE155">
        <v>75.421199999999999</v>
      </c>
      <c r="AF155">
        <v>75.421199999999999</v>
      </c>
      <c r="AG155">
        <v>75.421199999999999</v>
      </c>
      <c r="AH155">
        <v>75.421199999999999</v>
      </c>
      <c r="AI155">
        <v>75.421199999999999</v>
      </c>
      <c r="AJ155">
        <v>70.345399999999998</v>
      </c>
      <c r="AK155">
        <v>70.345399999999998</v>
      </c>
      <c r="AL155">
        <v>1191.6016</v>
      </c>
      <c r="AM155">
        <v>1128.1512</v>
      </c>
      <c r="AN155">
        <v>1076.5</v>
      </c>
      <c r="AO155">
        <v>921.86490000000003</v>
      </c>
      <c r="AP155">
        <v>1066.1277</v>
      </c>
      <c r="AQ155">
        <v>1004.7462</v>
      </c>
      <c r="AR155">
        <v>989.20389999999998</v>
      </c>
      <c r="AS155">
        <v>974.43520000000001</v>
      </c>
      <c r="AT155">
        <v>960.22439999999995</v>
      </c>
      <c r="AU155">
        <v>951.67539999999997</v>
      </c>
      <c r="AV155">
        <v>943.00509999999997</v>
      </c>
      <c r="AW155">
        <v>929.41420000000005</v>
      </c>
      <c r="AX155">
        <v>15.8</v>
      </c>
      <c r="AY155">
        <v>22.2</v>
      </c>
      <c r="AZ155">
        <v>32.218600000000002</v>
      </c>
      <c r="BA155">
        <v>20.6799</v>
      </c>
      <c r="BB155">
        <v>12.741</v>
      </c>
      <c r="BC155">
        <v>8.8137000000000008</v>
      </c>
      <c r="BD155">
        <v>6.2000999999999999</v>
      </c>
      <c r="BE155">
        <v>4.5659999999999998</v>
      </c>
      <c r="BF155">
        <v>3.5358999999999998</v>
      </c>
      <c r="BG155">
        <v>3.0869</v>
      </c>
      <c r="BH155">
        <v>3.0533999999999999</v>
      </c>
      <c r="BI155">
        <v>92.6</v>
      </c>
      <c r="BJ155">
        <v>126.36</v>
      </c>
      <c r="BK155">
        <v>151.56</v>
      </c>
      <c r="BL155">
        <v>203.57</v>
      </c>
      <c r="BM155">
        <v>222.88</v>
      </c>
      <c r="BN155">
        <v>297.66000000000003</v>
      </c>
      <c r="BO155">
        <v>315.69</v>
      </c>
      <c r="BP155">
        <v>421.42</v>
      </c>
      <c r="BQ155">
        <v>431.87</v>
      </c>
      <c r="BR155">
        <v>583.92999999999995</v>
      </c>
      <c r="BS155">
        <v>560.32000000000005</v>
      </c>
      <c r="BT155">
        <v>760.09</v>
      </c>
      <c r="BU155">
        <v>659.95</v>
      </c>
      <c r="BV155">
        <v>884.11</v>
      </c>
      <c r="BW155">
        <v>49.6</v>
      </c>
      <c r="BX155">
        <v>45.7</v>
      </c>
      <c r="BY155">
        <v>30.2395</v>
      </c>
      <c r="BZ155">
        <v>2.0909089999999999</v>
      </c>
      <c r="CA155">
        <v>3.7566000000000002</v>
      </c>
      <c r="CB155">
        <v>3.7566000000000002</v>
      </c>
      <c r="CC155">
        <v>-8.5300000000000001E-2</v>
      </c>
      <c r="CD155">
        <v>3.7566000000000002</v>
      </c>
      <c r="CE155">
        <v>6207485</v>
      </c>
      <c r="CF155">
        <v>1</v>
      </c>
      <c r="CI155">
        <v>3.7086000000000001</v>
      </c>
      <c r="CJ155">
        <v>6.7770999999999999</v>
      </c>
      <c r="CK155">
        <v>8.5021000000000004</v>
      </c>
      <c r="CL155">
        <v>10.8429</v>
      </c>
      <c r="CM155">
        <v>13.0471</v>
      </c>
      <c r="CN155">
        <v>18.015699999999999</v>
      </c>
      <c r="CO155">
        <v>4.3357000000000001</v>
      </c>
      <c r="CP155">
        <v>7.3945999999999996</v>
      </c>
      <c r="CQ155">
        <v>9.3411000000000008</v>
      </c>
      <c r="CR155">
        <v>11.794600000000001</v>
      </c>
      <c r="CS155">
        <v>14.980399999999999</v>
      </c>
      <c r="CT155">
        <v>21.274999999999999</v>
      </c>
      <c r="CU155">
        <v>25.0839</v>
      </c>
      <c r="CV155">
        <v>24.944400000000002</v>
      </c>
      <c r="CW155">
        <v>24.970199999999998</v>
      </c>
      <c r="CX155">
        <v>24.916</v>
      </c>
      <c r="CY155">
        <v>24.6356</v>
      </c>
      <c r="CZ155">
        <v>24.716200000000001</v>
      </c>
      <c r="DB155">
        <v>13386</v>
      </c>
      <c r="DC155">
        <v>693</v>
      </c>
      <c r="DD155">
        <v>16</v>
      </c>
      <c r="DF155" t="s">
        <v>598</v>
      </c>
      <c r="DG155">
        <v>305</v>
      </c>
      <c r="DH155">
        <v>1117</v>
      </c>
      <c r="DI155">
        <v>7</v>
      </c>
      <c r="DJ155">
        <v>2</v>
      </c>
      <c r="DK155">
        <v>35</v>
      </c>
      <c r="DL155">
        <v>28.4</v>
      </c>
      <c r="DM155">
        <v>2.0909089999999999</v>
      </c>
      <c r="DN155">
        <v>1568.0786000000001</v>
      </c>
      <c r="DO155">
        <v>1617.7927999999999</v>
      </c>
      <c r="DP155">
        <v>1378.1786</v>
      </c>
      <c r="DQ155">
        <v>1280.0929000000001</v>
      </c>
      <c r="DR155">
        <v>1112.0857000000001</v>
      </c>
      <c r="DS155">
        <v>1160.4357</v>
      </c>
      <c r="DT155">
        <v>987.27859999999998</v>
      </c>
      <c r="DU155">
        <v>100.7286</v>
      </c>
      <c r="DV155">
        <v>103.4143</v>
      </c>
      <c r="DW155">
        <v>101.0043</v>
      </c>
      <c r="DX155">
        <v>100.4679</v>
      </c>
      <c r="DY155">
        <v>93.249300000000005</v>
      </c>
      <c r="DZ155">
        <v>70.44</v>
      </c>
      <c r="EA155">
        <v>51.259300000000003</v>
      </c>
      <c r="EB155">
        <v>32.218600000000002</v>
      </c>
      <c r="EC155">
        <v>20.6799</v>
      </c>
      <c r="ED155">
        <v>12.741</v>
      </c>
      <c r="EE155">
        <v>8.8137000000000008</v>
      </c>
      <c r="EF155">
        <v>6.2000999999999999</v>
      </c>
      <c r="EG155">
        <v>4.5659999999999998</v>
      </c>
      <c r="EH155">
        <v>3.5358999999999998</v>
      </c>
      <c r="EI155">
        <v>3.0869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2.5000000000000001E-2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4.0071000000000002E-2</v>
      </c>
      <c r="EY155">
        <v>3.3285000000000002E-2</v>
      </c>
      <c r="EZ155">
        <v>2.7612000000000001E-2</v>
      </c>
      <c r="FA155">
        <v>2.6504E-2</v>
      </c>
      <c r="FB155">
        <v>1.2859000000000001E-2</v>
      </c>
      <c r="FC155">
        <v>1.6503E-2</v>
      </c>
      <c r="FD155">
        <v>1.4579999999999999E-2</v>
      </c>
      <c r="FE155">
        <v>-1.13E-4</v>
      </c>
      <c r="FF155">
        <v>-3.5399999999999999E-4</v>
      </c>
      <c r="FG155">
        <v>-8.0699999999999999E-4</v>
      </c>
      <c r="FH155">
        <v>-5.0799999999999999E-4</v>
      </c>
      <c r="FI155">
        <v>-8.61E-4</v>
      </c>
      <c r="FJ155">
        <v>6.6100000000000002E-4</v>
      </c>
      <c r="FK155">
        <v>1.665E-3</v>
      </c>
      <c r="FL155">
        <v>8.3752999999999994E-2</v>
      </c>
      <c r="FM155">
        <v>8.0643000000000006E-2</v>
      </c>
      <c r="FN155">
        <v>7.8063999999999995E-2</v>
      </c>
      <c r="FO155">
        <v>8.0649999999999999E-2</v>
      </c>
      <c r="FP155">
        <v>9.1916999999999999E-2</v>
      </c>
      <c r="FQ155">
        <v>0.106085</v>
      </c>
      <c r="FR155">
        <v>0.100246</v>
      </c>
      <c r="FS155">
        <v>-0.22389100000000001</v>
      </c>
      <c r="FT155">
        <v>-0.22148399999999999</v>
      </c>
      <c r="FU155">
        <v>-0.21918199999999999</v>
      </c>
      <c r="FV155">
        <v>-0.22237299999999999</v>
      </c>
      <c r="FW155">
        <v>-0.23044500000000001</v>
      </c>
      <c r="FX155">
        <v>-0.228744</v>
      </c>
      <c r="FY155">
        <v>-0.22314100000000001</v>
      </c>
      <c r="FZ155">
        <v>-1.39368</v>
      </c>
      <c r="GA155">
        <v>-1.372042</v>
      </c>
      <c r="GB155">
        <v>-1.3515600000000001</v>
      </c>
      <c r="GC155">
        <v>-1.380312</v>
      </c>
      <c r="GD155">
        <v>-1.451549</v>
      </c>
      <c r="GE155">
        <v>-1.4354960000000001</v>
      </c>
      <c r="GF155">
        <v>-1.385734</v>
      </c>
      <c r="GG155">
        <v>-0.33838800000000002</v>
      </c>
      <c r="GH155">
        <v>-0.31631199999999998</v>
      </c>
      <c r="GI155">
        <v>-0.30068299999999998</v>
      </c>
      <c r="GJ155">
        <v>-0.333208</v>
      </c>
      <c r="GK155">
        <v>-0.412605</v>
      </c>
      <c r="GL155">
        <v>-0.44420900000000002</v>
      </c>
      <c r="GM155">
        <v>-0.39194600000000002</v>
      </c>
      <c r="GN155">
        <v>-0.39375399999999999</v>
      </c>
      <c r="GO155">
        <v>-0.37107600000000002</v>
      </c>
      <c r="GP155">
        <v>-0.34962500000000002</v>
      </c>
      <c r="GQ155">
        <v>-0.37950200000000001</v>
      </c>
      <c r="GR155">
        <v>-0.454486</v>
      </c>
      <c r="GS155">
        <v>-0.43876399999999999</v>
      </c>
      <c r="GT155">
        <v>-0.38702599999999998</v>
      </c>
      <c r="GU155">
        <v>0.41554099999999999</v>
      </c>
      <c r="GV155">
        <v>0.37686999999999998</v>
      </c>
      <c r="GW155">
        <v>0.34220200000000001</v>
      </c>
      <c r="GX155">
        <v>0.26979399999999998</v>
      </c>
      <c r="GY155">
        <v>0.42777500000000002</v>
      </c>
      <c r="GZ155">
        <v>0.35705900000000002</v>
      </c>
      <c r="HA155">
        <v>0.32061600000000001</v>
      </c>
      <c r="HB155">
        <v>-5</v>
      </c>
      <c r="HC155">
        <v>-5</v>
      </c>
      <c r="HD155">
        <v>0</v>
      </c>
      <c r="HE155">
        <v>0</v>
      </c>
      <c r="HF155">
        <v>-15</v>
      </c>
      <c r="HG155">
        <v>-20</v>
      </c>
      <c r="HH155">
        <v>20</v>
      </c>
      <c r="HI155">
        <v>-1.4429670000000001</v>
      </c>
      <c r="HJ155">
        <v>-1.428482</v>
      </c>
      <c r="HK155">
        <v>-1.4156089999999999</v>
      </c>
      <c r="HL155">
        <v>-1.4344429999999999</v>
      </c>
      <c r="HM155">
        <v>-1.4817400000000001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746.19399999999996</v>
      </c>
      <c r="HX155">
        <v>0</v>
      </c>
      <c r="HZ155">
        <v>745.99199999999996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763.59199999999998</v>
      </c>
      <c r="IJ155">
        <v>0</v>
      </c>
      <c r="IL155">
        <v>763.41700000000003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777.83699999999999</v>
      </c>
      <c r="IV155">
        <v>0</v>
      </c>
      <c r="IX155">
        <v>777.923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753.10199999999998</v>
      </c>
      <c r="JH155">
        <v>0</v>
      </c>
      <c r="JJ155">
        <v>752.90700000000004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698.89400000000001</v>
      </c>
      <c r="JT155">
        <v>0</v>
      </c>
      <c r="JV155">
        <v>699.05799999999999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745.154</v>
      </c>
      <c r="KF155">
        <v>0.10199999999999999</v>
      </c>
      <c r="KH155">
        <v>745.18299999999999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779.37400000000002</v>
      </c>
      <c r="KR155">
        <v>2.5000000000000001E-2</v>
      </c>
      <c r="KT155">
        <v>779.399</v>
      </c>
      <c r="KU155">
        <v>2.5000000000000001E-2</v>
      </c>
      <c r="KV155">
        <v>131.33128698580001</v>
      </c>
      <c r="KW155">
        <v>130.46366477040002</v>
      </c>
      <c r="KX155">
        <v>107.58613423039999</v>
      </c>
      <c r="KY155">
        <v>103.23949238500001</v>
      </c>
      <c r="KZ155">
        <v>102.21958128690001</v>
      </c>
      <c r="LA155">
        <v>123.10482123449999</v>
      </c>
      <c r="LB155">
        <v>98.970730535599998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-23.240390399999999</v>
      </c>
      <c r="LI155">
        <v>-5.5785250000000008</v>
      </c>
      <c r="LJ155">
        <v>-55.688665440000001</v>
      </c>
      <c r="LK155">
        <v>-45.182715102000003</v>
      </c>
      <c r="LL155">
        <v>-36.228565800000005</v>
      </c>
      <c r="LM155">
        <v>-35.882590751999999</v>
      </c>
      <c r="LN155">
        <v>-17.415684901999999</v>
      </c>
      <c r="LO155">
        <v>-24.638853343999997</v>
      </c>
      <c r="LP155">
        <v>-22.511248829999996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7.2148350000000008</v>
      </c>
      <c r="LY155">
        <v>7.1424099999999999</v>
      </c>
      <c r="LZ155">
        <v>0</v>
      </c>
      <c r="MA155">
        <v>0</v>
      </c>
      <c r="MB155">
        <v>22.226100000000002</v>
      </c>
      <c r="MC155">
        <v>0</v>
      </c>
      <c r="MD155">
        <v>0</v>
      </c>
      <c r="ME155">
        <v>-34.085349496799999</v>
      </c>
      <c r="MF155">
        <v>-32.711184061599994</v>
      </c>
      <c r="MG155">
        <v>-30.370275936899997</v>
      </c>
      <c r="MH155">
        <v>-33.476708023199997</v>
      </c>
      <c r="MI155">
        <v>-38.475127426500002</v>
      </c>
      <c r="MJ155">
        <v>-31.290081960000002</v>
      </c>
      <c r="MK155">
        <v>-20.090877597800002</v>
      </c>
      <c r="ML155">
        <v>48.772107049000006</v>
      </c>
      <c r="MM155">
        <v>59.712175606800017</v>
      </c>
      <c r="MN155">
        <v>40.987292493499993</v>
      </c>
      <c r="MO155">
        <v>33.88019360980001</v>
      </c>
      <c r="MP155">
        <v>68.554868958400021</v>
      </c>
      <c r="MQ155">
        <v>43.935495530499999</v>
      </c>
      <c r="MR155">
        <v>50.790079107799997</v>
      </c>
    </row>
    <row r="156" spans="1:356" x14ac:dyDescent="0.25">
      <c r="A156">
        <v>87</v>
      </c>
      <c r="B156" t="s">
        <v>537</v>
      </c>
      <c r="C156" s="3">
        <v>42820.483506944445</v>
      </c>
      <c r="D156">
        <v>54.579799999999999</v>
      </c>
      <c r="E156">
        <v>57.199400000000004</v>
      </c>
      <c r="F156">
        <v>42</v>
      </c>
      <c r="G156">
        <v>54</v>
      </c>
      <c r="H156">
        <v>1.4197</v>
      </c>
      <c r="I156">
        <v>699.93209999999999</v>
      </c>
      <c r="J156">
        <v>18986</v>
      </c>
      <c r="K156">
        <v>31</v>
      </c>
      <c r="L156">
        <v>239673</v>
      </c>
      <c r="M156">
        <v>239681</v>
      </c>
      <c r="N156">
        <v>139204</v>
      </c>
      <c r="O156">
        <v>139212</v>
      </c>
      <c r="P156">
        <v>139279</v>
      </c>
      <c r="Q156">
        <v>139329</v>
      </c>
      <c r="R156">
        <v>139097</v>
      </c>
      <c r="S156">
        <v>239889</v>
      </c>
      <c r="T156">
        <v>220756</v>
      </c>
      <c r="U156">
        <v>238659</v>
      </c>
      <c r="V156">
        <v>215533</v>
      </c>
      <c r="W156">
        <v>215418</v>
      </c>
      <c r="X156">
        <v>215970</v>
      </c>
      <c r="Y156">
        <v>215988</v>
      </c>
      <c r="Z156">
        <v>292987</v>
      </c>
      <c r="AA156">
        <v>292979</v>
      </c>
      <c r="AB156">
        <v>1293.6199999999999</v>
      </c>
      <c r="AC156">
        <v>27743.650399999999</v>
      </c>
      <c r="AD156">
        <v>6</v>
      </c>
      <c r="AE156">
        <v>76.067499999999995</v>
      </c>
      <c r="AF156">
        <v>76.067499999999995</v>
      </c>
      <c r="AG156">
        <v>76.067499999999995</v>
      </c>
      <c r="AH156">
        <v>76.067499999999995</v>
      </c>
      <c r="AI156">
        <v>76.067499999999995</v>
      </c>
      <c r="AJ156">
        <v>70.991699999999994</v>
      </c>
      <c r="AK156">
        <v>70.991699999999994</v>
      </c>
      <c r="AL156">
        <v>1175.1953000000001</v>
      </c>
      <c r="AM156">
        <v>1099.4725000000001</v>
      </c>
      <c r="AN156">
        <v>1044.1666</v>
      </c>
      <c r="AO156">
        <v>908.64319999999998</v>
      </c>
      <c r="AP156">
        <v>1043.5968</v>
      </c>
      <c r="AQ156">
        <v>984.07010000000002</v>
      </c>
      <c r="AR156">
        <v>969.36059999999998</v>
      </c>
      <c r="AS156">
        <v>955.24609999999996</v>
      </c>
      <c r="AT156">
        <v>941.59969999999998</v>
      </c>
      <c r="AU156">
        <v>935.08879999999999</v>
      </c>
      <c r="AV156">
        <v>926.4982</v>
      </c>
      <c r="AW156">
        <v>913.59910000000002</v>
      </c>
      <c r="AX156">
        <v>15.8</v>
      </c>
      <c r="AY156">
        <v>17.399999999999999</v>
      </c>
      <c r="AZ156">
        <v>32.5199</v>
      </c>
      <c r="BA156">
        <v>20.9817</v>
      </c>
      <c r="BB156">
        <v>12.9491</v>
      </c>
      <c r="BC156">
        <v>9.0050000000000008</v>
      </c>
      <c r="BD156">
        <v>6.3479000000000001</v>
      </c>
      <c r="BE156">
        <v>4.5876000000000001</v>
      </c>
      <c r="BF156">
        <v>3.5550000000000002</v>
      </c>
      <c r="BG156">
        <v>3.0861000000000001</v>
      </c>
      <c r="BH156">
        <v>3.0539999999999998</v>
      </c>
      <c r="BI156">
        <v>92.1</v>
      </c>
      <c r="BJ156">
        <v>127.71</v>
      </c>
      <c r="BK156">
        <v>149.72999999999999</v>
      </c>
      <c r="BL156">
        <v>204.32</v>
      </c>
      <c r="BM156">
        <v>219.08</v>
      </c>
      <c r="BN156">
        <v>297.7</v>
      </c>
      <c r="BO156">
        <v>310.25</v>
      </c>
      <c r="BP156">
        <v>421.65</v>
      </c>
      <c r="BQ156">
        <v>431.26</v>
      </c>
      <c r="BR156">
        <v>590.73</v>
      </c>
      <c r="BS156">
        <v>560.1</v>
      </c>
      <c r="BT156">
        <v>768.17</v>
      </c>
      <c r="BU156">
        <v>659.85</v>
      </c>
      <c r="BV156">
        <v>896.21</v>
      </c>
      <c r="BW156">
        <v>50.2</v>
      </c>
      <c r="BX156">
        <v>45.5</v>
      </c>
      <c r="BY156">
        <v>32.945700000000002</v>
      </c>
      <c r="BZ156">
        <v>9.9454550000000008</v>
      </c>
      <c r="CA156">
        <v>8.8397000000000006</v>
      </c>
      <c r="CB156">
        <v>8.8397000000000006</v>
      </c>
      <c r="CC156">
        <v>0.55359999999999998</v>
      </c>
      <c r="CD156">
        <v>8.8397000000000006</v>
      </c>
      <c r="CE156">
        <v>6106253</v>
      </c>
      <c r="CF156">
        <v>2</v>
      </c>
      <c r="CI156">
        <v>3.9386000000000001</v>
      </c>
      <c r="CJ156">
        <v>7.1021000000000001</v>
      </c>
      <c r="CK156">
        <v>8.7942999999999998</v>
      </c>
      <c r="CL156">
        <v>10.7271</v>
      </c>
      <c r="CM156">
        <v>13.1143</v>
      </c>
      <c r="CN156">
        <v>20.495699999999999</v>
      </c>
      <c r="CO156">
        <v>4.6124999999999998</v>
      </c>
      <c r="CP156">
        <v>7.1714000000000002</v>
      </c>
      <c r="CQ156">
        <v>9.6731999999999996</v>
      </c>
      <c r="CR156">
        <v>12.425000000000001</v>
      </c>
      <c r="CS156">
        <v>13.7821</v>
      </c>
      <c r="CT156">
        <v>20.664300000000001</v>
      </c>
      <c r="CU156">
        <v>25.061</v>
      </c>
      <c r="CV156">
        <v>25.0047</v>
      </c>
      <c r="CW156">
        <v>25.0519</v>
      </c>
      <c r="CX156">
        <v>25.024799999999999</v>
      </c>
      <c r="CY156">
        <v>24.983599999999999</v>
      </c>
      <c r="CZ156">
        <v>23.858000000000001</v>
      </c>
      <c r="DB156">
        <v>13386</v>
      </c>
      <c r="DC156">
        <v>693</v>
      </c>
      <c r="DD156">
        <v>17</v>
      </c>
      <c r="DF156" t="s">
        <v>598</v>
      </c>
      <c r="DG156">
        <v>305</v>
      </c>
      <c r="DH156">
        <v>1120</v>
      </c>
      <c r="DI156">
        <v>7</v>
      </c>
      <c r="DJ156">
        <v>2</v>
      </c>
      <c r="DK156">
        <v>35</v>
      </c>
      <c r="DL156">
        <v>35.799999</v>
      </c>
      <c r="DM156">
        <v>9.9454550000000008</v>
      </c>
      <c r="DN156">
        <v>1580.8286000000001</v>
      </c>
      <c r="DO156">
        <v>1619.1570999999999</v>
      </c>
      <c r="DP156">
        <v>1388.0571</v>
      </c>
      <c r="DQ156">
        <v>1299.5857000000001</v>
      </c>
      <c r="DR156">
        <v>1208.8</v>
      </c>
      <c r="DS156">
        <v>1134.2141999999999</v>
      </c>
      <c r="DT156">
        <v>1070.1285</v>
      </c>
      <c r="DU156">
        <v>91.062899999999999</v>
      </c>
      <c r="DV156">
        <v>88.004300000000001</v>
      </c>
      <c r="DW156">
        <v>81.517099999999999</v>
      </c>
      <c r="DX156">
        <v>81.492099999999994</v>
      </c>
      <c r="DY156">
        <v>85.108599999999996</v>
      </c>
      <c r="DZ156">
        <v>63.004300000000001</v>
      </c>
      <c r="EA156">
        <v>55.299300000000002</v>
      </c>
      <c r="EB156">
        <v>32.5199</v>
      </c>
      <c r="EC156">
        <v>20.9817</v>
      </c>
      <c r="ED156">
        <v>12.9491</v>
      </c>
      <c r="EE156">
        <v>9.0050000000000008</v>
      </c>
      <c r="EF156">
        <v>6.3479000000000001</v>
      </c>
      <c r="EG156">
        <v>4.5876000000000001</v>
      </c>
      <c r="EH156">
        <v>3.5550000000000002</v>
      </c>
      <c r="EI156">
        <v>3.0861000000000001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2.5000000000000001E-2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4.1859E-2</v>
      </c>
      <c r="EY156">
        <v>3.4828999999999999E-2</v>
      </c>
      <c r="EZ156">
        <v>2.8872999999999999E-2</v>
      </c>
      <c r="FA156">
        <v>2.7754000000000001E-2</v>
      </c>
      <c r="FB156">
        <v>1.3906E-2</v>
      </c>
      <c r="FC156">
        <v>1.7936000000000001E-2</v>
      </c>
      <c r="FD156">
        <v>1.5789999999999998E-2</v>
      </c>
      <c r="FE156">
        <v>-1.13E-4</v>
      </c>
      <c r="FF156">
        <v>-3.5399999999999999E-4</v>
      </c>
      <c r="FG156">
        <v>-8.0699999999999999E-4</v>
      </c>
      <c r="FH156">
        <v>-5.0699999999999996E-4</v>
      </c>
      <c r="FI156">
        <v>-8.61E-4</v>
      </c>
      <c r="FJ156">
        <v>7.4399999999999998E-4</v>
      </c>
      <c r="FK156">
        <v>1.74E-3</v>
      </c>
      <c r="FL156">
        <v>8.3707000000000004E-2</v>
      </c>
      <c r="FM156">
        <v>8.0598000000000003E-2</v>
      </c>
      <c r="FN156">
        <v>7.8019000000000005E-2</v>
      </c>
      <c r="FO156">
        <v>8.0600000000000005E-2</v>
      </c>
      <c r="FP156">
        <v>9.1835E-2</v>
      </c>
      <c r="FQ156">
        <v>0.106016</v>
      </c>
      <c r="FR156">
        <v>0.100096</v>
      </c>
      <c r="FS156">
        <v>-0.22522500000000001</v>
      </c>
      <c r="FT156">
        <v>-0.22281500000000001</v>
      </c>
      <c r="FU156">
        <v>-0.220496</v>
      </c>
      <c r="FV156">
        <v>-0.223749</v>
      </c>
      <c r="FW156">
        <v>-0.23210600000000001</v>
      </c>
      <c r="FX156">
        <v>-0.23019200000000001</v>
      </c>
      <c r="FY156">
        <v>-0.22495499999999999</v>
      </c>
      <c r="FZ156">
        <v>-1.3937679999999999</v>
      </c>
      <c r="GA156">
        <v>-1.3722019999999999</v>
      </c>
      <c r="GB156">
        <v>-1.3516459999999999</v>
      </c>
      <c r="GC156">
        <v>-1.3807830000000001</v>
      </c>
      <c r="GD156">
        <v>-1.4541280000000001</v>
      </c>
      <c r="GE156">
        <v>-1.438453</v>
      </c>
      <c r="GF156">
        <v>-1.3918079999999999</v>
      </c>
      <c r="GG156">
        <v>-0.34038499999999999</v>
      </c>
      <c r="GH156">
        <v>-0.31814399999999998</v>
      </c>
      <c r="GI156">
        <v>-0.30242599999999997</v>
      </c>
      <c r="GJ156">
        <v>-0.33502300000000002</v>
      </c>
      <c r="GK156">
        <v>-0.41408400000000001</v>
      </c>
      <c r="GL156">
        <v>-0.44689299999999998</v>
      </c>
      <c r="GM156">
        <v>-0.39286900000000002</v>
      </c>
      <c r="GN156">
        <v>-0.39378299999999999</v>
      </c>
      <c r="GO156">
        <v>-0.37122300000000003</v>
      </c>
      <c r="GP156">
        <v>-0.34976499999999999</v>
      </c>
      <c r="GQ156">
        <v>-0.38005699999999998</v>
      </c>
      <c r="GR156">
        <v>-0.45770699999999997</v>
      </c>
      <c r="GS156">
        <v>-0.43862099999999998</v>
      </c>
      <c r="GT156">
        <v>-0.39049099999999998</v>
      </c>
      <c r="GU156">
        <v>0.41579899999999997</v>
      </c>
      <c r="GV156">
        <v>0.378025</v>
      </c>
      <c r="GW156">
        <v>0.345777</v>
      </c>
      <c r="GX156">
        <v>0.27280500000000002</v>
      </c>
      <c r="GY156">
        <v>0.42686000000000002</v>
      </c>
      <c r="GZ156">
        <v>0.35661599999999999</v>
      </c>
      <c r="HA156">
        <v>0.31975199999999998</v>
      </c>
      <c r="HB156">
        <v>-5</v>
      </c>
      <c r="HC156">
        <v>-5</v>
      </c>
      <c r="HD156">
        <v>0</v>
      </c>
      <c r="HE156">
        <v>0</v>
      </c>
      <c r="HF156">
        <v>-15</v>
      </c>
      <c r="HG156">
        <v>-10</v>
      </c>
      <c r="HH156">
        <v>10</v>
      </c>
      <c r="HI156">
        <v>-1.4518070000000001</v>
      </c>
      <c r="HJ156">
        <v>-1.4372389999999999</v>
      </c>
      <c r="HK156">
        <v>-1.4245140000000001</v>
      </c>
      <c r="HL156">
        <v>-1.4436169999999999</v>
      </c>
      <c r="HM156">
        <v>-1.4915069999999999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746.19399999999996</v>
      </c>
      <c r="HX156">
        <v>0</v>
      </c>
      <c r="HZ156">
        <v>745.99199999999996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763.59199999999998</v>
      </c>
      <c r="IJ156">
        <v>0</v>
      </c>
      <c r="IL156">
        <v>763.41700000000003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777.83699999999999</v>
      </c>
      <c r="IV156">
        <v>0</v>
      </c>
      <c r="IX156">
        <v>777.923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753.10199999999998</v>
      </c>
      <c r="JH156">
        <v>0</v>
      </c>
      <c r="JJ156">
        <v>752.90700000000004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698.89400000000001</v>
      </c>
      <c r="JT156">
        <v>0</v>
      </c>
      <c r="JV156">
        <v>699.05799999999999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745.154</v>
      </c>
      <c r="KF156">
        <v>0.10199999999999999</v>
      </c>
      <c r="KH156">
        <v>745.18299999999999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779.37400000000002</v>
      </c>
      <c r="KR156">
        <v>2.5000000000000001E-2</v>
      </c>
      <c r="KT156">
        <v>779.399</v>
      </c>
      <c r="KU156">
        <v>2.5000000000000001E-2</v>
      </c>
      <c r="KV156">
        <v>132.3264196202</v>
      </c>
      <c r="KW156">
        <v>130.50082394579999</v>
      </c>
      <c r="KX156">
        <v>108.2948268849</v>
      </c>
      <c r="KY156">
        <v>104.74660742000002</v>
      </c>
      <c r="KZ156">
        <v>111.010148</v>
      </c>
      <c r="LA156">
        <v>120.24485262719999</v>
      </c>
      <c r="LB156">
        <v>107.115582336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-23.387507200000002</v>
      </c>
      <c r="LI156">
        <v>-5.623875</v>
      </c>
      <c r="LJ156">
        <v>-58.184238927999992</v>
      </c>
      <c r="LK156">
        <v>-47.306663950000001</v>
      </c>
      <c r="LL156">
        <v>-37.935296635999997</v>
      </c>
      <c r="LM156">
        <v>-37.622194401000002</v>
      </c>
      <c r="LN156">
        <v>-18.969099760000002</v>
      </c>
      <c r="LO156">
        <v>-26.870302040000006</v>
      </c>
      <c r="LP156">
        <v>-24.398394239999995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7.2590350000000008</v>
      </c>
      <c r="LY156">
        <v>7.1861949999999997</v>
      </c>
      <c r="LZ156">
        <v>0</v>
      </c>
      <c r="MA156">
        <v>0</v>
      </c>
      <c r="MB156">
        <v>22.372605</v>
      </c>
      <c r="MC156">
        <v>0</v>
      </c>
      <c r="MD156">
        <v>0</v>
      </c>
      <c r="ME156">
        <v>-30.9964452165</v>
      </c>
      <c r="MF156">
        <v>-27.998040019199998</v>
      </c>
      <c r="MG156">
        <v>-24.652890484599997</v>
      </c>
      <c r="MH156">
        <v>-27.301727818299998</v>
      </c>
      <c r="MI156">
        <v>-35.2421095224</v>
      </c>
      <c r="MJ156">
        <v>-28.156180639900001</v>
      </c>
      <c r="MK156">
        <v>-21.725380691700003</v>
      </c>
      <c r="ML156">
        <v>50.404770475700012</v>
      </c>
      <c r="MM156">
        <v>62.382314976599993</v>
      </c>
      <c r="MN156">
        <v>45.706639764300007</v>
      </c>
      <c r="MO156">
        <v>39.822685200700022</v>
      </c>
      <c r="MP156">
        <v>79.171543717600002</v>
      </c>
      <c r="MQ156">
        <v>41.830862747299975</v>
      </c>
      <c r="MR156">
        <v>55.367932404299999</v>
      </c>
    </row>
    <row r="157" spans="1:356" x14ac:dyDescent="0.25">
      <c r="A157">
        <v>87</v>
      </c>
      <c r="B157" t="s">
        <v>538</v>
      </c>
      <c r="C157" s="3">
        <v>42820.484594907408</v>
      </c>
      <c r="D157">
        <v>54.738399999999999</v>
      </c>
      <c r="E157">
        <v>57.272200000000005</v>
      </c>
      <c r="F157">
        <v>39</v>
      </c>
      <c r="G157">
        <v>45</v>
      </c>
      <c r="H157">
        <v>1.4197</v>
      </c>
      <c r="I157">
        <v>542.57169999999996</v>
      </c>
      <c r="J157">
        <v>17097</v>
      </c>
      <c r="K157">
        <v>31</v>
      </c>
      <c r="L157">
        <v>239673</v>
      </c>
      <c r="M157">
        <v>239681</v>
      </c>
      <c r="N157">
        <v>139204</v>
      </c>
      <c r="O157">
        <v>139212</v>
      </c>
      <c r="P157">
        <v>139279</v>
      </c>
      <c r="Q157">
        <v>139329</v>
      </c>
      <c r="R157">
        <v>139097</v>
      </c>
      <c r="S157">
        <v>239889</v>
      </c>
      <c r="T157">
        <v>220756</v>
      </c>
      <c r="U157">
        <v>238659</v>
      </c>
      <c r="V157">
        <v>215533</v>
      </c>
      <c r="W157">
        <v>215418</v>
      </c>
      <c r="X157">
        <v>215970</v>
      </c>
      <c r="Y157">
        <v>215988</v>
      </c>
      <c r="Z157">
        <v>292987</v>
      </c>
      <c r="AA157">
        <v>292979</v>
      </c>
      <c r="AB157">
        <v>1293.6199999999999</v>
      </c>
      <c r="AC157">
        <v>27761.087899999999</v>
      </c>
      <c r="AD157">
        <v>6</v>
      </c>
      <c r="AE157">
        <v>76.507599999999996</v>
      </c>
      <c r="AF157">
        <v>76.507599999999996</v>
      </c>
      <c r="AG157">
        <v>76.507599999999996</v>
      </c>
      <c r="AH157">
        <v>76.507599999999996</v>
      </c>
      <c r="AI157">
        <v>76.507599999999996</v>
      </c>
      <c r="AJ157">
        <v>71.431799999999996</v>
      </c>
      <c r="AK157">
        <v>71.431799999999996</v>
      </c>
      <c r="AL157">
        <v>1183.3984</v>
      </c>
      <c r="AM157">
        <v>1114.2831000000001</v>
      </c>
      <c r="AN157">
        <v>1065.6666</v>
      </c>
      <c r="AO157">
        <v>931.46579999999994</v>
      </c>
      <c r="AP157">
        <v>1062.0573999999999</v>
      </c>
      <c r="AQ157">
        <v>1006.6319</v>
      </c>
      <c r="AR157">
        <v>992.12660000000005</v>
      </c>
      <c r="AS157">
        <v>978.19899999999996</v>
      </c>
      <c r="AT157">
        <v>965.00900000000001</v>
      </c>
      <c r="AU157">
        <v>957.1191</v>
      </c>
      <c r="AV157">
        <v>948.21209999999996</v>
      </c>
      <c r="AW157">
        <v>935.81179999999995</v>
      </c>
      <c r="AX157">
        <v>16</v>
      </c>
      <c r="AY157">
        <v>17.8</v>
      </c>
      <c r="AZ157">
        <v>32.650300000000001</v>
      </c>
      <c r="BA157">
        <v>21.453399999999998</v>
      </c>
      <c r="BB157">
        <v>13.848000000000001</v>
      </c>
      <c r="BC157">
        <v>9.8186999999999998</v>
      </c>
      <c r="BD157">
        <v>7.0842000000000001</v>
      </c>
      <c r="BE157">
        <v>5.2591999999999999</v>
      </c>
      <c r="BF157">
        <v>4.1037999999999997</v>
      </c>
      <c r="BG157">
        <v>3.6036000000000001</v>
      </c>
      <c r="BH157">
        <v>3.5701000000000001</v>
      </c>
      <c r="BI157">
        <v>100.69</v>
      </c>
      <c r="BJ157">
        <v>136.41999999999999</v>
      </c>
      <c r="BK157">
        <v>157.15</v>
      </c>
      <c r="BL157">
        <v>209.85</v>
      </c>
      <c r="BM157">
        <v>224.32</v>
      </c>
      <c r="BN157">
        <v>299.49</v>
      </c>
      <c r="BO157">
        <v>309.63</v>
      </c>
      <c r="BP157">
        <v>414.59</v>
      </c>
      <c r="BQ157">
        <v>419.05</v>
      </c>
      <c r="BR157">
        <v>565.89</v>
      </c>
      <c r="BS157">
        <v>538.04999999999995</v>
      </c>
      <c r="BT157">
        <v>727.45</v>
      </c>
      <c r="BU157">
        <v>629.94000000000005</v>
      </c>
      <c r="BV157">
        <v>838.22</v>
      </c>
      <c r="BW157">
        <v>49</v>
      </c>
      <c r="BX157">
        <v>45.5</v>
      </c>
      <c r="BY157">
        <v>17.038799999999998</v>
      </c>
      <c r="BZ157">
        <v>4.0999999999999996</v>
      </c>
      <c r="CA157">
        <v>3.2071000000000001</v>
      </c>
      <c r="CB157">
        <v>3.2471000000000001</v>
      </c>
      <c r="CC157">
        <v>0.32069999999999999</v>
      </c>
      <c r="CD157">
        <v>3.2071000000000001</v>
      </c>
      <c r="CE157">
        <v>6106277</v>
      </c>
      <c r="CF157">
        <v>1</v>
      </c>
      <c r="CI157">
        <v>3.7456999999999998</v>
      </c>
      <c r="CJ157">
        <v>6.6985999999999999</v>
      </c>
      <c r="CK157">
        <v>8.3221000000000007</v>
      </c>
      <c r="CL157">
        <v>10.2864</v>
      </c>
      <c r="CM157">
        <v>12.777100000000001</v>
      </c>
      <c r="CN157">
        <v>18.347899999999999</v>
      </c>
      <c r="CO157">
        <v>4.8639999999999999</v>
      </c>
      <c r="CP157">
        <v>6.8819999999999997</v>
      </c>
      <c r="CQ157">
        <v>8.9939999999999998</v>
      </c>
      <c r="CR157">
        <v>10.992000000000001</v>
      </c>
      <c r="CS157">
        <v>14.602</v>
      </c>
      <c r="CT157">
        <v>22.11</v>
      </c>
      <c r="CU157">
        <v>24.974900000000002</v>
      </c>
      <c r="CV157">
        <v>24.9329</v>
      </c>
      <c r="CW157">
        <v>24.9514</v>
      </c>
      <c r="CX157">
        <v>24.995200000000001</v>
      </c>
      <c r="CY157">
        <v>24.636199999999999</v>
      </c>
      <c r="CZ157">
        <v>24.622199999999999</v>
      </c>
      <c r="DB157">
        <v>13386</v>
      </c>
      <c r="DC157">
        <v>693</v>
      </c>
      <c r="DD157">
        <v>18</v>
      </c>
      <c r="DF157" t="s">
        <v>598</v>
      </c>
      <c r="DG157">
        <v>356</v>
      </c>
      <c r="DH157">
        <v>1115</v>
      </c>
      <c r="DI157">
        <v>8</v>
      </c>
      <c r="DJ157">
        <v>2</v>
      </c>
      <c r="DK157">
        <v>35</v>
      </c>
      <c r="DL157">
        <v>23.6</v>
      </c>
      <c r="DM157">
        <v>4.0999999999999996</v>
      </c>
      <c r="DN157">
        <v>1480.9429</v>
      </c>
      <c r="DO157">
        <v>1479.6357</v>
      </c>
      <c r="DP157">
        <v>1289.5714</v>
      </c>
      <c r="DQ157">
        <v>1192.55</v>
      </c>
      <c r="DR157">
        <v>1063.5358000000001</v>
      </c>
      <c r="DS157">
        <v>1063.6357</v>
      </c>
      <c r="DT157">
        <v>898.62139999999999</v>
      </c>
      <c r="DU157">
        <v>96.634299999999996</v>
      </c>
      <c r="DV157">
        <v>98.620699999999999</v>
      </c>
      <c r="DW157">
        <v>92.7286</v>
      </c>
      <c r="DX157">
        <v>90.423599999999993</v>
      </c>
      <c r="DY157">
        <v>86.139300000000006</v>
      </c>
      <c r="DZ157">
        <v>65.412899999999993</v>
      </c>
      <c r="EA157">
        <v>50.692900000000002</v>
      </c>
      <c r="EB157">
        <v>32.650300000000001</v>
      </c>
      <c r="EC157">
        <v>21.453399999999998</v>
      </c>
      <c r="ED157">
        <v>13.848000000000001</v>
      </c>
      <c r="EE157">
        <v>9.8186999999999998</v>
      </c>
      <c r="EF157">
        <v>7.0842000000000001</v>
      </c>
      <c r="EG157">
        <v>5.2591999999999999</v>
      </c>
      <c r="EH157">
        <v>4.1037999999999997</v>
      </c>
      <c r="EI157">
        <v>3.6036000000000001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2.5000000000000001E-2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4.2340999999999997E-2</v>
      </c>
      <c r="EY157">
        <v>3.5184E-2</v>
      </c>
      <c r="EZ157">
        <v>2.9219999999999999E-2</v>
      </c>
      <c r="FA157">
        <v>2.8086E-2</v>
      </c>
      <c r="FB157">
        <v>1.417E-2</v>
      </c>
      <c r="FC157">
        <v>1.8495999999999999E-2</v>
      </c>
      <c r="FD157">
        <v>1.6278000000000001E-2</v>
      </c>
      <c r="FE157">
        <v>-1.13E-4</v>
      </c>
      <c r="FF157">
        <v>-3.5399999999999999E-4</v>
      </c>
      <c r="FG157">
        <v>-8.0800000000000002E-4</v>
      </c>
      <c r="FH157">
        <v>-5.0699999999999996E-4</v>
      </c>
      <c r="FI157">
        <v>-8.5899999999999995E-4</v>
      </c>
      <c r="FJ157">
        <v>7.7099999999999998E-4</v>
      </c>
      <c r="FK157">
        <v>1.756E-3</v>
      </c>
      <c r="FL157">
        <v>8.3816000000000002E-2</v>
      </c>
      <c r="FM157">
        <v>8.0713999999999994E-2</v>
      </c>
      <c r="FN157">
        <v>7.8127000000000002E-2</v>
      </c>
      <c r="FO157">
        <v>8.0714999999999995E-2</v>
      </c>
      <c r="FP157">
        <v>9.1980999999999993E-2</v>
      </c>
      <c r="FQ157">
        <v>0.10621899999999999</v>
      </c>
      <c r="FR157">
        <v>0.10038800000000001</v>
      </c>
      <c r="FS157">
        <v>-0.22231899999999999</v>
      </c>
      <c r="FT157">
        <v>-0.219832</v>
      </c>
      <c r="FU157">
        <v>-0.21759000000000001</v>
      </c>
      <c r="FV157">
        <v>-0.22076399999999999</v>
      </c>
      <c r="FW157">
        <v>-0.22886500000000001</v>
      </c>
      <c r="FX157">
        <v>-0.22713900000000001</v>
      </c>
      <c r="FY157">
        <v>-0.22148399999999999</v>
      </c>
      <c r="FZ157">
        <v>-1.3925590000000001</v>
      </c>
      <c r="GA157">
        <v>-1.370063</v>
      </c>
      <c r="GB157">
        <v>-1.3499399999999999</v>
      </c>
      <c r="GC157">
        <v>-1.3787119999999999</v>
      </c>
      <c r="GD157">
        <v>-1.4506509999999999</v>
      </c>
      <c r="GE157">
        <v>-1.437114</v>
      </c>
      <c r="GF157">
        <v>-1.3862300000000001</v>
      </c>
      <c r="GG157">
        <v>-0.33661099999999999</v>
      </c>
      <c r="GH157">
        <v>-0.31489699999999998</v>
      </c>
      <c r="GI157">
        <v>-0.29922399999999999</v>
      </c>
      <c r="GJ157">
        <v>-0.33157900000000001</v>
      </c>
      <c r="GK157">
        <v>-0.410306</v>
      </c>
      <c r="GL157">
        <v>-0.44239299999999998</v>
      </c>
      <c r="GM157">
        <v>-0.390737</v>
      </c>
      <c r="GN157">
        <v>-0.39237300000000003</v>
      </c>
      <c r="GO157">
        <v>-0.36891000000000002</v>
      </c>
      <c r="GP157">
        <v>-0.34796199999999999</v>
      </c>
      <c r="GQ157">
        <v>-0.37773699999999999</v>
      </c>
      <c r="GR157">
        <v>-0.45330999999999999</v>
      </c>
      <c r="GS157">
        <v>-0.43617</v>
      </c>
      <c r="GT157">
        <v>-0.38402500000000001</v>
      </c>
      <c r="GU157">
        <v>0.41772599999999999</v>
      </c>
      <c r="GV157">
        <v>0.38490200000000002</v>
      </c>
      <c r="GW157">
        <v>0.36677199999999999</v>
      </c>
      <c r="GX157">
        <v>0.29599199999999998</v>
      </c>
      <c r="GY157">
        <v>0.475661</v>
      </c>
      <c r="GZ157">
        <v>0.40241399999999999</v>
      </c>
      <c r="HA157">
        <v>0.36402099999999998</v>
      </c>
      <c r="HB157">
        <v>-5</v>
      </c>
      <c r="HC157">
        <v>-5</v>
      </c>
      <c r="HD157">
        <v>0</v>
      </c>
      <c r="HE157">
        <v>0</v>
      </c>
      <c r="HF157">
        <v>-15</v>
      </c>
      <c r="HG157">
        <v>0</v>
      </c>
      <c r="HH157">
        <v>0</v>
      </c>
      <c r="HI157">
        <v>-1.4365349999999999</v>
      </c>
      <c r="HJ157">
        <v>-1.4221349999999999</v>
      </c>
      <c r="HK157">
        <v>-1.408982</v>
      </c>
      <c r="HL157">
        <v>-1.427484</v>
      </c>
      <c r="HM157">
        <v>-1.473997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746.19399999999996</v>
      </c>
      <c r="HX157">
        <v>0</v>
      </c>
      <c r="HZ157">
        <v>745.99199999999996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763.59199999999998</v>
      </c>
      <c r="IJ157">
        <v>0</v>
      </c>
      <c r="IL157">
        <v>763.41700000000003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777.83699999999999</v>
      </c>
      <c r="IV157">
        <v>0</v>
      </c>
      <c r="IX157">
        <v>777.923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753.10199999999998</v>
      </c>
      <c r="JH157">
        <v>0</v>
      </c>
      <c r="JJ157">
        <v>752.90700000000004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698.89400000000001</v>
      </c>
      <c r="JT157">
        <v>0</v>
      </c>
      <c r="JV157">
        <v>699.05799999999999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745.154</v>
      </c>
      <c r="KF157">
        <v>0.10199999999999999</v>
      </c>
      <c r="KH157">
        <v>745.18299999999999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779.37400000000002</v>
      </c>
      <c r="KR157">
        <v>2.5000000000000001E-2</v>
      </c>
      <c r="KT157">
        <v>779.399</v>
      </c>
      <c r="KU157">
        <v>2.5000000000000001E-2</v>
      </c>
      <c r="KV157">
        <v>124.1267101064</v>
      </c>
      <c r="KW157">
        <v>119.4273158898</v>
      </c>
      <c r="KX157">
        <v>100.7503447678</v>
      </c>
      <c r="KY157">
        <v>96.256673249999992</v>
      </c>
      <c r="KZ157">
        <v>97.825086419800002</v>
      </c>
      <c r="LA157">
        <v>112.9783204183</v>
      </c>
      <c r="LB157">
        <v>90.210805103200002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-23.0773224</v>
      </c>
      <c r="LI157">
        <v>-5.5370999999999997</v>
      </c>
      <c r="LJ157">
        <v>-58.804981452</v>
      </c>
      <c r="LK157">
        <v>-47.719294290000001</v>
      </c>
      <c r="LL157">
        <v>-38.354495279999995</v>
      </c>
      <c r="LM157">
        <v>-38.023498247999996</v>
      </c>
      <c r="LN157">
        <v>-19.309615461</v>
      </c>
      <c r="LO157">
        <v>-27.688875438</v>
      </c>
      <c r="LP157">
        <v>-24.999271820000004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7.1826749999999997</v>
      </c>
      <c r="LY157">
        <v>7.1106749999999996</v>
      </c>
      <c r="LZ157">
        <v>0</v>
      </c>
      <c r="MA157">
        <v>0</v>
      </c>
      <c r="MB157">
        <v>22.109954999999999</v>
      </c>
      <c r="MC157">
        <v>0</v>
      </c>
      <c r="MD157">
        <v>0</v>
      </c>
      <c r="ME157">
        <v>-32.528168357299997</v>
      </c>
      <c r="MF157">
        <v>-31.055362567899998</v>
      </c>
      <c r="MG157">
        <v>-27.746622606399999</v>
      </c>
      <c r="MH157">
        <v>-29.982566864399999</v>
      </c>
      <c r="MI157">
        <v>-35.343471625799999</v>
      </c>
      <c r="MJ157">
        <v>-28.938209069699997</v>
      </c>
      <c r="MK157">
        <v>-19.807591667300002</v>
      </c>
      <c r="ML157">
        <v>39.976235297100011</v>
      </c>
      <c r="MM157">
        <v>47.763334031899994</v>
      </c>
      <c r="MN157">
        <v>34.649226881400011</v>
      </c>
      <c r="MO157">
        <v>28.250608137599997</v>
      </c>
      <c r="MP157">
        <v>65.281954332999987</v>
      </c>
      <c r="MQ157">
        <v>33.273913510600011</v>
      </c>
      <c r="MR157">
        <v>39.8668416159</v>
      </c>
    </row>
    <row r="158" spans="1:356" x14ac:dyDescent="0.25">
      <c r="A158">
        <v>87</v>
      </c>
      <c r="B158" t="s">
        <v>539</v>
      </c>
      <c r="C158" s="3">
        <v>42820.485555555555</v>
      </c>
      <c r="D158">
        <v>54.561900000000001</v>
      </c>
      <c r="E158">
        <v>57.074100000000001</v>
      </c>
      <c r="F158">
        <v>38</v>
      </c>
      <c r="G158">
        <v>39</v>
      </c>
      <c r="H158">
        <v>1.4197</v>
      </c>
      <c r="I158">
        <v>402.32440000000003</v>
      </c>
      <c r="J158">
        <v>17471</v>
      </c>
      <c r="K158">
        <v>31</v>
      </c>
      <c r="L158">
        <v>239673</v>
      </c>
      <c r="M158">
        <v>239681</v>
      </c>
      <c r="N158">
        <v>139204</v>
      </c>
      <c r="O158">
        <v>139212</v>
      </c>
      <c r="P158">
        <v>139279</v>
      </c>
      <c r="Q158">
        <v>139329</v>
      </c>
      <c r="R158">
        <v>139097</v>
      </c>
      <c r="S158">
        <v>239889</v>
      </c>
      <c r="T158">
        <v>220756</v>
      </c>
      <c r="U158">
        <v>238659</v>
      </c>
      <c r="V158">
        <v>215533</v>
      </c>
      <c r="W158">
        <v>215418</v>
      </c>
      <c r="X158">
        <v>215970</v>
      </c>
      <c r="Y158">
        <v>215988</v>
      </c>
      <c r="Z158">
        <v>292987</v>
      </c>
      <c r="AA158">
        <v>292979</v>
      </c>
      <c r="AB158">
        <v>1293.6199999999999</v>
      </c>
      <c r="AC158">
        <v>27761.087899999999</v>
      </c>
      <c r="AD158">
        <v>6</v>
      </c>
      <c r="AE158">
        <v>76.728700000000003</v>
      </c>
      <c r="AF158">
        <v>76.728700000000003</v>
      </c>
      <c r="AG158">
        <v>76.728700000000003</v>
      </c>
      <c r="AH158">
        <v>76.728700000000003</v>
      </c>
      <c r="AI158">
        <v>76.728700000000003</v>
      </c>
      <c r="AJ158">
        <v>71.653000000000006</v>
      </c>
      <c r="AK158">
        <v>71.653000000000006</v>
      </c>
      <c r="AL158">
        <v>1183.3984</v>
      </c>
      <c r="AM158">
        <v>1123.1559</v>
      </c>
      <c r="AN158">
        <v>1067</v>
      </c>
      <c r="AO158">
        <v>938.27340000000004</v>
      </c>
      <c r="AP158">
        <v>1073.8639000000001</v>
      </c>
      <c r="AQ158">
        <v>1025.6958999999999</v>
      </c>
      <c r="AR158">
        <v>1012.8878</v>
      </c>
      <c r="AS158">
        <v>1000.5237</v>
      </c>
      <c r="AT158">
        <v>988.09889999999996</v>
      </c>
      <c r="AU158">
        <v>977.51790000000005</v>
      </c>
      <c r="AV158">
        <v>967.69100000000003</v>
      </c>
      <c r="AW158">
        <v>954.75340000000006</v>
      </c>
      <c r="AX158">
        <v>15.8</v>
      </c>
      <c r="AY158">
        <v>25.8</v>
      </c>
      <c r="AZ158">
        <v>32.506399999999999</v>
      </c>
      <c r="BA158">
        <v>22.638999999999999</v>
      </c>
      <c r="BB158">
        <v>15.638400000000001</v>
      </c>
      <c r="BC158">
        <v>11.689500000000001</v>
      </c>
      <c r="BD158">
        <v>8.9762000000000004</v>
      </c>
      <c r="BE158">
        <v>7.2047999999999996</v>
      </c>
      <c r="BF158">
        <v>5.7832999999999997</v>
      </c>
      <c r="BG158">
        <v>5.1467000000000001</v>
      </c>
      <c r="BH158">
        <v>5.1069000000000004</v>
      </c>
      <c r="BI158">
        <v>121.24</v>
      </c>
      <c r="BJ158">
        <v>152.9</v>
      </c>
      <c r="BK158">
        <v>175.36</v>
      </c>
      <c r="BL158">
        <v>221.03</v>
      </c>
      <c r="BM158">
        <v>237.43</v>
      </c>
      <c r="BN158">
        <v>298.81</v>
      </c>
      <c r="BO158">
        <v>309.75</v>
      </c>
      <c r="BP158">
        <v>388.89</v>
      </c>
      <c r="BQ158">
        <v>393.92</v>
      </c>
      <c r="BR158">
        <v>491.56</v>
      </c>
      <c r="BS158">
        <v>483.97</v>
      </c>
      <c r="BT158">
        <v>611.36</v>
      </c>
      <c r="BU158">
        <v>554.70000000000005</v>
      </c>
      <c r="BV158">
        <v>698.37</v>
      </c>
      <c r="BW158">
        <v>24.1</v>
      </c>
      <c r="BX158">
        <v>45.5</v>
      </c>
      <c r="BY158">
        <v>5.4496000000000002</v>
      </c>
      <c r="BZ158">
        <v>3.2</v>
      </c>
      <c r="CA158">
        <v>3.2410999999999999</v>
      </c>
      <c r="CB158">
        <v>3.2410999999999999</v>
      </c>
      <c r="CC158">
        <v>-0.70479999999999998</v>
      </c>
      <c r="CD158">
        <v>3.2410999999999999</v>
      </c>
      <c r="CE158">
        <v>2102432</v>
      </c>
      <c r="CF158">
        <v>2</v>
      </c>
      <c r="CI158">
        <v>2.4413999999999998</v>
      </c>
      <c r="CJ158">
        <v>4.5564</v>
      </c>
      <c r="CK158">
        <v>5.6528999999999998</v>
      </c>
      <c r="CL158">
        <v>7.0728999999999997</v>
      </c>
      <c r="CM158">
        <v>8.3321000000000005</v>
      </c>
      <c r="CN158">
        <v>11.6386</v>
      </c>
      <c r="CO158">
        <v>2.508</v>
      </c>
      <c r="CP158">
        <v>5.0659999999999998</v>
      </c>
      <c r="CQ158">
        <v>6.3979999999999997</v>
      </c>
      <c r="CR158">
        <v>8.2579999999999991</v>
      </c>
      <c r="CS158">
        <v>10.164</v>
      </c>
      <c r="CT158">
        <v>14.134</v>
      </c>
      <c r="CU158">
        <v>25.252600000000001</v>
      </c>
      <c r="CV158">
        <v>24.914899999999999</v>
      </c>
      <c r="CW158">
        <v>25.000599999999999</v>
      </c>
      <c r="CX158">
        <v>25.0685</v>
      </c>
      <c r="CY158">
        <v>24.927399999999999</v>
      </c>
      <c r="CZ158">
        <v>25.071400000000001</v>
      </c>
      <c r="DB158">
        <v>13386</v>
      </c>
      <c r="DC158">
        <v>694</v>
      </c>
      <c r="DD158">
        <v>1</v>
      </c>
      <c r="DF158" t="s">
        <v>598</v>
      </c>
      <c r="DG158">
        <v>508</v>
      </c>
      <c r="DH158">
        <v>1077</v>
      </c>
      <c r="DI158">
        <v>10</v>
      </c>
      <c r="DJ158">
        <v>2</v>
      </c>
      <c r="DK158">
        <v>35</v>
      </c>
      <c r="DL158">
        <v>29.333334000000001</v>
      </c>
      <c r="DM158">
        <v>3.2</v>
      </c>
      <c r="DN158">
        <v>1313.1642999999999</v>
      </c>
      <c r="DO158">
        <v>1274.8785</v>
      </c>
      <c r="DP158">
        <v>1113.95</v>
      </c>
      <c r="DQ158">
        <v>999</v>
      </c>
      <c r="DR158">
        <v>891.40719999999999</v>
      </c>
      <c r="DS158">
        <v>956.36429999999996</v>
      </c>
      <c r="DT158">
        <v>791.50710000000004</v>
      </c>
      <c r="DU158">
        <v>59.988599999999998</v>
      </c>
      <c r="DV158">
        <v>55.0229</v>
      </c>
      <c r="DW158">
        <v>55.122100000000003</v>
      </c>
      <c r="DX158">
        <v>56.06</v>
      </c>
      <c r="DY158">
        <v>87.633600000000001</v>
      </c>
      <c r="DZ158">
        <v>68.740700000000004</v>
      </c>
      <c r="EA158">
        <v>41.774999999999999</v>
      </c>
      <c r="EB158">
        <v>32.506399999999999</v>
      </c>
      <c r="EC158">
        <v>22.638999999999999</v>
      </c>
      <c r="ED158">
        <v>15.638400000000001</v>
      </c>
      <c r="EE158">
        <v>11.689500000000001</v>
      </c>
      <c r="EF158">
        <v>8.9762000000000004</v>
      </c>
      <c r="EG158">
        <v>7.2047999999999996</v>
      </c>
      <c r="EH158">
        <v>5.7832999999999997</v>
      </c>
      <c r="EI158">
        <v>5.1467000000000001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2.5000000000000001E-2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3.6642000000000001E-2</v>
      </c>
      <c r="EY158">
        <v>3.0127999999999999E-2</v>
      </c>
      <c r="EZ158">
        <v>2.4483000000000001E-2</v>
      </c>
      <c r="FA158">
        <v>2.3481999999999999E-2</v>
      </c>
      <c r="FB158">
        <v>1.0847000000000001E-2</v>
      </c>
      <c r="FC158">
        <v>1.5498E-2</v>
      </c>
      <c r="FD158">
        <v>1.3592999999999999E-2</v>
      </c>
      <c r="FE158">
        <v>-1.13E-4</v>
      </c>
      <c r="FF158">
        <v>-3.5500000000000001E-4</v>
      </c>
      <c r="FG158">
        <v>-8.0900000000000004E-4</v>
      </c>
      <c r="FH158">
        <v>-5.1000000000000004E-4</v>
      </c>
      <c r="FI158">
        <v>-8.5499999999999997E-4</v>
      </c>
      <c r="FJ158">
        <v>6.2699999999999995E-4</v>
      </c>
      <c r="FK158">
        <v>1.554E-3</v>
      </c>
      <c r="FL158">
        <v>8.4194000000000005E-2</v>
      </c>
      <c r="FM158">
        <v>8.1073999999999993E-2</v>
      </c>
      <c r="FN158">
        <v>7.8477000000000005E-2</v>
      </c>
      <c r="FO158">
        <v>8.1086000000000005E-2</v>
      </c>
      <c r="FP158">
        <v>9.2418E-2</v>
      </c>
      <c r="FQ158">
        <v>0.106812</v>
      </c>
      <c r="FR158">
        <v>0.10098799999999999</v>
      </c>
      <c r="FS158">
        <v>-0.207091</v>
      </c>
      <c r="FT158">
        <v>-0.20477699999999999</v>
      </c>
      <c r="FU158">
        <v>-0.20269599999999999</v>
      </c>
      <c r="FV158">
        <v>-0.205571</v>
      </c>
      <c r="FW158">
        <v>-0.21301400000000001</v>
      </c>
      <c r="FX158">
        <v>-0.21171100000000001</v>
      </c>
      <c r="FY158">
        <v>-0.20625599999999999</v>
      </c>
      <c r="FZ158">
        <v>-1.393867</v>
      </c>
      <c r="GA158">
        <v>-1.3708389999999999</v>
      </c>
      <c r="GB158">
        <v>-1.3511569999999999</v>
      </c>
      <c r="GC158">
        <v>-1.3793150000000001</v>
      </c>
      <c r="GD158">
        <v>-1.4504699999999999</v>
      </c>
      <c r="GE158">
        <v>-1.4393929999999999</v>
      </c>
      <c r="GF158">
        <v>-1.3865499999999999</v>
      </c>
      <c r="GG158">
        <v>-0.31274299999999999</v>
      </c>
      <c r="GH158">
        <v>-0.29249399999999998</v>
      </c>
      <c r="GI158">
        <v>-0.27797100000000002</v>
      </c>
      <c r="GJ158">
        <v>-0.30827900000000003</v>
      </c>
      <c r="GK158">
        <v>-0.38185200000000002</v>
      </c>
      <c r="GL158">
        <v>-0.41052300000000003</v>
      </c>
      <c r="GM158">
        <v>-0.36344300000000002</v>
      </c>
      <c r="GN158">
        <v>-0.39322499999999999</v>
      </c>
      <c r="GO158">
        <v>-0.36999399999999999</v>
      </c>
      <c r="GP158">
        <v>-0.34883700000000001</v>
      </c>
      <c r="GQ158">
        <v>-0.37775300000000001</v>
      </c>
      <c r="GR158">
        <v>-0.45196999999999998</v>
      </c>
      <c r="GS158">
        <v>-0.438801</v>
      </c>
      <c r="GT158">
        <v>-0.38459500000000002</v>
      </c>
      <c r="GU158">
        <v>0.42348599999999997</v>
      </c>
      <c r="GV158">
        <v>0.39967399999999997</v>
      </c>
      <c r="GW158">
        <v>0.37406400000000001</v>
      </c>
      <c r="GX158">
        <v>0.35496299999999997</v>
      </c>
      <c r="GY158">
        <v>0.60350499999999996</v>
      </c>
      <c r="GZ158">
        <v>0.53278899999999996</v>
      </c>
      <c r="HA158">
        <v>0.49368499999999998</v>
      </c>
      <c r="HB158">
        <v>-5</v>
      </c>
      <c r="HC158">
        <v>-10</v>
      </c>
      <c r="HD158">
        <v>-5</v>
      </c>
      <c r="HE158">
        <v>0</v>
      </c>
      <c r="HF158">
        <v>-15</v>
      </c>
      <c r="HG158">
        <v>10</v>
      </c>
      <c r="HH158">
        <v>-10</v>
      </c>
      <c r="HI158">
        <v>-1.326384</v>
      </c>
      <c r="HJ158">
        <v>-1.3127610000000001</v>
      </c>
      <c r="HK158">
        <v>-1.299526</v>
      </c>
      <c r="HL158">
        <v>-1.3157989999999999</v>
      </c>
      <c r="HM158">
        <v>-1.357197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746.19399999999996</v>
      </c>
      <c r="HX158">
        <v>0</v>
      </c>
      <c r="HZ158">
        <v>745.99199999999996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763.59199999999998</v>
      </c>
      <c r="IJ158">
        <v>0</v>
      </c>
      <c r="IL158">
        <v>763.41700000000003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777.83699999999999</v>
      </c>
      <c r="IV158">
        <v>0</v>
      </c>
      <c r="IX158">
        <v>777.923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753.10199999999998</v>
      </c>
      <c r="JH158">
        <v>0</v>
      </c>
      <c r="JJ158">
        <v>752.90700000000004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698.89400000000001</v>
      </c>
      <c r="JT158">
        <v>0</v>
      </c>
      <c r="JV158">
        <v>699.05799999999999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745.154</v>
      </c>
      <c r="KF158">
        <v>0.10199999999999999</v>
      </c>
      <c r="KH158">
        <v>745.18299999999999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779.37400000000002</v>
      </c>
      <c r="KR158">
        <v>2.5000000000000001E-2</v>
      </c>
      <c r="KT158">
        <v>779.399</v>
      </c>
      <c r="KU158">
        <v>2.5000000000000001E-2</v>
      </c>
      <c r="KV158">
        <v>110.5605550742</v>
      </c>
      <c r="KW158">
        <v>103.35949950899999</v>
      </c>
      <c r="KX158">
        <v>87.419454150000007</v>
      </c>
      <c r="KY158">
        <v>81.004913999999999</v>
      </c>
      <c r="KZ158">
        <v>82.382070609599992</v>
      </c>
      <c r="LA158">
        <v>102.1511836116</v>
      </c>
      <c r="LB158">
        <v>79.9327190148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-21.509837600000001</v>
      </c>
      <c r="LI158">
        <v>-5.1564000000000005</v>
      </c>
      <c r="LJ158">
        <v>-50.916567642999993</v>
      </c>
      <c r="LK158">
        <v>-40.813989546999991</v>
      </c>
      <c r="LL158">
        <v>-31.987290817999998</v>
      </c>
      <c r="LM158">
        <v>-31.685624179999998</v>
      </c>
      <c r="LN158">
        <v>-14.49309624</v>
      </c>
      <c r="LO158">
        <v>-23.210212124999998</v>
      </c>
      <c r="LP158">
        <v>-21.002072849999998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6.63192</v>
      </c>
      <c r="LY158">
        <v>13.127610000000001</v>
      </c>
      <c r="LZ158">
        <v>6.49763</v>
      </c>
      <c r="MA158">
        <v>0</v>
      </c>
      <c r="MB158">
        <v>20.357955</v>
      </c>
      <c r="MC158">
        <v>0</v>
      </c>
      <c r="MD158">
        <v>0</v>
      </c>
      <c r="ME158">
        <v>-18.761014729799999</v>
      </c>
      <c r="MF158">
        <v>-16.093868112599999</v>
      </c>
      <c r="MG158">
        <v>-15.322345259100002</v>
      </c>
      <c r="MH158">
        <v>-17.282120740000003</v>
      </c>
      <c r="MI158">
        <v>-33.4630654272</v>
      </c>
      <c r="MJ158">
        <v>-28.219638386100005</v>
      </c>
      <c r="MK158">
        <v>-15.182831325</v>
      </c>
      <c r="ML158">
        <v>47.514892701400001</v>
      </c>
      <c r="MM158">
        <v>59.579251849400002</v>
      </c>
      <c r="MN158">
        <v>46.607448072900006</v>
      </c>
      <c r="MO158">
        <v>32.037169079999998</v>
      </c>
      <c r="MP158">
        <v>54.783863942399996</v>
      </c>
      <c r="MQ158">
        <v>29.211495500500003</v>
      </c>
      <c r="MR158">
        <v>38.591414839799995</v>
      </c>
    </row>
    <row r="159" spans="1:356" x14ac:dyDescent="0.25">
      <c r="A159">
        <v>87</v>
      </c>
      <c r="B159" t="s">
        <v>540</v>
      </c>
      <c r="C159" s="3">
        <v>42820.486759259256</v>
      </c>
      <c r="D159">
        <v>54.466799999999999</v>
      </c>
      <c r="E159">
        <v>57.022000000000006</v>
      </c>
      <c r="F159">
        <v>64</v>
      </c>
      <c r="G159">
        <v>51</v>
      </c>
      <c r="H159">
        <v>1.4197</v>
      </c>
      <c r="I159">
        <v>625.41579999999999</v>
      </c>
      <c r="J159">
        <v>17715</v>
      </c>
      <c r="K159">
        <v>31</v>
      </c>
      <c r="L159">
        <v>239673</v>
      </c>
      <c r="M159">
        <v>239681</v>
      </c>
      <c r="N159">
        <v>139204</v>
      </c>
      <c r="O159">
        <v>139212</v>
      </c>
      <c r="P159">
        <v>139279</v>
      </c>
      <c r="Q159">
        <v>139329</v>
      </c>
      <c r="R159">
        <v>139097</v>
      </c>
      <c r="S159">
        <v>239889</v>
      </c>
      <c r="T159">
        <v>220756</v>
      </c>
      <c r="U159">
        <v>238659</v>
      </c>
      <c r="V159">
        <v>215533</v>
      </c>
      <c r="W159">
        <v>215418</v>
      </c>
      <c r="X159">
        <v>215970</v>
      </c>
      <c r="Y159">
        <v>215988</v>
      </c>
      <c r="Z159">
        <v>292987</v>
      </c>
      <c r="AA159">
        <v>292979</v>
      </c>
      <c r="AB159">
        <v>1293.6199999999999</v>
      </c>
      <c r="AC159">
        <v>27798.025399999999</v>
      </c>
      <c r="AD159">
        <v>6</v>
      </c>
      <c r="AE159">
        <v>77.236099999999993</v>
      </c>
      <c r="AF159">
        <v>77.236099999999993</v>
      </c>
      <c r="AG159">
        <v>77.236099999999993</v>
      </c>
      <c r="AH159">
        <v>77.236099999999993</v>
      </c>
      <c r="AI159">
        <v>77.236099999999993</v>
      </c>
      <c r="AJ159">
        <v>72.160300000000007</v>
      </c>
      <c r="AK159">
        <v>72.160300000000007</v>
      </c>
      <c r="AL159">
        <v>1184.5703000000001</v>
      </c>
      <c r="AM159">
        <v>1116.8226</v>
      </c>
      <c r="AN159">
        <v>1065.8334</v>
      </c>
      <c r="AO159">
        <v>931.69569999999999</v>
      </c>
      <c r="AP159">
        <v>1061.2737</v>
      </c>
      <c r="AQ159">
        <v>1005.7488</v>
      </c>
      <c r="AR159">
        <v>991.3442</v>
      </c>
      <c r="AS159">
        <v>977.41830000000004</v>
      </c>
      <c r="AT159">
        <v>964.25900000000001</v>
      </c>
      <c r="AU159">
        <v>956.83439999999996</v>
      </c>
      <c r="AV159">
        <v>948.19169999999997</v>
      </c>
      <c r="AW159">
        <v>936.31280000000004</v>
      </c>
      <c r="AX159">
        <v>15.8</v>
      </c>
      <c r="AY159">
        <v>19.600000000000001</v>
      </c>
      <c r="AZ159">
        <v>32.455300000000001</v>
      </c>
      <c r="BA159">
        <v>21.1889</v>
      </c>
      <c r="BB159">
        <v>13.859</v>
      </c>
      <c r="BC159">
        <v>9.8796999999999997</v>
      </c>
      <c r="BD159">
        <v>7.1443000000000003</v>
      </c>
      <c r="BE159">
        <v>5.3221999999999996</v>
      </c>
      <c r="BF159">
        <v>4.1353</v>
      </c>
      <c r="BG159">
        <v>3.6008</v>
      </c>
      <c r="BH159">
        <v>3.5680999999999998</v>
      </c>
      <c r="BI159">
        <v>100.65</v>
      </c>
      <c r="BJ159">
        <v>141.86000000000001</v>
      </c>
      <c r="BK159">
        <v>156.72999999999999</v>
      </c>
      <c r="BL159">
        <v>216.42</v>
      </c>
      <c r="BM159">
        <v>223.9</v>
      </c>
      <c r="BN159">
        <v>307.3</v>
      </c>
      <c r="BO159">
        <v>308.77</v>
      </c>
      <c r="BP159">
        <v>423.94</v>
      </c>
      <c r="BQ159">
        <v>417.59</v>
      </c>
      <c r="BR159">
        <v>581</v>
      </c>
      <c r="BS159">
        <v>536.01</v>
      </c>
      <c r="BT159">
        <v>747.62</v>
      </c>
      <c r="BU159">
        <v>629.94000000000005</v>
      </c>
      <c r="BV159">
        <v>870.86</v>
      </c>
      <c r="BW159">
        <v>51.7</v>
      </c>
      <c r="BX159">
        <v>45.5</v>
      </c>
      <c r="BY159">
        <v>27.921399999999998</v>
      </c>
      <c r="BZ159">
        <v>4.6272729999999997</v>
      </c>
      <c r="CA159">
        <v>3.9716</v>
      </c>
      <c r="CB159">
        <v>3.9716</v>
      </c>
      <c r="CC159">
        <v>-1.1064000000000001</v>
      </c>
      <c r="CD159">
        <v>3.9716</v>
      </c>
      <c r="CE159">
        <v>6106035</v>
      </c>
      <c r="CF159">
        <v>1</v>
      </c>
      <c r="CI159">
        <v>3.6429</v>
      </c>
      <c r="CJ159">
        <v>6.5720999999999998</v>
      </c>
      <c r="CK159">
        <v>8.1785999999999994</v>
      </c>
      <c r="CL159">
        <v>10.086399999999999</v>
      </c>
      <c r="CM159">
        <v>12.1579</v>
      </c>
      <c r="CN159">
        <v>18.0307</v>
      </c>
      <c r="CO159">
        <v>4.2619999999999996</v>
      </c>
      <c r="CP159">
        <v>7.38</v>
      </c>
      <c r="CQ159">
        <v>9.6240000000000006</v>
      </c>
      <c r="CR159">
        <v>10.826000000000001</v>
      </c>
      <c r="CS159">
        <v>15.206</v>
      </c>
      <c r="CT159">
        <v>20.571999999999999</v>
      </c>
      <c r="CU159">
        <v>25.119700000000002</v>
      </c>
      <c r="CV159">
        <v>24.927199999999999</v>
      </c>
      <c r="CW159">
        <v>24.939399999999999</v>
      </c>
      <c r="CX159">
        <v>24.9741</v>
      </c>
      <c r="CY159">
        <v>24.974</v>
      </c>
      <c r="CZ159">
        <v>24.910900000000002</v>
      </c>
      <c r="DB159">
        <v>13386</v>
      </c>
      <c r="DC159">
        <v>694</v>
      </c>
      <c r="DD159">
        <v>2</v>
      </c>
      <c r="DF159" t="s">
        <v>598</v>
      </c>
      <c r="DG159">
        <v>356</v>
      </c>
      <c r="DH159">
        <v>1026</v>
      </c>
      <c r="DI159">
        <v>8</v>
      </c>
      <c r="DJ159">
        <v>2</v>
      </c>
      <c r="DK159">
        <v>35</v>
      </c>
      <c r="DL159">
        <v>40</v>
      </c>
      <c r="DM159">
        <v>4.6272729999999997</v>
      </c>
      <c r="DN159">
        <v>1391.4</v>
      </c>
      <c r="DO159">
        <v>1360.5427999999999</v>
      </c>
      <c r="DP159">
        <v>1207.3071</v>
      </c>
      <c r="DQ159">
        <v>1143.6071999999999</v>
      </c>
      <c r="DR159">
        <v>1027.8429000000001</v>
      </c>
      <c r="DS159">
        <v>1032.1570999999999</v>
      </c>
      <c r="DT159">
        <v>914.2</v>
      </c>
      <c r="DU159">
        <v>72.061400000000006</v>
      </c>
      <c r="DV159">
        <v>72.746399999999994</v>
      </c>
      <c r="DW159">
        <v>75.359300000000005</v>
      </c>
      <c r="DX159">
        <v>72.775000000000006</v>
      </c>
      <c r="DY159">
        <v>81.974999999999994</v>
      </c>
      <c r="DZ159">
        <v>61.5871</v>
      </c>
      <c r="EA159">
        <v>47.1586</v>
      </c>
      <c r="EB159">
        <v>32.455300000000001</v>
      </c>
      <c r="EC159">
        <v>21.1889</v>
      </c>
      <c r="ED159">
        <v>13.859</v>
      </c>
      <c r="EE159">
        <v>9.8796999999999997</v>
      </c>
      <c r="EF159">
        <v>7.1443000000000003</v>
      </c>
      <c r="EG159">
        <v>5.3221999999999996</v>
      </c>
      <c r="EH159">
        <v>4.1353</v>
      </c>
      <c r="EI159">
        <v>3.6008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2.5000000000000001E-2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3.0759000000000002E-2</v>
      </c>
      <c r="EY159">
        <v>2.4806000000000002E-2</v>
      </c>
      <c r="EZ159">
        <v>2.0053000000000001E-2</v>
      </c>
      <c r="FA159">
        <v>1.9151000000000001E-2</v>
      </c>
      <c r="FB159">
        <v>7.5449999999999996E-3</v>
      </c>
      <c r="FC159">
        <v>1.2869999999999999E-2</v>
      </c>
      <c r="FD159">
        <v>1.1084E-2</v>
      </c>
      <c r="FE159">
        <v>-1.1400000000000001E-4</v>
      </c>
      <c r="FF159">
        <v>-3.5799999999999997E-4</v>
      </c>
      <c r="FG159">
        <v>-8.1599999999999999E-4</v>
      </c>
      <c r="FH159">
        <v>-5.1900000000000004E-4</v>
      </c>
      <c r="FI159">
        <v>-8.5400000000000005E-4</v>
      </c>
      <c r="FJ159">
        <v>3.9399999999999998E-4</v>
      </c>
      <c r="FK159">
        <v>1.2669999999999999E-3</v>
      </c>
      <c r="FL159">
        <v>8.4259000000000001E-2</v>
      </c>
      <c r="FM159">
        <v>8.1145999999999996E-2</v>
      </c>
      <c r="FN159">
        <v>7.8544000000000003E-2</v>
      </c>
      <c r="FO159">
        <v>8.1143000000000007E-2</v>
      </c>
      <c r="FP159">
        <v>9.2464000000000005E-2</v>
      </c>
      <c r="FQ159">
        <v>0.107011</v>
      </c>
      <c r="FR159">
        <v>0.101092</v>
      </c>
      <c r="FS159">
        <v>-0.18884100000000001</v>
      </c>
      <c r="FT159">
        <v>-0.18665999999999999</v>
      </c>
      <c r="FU159">
        <v>-0.18478600000000001</v>
      </c>
      <c r="FV159">
        <v>-0.18750500000000001</v>
      </c>
      <c r="FW159">
        <v>-0.19444</v>
      </c>
      <c r="FX159">
        <v>-0.192972</v>
      </c>
      <c r="FY159">
        <v>-0.188335</v>
      </c>
      <c r="FZ159">
        <v>-1.4022289999999999</v>
      </c>
      <c r="GA159">
        <v>-1.378441</v>
      </c>
      <c r="GB159">
        <v>-1.3588910000000001</v>
      </c>
      <c r="GC159">
        <v>-1.3882490000000001</v>
      </c>
      <c r="GD159">
        <v>-1.4614290000000001</v>
      </c>
      <c r="GE159">
        <v>-1.4453590000000001</v>
      </c>
      <c r="GF159">
        <v>-1.395656</v>
      </c>
      <c r="GG159">
        <v>-0.28056300000000001</v>
      </c>
      <c r="GH159">
        <v>-0.26259399999999999</v>
      </c>
      <c r="GI159">
        <v>-0.249496</v>
      </c>
      <c r="GJ159">
        <v>-0.27642699999999998</v>
      </c>
      <c r="GK159">
        <v>-0.34191100000000002</v>
      </c>
      <c r="GL159">
        <v>-0.36803000000000002</v>
      </c>
      <c r="GM159">
        <v>-0.324409</v>
      </c>
      <c r="GN159">
        <v>-0.40207100000000001</v>
      </c>
      <c r="GO159">
        <v>-0.377467</v>
      </c>
      <c r="GP159">
        <v>-0.35614699999999999</v>
      </c>
      <c r="GQ159">
        <v>-0.386818</v>
      </c>
      <c r="GR159">
        <v>-0.46480900000000003</v>
      </c>
      <c r="GS159">
        <v>-0.44772699999999999</v>
      </c>
      <c r="GT159">
        <v>-0.39608399999999999</v>
      </c>
      <c r="GU159">
        <v>0.42416900000000002</v>
      </c>
      <c r="GV159">
        <v>0.39478999999999997</v>
      </c>
      <c r="GW159">
        <v>0.36226799999999998</v>
      </c>
      <c r="GX159">
        <v>0.31901400000000002</v>
      </c>
      <c r="GY159">
        <v>0.51603200000000005</v>
      </c>
      <c r="GZ159">
        <v>0.43883800000000001</v>
      </c>
      <c r="HA159">
        <v>0.39692699999999997</v>
      </c>
      <c r="HB159">
        <v>-5</v>
      </c>
      <c r="HC159">
        <v>-10</v>
      </c>
      <c r="HD159">
        <v>-5</v>
      </c>
      <c r="HE159">
        <v>0</v>
      </c>
      <c r="HF159">
        <v>-15</v>
      </c>
      <c r="HG159">
        <v>20</v>
      </c>
      <c r="HH159">
        <v>-20</v>
      </c>
      <c r="HI159">
        <v>-1.1982790000000001</v>
      </c>
      <c r="HJ159">
        <v>-1.1860889999999999</v>
      </c>
      <c r="HK159">
        <v>-1.1745220000000001</v>
      </c>
      <c r="HL159">
        <v>-1.1896580000000001</v>
      </c>
      <c r="HM159">
        <v>-1.2278469999999999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746.19399999999996</v>
      </c>
      <c r="HX159">
        <v>0</v>
      </c>
      <c r="HZ159">
        <v>745.99199999999996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763.59199999999998</v>
      </c>
      <c r="IJ159">
        <v>0</v>
      </c>
      <c r="IL159">
        <v>763.41700000000003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777.83699999999999</v>
      </c>
      <c r="IV159">
        <v>0</v>
      </c>
      <c r="IX159">
        <v>777.923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753.10199999999998</v>
      </c>
      <c r="JH159">
        <v>0</v>
      </c>
      <c r="JJ159">
        <v>752.90700000000004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698.89400000000001</v>
      </c>
      <c r="JT159">
        <v>0</v>
      </c>
      <c r="JV159">
        <v>699.05799999999999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745.154</v>
      </c>
      <c r="KF159">
        <v>0.10199999999999999</v>
      </c>
      <c r="KH159">
        <v>745.18299999999999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779.37400000000002</v>
      </c>
      <c r="KR159">
        <v>2.5000000000000001E-2</v>
      </c>
      <c r="KT159">
        <v>779.399</v>
      </c>
      <c r="KU159">
        <v>2.5000000000000001E-2</v>
      </c>
      <c r="KV159">
        <v>117.23797260000001</v>
      </c>
      <c r="KW159">
        <v>110.4026060488</v>
      </c>
      <c r="KX159">
        <v>94.826728862400003</v>
      </c>
      <c r="KY159">
        <v>92.795719029600008</v>
      </c>
      <c r="KZ159">
        <v>95.03846590560002</v>
      </c>
      <c r="LA159">
        <v>110.45216342809998</v>
      </c>
      <c r="LB159">
        <v>92.418306400000006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-19.6059552</v>
      </c>
      <c r="LI159">
        <v>-4.7083750000000011</v>
      </c>
      <c r="LJ159">
        <v>-42.971307705000001</v>
      </c>
      <c r="LK159">
        <v>-33.700125568000004</v>
      </c>
      <c r="LL159">
        <v>-26.140986167000005</v>
      </c>
      <c r="LM159">
        <v>-25.865855368000002</v>
      </c>
      <c r="LN159">
        <v>-9.7784214390000006</v>
      </c>
      <c r="LO159">
        <v>-19.171241775999999</v>
      </c>
      <c r="LP159">
        <v>-17.237747256000002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5.9913950000000007</v>
      </c>
      <c r="LY159">
        <v>11.860889999999999</v>
      </c>
      <c r="LZ159">
        <v>5.8726099999999999</v>
      </c>
      <c r="MA159">
        <v>0</v>
      </c>
      <c r="MB159">
        <v>18.417704999999998</v>
      </c>
      <c r="MC159">
        <v>0</v>
      </c>
      <c r="MD159">
        <v>0</v>
      </c>
      <c r="ME159">
        <v>-20.217762568200001</v>
      </c>
      <c r="MF159">
        <v>-19.102768161599997</v>
      </c>
      <c r="MG159">
        <v>-18.801843912800003</v>
      </c>
      <c r="MH159">
        <v>-20.116974925000001</v>
      </c>
      <c r="MI159">
        <v>-28.028154224999998</v>
      </c>
      <c r="MJ159">
        <v>-22.665900413000003</v>
      </c>
      <c r="MK159">
        <v>-15.298674267400001</v>
      </c>
      <c r="ML159">
        <v>60.040297326800001</v>
      </c>
      <c r="MM159">
        <v>69.460602319199992</v>
      </c>
      <c r="MN159">
        <v>55.756508782599987</v>
      </c>
      <c r="MO159">
        <v>46.812888736600009</v>
      </c>
      <c r="MP159">
        <v>75.649595241600025</v>
      </c>
      <c r="MQ159">
        <v>49.009066039099977</v>
      </c>
      <c r="MR159">
        <v>55.173509876599994</v>
      </c>
    </row>
    <row r="160" spans="1:356" x14ac:dyDescent="0.25">
      <c r="A160">
        <v>87</v>
      </c>
      <c r="B160" t="s">
        <v>541</v>
      </c>
      <c r="C160" s="3">
        <v>42820.487662037034</v>
      </c>
      <c r="D160">
        <v>55.024900000000002</v>
      </c>
      <c r="E160">
        <v>57.418500000000002</v>
      </c>
      <c r="F160">
        <v>26</v>
      </c>
      <c r="G160">
        <v>50</v>
      </c>
      <c r="H160">
        <v>1.4197</v>
      </c>
      <c r="I160">
        <v>625.82799999999997</v>
      </c>
      <c r="J160">
        <v>18153</v>
      </c>
      <c r="K160">
        <v>31</v>
      </c>
      <c r="L160">
        <v>239673</v>
      </c>
      <c r="M160">
        <v>239681</v>
      </c>
      <c r="N160">
        <v>139204</v>
      </c>
      <c r="O160">
        <v>139212</v>
      </c>
      <c r="P160">
        <v>139279</v>
      </c>
      <c r="Q160">
        <v>139329</v>
      </c>
      <c r="R160">
        <v>139097</v>
      </c>
      <c r="S160">
        <v>239889</v>
      </c>
      <c r="T160">
        <v>220756</v>
      </c>
      <c r="U160">
        <v>238659</v>
      </c>
      <c r="V160">
        <v>215533</v>
      </c>
      <c r="W160">
        <v>215418</v>
      </c>
      <c r="X160">
        <v>215970</v>
      </c>
      <c r="Y160">
        <v>215988</v>
      </c>
      <c r="Z160">
        <v>292987</v>
      </c>
      <c r="AA160">
        <v>292979</v>
      </c>
      <c r="AB160">
        <v>1293.6199999999999</v>
      </c>
      <c r="AC160">
        <v>27815.9961</v>
      </c>
      <c r="AD160">
        <v>6</v>
      </c>
      <c r="AE160">
        <v>77.743799999999993</v>
      </c>
      <c r="AF160">
        <v>77.743799999999993</v>
      </c>
      <c r="AG160">
        <v>77.743799999999993</v>
      </c>
      <c r="AH160">
        <v>77.743799999999993</v>
      </c>
      <c r="AI160">
        <v>77.743799999999993</v>
      </c>
      <c r="AJ160">
        <v>72.668000000000006</v>
      </c>
      <c r="AK160">
        <v>72.668000000000006</v>
      </c>
      <c r="AL160">
        <v>1182.2266</v>
      </c>
      <c r="AM160">
        <v>1122.9819</v>
      </c>
      <c r="AN160">
        <v>1075.8334</v>
      </c>
      <c r="AO160">
        <v>930.02499999999998</v>
      </c>
      <c r="AP160">
        <v>1070.9128000000001</v>
      </c>
      <c r="AQ160">
        <v>1015.2003</v>
      </c>
      <c r="AR160">
        <v>1000.6219</v>
      </c>
      <c r="AS160">
        <v>986.4153</v>
      </c>
      <c r="AT160">
        <v>973.01170000000002</v>
      </c>
      <c r="AU160">
        <v>965.09379999999999</v>
      </c>
      <c r="AV160">
        <v>955.97280000000001</v>
      </c>
      <c r="AW160">
        <v>943.55039999999997</v>
      </c>
      <c r="AX160">
        <v>16</v>
      </c>
      <c r="AY160">
        <v>22.4</v>
      </c>
      <c r="AZ160">
        <v>32.523899999999998</v>
      </c>
      <c r="BA160">
        <v>21.305</v>
      </c>
      <c r="BB160">
        <v>13.770099999999999</v>
      </c>
      <c r="BC160">
        <v>9.8046000000000006</v>
      </c>
      <c r="BD160">
        <v>7.1071999999999997</v>
      </c>
      <c r="BE160">
        <v>5.2746000000000004</v>
      </c>
      <c r="BF160">
        <v>4.1227999999999998</v>
      </c>
      <c r="BG160">
        <v>3.6044999999999998</v>
      </c>
      <c r="BH160">
        <v>3.5737999999999999</v>
      </c>
      <c r="BI160">
        <v>101.58</v>
      </c>
      <c r="BJ160">
        <v>143.12</v>
      </c>
      <c r="BK160">
        <v>158.08000000000001</v>
      </c>
      <c r="BL160">
        <v>219.77</v>
      </c>
      <c r="BM160">
        <v>225.3</v>
      </c>
      <c r="BN160">
        <v>312.99</v>
      </c>
      <c r="BO160">
        <v>309.94</v>
      </c>
      <c r="BP160">
        <v>430.38</v>
      </c>
      <c r="BQ160">
        <v>419.4</v>
      </c>
      <c r="BR160">
        <v>588.29999999999995</v>
      </c>
      <c r="BS160">
        <v>538.49</v>
      </c>
      <c r="BT160">
        <v>754.85</v>
      </c>
      <c r="BU160">
        <v>629.77</v>
      </c>
      <c r="BV160">
        <v>871.17</v>
      </c>
      <c r="BW160">
        <v>49.9</v>
      </c>
      <c r="BX160">
        <v>45.4</v>
      </c>
      <c r="BY160">
        <v>25.833300000000001</v>
      </c>
      <c r="BZ160">
        <v>5.3272729999999999</v>
      </c>
      <c r="CA160">
        <v>4.6649000000000003</v>
      </c>
      <c r="CB160">
        <v>4.6649000000000003</v>
      </c>
      <c r="CC160">
        <v>-0.67400000000000004</v>
      </c>
      <c r="CD160">
        <v>4.6649000000000003</v>
      </c>
      <c r="CE160">
        <v>6106035</v>
      </c>
      <c r="CF160">
        <v>2</v>
      </c>
      <c r="CI160">
        <v>3.7136</v>
      </c>
      <c r="CJ160">
        <v>6.6879</v>
      </c>
      <c r="CK160">
        <v>8.2764000000000006</v>
      </c>
      <c r="CL160">
        <v>10.1814</v>
      </c>
      <c r="CM160">
        <v>12.257099999999999</v>
      </c>
      <c r="CN160">
        <v>17.086400000000001</v>
      </c>
      <c r="CO160">
        <v>4.2</v>
      </c>
      <c r="CP160">
        <v>7.34</v>
      </c>
      <c r="CQ160">
        <v>8.9160000000000004</v>
      </c>
      <c r="CR160">
        <v>10.683999999999999</v>
      </c>
      <c r="CS160">
        <v>13.702</v>
      </c>
      <c r="CT160">
        <v>19.655999999999999</v>
      </c>
      <c r="CU160">
        <v>24.914899999999999</v>
      </c>
      <c r="CV160">
        <v>24.975100000000001</v>
      </c>
      <c r="CW160">
        <v>25.035399999999999</v>
      </c>
      <c r="CX160">
        <v>24.975300000000001</v>
      </c>
      <c r="CY160">
        <v>25.064900000000002</v>
      </c>
      <c r="CZ160">
        <v>25.1007</v>
      </c>
      <c r="DB160">
        <v>13386</v>
      </c>
      <c r="DC160">
        <v>694</v>
      </c>
      <c r="DD160">
        <v>3</v>
      </c>
      <c r="DF160" t="s">
        <v>598</v>
      </c>
      <c r="DG160">
        <v>356</v>
      </c>
      <c r="DH160">
        <v>1026</v>
      </c>
      <c r="DI160">
        <v>8</v>
      </c>
      <c r="DJ160">
        <v>2</v>
      </c>
      <c r="DK160">
        <v>35</v>
      </c>
      <c r="DL160">
        <v>34.599997999999999</v>
      </c>
      <c r="DM160">
        <v>5.3272729999999999</v>
      </c>
      <c r="DN160">
        <v>1392.3</v>
      </c>
      <c r="DO160">
        <v>1383.4142999999999</v>
      </c>
      <c r="DP160">
        <v>1210.25</v>
      </c>
      <c r="DQ160">
        <v>1132.0215000000001</v>
      </c>
      <c r="DR160">
        <v>1040.4928</v>
      </c>
      <c r="DS160">
        <v>1012.2214</v>
      </c>
      <c r="DT160">
        <v>908.22140000000002</v>
      </c>
      <c r="DU160">
        <v>89.339299999999994</v>
      </c>
      <c r="DV160">
        <v>92.626400000000004</v>
      </c>
      <c r="DW160">
        <v>97.165700000000001</v>
      </c>
      <c r="DX160">
        <v>93.382099999999994</v>
      </c>
      <c r="DY160">
        <v>93.155000000000001</v>
      </c>
      <c r="DZ160">
        <v>70.260000000000005</v>
      </c>
      <c r="EA160">
        <v>47.9343</v>
      </c>
      <c r="EB160">
        <v>32.523899999999998</v>
      </c>
      <c r="EC160">
        <v>21.305</v>
      </c>
      <c r="ED160">
        <v>13.770099999999999</v>
      </c>
      <c r="EE160">
        <v>9.8046000000000006</v>
      </c>
      <c r="EF160">
        <v>7.1071999999999997</v>
      </c>
      <c r="EG160">
        <v>5.2746000000000004</v>
      </c>
      <c r="EH160">
        <v>4.1227999999999998</v>
      </c>
      <c r="EI160">
        <v>3.6044999999999998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2.5000000000000001E-2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3.3804000000000001E-2</v>
      </c>
      <c r="EY160">
        <v>2.7591999999999998E-2</v>
      </c>
      <c r="EZ160">
        <v>2.2553E-2</v>
      </c>
      <c r="FA160">
        <v>2.1590999999999999E-2</v>
      </c>
      <c r="FB160">
        <v>8.0110000000000008E-3</v>
      </c>
      <c r="FC160">
        <v>1.4409999999999999E-2</v>
      </c>
      <c r="FD160">
        <v>1.2416E-2</v>
      </c>
      <c r="FE160">
        <v>-1.1400000000000001E-4</v>
      </c>
      <c r="FF160">
        <v>-3.59E-4</v>
      </c>
      <c r="FG160">
        <v>-8.1700000000000002E-4</v>
      </c>
      <c r="FH160">
        <v>-5.1900000000000004E-4</v>
      </c>
      <c r="FI160">
        <v>-8.5400000000000005E-4</v>
      </c>
      <c r="FJ160">
        <v>4.06E-4</v>
      </c>
      <c r="FK160">
        <v>1.284E-3</v>
      </c>
      <c r="FL160">
        <v>8.4264000000000006E-2</v>
      </c>
      <c r="FM160">
        <v>8.1144999999999995E-2</v>
      </c>
      <c r="FN160">
        <v>7.8546000000000005E-2</v>
      </c>
      <c r="FO160">
        <v>8.1143999999999994E-2</v>
      </c>
      <c r="FP160">
        <v>9.2470999999999998E-2</v>
      </c>
      <c r="FQ160">
        <v>0.107043</v>
      </c>
      <c r="FR160">
        <v>0.101121</v>
      </c>
      <c r="FS160">
        <v>-0.18872700000000001</v>
      </c>
      <c r="FT160">
        <v>-0.18659700000000001</v>
      </c>
      <c r="FU160">
        <v>-0.184701</v>
      </c>
      <c r="FV160">
        <v>-0.18742900000000001</v>
      </c>
      <c r="FW160">
        <v>-0.19431999999999999</v>
      </c>
      <c r="FX160">
        <v>-0.19264700000000001</v>
      </c>
      <c r="FY160">
        <v>-0.18801799999999999</v>
      </c>
      <c r="FZ160">
        <v>-1.4017329999999999</v>
      </c>
      <c r="GA160">
        <v>-1.3784810000000001</v>
      </c>
      <c r="GB160">
        <v>-1.358687</v>
      </c>
      <c r="GC160">
        <v>-1.3881460000000001</v>
      </c>
      <c r="GD160">
        <v>-1.46088</v>
      </c>
      <c r="GE160">
        <v>-1.439292</v>
      </c>
      <c r="GF160">
        <v>-1.3896630000000001</v>
      </c>
      <c r="GG160">
        <v>-0.28058499999999997</v>
      </c>
      <c r="GH160">
        <v>-0.262486</v>
      </c>
      <c r="GI160">
        <v>-0.24945100000000001</v>
      </c>
      <c r="GJ160">
        <v>-0.27634999999999998</v>
      </c>
      <c r="GK160">
        <v>-0.341949</v>
      </c>
      <c r="GL160">
        <v>-0.36837999999999999</v>
      </c>
      <c r="GM160">
        <v>-0.32472000000000001</v>
      </c>
      <c r="GN160">
        <v>-0.40151999999999999</v>
      </c>
      <c r="GO160">
        <v>-0.37750699999999998</v>
      </c>
      <c r="GP160">
        <v>-0.355937</v>
      </c>
      <c r="GQ160">
        <v>-0.38670399999999999</v>
      </c>
      <c r="GR160">
        <v>-0.46412199999999998</v>
      </c>
      <c r="GS160">
        <v>-0.446274</v>
      </c>
      <c r="GT160">
        <v>-0.39485199999999998</v>
      </c>
      <c r="GU160">
        <v>0.423817</v>
      </c>
      <c r="GV160">
        <v>0.39412199999999997</v>
      </c>
      <c r="GW160">
        <v>0.36157400000000001</v>
      </c>
      <c r="GX160">
        <v>0.31822</v>
      </c>
      <c r="GY160">
        <v>0.51437100000000002</v>
      </c>
      <c r="GZ160">
        <v>0.43775999999999998</v>
      </c>
      <c r="HA160">
        <v>0.39743899999999999</v>
      </c>
      <c r="HB160">
        <v>-5</v>
      </c>
      <c r="HC160">
        <v>-10</v>
      </c>
      <c r="HD160">
        <v>-5</v>
      </c>
      <c r="HE160">
        <v>0</v>
      </c>
      <c r="HF160">
        <v>-15</v>
      </c>
      <c r="HG160">
        <v>30</v>
      </c>
      <c r="HH160">
        <v>-30</v>
      </c>
      <c r="HI160">
        <v>-1.198129</v>
      </c>
      <c r="HJ160">
        <v>-1.1859409999999999</v>
      </c>
      <c r="HK160">
        <v>-1.174377</v>
      </c>
      <c r="HL160">
        <v>-1.1895119999999999</v>
      </c>
      <c r="HM160">
        <v>-1.227697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746.19399999999996</v>
      </c>
      <c r="HX160">
        <v>0</v>
      </c>
      <c r="HZ160">
        <v>745.99199999999996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763.59199999999998</v>
      </c>
      <c r="IJ160">
        <v>0</v>
      </c>
      <c r="IL160">
        <v>763.41700000000003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777.83699999999999</v>
      </c>
      <c r="IV160">
        <v>0</v>
      </c>
      <c r="IX160">
        <v>777.923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753.10199999999998</v>
      </c>
      <c r="JH160">
        <v>0</v>
      </c>
      <c r="JJ160">
        <v>752.90700000000004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698.89400000000001</v>
      </c>
      <c r="JT160">
        <v>0</v>
      </c>
      <c r="JV160">
        <v>699.05799999999999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745.154</v>
      </c>
      <c r="KF160">
        <v>0.10199999999999999</v>
      </c>
      <c r="KH160">
        <v>745.18299999999999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779.37400000000002</v>
      </c>
      <c r="KR160">
        <v>2.5000000000000001E-2</v>
      </c>
      <c r="KT160">
        <v>779.399</v>
      </c>
      <c r="KU160">
        <v>2.5000000000000001E-2</v>
      </c>
      <c r="KV160">
        <v>117.32076720000001</v>
      </c>
      <c r="KW160">
        <v>112.25715337349999</v>
      </c>
      <c r="KX160">
        <v>95.060296500000007</v>
      </c>
      <c r="KY160">
        <v>91.856752595999993</v>
      </c>
      <c r="KZ160">
        <v>96.215409708799996</v>
      </c>
      <c r="LA160">
        <v>108.3512153202</v>
      </c>
      <c r="LB160">
        <v>91.840256189400009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-19.5729352</v>
      </c>
      <c r="LI160">
        <v>-4.70045</v>
      </c>
      <c r="LJ160">
        <v>-47.224384769999993</v>
      </c>
      <c r="LK160">
        <v>-37.540173072999998</v>
      </c>
      <c r="LL160">
        <v>-29.532420631999997</v>
      </c>
      <c r="LM160">
        <v>-29.251012512000003</v>
      </c>
      <c r="LN160">
        <v>-10.45551816</v>
      </c>
      <c r="LO160">
        <v>-21.324550272</v>
      </c>
      <c r="LP160">
        <v>-19.038383100000004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5.9906449999999998</v>
      </c>
      <c r="LY160">
        <v>11.859409999999999</v>
      </c>
      <c r="LZ160">
        <v>5.8718849999999998</v>
      </c>
      <c r="MA160">
        <v>0</v>
      </c>
      <c r="MB160">
        <v>18.415455000000001</v>
      </c>
      <c r="MC160">
        <v>0</v>
      </c>
      <c r="MD160">
        <v>0</v>
      </c>
      <c r="ME160">
        <v>-25.067267490499997</v>
      </c>
      <c r="MF160">
        <v>-24.313133230400002</v>
      </c>
      <c r="MG160">
        <v>-24.238081030700002</v>
      </c>
      <c r="MH160">
        <v>-25.806143334999998</v>
      </c>
      <c r="MI160">
        <v>-31.854259095</v>
      </c>
      <c r="MJ160">
        <v>-25.882378800000001</v>
      </c>
      <c r="MK160">
        <v>-15.565225896000001</v>
      </c>
      <c r="ML160">
        <v>51.019759939500005</v>
      </c>
      <c r="MM160">
        <v>62.263257070099982</v>
      </c>
      <c r="MN160">
        <v>47.161679837300014</v>
      </c>
      <c r="MO160">
        <v>36.799596748999988</v>
      </c>
      <c r="MP160">
        <v>72.321087453800004</v>
      </c>
      <c r="MQ160">
        <v>41.5713510482</v>
      </c>
      <c r="MR160">
        <v>52.5361971934</v>
      </c>
    </row>
    <row r="161" spans="1:356" x14ac:dyDescent="0.25">
      <c r="A161">
        <v>87</v>
      </c>
      <c r="B161" t="s">
        <v>542</v>
      </c>
      <c r="C161" s="3">
        <v>42820.488657407404</v>
      </c>
      <c r="D161">
        <v>55.294499999999999</v>
      </c>
      <c r="E161">
        <v>57.629100000000001</v>
      </c>
      <c r="F161">
        <v>35</v>
      </c>
      <c r="G161">
        <v>49</v>
      </c>
      <c r="H161">
        <v>1.4197</v>
      </c>
      <c r="I161">
        <v>605.88630000000001</v>
      </c>
      <c r="J161">
        <v>17574</v>
      </c>
      <c r="K161">
        <v>31</v>
      </c>
      <c r="L161">
        <v>239673</v>
      </c>
      <c r="M161">
        <v>239681</v>
      </c>
      <c r="N161">
        <v>139204</v>
      </c>
      <c r="O161">
        <v>139212</v>
      </c>
      <c r="P161">
        <v>139279</v>
      </c>
      <c r="Q161">
        <v>139329</v>
      </c>
      <c r="R161">
        <v>139097</v>
      </c>
      <c r="S161">
        <v>239889</v>
      </c>
      <c r="T161">
        <v>220756</v>
      </c>
      <c r="U161">
        <v>238659</v>
      </c>
      <c r="V161">
        <v>215533</v>
      </c>
      <c r="W161">
        <v>215418</v>
      </c>
      <c r="X161">
        <v>215970</v>
      </c>
      <c r="Y161">
        <v>215988</v>
      </c>
      <c r="Z161">
        <v>292987</v>
      </c>
      <c r="AA161">
        <v>292979</v>
      </c>
      <c r="AB161">
        <v>1293.6199999999999</v>
      </c>
      <c r="AC161">
        <v>27833.767599999999</v>
      </c>
      <c r="AD161">
        <v>6</v>
      </c>
      <c r="AE161">
        <v>78.235299999999995</v>
      </c>
      <c r="AF161">
        <v>78.235299999999995</v>
      </c>
      <c r="AG161">
        <v>78.235299999999995</v>
      </c>
      <c r="AH161">
        <v>78.235299999999995</v>
      </c>
      <c r="AI161">
        <v>78.235299999999995</v>
      </c>
      <c r="AJ161">
        <v>73.159499999999994</v>
      </c>
      <c r="AK161">
        <v>73.159499999999994</v>
      </c>
      <c r="AL161">
        <v>1195.1171999999999</v>
      </c>
      <c r="AM161">
        <v>1139.6772000000001</v>
      </c>
      <c r="AN161">
        <v>1090.3334</v>
      </c>
      <c r="AO161">
        <v>930.16880000000003</v>
      </c>
      <c r="AP161">
        <v>1062.4772</v>
      </c>
      <c r="AQ161">
        <v>1006.3715999999999</v>
      </c>
      <c r="AR161">
        <v>991.82899999999995</v>
      </c>
      <c r="AS161">
        <v>977.6</v>
      </c>
      <c r="AT161">
        <v>964.23350000000005</v>
      </c>
      <c r="AU161">
        <v>957.03219999999999</v>
      </c>
      <c r="AV161">
        <v>948.197</v>
      </c>
      <c r="AW161">
        <v>935.34450000000004</v>
      </c>
      <c r="AX161">
        <v>16</v>
      </c>
      <c r="AY161">
        <v>30.8</v>
      </c>
      <c r="AZ161">
        <v>32.381500000000003</v>
      </c>
      <c r="BA161">
        <v>21.3658</v>
      </c>
      <c r="BB161">
        <v>13.849</v>
      </c>
      <c r="BC161">
        <v>9.8606999999999996</v>
      </c>
      <c r="BD161">
        <v>7.1704999999999997</v>
      </c>
      <c r="BE161">
        <v>5.2990000000000004</v>
      </c>
      <c r="BF161">
        <v>4.0952999999999999</v>
      </c>
      <c r="BG161">
        <v>3.6023000000000001</v>
      </c>
      <c r="BH161">
        <v>3.5726</v>
      </c>
      <c r="BI161">
        <v>100.95</v>
      </c>
      <c r="BJ161">
        <v>140.56</v>
      </c>
      <c r="BK161">
        <v>156.91999999999999</v>
      </c>
      <c r="BL161">
        <v>215.8</v>
      </c>
      <c r="BM161">
        <v>223.04</v>
      </c>
      <c r="BN161">
        <v>306.62</v>
      </c>
      <c r="BO161">
        <v>306.52999999999997</v>
      </c>
      <c r="BP161">
        <v>420.49</v>
      </c>
      <c r="BQ161">
        <v>417.94</v>
      </c>
      <c r="BR161">
        <v>578.03</v>
      </c>
      <c r="BS161">
        <v>537.80999999999995</v>
      </c>
      <c r="BT161">
        <v>748.27</v>
      </c>
      <c r="BU161">
        <v>630.05999999999995</v>
      </c>
      <c r="BV161">
        <v>864.95</v>
      </c>
      <c r="BW161">
        <v>49.7</v>
      </c>
      <c r="BX161">
        <v>45</v>
      </c>
      <c r="BY161">
        <v>23.743300000000001</v>
      </c>
      <c r="BZ161">
        <v>5.7363629999999999</v>
      </c>
      <c r="CA161">
        <v>4.9626000000000001</v>
      </c>
      <c r="CB161">
        <v>4.9626000000000001</v>
      </c>
      <c r="CC161">
        <v>-0.4052</v>
      </c>
      <c r="CD161">
        <v>4.9626000000000001</v>
      </c>
      <c r="CE161">
        <v>6106384</v>
      </c>
      <c r="CF161">
        <v>1</v>
      </c>
      <c r="CI161">
        <v>3.7092999999999998</v>
      </c>
      <c r="CJ161">
        <v>6.8178999999999998</v>
      </c>
      <c r="CK161">
        <v>8.4943000000000008</v>
      </c>
      <c r="CL161">
        <v>10.16</v>
      </c>
      <c r="CM161">
        <v>12.299300000000001</v>
      </c>
      <c r="CN161">
        <v>18.284300000000002</v>
      </c>
      <c r="CO161">
        <v>4.2460000000000004</v>
      </c>
      <c r="CP161">
        <v>7.1959999999999997</v>
      </c>
      <c r="CQ161">
        <v>9.3620000000000001</v>
      </c>
      <c r="CR161">
        <v>11.018000000000001</v>
      </c>
      <c r="CS161">
        <v>13.814</v>
      </c>
      <c r="CT161">
        <v>20.443999999999999</v>
      </c>
      <c r="CU161">
        <v>25.081099999999999</v>
      </c>
      <c r="CV161">
        <v>24.963899999999999</v>
      </c>
      <c r="CW161">
        <v>24.998899999999999</v>
      </c>
      <c r="CX161">
        <v>24.960100000000001</v>
      </c>
      <c r="CY161">
        <v>25.068899999999999</v>
      </c>
      <c r="CZ161">
        <v>25.013200000000001</v>
      </c>
      <c r="DB161">
        <v>13386</v>
      </c>
      <c r="DC161">
        <v>694</v>
      </c>
      <c r="DD161">
        <v>4</v>
      </c>
      <c r="DF161" t="s">
        <v>598</v>
      </c>
      <c r="DG161">
        <v>356</v>
      </c>
      <c r="DH161">
        <v>1025</v>
      </c>
      <c r="DI161">
        <v>8</v>
      </c>
      <c r="DJ161">
        <v>2</v>
      </c>
      <c r="DK161">
        <v>35</v>
      </c>
      <c r="DL161">
        <v>34.400002000000001</v>
      </c>
      <c r="DM161">
        <v>5.7363629999999999</v>
      </c>
      <c r="DN161">
        <v>1372.75</v>
      </c>
      <c r="DO161">
        <v>1399.8429000000001</v>
      </c>
      <c r="DP161">
        <v>1213.3715</v>
      </c>
      <c r="DQ161">
        <v>1138.6786</v>
      </c>
      <c r="DR161">
        <v>1061.4641999999999</v>
      </c>
      <c r="DS161">
        <v>1044.2213999999999</v>
      </c>
      <c r="DT161">
        <v>853.28570000000002</v>
      </c>
      <c r="DU161">
        <v>97.493600000000001</v>
      </c>
      <c r="DV161">
        <v>97.370699999999999</v>
      </c>
      <c r="DW161">
        <v>99.852099999999993</v>
      </c>
      <c r="DX161">
        <v>95.05</v>
      </c>
      <c r="DY161">
        <v>89.157899999999998</v>
      </c>
      <c r="DZ161">
        <v>63.098599999999998</v>
      </c>
      <c r="EA161">
        <v>51.056399999999996</v>
      </c>
      <c r="EB161">
        <v>32.381500000000003</v>
      </c>
      <c r="EC161">
        <v>21.3658</v>
      </c>
      <c r="ED161">
        <v>13.849</v>
      </c>
      <c r="EE161">
        <v>9.8606999999999996</v>
      </c>
      <c r="EF161">
        <v>7.1704999999999997</v>
      </c>
      <c r="EG161">
        <v>5.2990000000000004</v>
      </c>
      <c r="EH161">
        <v>4.0952999999999999</v>
      </c>
      <c r="EI161">
        <v>3.6023000000000001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2.5000000000000001E-2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3.6734999999999997E-2</v>
      </c>
      <c r="EY161">
        <v>3.0381999999999999E-2</v>
      </c>
      <c r="EZ161">
        <v>2.5146999999999999E-2</v>
      </c>
      <c r="FA161">
        <v>2.4157999999999999E-2</v>
      </c>
      <c r="FB161">
        <v>8.5699999999999995E-3</v>
      </c>
      <c r="FC161">
        <v>1.5882E-2</v>
      </c>
      <c r="FD161">
        <v>1.3742000000000001E-2</v>
      </c>
      <c r="FE161">
        <v>-1.1400000000000001E-4</v>
      </c>
      <c r="FF161">
        <v>-3.59E-4</v>
      </c>
      <c r="FG161">
        <v>-8.1800000000000004E-4</v>
      </c>
      <c r="FH161">
        <v>-5.1900000000000004E-4</v>
      </c>
      <c r="FI161">
        <v>-8.5499999999999997E-4</v>
      </c>
      <c r="FJ161">
        <v>4.0000000000000002E-4</v>
      </c>
      <c r="FK161">
        <v>1.2930000000000001E-3</v>
      </c>
      <c r="FL161">
        <v>8.4265999999999994E-2</v>
      </c>
      <c r="FM161">
        <v>8.1139000000000003E-2</v>
      </c>
      <c r="FN161">
        <v>7.8542000000000001E-2</v>
      </c>
      <c r="FO161">
        <v>8.1138000000000002E-2</v>
      </c>
      <c r="FP161">
        <v>9.2452999999999994E-2</v>
      </c>
      <c r="FQ161">
        <v>0.10699500000000001</v>
      </c>
      <c r="FR161">
        <v>0.10113999999999999</v>
      </c>
      <c r="FS161">
        <v>-0.188719</v>
      </c>
      <c r="FT161">
        <v>-0.18665399999999999</v>
      </c>
      <c r="FU161">
        <v>-0.18473899999999999</v>
      </c>
      <c r="FV161">
        <v>-0.18748200000000001</v>
      </c>
      <c r="FW161">
        <v>-0.194466</v>
      </c>
      <c r="FX161">
        <v>-0.19264899999999999</v>
      </c>
      <c r="FY161">
        <v>-0.18775600000000001</v>
      </c>
      <c r="FZ161">
        <v>-1.4016230000000001</v>
      </c>
      <c r="GA161">
        <v>-1.3790469999999999</v>
      </c>
      <c r="GB161">
        <v>-1.359057</v>
      </c>
      <c r="GC161">
        <v>-1.388682</v>
      </c>
      <c r="GD161">
        <v>-1.4625710000000001</v>
      </c>
      <c r="GE161">
        <v>-1.4345019999999999</v>
      </c>
      <c r="GF161">
        <v>-1.382169</v>
      </c>
      <c r="GG161">
        <v>-0.28061700000000001</v>
      </c>
      <c r="GH161">
        <v>-0.262351</v>
      </c>
      <c r="GI161">
        <v>-0.249366</v>
      </c>
      <c r="GJ161">
        <v>-0.27621600000000002</v>
      </c>
      <c r="GK161">
        <v>-0.34150999999999998</v>
      </c>
      <c r="GL161">
        <v>-0.36765500000000001</v>
      </c>
      <c r="GM161">
        <v>-0.32501600000000003</v>
      </c>
      <c r="GN161">
        <v>-0.40139900000000001</v>
      </c>
      <c r="GO161">
        <v>-0.37810700000000003</v>
      </c>
      <c r="GP161">
        <v>-0.35631600000000002</v>
      </c>
      <c r="GQ161">
        <v>-0.38728800000000002</v>
      </c>
      <c r="GR161">
        <v>-0.46594799999999997</v>
      </c>
      <c r="GS161">
        <v>-0.44845699999999999</v>
      </c>
      <c r="GT161">
        <v>-0.39404</v>
      </c>
      <c r="GU161">
        <v>0.42426399999999997</v>
      </c>
      <c r="GV161">
        <v>0.39481300000000003</v>
      </c>
      <c r="GW161">
        <v>0.362653</v>
      </c>
      <c r="GX161">
        <v>0.320633</v>
      </c>
      <c r="GY161">
        <v>0.51534199999999997</v>
      </c>
      <c r="GZ161">
        <v>0.43762600000000001</v>
      </c>
      <c r="HA161">
        <v>0.39732899999999999</v>
      </c>
      <c r="HB161">
        <v>-5</v>
      </c>
      <c r="HC161">
        <v>-10</v>
      </c>
      <c r="HD161">
        <v>-5</v>
      </c>
      <c r="HE161">
        <v>0</v>
      </c>
      <c r="HF161">
        <v>-15</v>
      </c>
      <c r="HG161">
        <v>40</v>
      </c>
      <c r="HH161">
        <v>-40</v>
      </c>
      <c r="HI161">
        <v>-1.1984049999999999</v>
      </c>
      <c r="HJ161">
        <v>-1.1862269999999999</v>
      </c>
      <c r="HK161">
        <v>-1.174831</v>
      </c>
      <c r="HL161">
        <v>-1.190048</v>
      </c>
      <c r="HM161">
        <v>-1.2283770000000001</v>
      </c>
      <c r="HN161">
        <v>0</v>
      </c>
      <c r="HO161">
        <v>0</v>
      </c>
      <c r="HQ161">
        <v>1402.08</v>
      </c>
      <c r="HR161">
        <v>0</v>
      </c>
      <c r="HT161">
        <v>1422.2728999999999</v>
      </c>
      <c r="HU161">
        <v>0</v>
      </c>
      <c r="HW161">
        <v>746.19399999999996</v>
      </c>
      <c r="HX161">
        <v>0</v>
      </c>
      <c r="HZ161">
        <v>745.99199999999996</v>
      </c>
      <c r="IA161">
        <v>0</v>
      </c>
      <c r="IC161">
        <v>1407.16</v>
      </c>
      <c r="ID161">
        <v>0</v>
      </c>
      <c r="IF161">
        <v>1430.579</v>
      </c>
      <c r="IG161">
        <v>0</v>
      </c>
      <c r="II161">
        <v>763.59199999999998</v>
      </c>
      <c r="IJ161">
        <v>0</v>
      </c>
      <c r="IL161">
        <v>763.41700000000003</v>
      </c>
      <c r="IM161">
        <v>0</v>
      </c>
      <c r="IO161">
        <v>1417.0150000000001</v>
      </c>
      <c r="IP161">
        <v>0</v>
      </c>
      <c r="IR161">
        <v>1450.7460000000001</v>
      </c>
      <c r="IS161">
        <v>0</v>
      </c>
      <c r="IU161">
        <v>777.83699999999999</v>
      </c>
      <c r="IV161">
        <v>0</v>
      </c>
      <c r="IX161">
        <v>777.923</v>
      </c>
      <c r="IY161">
        <v>0</v>
      </c>
      <c r="JA161">
        <v>1497.5840000000001</v>
      </c>
      <c r="JB161">
        <v>0</v>
      </c>
      <c r="JD161">
        <v>1502.6639</v>
      </c>
      <c r="JE161">
        <v>0</v>
      </c>
      <c r="JG161">
        <v>753.10199999999998</v>
      </c>
      <c r="JH161">
        <v>0</v>
      </c>
      <c r="JJ161">
        <v>752.90700000000004</v>
      </c>
      <c r="JK161">
        <v>0</v>
      </c>
      <c r="JM161">
        <v>1452.1179999999999</v>
      </c>
      <c r="JN161">
        <v>0</v>
      </c>
      <c r="JP161">
        <v>1453.8710000000001</v>
      </c>
      <c r="JQ161">
        <v>0</v>
      </c>
      <c r="JS161">
        <v>698.89400000000001</v>
      </c>
      <c r="JT161">
        <v>0</v>
      </c>
      <c r="JV161">
        <v>699.05799999999999</v>
      </c>
      <c r="JW161">
        <v>0</v>
      </c>
      <c r="JY161">
        <v>1505.356</v>
      </c>
      <c r="JZ161">
        <v>0</v>
      </c>
      <c r="KB161">
        <v>1511.5291</v>
      </c>
      <c r="KC161">
        <v>0</v>
      </c>
      <c r="KE161">
        <v>745.154</v>
      </c>
      <c r="KF161">
        <v>0.10199999999999999</v>
      </c>
      <c r="KH161">
        <v>745.18299999999999</v>
      </c>
      <c r="KI161">
        <v>0.10199999999999999</v>
      </c>
      <c r="KK161">
        <v>1472.057</v>
      </c>
      <c r="KL161">
        <v>0</v>
      </c>
      <c r="KN161">
        <v>1479.6769999999999</v>
      </c>
      <c r="KO161">
        <v>0</v>
      </c>
      <c r="KQ161">
        <v>779.37400000000002</v>
      </c>
      <c r="KR161">
        <v>2.5000000000000001E-2</v>
      </c>
      <c r="KT161">
        <v>779.399</v>
      </c>
      <c r="KU161">
        <v>2.5000000000000001E-2</v>
      </c>
      <c r="KV161">
        <v>115.67615149999999</v>
      </c>
      <c r="KW161">
        <v>113.58185306310001</v>
      </c>
      <c r="KX161">
        <v>95.300624353000003</v>
      </c>
      <c r="KY161">
        <v>92.390104246799993</v>
      </c>
      <c r="KZ161">
        <v>98.135549682599986</v>
      </c>
      <c r="LA161">
        <v>111.726468693</v>
      </c>
      <c r="LB161">
        <v>86.301315697999996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-19.573138399999998</v>
      </c>
      <c r="LI161">
        <v>-4.6939000000000011</v>
      </c>
      <c r="LJ161">
        <v>-51.328835882999996</v>
      </c>
      <c r="LK161">
        <v>-41.403128080999991</v>
      </c>
      <c r="LL161">
        <v>-33.064497752999998</v>
      </c>
      <c r="LM161">
        <v>-32.827053798000001</v>
      </c>
      <c r="LN161">
        <v>-11.283735265000001</v>
      </c>
      <c r="LO161">
        <v>-23.356561564</v>
      </c>
      <c r="LP161">
        <v>-20.780910915000003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5.9920249999999999</v>
      </c>
      <c r="LY161">
        <v>11.862269999999999</v>
      </c>
      <c r="LZ161">
        <v>5.874155</v>
      </c>
      <c r="MA161">
        <v>0</v>
      </c>
      <c r="MB161">
        <v>18.425654999999999</v>
      </c>
      <c r="MC161">
        <v>0</v>
      </c>
      <c r="MD161">
        <v>0</v>
      </c>
      <c r="ME161">
        <v>-27.358361551200002</v>
      </c>
      <c r="MF161">
        <v>-25.545300515699999</v>
      </c>
      <c r="MG161">
        <v>-24.8997187686</v>
      </c>
      <c r="MH161">
        <v>-26.254330800000002</v>
      </c>
      <c r="MI161">
        <v>-30.448314428999996</v>
      </c>
      <c r="MJ161">
        <v>-23.198515783000001</v>
      </c>
      <c r="MK161">
        <v>-16.594146902399999</v>
      </c>
      <c r="ML161">
        <v>42.980979065799986</v>
      </c>
      <c r="MM161">
        <v>58.495694466400018</v>
      </c>
      <c r="MN161">
        <v>43.210562831400011</v>
      </c>
      <c r="MO161">
        <v>33.308719648799993</v>
      </c>
      <c r="MP161">
        <v>74.829154988599981</v>
      </c>
      <c r="MQ161">
        <v>45.598252946000002</v>
      </c>
      <c r="MR161">
        <v>44.232357880599992</v>
      </c>
    </row>
    <row r="162" spans="1:356" x14ac:dyDescent="0.25">
      <c r="A162">
        <v>87</v>
      </c>
      <c r="B162" t="s">
        <v>543</v>
      </c>
      <c r="C162" s="3">
        <v>42820.489571759259</v>
      </c>
      <c r="D162">
        <v>55.718400000000003</v>
      </c>
      <c r="E162">
        <v>57.911500000000004</v>
      </c>
      <c r="F162">
        <v>28</v>
      </c>
      <c r="G162">
        <v>49</v>
      </c>
      <c r="H162">
        <v>1.4197</v>
      </c>
      <c r="I162">
        <v>603.72209999999995</v>
      </c>
      <c r="J162">
        <v>17478</v>
      </c>
      <c r="K162">
        <v>31</v>
      </c>
      <c r="L162">
        <v>239673</v>
      </c>
      <c r="M162">
        <v>239681</v>
      </c>
      <c r="N162">
        <v>139204</v>
      </c>
      <c r="O162">
        <v>139212</v>
      </c>
      <c r="P162">
        <v>139279</v>
      </c>
      <c r="Q162">
        <v>139329</v>
      </c>
      <c r="R162">
        <v>139097</v>
      </c>
      <c r="S162">
        <v>239889</v>
      </c>
      <c r="T162">
        <v>220756</v>
      </c>
      <c r="U162">
        <v>238659</v>
      </c>
      <c r="V162">
        <v>215533</v>
      </c>
      <c r="W162">
        <v>215418</v>
      </c>
      <c r="X162">
        <v>215970</v>
      </c>
      <c r="Y162">
        <v>215988</v>
      </c>
      <c r="Z162">
        <v>292987</v>
      </c>
      <c r="AA162">
        <v>292979</v>
      </c>
      <c r="AB162">
        <v>1293.6199999999999</v>
      </c>
      <c r="AC162">
        <v>27851.580099999999</v>
      </c>
      <c r="AD162">
        <v>6</v>
      </c>
      <c r="AE162">
        <v>78.725099999999998</v>
      </c>
      <c r="AF162">
        <v>78.725099999999998</v>
      </c>
      <c r="AG162">
        <v>78.725099999999998</v>
      </c>
      <c r="AH162">
        <v>78.725099999999998</v>
      </c>
      <c r="AI162">
        <v>78.725099999999998</v>
      </c>
      <c r="AJ162">
        <v>73.649299999999997</v>
      </c>
      <c r="AK162">
        <v>73.649299999999997</v>
      </c>
      <c r="AL162">
        <v>1197.4609</v>
      </c>
      <c r="AM162">
        <v>1135.8534999999999</v>
      </c>
      <c r="AN162">
        <v>1087.3334</v>
      </c>
      <c r="AO162">
        <v>930.10630000000003</v>
      </c>
      <c r="AP162">
        <v>1072.1672000000001</v>
      </c>
      <c r="AQ162">
        <v>1015.3881</v>
      </c>
      <c r="AR162">
        <v>1000.2406</v>
      </c>
      <c r="AS162">
        <v>985.65859999999998</v>
      </c>
      <c r="AT162">
        <v>971.62959999999998</v>
      </c>
      <c r="AU162">
        <v>963.39729999999997</v>
      </c>
      <c r="AV162">
        <v>954.12070000000006</v>
      </c>
      <c r="AW162">
        <v>941.51340000000005</v>
      </c>
      <c r="AX162">
        <v>15.8</v>
      </c>
      <c r="AY162">
        <v>28.8</v>
      </c>
      <c r="AZ162">
        <v>32.375999999999998</v>
      </c>
      <c r="BA162">
        <v>21.1435</v>
      </c>
      <c r="BB162">
        <v>13.720700000000001</v>
      </c>
      <c r="BC162">
        <v>9.7975999999999992</v>
      </c>
      <c r="BD162">
        <v>7.1386000000000003</v>
      </c>
      <c r="BE162">
        <v>5.3235000000000001</v>
      </c>
      <c r="BF162">
        <v>4.1638999999999999</v>
      </c>
      <c r="BG162">
        <v>3.5973000000000002</v>
      </c>
      <c r="BH162">
        <v>3.5718000000000001</v>
      </c>
      <c r="BI162">
        <v>101.96</v>
      </c>
      <c r="BJ162">
        <v>142.49</v>
      </c>
      <c r="BK162">
        <v>158.76</v>
      </c>
      <c r="BL162">
        <v>218.05</v>
      </c>
      <c r="BM162">
        <v>226.09</v>
      </c>
      <c r="BN162">
        <v>309.42</v>
      </c>
      <c r="BO162">
        <v>309.02999999999997</v>
      </c>
      <c r="BP162">
        <v>424.35</v>
      </c>
      <c r="BQ162">
        <v>418.82</v>
      </c>
      <c r="BR162">
        <v>578.59</v>
      </c>
      <c r="BS162">
        <v>538.16</v>
      </c>
      <c r="BT162">
        <v>742.13</v>
      </c>
      <c r="BU162">
        <v>630.14</v>
      </c>
      <c r="BV162">
        <v>865.19</v>
      </c>
      <c r="BW162">
        <v>49.7</v>
      </c>
      <c r="BX162">
        <v>45.2</v>
      </c>
      <c r="BY162">
        <v>24.785399999999999</v>
      </c>
      <c r="BZ162">
        <v>3.5</v>
      </c>
      <c r="CA162">
        <v>3.4007000000000001</v>
      </c>
      <c r="CB162">
        <v>3.4007000000000001</v>
      </c>
      <c r="CC162">
        <v>-0.55640000000000001</v>
      </c>
      <c r="CD162">
        <v>3.4007000000000001</v>
      </c>
      <c r="CE162">
        <v>6106384</v>
      </c>
      <c r="CF162">
        <v>2</v>
      </c>
      <c r="CI162">
        <v>3.7650000000000001</v>
      </c>
      <c r="CJ162">
        <v>6.6578999999999997</v>
      </c>
      <c r="CK162">
        <v>8.4114000000000004</v>
      </c>
      <c r="CL162">
        <v>10.0871</v>
      </c>
      <c r="CM162">
        <v>12.221399999999999</v>
      </c>
      <c r="CN162">
        <v>18.096399999999999</v>
      </c>
      <c r="CO162">
        <v>3.7879999999999998</v>
      </c>
      <c r="CP162">
        <v>7.04</v>
      </c>
      <c r="CQ162">
        <v>9.7759999999999998</v>
      </c>
      <c r="CR162">
        <v>10.976000000000001</v>
      </c>
      <c r="CS162">
        <v>13.497999999999999</v>
      </c>
      <c r="CT162">
        <v>19.963999999999999</v>
      </c>
      <c r="CU162">
        <v>25.0778</v>
      </c>
      <c r="CV162">
        <v>24.9968</v>
      </c>
      <c r="CW162">
        <v>24.9849</v>
      </c>
      <c r="CX162">
        <v>25.022300000000001</v>
      </c>
      <c r="CY162">
        <v>25.064399999999999</v>
      </c>
      <c r="CZ162">
        <v>25.742000000000001</v>
      </c>
      <c r="DB162">
        <v>13386</v>
      </c>
      <c r="DC162">
        <v>694</v>
      </c>
      <c r="DD162">
        <v>5</v>
      </c>
      <c r="DF162" t="s">
        <v>598</v>
      </c>
      <c r="DG162">
        <v>356</v>
      </c>
      <c r="DH162">
        <v>1025</v>
      </c>
      <c r="DI162">
        <v>8</v>
      </c>
      <c r="DJ162">
        <v>2</v>
      </c>
      <c r="DK162">
        <v>35</v>
      </c>
      <c r="DL162">
        <v>33.599997999999999</v>
      </c>
      <c r="DM162">
        <v>3.5</v>
      </c>
      <c r="DN162">
        <v>1404.0571</v>
      </c>
      <c r="DO162">
        <v>1394.7572</v>
      </c>
      <c r="DP162">
        <v>1216.6500000000001</v>
      </c>
      <c r="DQ162">
        <v>1135.25</v>
      </c>
      <c r="DR162">
        <v>1051.1071999999999</v>
      </c>
      <c r="DS162">
        <v>1020.2643</v>
      </c>
      <c r="DT162">
        <v>988.14290000000005</v>
      </c>
      <c r="DU162">
        <v>95.112899999999996</v>
      </c>
      <c r="DV162">
        <v>94.799300000000002</v>
      </c>
      <c r="DW162">
        <v>97.3643</v>
      </c>
      <c r="DX162">
        <v>97.111400000000003</v>
      </c>
      <c r="DY162">
        <v>95.115700000000004</v>
      </c>
      <c r="DZ162">
        <v>68.225700000000003</v>
      </c>
      <c r="EA162">
        <v>44.8414</v>
      </c>
      <c r="EB162">
        <v>32.375999999999998</v>
      </c>
      <c r="EC162">
        <v>21.1435</v>
      </c>
      <c r="ED162">
        <v>13.720700000000001</v>
      </c>
      <c r="EE162">
        <v>9.7975999999999992</v>
      </c>
      <c r="EF162">
        <v>7.1386000000000003</v>
      </c>
      <c r="EG162">
        <v>5.3235000000000001</v>
      </c>
      <c r="EH162">
        <v>4.1638999999999999</v>
      </c>
      <c r="EI162">
        <v>3.5973000000000002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2.5000000000000001E-2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3.9071000000000002E-2</v>
      </c>
      <c r="EY162">
        <v>3.2446999999999997E-2</v>
      </c>
      <c r="EZ162">
        <v>2.707E-2</v>
      </c>
      <c r="FA162">
        <v>2.6079999999999999E-2</v>
      </c>
      <c r="FB162">
        <v>9.1319999999999995E-3</v>
      </c>
      <c r="FC162">
        <v>1.6580000000000001E-2</v>
      </c>
      <c r="FD162">
        <v>1.4278000000000001E-2</v>
      </c>
      <c r="FE162">
        <v>-1.1400000000000001E-4</v>
      </c>
      <c r="FF162">
        <v>-3.6000000000000002E-4</v>
      </c>
      <c r="FG162">
        <v>-8.1800000000000004E-4</v>
      </c>
      <c r="FH162">
        <v>-5.1999999999999995E-4</v>
      </c>
      <c r="FI162">
        <v>-8.5499999999999997E-4</v>
      </c>
      <c r="FJ162">
        <v>4.4000000000000002E-4</v>
      </c>
      <c r="FK162">
        <v>1.3079999999999999E-3</v>
      </c>
      <c r="FL162">
        <v>8.4262000000000004E-2</v>
      </c>
      <c r="FM162">
        <v>8.1143000000000007E-2</v>
      </c>
      <c r="FN162">
        <v>7.8542000000000001E-2</v>
      </c>
      <c r="FO162">
        <v>8.1143000000000007E-2</v>
      </c>
      <c r="FP162">
        <v>9.2464000000000005E-2</v>
      </c>
      <c r="FQ162">
        <v>0.10702100000000001</v>
      </c>
      <c r="FR162">
        <v>0.10104200000000001</v>
      </c>
      <c r="FS162">
        <v>-0.188527</v>
      </c>
      <c r="FT162">
        <v>-0.18639800000000001</v>
      </c>
      <c r="FU162">
        <v>-0.18451400000000001</v>
      </c>
      <c r="FV162">
        <v>-0.18722</v>
      </c>
      <c r="FW162">
        <v>-0.19415099999999999</v>
      </c>
      <c r="FX162">
        <v>-0.19251799999999999</v>
      </c>
      <c r="FY162">
        <v>-0.18814600000000001</v>
      </c>
      <c r="FZ162">
        <v>-1.4019379999999999</v>
      </c>
      <c r="GA162">
        <v>-1.3786670000000001</v>
      </c>
      <c r="GB162">
        <v>-1.3589830000000001</v>
      </c>
      <c r="GC162">
        <v>-1.388234</v>
      </c>
      <c r="GD162">
        <v>-1.4616480000000001</v>
      </c>
      <c r="GE162">
        <v>-1.4402870000000001</v>
      </c>
      <c r="GF162">
        <v>-1.393659</v>
      </c>
      <c r="GG162">
        <v>-0.28018700000000002</v>
      </c>
      <c r="GH162">
        <v>-0.26211699999999999</v>
      </c>
      <c r="GI162">
        <v>-0.24907399999999999</v>
      </c>
      <c r="GJ162">
        <v>-0.27598699999999998</v>
      </c>
      <c r="GK162">
        <v>-0.34136499999999997</v>
      </c>
      <c r="GL162">
        <v>-0.36755300000000002</v>
      </c>
      <c r="GM162">
        <v>-0.32311000000000001</v>
      </c>
      <c r="GN162">
        <v>-0.40174199999999999</v>
      </c>
      <c r="GO162">
        <v>-0.37769999999999998</v>
      </c>
      <c r="GP162">
        <v>-0.35623500000000002</v>
      </c>
      <c r="GQ162">
        <v>-0.38679400000000003</v>
      </c>
      <c r="GR162">
        <v>-0.46478799999999998</v>
      </c>
      <c r="GS162">
        <v>-0.447376</v>
      </c>
      <c r="GT162">
        <v>-0.39836500000000002</v>
      </c>
      <c r="GU162">
        <v>0.42356199999999999</v>
      </c>
      <c r="GV162">
        <v>0.39384200000000003</v>
      </c>
      <c r="GW162">
        <v>0.36126000000000003</v>
      </c>
      <c r="GX162">
        <v>0.31911899999999999</v>
      </c>
      <c r="GY162">
        <v>0.51505599999999996</v>
      </c>
      <c r="GZ162">
        <v>0.438029</v>
      </c>
      <c r="HA162">
        <v>0.39724500000000001</v>
      </c>
      <c r="HB162">
        <v>-5</v>
      </c>
      <c r="HC162">
        <v>-10</v>
      </c>
      <c r="HD162">
        <v>-5</v>
      </c>
      <c r="HE162">
        <v>0</v>
      </c>
      <c r="HF162">
        <v>-15</v>
      </c>
      <c r="HG162">
        <v>30</v>
      </c>
      <c r="HH162">
        <v>-30</v>
      </c>
      <c r="HI162">
        <v>-1.198321</v>
      </c>
      <c r="HJ162">
        <v>-1.1861360000000001</v>
      </c>
      <c r="HK162">
        <v>-1.1746319999999999</v>
      </c>
      <c r="HL162">
        <v>-1.1897979999999999</v>
      </c>
      <c r="HM162">
        <v>-1.2280359999999999</v>
      </c>
      <c r="HN162">
        <v>0</v>
      </c>
      <c r="HO162">
        <v>0</v>
      </c>
      <c r="HQ162">
        <v>1402.08</v>
      </c>
      <c r="HR162">
        <v>0</v>
      </c>
      <c r="HT162">
        <v>1422.2728999999999</v>
      </c>
      <c r="HU162">
        <v>0</v>
      </c>
      <c r="HW162">
        <v>746.19399999999996</v>
      </c>
      <c r="HX162">
        <v>0</v>
      </c>
      <c r="HZ162">
        <v>745.99199999999996</v>
      </c>
      <c r="IA162">
        <v>0</v>
      </c>
      <c r="IC162">
        <v>1407.16</v>
      </c>
      <c r="ID162">
        <v>0</v>
      </c>
      <c r="IF162">
        <v>1430.579</v>
      </c>
      <c r="IG162">
        <v>0</v>
      </c>
      <c r="II162">
        <v>763.59199999999998</v>
      </c>
      <c r="IJ162">
        <v>0</v>
      </c>
      <c r="IL162">
        <v>763.41700000000003</v>
      </c>
      <c r="IM162">
        <v>0</v>
      </c>
      <c r="IO162">
        <v>1417.0150000000001</v>
      </c>
      <c r="IP162">
        <v>0</v>
      </c>
      <c r="IR162">
        <v>1450.7460000000001</v>
      </c>
      <c r="IS162">
        <v>0</v>
      </c>
      <c r="IU162">
        <v>777.83699999999999</v>
      </c>
      <c r="IV162">
        <v>0</v>
      </c>
      <c r="IX162">
        <v>777.923</v>
      </c>
      <c r="IY162">
        <v>0</v>
      </c>
      <c r="JA162">
        <v>1497.5840000000001</v>
      </c>
      <c r="JB162">
        <v>0</v>
      </c>
      <c r="JD162">
        <v>1502.6639</v>
      </c>
      <c r="JE162">
        <v>0</v>
      </c>
      <c r="JG162">
        <v>753.10199999999998</v>
      </c>
      <c r="JH162">
        <v>0</v>
      </c>
      <c r="JJ162">
        <v>752.90700000000004</v>
      </c>
      <c r="JK162">
        <v>0</v>
      </c>
      <c r="JM162">
        <v>1452.1179999999999</v>
      </c>
      <c r="JN162">
        <v>0</v>
      </c>
      <c r="JP162">
        <v>1453.8710000000001</v>
      </c>
      <c r="JQ162">
        <v>0</v>
      </c>
      <c r="JS162">
        <v>698.89400000000001</v>
      </c>
      <c r="JT162">
        <v>0</v>
      </c>
      <c r="JV162">
        <v>699.05799999999999</v>
      </c>
      <c r="JW162">
        <v>0</v>
      </c>
      <c r="JY162">
        <v>1505.356</v>
      </c>
      <c r="JZ162">
        <v>0</v>
      </c>
      <c r="KB162">
        <v>1511.5291</v>
      </c>
      <c r="KC162">
        <v>0</v>
      </c>
      <c r="KE162">
        <v>745.154</v>
      </c>
      <c r="KF162">
        <v>0.10199999999999999</v>
      </c>
      <c r="KH162">
        <v>745.18299999999999</v>
      </c>
      <c r="KI162">
        <v>0.10199999999999999</v>
      </c>
      <c r="KK162">
        <v>1472.057</v>
      </c>
      <c r="KL162">
        <v>0</v>
      </c>
      <c r="KN162">
        <v>1479.6769999999999</v>
      </c>
      <c r="KO162">
        <v>0</v>
      </c>
      <c r="KQ162">
        <v>779.37400000000002</v>
      </c>
      <c r="KR162">
        <v>2.5000000000000001E-2</v>
      </c>
      <c r="KT162">
        <v>779.399</v>
      </c>
      <c r="KU162">
        <v>2.5000000000000001E-2</v>
      </c>
      <c r="KV162">
        <v>118.30865936020001</v>
      </c>
      <c r="KW162">
        <v>113.17478347960001</v>
      </c>
      <c r="KX162">
        <v>95.558124300000003</v>
      </c>
      <c r="KY162">
        <v>92.117590750000005</v>
      </c>
      <c r="KZ162">
        <v>97.1895761408</v>
      </c>
      <c r="LA162">
        <v>109.18970565030001</v>
      </c>
      <c r="LB162">
        <v>99.843934901800012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-19.559828799999998</v>
      </c>
      <c r="LI162">
        <v>-4.7036500000000006</v>
      </c>
      <c r="LJ162">
        <v>-54.615298665999994</v>
      </c>
      <c r="LK162">
        <v>-44.237288028999998</v>
      </c>
      <c r="LL162">
        <v>-35.676021716000008</v>
      </c>
      <c r="LM162">
        <v>-35.483261039999995</v>
      </c>
      <c r="LN162">
        <v>-12.098060495999999</v>
      </c>
      <c r="LO162">
        <v>-24.513684740000002</v>
      </c>
      <c r="LP162">
        <v>-21.721569173999999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5.9916049999999998</v>
      </c>
      <c r="LY162">
        <v>11.861360000000001</v>
      </c>
      <c r="LZ162">
        <v>5.8731599999999995</v>
      </c>
      <c r="MA162">
        <v>0</v>
      </c>
      <c r="MB162">
        <v>18.420539999999999</v>
      </c>
      <c r="MC162">
        <v>0</v>
      </c>
      <c r="MD162">
        <v>0</v>
      </c>
      <c r="ME162">
        <v>-26.649398112300002</v>
      </c>
      <c r="MF162">
        <v>-24.8485081181</v>
      </c>
      <c r="MG162">
        <v>-24.2509156582</v>
      </c>
      <c r="MH162">
        <v>-26.801483951799998</v>
      </c>
      <c r="MI162">
        <v>-32.469170930499999</v>
      </c>
      <c r="MJ162">
        <v>-25.076560712100001</v>
      </c>
      <c r="MK162">
        <v>-14.488704754</v>
      </c>
      <c r="ML162">
        <v>43.035567581900011</v>
      </c>
      <c r="MM162">
        <v>55.950347332500016</v>
      </c>
      <c r="MN162">
        <v>41.504346925799993</v>
      </c>
      <c r="MO162">
        <v>29.832845758200012</v>
      </c>
      <c r="MP162">
        <v>71.042884714300001</v>
      </c>
      <c r="MQ162">
        <v>40.039631398200001</v>
      </c>
      <c r="MR162">
        <v>58.930010973800023</v>
      </c>
    </row>
    <row r="163" spans="1:356" x14ac:dyDescent="0.25">
      <c r="A163">
        <v>87</v>
      </c>
      <c r="B163" t="s">
        <v>544</v>
      </c>
      <c r="C163" s="3">
        <v>42820.490543981483</v>
      </c>
      <c r="D163">
        <v>56.0107</v>
      </c>
      <c r="E163">
        <v>58.149000000000001</v>
      </c>
      <c r="F163">
        <v>34</v>
      </c>
      <c r="G163">
        <v>50</v>
      </c>
      <c r="H163">
        <v>1.4197</v>
      </c>
      <c r="I163">
        <v>623.64869999999996</v>
      </c>
      <c r="J163">
        <v>17549</v>
      </c>
      <c r="K163">
        <v>31</v>
      </c>
      <c r="L163">
        <v>239673</v>
      </c>
      <c r="M163">
        <v>239681</v>
      </c>
      <c r="N163">
        <v>139204</v>
      </c>
      <c r="O163">
        <v>139212</v>
      </c>
      <c r="P163">
        <v>139279</v>
      </c>
      <c r="Q163">
        <v>139329</v>
      </c>
      <c r="R163">
        <v>139097</v>
      </c>
      <c r="S163">
        <v>239889</v>
      </c>
      <c r="T163">
        <v>220756</v>
      </c>
      <c r="U163">
        <v>238659</v>
      </c>
      <c r="V163">
        <v>215533</v>
      </c>
      <c r="W163">
        <v>215418</v>
      </c>
      <c r="X163">
        <v>215970</v>
      </c>
      <c r="Y163">
        <v>215988</v>
      </c>
      <c r="Z163">
        <v>292987</v>
      </c>
      <c r="AA163">
        <v>292979</v>
      </c>
      <c r="AB163">
        <v>1293.6199999999999</v>
      </c>
      <c r="AC163">
        <v>27869.3086</v>
      </c>
      <c r="AD163">
        <v>6</v>
      </c>
      <c r="AE163">
        <v>79.230999999999995</v>
      </c>
      <c r="AF163">
        <v>79.230999999999995</v>
      </c>
      <c r="AG163">
        <v>79.230999999999995</v>
      </c>
      <c r="AH163">
        <v>79.230999999999995</v>
      </c>
      <c r="AI163">
        <v>79.230999999999995</v>
      </c>
      <c r="AJ163">
        <v>74.155199999999994</v>
      </c>
      <c r="AK163">
        <v>74.155199999999994</v>
      </c>
      <c r="AL163">
        <v>1199.8046999999999</v>
      </c>
      <c r="AM163">
        <v>1141.9772</v>
      </c>
      <c r="AN163">
        <v>1097.5</v>
      </c>
      <c r="AO163">
        <v>931.44370000000004</v>
      </c>
      <c r="AP163">
        <v>1068.7759000000001</v>
      </c>
      <c r="AQ163">
        <v>1012.4376999999999</v>
      </c>
      <c r="AR163">
        <v>997.7654</v>
      </c>
      <c r="AS163">
        <v>983.48599999999999</v>
      </c>
      <c r="AT163">
        <v>969.94129999999996</v>
      </c>
      <c r="AU163">
        <v>962.17970000000003</v>
      </c>
      <c r="AV163">
        <v>953.27620000000002</v>
      </c>
      <c r="AW163">
        <v>940.42769999999996</v>
      </c>
      <c r="AX163">
        <v>15.8</v>
      </c>
      <c r="AY163">
        <v>31.8</v>
      </c>
      <c r="AZ163">
        <v>32.322899999999997</v>
      </c>
      <c r="BA163">
        <v>21.0977</v>
      </c>
      <c r="BB163">
        <v>13.6516</v>
      </c>
      <c r="BC163">
        <v>9.7315000000000005</v>
      </c>
      <c r="BD163">
        <v>7.0922000000000001</v>
      </c>
      <c r="BE163">
        <v>5.2781000000000002</v>
      </c>
      <c r="BF163">
        <v>4.0871000000000004</v>
      </c>
      <c r="BG163">
        <v>3.6031</v>
      </c>
      <c r="BH163">
        <v>3.5743999999999998</v>
      </c>
      <c r="BI163">
        <v>101.93</v>
      </c>
      <c r="BJ163">
        <v>142.91999999999999</v>
      </c>
      <c r="BK163">
        <v>159.02000000000001</v>
      </c>
      <c r="BL163">
        <v>219.79</v>
      </c>
      <c r="BM163">
        <v>226.27</v>
      </c>
      <c r="BN163">
        <v>312.31</v>
      </c>
      <c r="BO163">
        <v>309.98</v>
      </c>
      <c r="BP163">
        <v>427.74</v>
      </c>
      <c r="BQ163">
        <v>421.09</v>
      </c>
      <c r="BR163">
        <v>584.92999999999995</v>
      </c>
      <c r="BS163">
        <v>538.28</v>
      </c>
      <c r="BT163">
        <v>753.56</v>
      </c>
      <c r="BU163">
        <v>629.95000000000005</v>
      </c>
      <c r="BV163">
        <v>870.92</v>
      </c>
      <c r="BW163">
        <v>50.2</v>
      </c>
      <c r="BX163">
        <v>45</v>
      </c>
      <c r="BY163">
        <v>26.0688</v>
      </c>
      <c r="BZ163">
        <v>4.1818179999999998</v>
      </c>
      <c r="CA163">
        <v>3.9</v>
      </c>
      <c r="CB163">
        <v>3.9</v>
      </c>
      <c r="CC163">
        <v>-0.61609999999999998</v>
      </c>
      <c r="CD163">
        <v>3.9</v>
      </c>
      <c r="CE163">
        <v>6106263</v>
      </c>
      <c r="CF163">
        <v>1</v>
      </c>
      <c r="CI163">
        <v>3.7585999999999999</v>
      </c>
      <c r="CJ163">
        <v>6.9257</v>
      </c>
      <c r="CK163">
        <v>8.5635999999999992</v>
      </c>
      <c r="CL163">
        <v>10.33</v>
      </c>
      <c r="CM163">
        <v>12.57</v>
      </c>
      <c r="CN163">
        <v>17.722899999999999</v>
      </c>
      <c r="CO163">
        <v>4.8079999999999998</v>
      </c>
      <c r="CP163">
        <v>7.5259999999999998</v>
      </c>
      <c r="CQ163">
        <v>9.298</v>
      </c>
      <c r="CR163">
        <v>11.603999999999999</v>
      </c>
      <c r="CS163">
        <v>14.9</v>
      </c>
      <c r="CT163">
        <v>20.802</v>
      </c>
      <c r="CU163">
        <v>24.9419</v>
      </c>
      <c r="CV163">
        <v>24.914999999999999</v>
      </c>
      <c r="CW163">
        <v>25.0044</v>
      </c>
      <c r="CX163">
        <v>24.900200000000002</v>
      </c>
      <c r="CY163">
        <v>25.002700000000001</v>
      </c>
      <c r="CZ163">
        <v>24.9438</v>
      </c>
      <c r="DB163">
        <v>13386</v>
      </c>
      <c r="DC163">
        <v>694</v>
      </c>
      <c r="DD163">
        <v>6</v>
      </c>
      <c r="DF163" t="s">
        <v>598</v>
      </c>
      <c r="DG163">
        <v>356</v>
      </c>
      <c r="DH163">
        <v>995</v>
      </c>
      <c r="DI163">
        <v>8</v>
      </c>
      <c r="DJ163">
        <v>2</v>
      </c>
      <c r="DK163">
        <v>35</v>
      </c>
      <c r="DL163">
        <v>35.200001</v>
      </c>
      <c r="DM163">
        <v>4.1818179999999998</v>
      </c>
      <c r="DN163">
        <v>1357.6</v>
      </c>
      <c r="DO163">
        <v>1357.8071</v>
      </c>
      <c r="DP163">
        <v>1180.0571</v>
      </c>
      <c r="DQ163">
        <v>1093.6215</v>
      </c>
      <c r="DR163">
        <v>1006.6572</v>
      </c>
      <c r="DS163">
        <v>1021.2928000000001</v>
      </c>
      <c r="DT163">
        <v>821.82860000000005</v>
      </c>
      <c r="DU163">
        <v>80.164299999999997</v>
      </c>
      <c r="DV163">
        <v>80.276399999999995</v>
      </c>
      <c r="DW163">
        <v>76.794300000000007</v>
      </c>
      <c r="DX163">
        <v>78.0886</v>
      </c>
      <c r="DY163">
        <v>87.365700000000004</v>
      </c>
      <c r="DZ163">
        <v>65.33</v>
      </c>
      <c r="EA163">
        <v>46.737099999999998</v>
      </c>
      <c r="EB163">
        <v>32.322899999999997</v>
      </c>
      <c r="EC163">
        <v>21.0977</v>
      </c>
      <c r="ED163">
        <v>13.6516</v>
      </c>
      <c r="EE163">
        <v>9.7315000000000005</v>
      </c>
      <c r="EF163">
        <v>7.0922000000000001</v>
      </c>
      <c r="EG163">
        <v>5.2781000000000002</v>
      </c>
      <c r="EH163">
        <v>4.0871000000000004</v>
      </c>
      <c r="EI163">
        <v>3.6031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2.5000000000000001E-2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3.4934E-2</v>
      </c>
      <c r="EY163">
        <v>2.8757999999999999E-2</v>
      </c>
      <c r="EZ163">
        <v>2.3474999999999999E-2</v>
      </c>
      <c r="FA163">
        <v>2.2505000000000001E-2</v>
      </c>
      <c r="FB163">
        <v>7.4260000000000003E-3</v>
      </c>
      <c r="FC163">
        <v>1.4511E-2</v>
      </c>
      <c r="FD163">
        <v>1.234E-2</v>
      </c>
      <c r="FE163">
        <v>-1.1400000000000001E-4</v>
      </c>
      <c r="FF163">
        <v>-3.59E-4</v>
      </c>
      <c r="FG163">
        <v>-8.1599999999999999E-4</v>
      </c>
      <c r="FH163">
        <v>-5.1999999999999995E-4</v>
      </c>
      <c r="FI163">
        <v>-8.4099999999999995E-4</v>
      </c>
      <c r="FJ163">
        <v>3.5500000000000001E-4</v>
      </c>
      <c r="FK163">
        <v>1.175E-3</v>
      </c>
      <c r="FL163">
        <v>8.4168000000000007E-2</v>
      </c>
      <c r="FM163">
        <v>8.1050999999999998E-2</v>
      </c>
      <c r="FN163">
        <v>7.8454999999999997E-2</v>
      </c>
      <c r="FO163">
        <v>8.1050999999999998E-2</v>
      </c>
      <c r="FP163">
        <v>9.2365000000000003E-2</v>
      </c>
      <c r="FQ163">
        <v>0.106988</v>
      </c>
      <c r="FR163">
        <v>0.10114099999999999</v>
      </c>
      <c r="FS163">
        <v>-0.17741699999999999</v>
      </c>
      <c r="FT163">
        <v>-0.175423</v>
      </c>
      <c r="FU163">
        <v>-0.17364199999999999</v>
      </c>
      <c r="FV163">
        <v>-0.176201</v>
      </c>
      <c r="FW163">
        <v>-0.18268799999999999</v>
      </c>
      <c r="FX163">
        <v>-0.18135799999999999</v>
      </c>
      <c r="FY163">
        <v>-0.17673900000000001</v>
      </c>
      <c r="FZ163">
        <v>-1.403</v>
      </c>
      <c r="GA163">
        <v>-1.379821</v>
      </c>
      <c r="GB163">
        <v>-1.360023</v>
      </c>
      <c r="GC163">
        <v>-1.3894489999999999</v>
      </c>
      <c r="GD163">
        <v>-1.462507</v>
      </c>
      <c r="GE163">
        <v>-1.446779</v>
      </c>
      <c r="GF163">
        <v>-1.3943950000000001</v>
      </c>
      <c r="GG163">
        <v>-0.262156</v>
      </c>
      <c r="GH163">
        <v>-0.245224</v>
      </c>
      <c r="GI163">
        <v>-0.233043</v>
      </c>
      <c r="GJ163">
        <v>-0.258189</v>
      </c>
      <c r="GK163">
        <v>-0.319471</v>
      </c>
      <c r="GL163">
        <v>-0.34361599999999998</v>
      </c>
      <c r="GM163">
        <v>-0.30394100000000002</v>
      </c>
      <c r="GN163">
        <v>-0.40270299999999998</v>
      </c>
      <c r="GO163">
        <v>-0.37871899999999997</v>
      </c>
      <c r="GP163">
        <v>-0.35709099999999999</v>
      </c>
      <c r="GQ163">
        <v>-0.38788800000000001</v>
      </c>
      <c r="GR163">
        <v>-0.46556799999999998</v>
      </c>
      <c r="GS163">
        <v>-0.44902399999999998</v>
      </c>
      <c r="GT163">
        <v>-0.39414500000000002</v>
      </c>
      <c r="GU163">
        <v>0.42570799999999998</v>
      </c>
      <c r="GV163">
        <v>0.39696399999999998</v>
      </c>
      <c r="GW163">
        <v>0.36554599999999998</v>
      </c>
      <c r="GX163">
        <v>0.32690200000000003</v>
      </c>
      <c r="GY163">
        <v>0.52779500000000001</v>
      </c>
      <c r="GZ163">
        <v>0.45053100000000001</v>
      </c>
      <c r="HA163">
        <v>0.40978799999999999</v>
      </c>
      <c r="HB163">
        <v>-5</v>
      </c>
      <c r="HC163">
        <v>-10</v>
      </c>
      <c r="HD163">
        <v>-5</v>
      </c>
      <c r="HE163">
        <v>0</v>
      </c>
      <c r="HF163">
        <v>-15</v>
      </c>
      <c r="HG163">
        <v>20</v>
      </c>
      <c r="HH163">
        <v>-20</v>
      </c>
      <c r="HI163">
        <v>-1.126498</v>
      </c>
      <c r="HJ163">
        <v>-1.1150359999999999</v>
      </c>
      <c r="HK163">
        <v>-1.1041460000000001</v>
      </c>
      <c r="HL163">
        <v>-1.118366</v>
      </c>
      <c r="HM163">
        <v>-1.1542520000000001</v>
      </c>
      <c r="HN163">
        <v>0</v>
      </c>
      <c r="HO163">
        <v>0</v>
      </c>
      <c r="HQ163">
        <v>1402.08</v>
      </c>
      <c r="HR163">
        <v>0</v>
      </c>
      <c r="HT163">
        <v>1422.2728999999999</v>
      </c>
      <c r="HU163">
        <v>0</v>
      </c>
      <c r="HW163">
        <v>746.19399999999996</v>
      </c>
      <c r="HX163">
        <v>0</v>
      </c>
      <c r="HZ163">
        <v>745.99199999999996</v>
      </c>
      <c r="IA163">
        <v>0</v>
      </c>
      <c r="IC163">
        <v>1407.16</v>
      </c>
      <c r="ID163">
        <v>0</v>
      </c>
      <c r="IF163">
        <v>1430.579</v>
      </c>
      <c r="IG163">
        <v>0</v>
      </c>
      <c r="II163">
        <v>763.59199999999998</v>
      </c>
      <c r="IJ163">
        <v>0</v>
      </c>
      <c r="IL163">
        <v>763.41700000000003</v>
      </c>
      <c r="IM163">
        <v>0</v>
      </c>
      <c r="IO163">
        <v>1417.0150000000001</v>
      </c>
      <c r="IP163">
        <v>0</v>
      </c>
      <c r="IR163">
        <v>1450.7460000000001</v>
      </c>
      <c r="IS163">
        <v>0</v>
      </c>
      <c r="IU163">
        <v>777.83699999999999</v>
      </c>
      <c r="IV163">
        <v>0</v>
      </c>
      <c r="IX163">
        <v>777.923</v>
      </c>
      <c r="IY163">
        <v>0</v>
      </c>
      <c r="JA163">
        <v>1497.5840000000001</v>
      </c>
      <c r="JB163">
        <v>0</v>
      </c>
      <c r="JD163">
        <v>1502.6639</v>
      </c>
      <c r="JE163">
        <v>0</v>
      </c>
      <c r="JG163">
        <v>753.10199999999998</v>
      </c>
      <c r="JH163">
        <v>0</v>
      </c>
      <c r="JJ163">
        <v>752.90700000000004</v>
      </c>
      <c r="JK163">
        <v>0</v>
      </c>
      <c r="JM163">
        <v>1452.1179999999999</v>
      </c>
      <c r="JN163">
        <v>0</v>
      </c>
      <c r="JP163">
        <v>1453.8710000000001</v>
      </c>
      <c r="JQ163">
        <v>0</v>
      </c>
      <c r="JS163">
        <v>698.89400000000001</v>
      </c>
      <c r="JT163">
        <v>0</v>
      </c>
      <c r="JV163">
        <v>699.05799999999999</v>
      </c>
      <c r="JW163">
        <v>0</v>
      </c>
      <c r="JY163">
        <v>1505.356</v>
      </c>
      <c r="JZ163">
        <v>0</v>
      </c>
      <c r="KB163">
        <v>1511.5291</v>
      </c>
      <c r="KC163">
        <v>0</v>
      </c>
      <c r="KE163">
        <v>745.154</v>
      </c>
      <c r="KF163">
        <v>0.10199999999999999</v>
      </c>
      <c r="KH163">
        <v>745.18299999999999</v>
      </c>
      <c r="KI163">
        <v>0.10199999999999999</v>
      </c>
      <c r="KK163">
        <v>1472.057</v>
      </c>
      <c r="KL163">
        <v>0</v>
      </c>
      <c r="KN163">
        <v>1479.6769999999999</v>
      </c>
      <c r="KO163">
        <v>0</v>
      </c>
      <c r="KQ163">
        <v>779.37400000000002</v>
      </c>
      <c r="KR163">
        <v>2.5000000000000001E-2</v>
      </c>
      <c r="KT163">
        <v>779.399</v>
      </c>
      <c r="KU163">
        <v>2.5000000000000001E-2</v>
      </c>
      <c r="KV163">
        <v>114.26647680000001</v>
      </c>
      <c r="KW163">
        <v>110.05162326209999</v>
      </c>
      <c r="KX163">
        <v>92.581379780500001</v>
      </c>
      <c r="KY163">
        <v>88.639116196499998</v>
      </c>
      <c r="KZ163">
        <v>92.979892278000008</v>
      </c>
      <c r="LA163">
        <v>109.26607408640001</v>
      </c>
      <c r="LB163">
        <v>83.1205664326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-18.4259728</v>
      </c>
      <c r="LI163">
        <v>-4.4184750000000008</v>
      </c>
      <c r="LJ163">
        <v>-48.852460000000001</v>
      </c>
      <c r="LK163">
        <v>-39.185536578999994</v>
      </c>
      <c r="LL163">
        <v>-30.816761156999998</v>
      </c>
      <c r="LM163">
        <v>-30.547036264999999</v>
      </c>
      <c r="LN163">
        <v>-9.6306085950000018</v>
      </c>
      <c r="LO163">
        <v>-21.507816613999999</v>
      </c>
      <c r="LP163">
        <v>-18.845248425000001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5.6324899999999998</v>
      </c>
      <c r="LY163">
        <v>11.150359999999999</v>
      </c>
      <c r="LZ163">
        <v>5.5207300000000004</v>
      </c>
      <c r="MA163">
        <v>0</v>
      </c>
      <c r="MB163">
        <v>17.313780000000001</v>
      </c>
      <c r="MC163">
        <v>0</v>
      </c>
      <c r="MD163">
        <v>0</v>
      </c>
      <c r="ME163">
        <v>-21.015552230800001</v>
      </c>
      <c r="MF163">
        <v>-19.685699913599997</v>
      </c>
      <c r="MG163">
        <v>-17.896374054900001</v>
      </c>
      <c r="MH163">
        <v>-20.161617545399999</v>
      </c>
      <c r="MI163">
        <v>-27.910807544700003</v>
      </c>
      <c r="MJ163">
        <v>-22.448433279999996</v>
      </c>
      <c r="MK163">
        <v>-14.205320911099999</v>
      </c>
      <c r="ML163">
        <v>50.03095456920002</v>
      </c>
      <c r="MM163">
        <v>62.330746769500017</v>
      </c>
      <c r="MN163">
        <v>49.388974568599998</v>
      </c>
      <c r="MO163">
        <v>37.930462386099997</v>
      </c>
      <c r="MP163">
        <v>72.752256138300012</v>
      </c>
      <c r="MQ163">
        <v>46.883851392400025</v>
      </c>
      <c r="MR163">
        <v>45.651522096500003</v>
      </c>
    </row>
    <row r="164" spans="1:356" x14ac:dyDescent="0.25">
      <c r="A164">
        <v>87</v>
      </c>
      <c r="B164" t="s">
        <v>545</v>
      </c>
      <c r="C164" s="3">
        <v>42820.491435185184</v>
      </c>
      <c r="D164">
        <v>56.434100000000001</v>
      </c>
      <c r="E164">
        <v>58.4619</v>
      </c>
      <c r="F164">
        <v>26</v>
      </c>
      <c r="G164">
        <v>50</v>
      </c>
      <c r="H164">
        <v>1.4197</v>
      </c>
      <c r="I164">
        <v>621.81269999999995</v>
      </c>
      <c r="J164">
        <v>17500</v>
      </c>
      <c r="K164">
        <v>31</v>
      </c>
      <c r="L164">
        <v>239673</v>
      </c>
      <c r="M164">
        <v>239681</v>
      </c>
      <c r="N164">
        <v>139204</v>
      </c>
      <c r="O164">
        <v>139212</v>
      </c>
      <c r="P164">
        <v>139279</v>
      </c>
      <c r="Q164">
        <v>139329</v>
      </c>
      <c r="R164">
        <v>139097</v>
      </c>
      <c r="S164">
        <v>239889</v>
      </c>
      <c r="T164">
        <v>220756</v>
      </c>
      <c r="U164">
        <v>238659</v>
      </c>
      <c r="V164">
        <v>215533</v>
      </c>
      <c r="W164">
        <v>215418</v>
      </c>
      <c r="X164">
        <v>215970</v>
      </c>
      <c r="Y164">
        <v>215988</v>
      </c>
      <c r="Z164">
        <v>292987</v>
      </c>
      <c r="AA164">
        <v>292979</v>
      </c>
      <c r="AB164">
        <v>1293.6199999999999</v>
      </c>
      <c r="AC164">
        <v>27887.037100000001</v>
      </c>
      <c r="AD164">
        <v>6</v>
      </c>
      <c r="AE164">
        <v>79.735399999999998</v>
      </c>
      <c r="AF164">
        <v>79.735399999999998</v>
      </c>
      <c r="AG164">
        <v>79.735399999999998</v>
      </c>
      <c r="AH164">
        <v>79.735399999999998</v>
      </c>
      <c r="AI164">
        <v>79.735399999999998</v>
      </c>
      <c r="AJ164">
        <v>74.659700000000001</v>
      </c>
      <c r="AK164">
        <v>74.659700000000001</v>
      </c>
      <c r="AL164">
        <v>1197.4609</v>
      </c>
      <c r="AM164">
        <v>1131.5658000000001</v>
      </c>
      <c r="AN164">
        <v>1079.5</v>
      </c>
      <c r="AO164">
        <v>930.03139999999996</v>
      </c>
      <c r="AP164">
        <v>1075.5422000000001</v>
      </c>
      <c r="AQ164">
        <v>1018.6036</v>
      </c>
      <c r="AR164">
        <v>1003.2201</v>
      </c>
      <c r="AS164">
        <v>988.2</v>
      </c>
      <c r="AT164">
        <v>973.79859999999996</v>
      </c>
      <c r="AU164">
        <v>965.33780000000002</v>
      </c>
      <c r="AV164">
        <v>955.3895</v>
      </c>
      <c r="AW164">
        <v>942.34559999999999</v>
      </c>
      <c r="AX164">
        <v>16</v>
      </c>
      <c r="AY164">
        <v>26.8</v>
      </c>
      <c r="AZ164">
        <v>32.418300000000002</v>
      </c>
      <c r="BA164">
        <v>21.112200000000001</v>
      </c>
      <c r="BB164">
        <v>13.606199999999999</v>
      </c>
      <c r="BC164">
        <v>9.7158999999999995</v>
      </c>
      <c r="BD164">
        <v>7.1029</v>
      </c>
      <c r="BE164">
        <v>5.2763</v>
      </c>
      <c r="BF164">
        <v>4.1318000000000001</v>
      </c>
      <c r="BG164">
        <v>3.6019000000000001</v>
      </c>
      <c r="BH164">
        <v>3.5722999999999998</v>
      </c>
      <c r="BI164">
        <v>102.13</v>
      </c>
      <c r="BJ164">
        <v>143.77000000000001</v>
      </c>
      <c r="BK164">
        <v>159.41999999999999</v>
      </c>
      <c r="BL164">
        <v>221.62</v>
      </c>
      <c r="BM164">
        <v>226.63</v>
      </c>
      <c r="BN164">
        <v>315.18</v>
      </c>
      <c r="BO164">
        <v>308.98</v>
      </c>
      <c r="BP164">
        <v>429.69</v>
      </c>
      <c r="BQ164">
        <v>419.78</v>
      </c>
      <c r="BR164">
        <v>587.85</v>
      </c>
      <c r="BS164">
        <v>537.79</v>
      </c>
      <c r="BT164">
        <v>750.75</v>
      </c>
      <c r="BU164">
        <v>629.67999999999995</v>
      </c>
      <c r="BV164">
        <v>870.01</v>
      </c>
      <c r="BW164">
        <v>50.1</v>
      </c>
      <c r="BX164">
        <v>45.1</v>
      </c>
      <c r="BY164">
        <v>25.890999999999998</v>
      </c>
      <c r="BZ164">
        <v>5.2</v>
      </c>
      <c r="CA164">
        <v>5.0109000000000004</v>
      </c>
      <c r="CB164">
        <v>5.0109000000000004</v>
      </c>
      <c r="CC164">
        <v>-0.3674</v>
      </c>
      <c r="CD164">
        <v>5.0109000000000004</v>
      </c>
      <c r="CE164">
        <v>6106262</v>
      </c>
      <c r="CF164">
        <v>2</v>
      </c>
      <c r="CI164">
        <v>3.8163999999999998</v>
      </c>
      <c r="CJ164">
        <v>6.8113999999999999</v>
      </c>
      <c r="CK164">
        <v>8.4720999999999993</v>
      </c>
      <c r="CL164">
        <v>10.071400000000001</v>
      </c>
      <c r="CM164">
        <v>12.3079</v>
      </c>
      <c r="CN164">
        <v>16.993600000000001</v>
      </c>
      <c r="CO164">
        <v>3.8279999999999998</v>
      </c>
      <c r="CP164">
        <v>7.1360000000000001</v>
      </c>
      <c r="CQ164">
        <v>9.3859999999999992</v>
      </c>
      <c r="CR164">
        <v>10.596</v>
      </c>
      <c r="CS164">
        <v>13.54</v>
      </c>
      <c r="CT164">
        <v>19.315999999999999</v>
      </c>
      <c r="CU164">
        <v>24.938600000000001</v>
      </c>
      <c r="CV164">
        <v>24.961099999999998</v>
      </c>
      <c r="CW164">
        <v>24.980699999999999</v>
      </c>
      <c r="CX164">
        <v>25.025500000000001</v>
      </c>
      <c r="CY164">
        <v>24.9452</v>
      </c>
      <c r="CZ164">
        <v>25.0246</v>
      </c>
      <c r="DB164">
        <v>13386</v>
      </c>
      <c r="DC164">
        <v>694</v>
      </c>
      <c r="DD164">
        <v>7</v>
      </c>
      <c r="DF164" t="s">
        <v>598</v>
      </c>
      <c r="DG164">
        <v>356</v>
      </c>
      <c r="DH164">
        <v>995</v>
      </c>
      <c r="DI164">
        <v>8</v>
      </c>
      <c r="DJ164">
        <v>2</v>
      </c>
      <c r="DK164">
        <v>35</v>
      </c>
      <c r="DL164">
        <v>34.400002000000001</v>
      </c>
      <c r="DM164">
        <v>5.2</v>
      </c>
      <c r="DN164">
        <v>1361.3643</v>
      </c>
      <c r="DO164">
        <v>1369.5358000000001</v>
      </c>
      <c r="DP164">
        <v>1173.1713999999999</v>
      </c>
      <c r="DQ164">
        <v>1087.0999999999999</v>
      </c>
      <c r="DR164">
        <v>1027.8785</v>
      </c>
      <c r="DS164">
        <v>977.90719999999999</v>
      </c>
      <c r="DT164">
        <v>914.12860000000001</v>
      </c>
      <c r="DU164">
        <v>80.934299999999993</v>
      </c>
      <c r="DV164">
        <v>78.752899999999997</v>
      </c>
      <c r="DW164">
        <v>78.372100000000003</v>
      </c>
      <c r="DX164">
        <v>83.666399999999996</v>
      </c>
      <c r="DY164">
        <v>98.2971</v>
      </c>
      <c r="DZ164">
        <v>72.066400000000002</v>
      </c>
      <c r="EA164">
        <v>47.0871</v>
      </c>
      <c r="EB164">
        <v>32.418300000000002</v>
      </c>
      <c r="EC164">
        <v>21.112200000000001</v>
      </c>
      <c r="ED164">
        <v>13.606199999999999</v>
      </c>
      <c r="EE164">
        <v>9.7158999999999995</v>
      </c>
      <c r="EF164">
        <v>7.1029</v>
      </c>
      <c r="EG164">
        <v>5.2763</v>
      </c>
      <c r="EH164">
        <v>4.1318000000000001</v>
      </c>
      <c r="EI164">
        <v>3.6019000000000001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2.5000000000000001E-2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3.7909999999999999E-2</v>
      </c>
      <c r="EY164">
        <v>3.1163E-2</v>
      </c>
      <c r="EZ164">
        <v>2.5855E-2</v>
      </c>
      <c r="FA164">
        <v>2.3705E-2</v>
      </c>
      <c r="FB164">
        <v>8.2209999999999991E-3</v>
      </c>
      <c r="FC164">
        <v>1.5792E-2</v>
      </c>
      <c r="FD164">
        <v>1.3362000000000001E-2</v>
      </c>
      <c r="FE164">
        <v>-1.1400000000000001E-4</v>
      </c>
      <c r="FF164">
        <v>-3.6000000000000002E-4</v>
      </c>
      <c r="FG164">
        <v>-8.1700000000000002E-4</v>
      </c>
      <c r="FH164">
        <v>-5.1900000000000004E-4</v>
      </c>
      <c r="FI164">
        <v>-8.4000000000000003E-4</v>
      </c>
      <c r="FJ164">
        <v>3.7399999999999998E-4</v>
      </c>
      <c r="FK164">
        <v>1.1919999999999999E-3</v>
      </c>
      <c r="FL164">
        <v>8.4172999999999998E-2</v>
      </c>
      <c r="FM164">
        <v>8.1053E-2</v>
      </c>
      <c r="FN164">
        <v>7.8459000000000001E-2</v>
      </c>
      <c r="FO164">
        <v>8.1057000000000004E-2</v>
      </c>
      <c r="FP164">
        <v>9.2364000000000002E-2</v>
      </c>
      <c r="FQ164">
        <v>0.10702100000000001</v>
      </c>
      <c r="FR164">
        <v>0.101072</v>
      </c>
      <c r="FS164">
        <v>-0.177536</v>
      </c>
      <c r="FT164">
        <v>-0.175563</v>
      </c>
      <c r="FU164">
        <v>-0.173761</v>
      </c>
      <c r="FV164">
        <v>-0.17630399999999999</v>
      </c>
      <c r="FW164">
        <v>-0.18285100000000001</v>
      </c>
      <c r="FX164">
        <v>-0.18145800000000001</v>
      </c>
      <c r="FY164">
        <v>-0.17721700000000001</v>
      </c>
      <c r="FZ164">
        <v>-1.402741</v>
      </c>
      <c r="GA164">
        <v>-1.3798109999999999</v>
      </c>
      <c r="GB164">
        <v>-1.3597939999999999</v>
      </c>
      <c r="GC164">
        <v>-1.389019</v>
      </c>
      <c r="GD164">
        <v>-1.4626889999999999</v>
      </c>
      <c r="GE164">
        <v>-1.4482379999999999</v>
      </c>
      <c r="GF164">
        <v>-1.399891</v>
      </c>
      <c r="GG164">
        <v>-0.26244600000000001</v>
      </c>
      <c r="GH164">
        <v>-0.24543899999999999</v>
      </c>
      <c r="GI164">
        <v>-0.233296</v>
      </c>
      <c r="GJ164">
        <v>-0.25851600000000002</v>
      </c>
      <c r="GK164">
        <v>-0.31969500000000001</v>
      </c>
      <c r="GL164">
        <v>-0.34438099999999999</v>
      </c>
      <c r="GM164">
        <v>-0.30317100000000002</v>
      </c>
      <c r="GN164">
        <v>-0.402418</v>
      </c>
      <c r="GO164">
        <v>-0.37870999999999999</v>
      </c>
      <c r="GP164">
        <v>-0.35685800000000001</v>
      </c>
      <c r="GQ164">
        <v>-0.38741999999999999</v>
      </c>
      <c r="GR164">
        <v>-0.46579999999999999</v>
      </c>
      <c r="GS164">
        <v>-0.44755899999999998</v>
      </c>
      <c r="GT164">
        <v>-0.39721299999999998</v>
      </c>
      <c r="GU164">
        <v>0.42557299999999998</v>
      </c>
      <c r="GV164">
        <v>0.396704</v>
      </c>
      <c r="GW164">
        <v>0.36548900000000001</v>
      </c>
      <c r="GX164">
        <v>0.32756099999999999</v>
      </c>
      <c r="GY164">
        <v>0.52888500000000005</v>
      </c>
      <c r="GZ164">
        <v>0.45120300000000002</v>
      </c>
      <c r="HA164">
        <v>0.40961199999999998</v>
      </c>
      <c r="HB164">
        <v>-5</v>
      </c>
      <c r="HC164">
        <v>-10</v>
      </c>
      <c r="HD164">
        <v>-5</v>
      </c>
      <c r="HE164">
        <v>0</v>
      </c>
      <c r="HF164">
        <v>-15</v>
      </c>
      <c r="HG164">
        <v>10</v>
      </c>
      <c r="HH164">
        <v>-10</v>
      </c>
      <c r="HI164">
        <v>-1.12619</v>
      </c>
      <c r="HJ164">
        <v>-1.114717</v>
      </c>
      <c r="HK164">
        <v>-1.1036509999999999</v>
      </c>
      <c r="HL164">
        <v>-1.117785</v>
      </c>
      <c r="HM164">
        <v>-1.153516</v>
      </c>
      <c r="HN164">
        <v>0</v>
      </c>
      <c r="HO164">
        <v>0</v>
      </c>
      <c r="HQ164">
        <v>1402.08</v>
      </c>
      <c r="HR164">
        <v>0</v>
      </c>
      <c r="HT164">
        <v>1422.2728999999999</v>
      </c>
      <c r="HU164">
        <v>0</v>
      </c>
      <c r="HW164">
        <v>746.19399999999996</v>
      </c>
      <c r="HX164">
        <v>0</v>
      </c>
      <c r="HZ164">
        <v>745.99199999999996</v>
      </c>
      <c r="IA164">
        <v>0</v>
      </c>
      <c r="IC164">
        <v>1407.16</v>
      </c>
      <c r="ID164">
        <v>0</v>
      </c>
      <c r="IF164">
        <v>1430.579</v>
      </c>
      <c r="IG164">
        <v>0</v>
      </c>
      <c r="II164">
        <v>763.59199999999998</v>
      </c>
      <c r="IJ164">
        <v>0</v>
      </c>
      <c r="IL164">
        <v>763.41700000000003</v>
      </c>
      <c r="IM164">
        <v>0</v>
      </c>
      <c r="IO164">
        <v>1417.0150000000001</v>
      </c>
      <c r="IP164">
        <v>0</v>
      </c>
      <c r="IR164">
        <v>1450.7460000000001</v>
      </c>
      <c r="IS164">
        <v>0</v>
      </c>
      <c r="IU164">
        <v>777.83699999999999</v>
      </c>
      <c r="IV164">
        <v>0</v>
      </c>
      <c r="IX164">
        <v>777.923</v>
      </c>
      <c r="IY164">
        <v>0</v>
      </c>
      <c r="JA164">
        <v>1497.5840000000001</v>
      </c>
      <c r="JB164">
        <v>0</v>
      </c>
      <c r="JD164">
        <v>1502.6639</v>
      </c>
      <c r="JE164">
        <v>0</v>
      </c>
      <c r="JG164">
        <v>753.10199999999998</v>
      </c>
      <c r="JH164">
        <v>0</v>
      </c>
      <c r="JJ164">
        <v>752.90700000000004</v>
      </c>
      <c r="JK164">
        <v>0</v>
      </c>
      <c r="JM164">
        <v>1452.1179999999999</v>
      </c>
      <c r="JN164">
        <v>0</v>
      </c>
      <c r="JP164">
        <v>1453.8710000000001</v>
      </c>
      <c r="JQ164">
        <v>0</v>
      </c>
      <c r="JS164">
        <v>698.89400000000001</v>
      </c>
      <c r="JT164">
        <v>0</v>
      </c>
      <c r="JV164">
        <v>699.05799999999999</v>
      </c>
      <c r="JW164">
        <v>0</v>
      </c>
      <c r="JY164">
        <v>1505.356</v>
      </c>
      <c r="JZ164">
        <v>0</v>
      </c>
      <c r="KB164">
        <v>1511.5291</v>
      </c>
      <c r="KC164">
        <v>0</v>
      </c>
      <c r="KE164">
        <v>745.154</v>
      </c>
      <c r="KF164">
        <v>0.10199999999999999</v>
      </c>
      <c r="KH164">
        <v>745.18299999999999</v>
      </c>
      <c r="KI164">
        <v>0.10199999999999999</v>
      </c>
      <c r="KK164">
        <v>1472.057</v>
      </c>
      <c r="KL164">
        <v>0</v>
      </c>
      <c r="KN164">
        <v>1479.6769999999999</v>
      </c>
      <c r="KO164">
        <v>0</v>
      </c>
      <c r="KQ164">
        <v>779.37400000000002</v>
      </c>
      <c r="KR164">
        <v>2.5000000000000001E-2</v>
      </c>
      <c r="KT164">
        <v>779.399</v>
      </c>
      <c r="KU164">
        <v>2.5000000000000001E-2</v>
      </c>
      <c r="KV164">
        <v>114.59011722389999</v>
      </c>
      <c r="KW164">
        <v>111.0049851974</v>
      </c>
      <c r="KX164">
        <v>92.045854872600003</v>
      </c>
      <c r="KY164">
        <v>88.1170647</v>
      </c>
      <c r="KZ164">
        <v>94.938969774</v>
      </c>
      <c r="LA164">
        <v>104.65660645120001</v>
      </c>
      <c r="LB164">
        <v>92.392805859199996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-18.436132800000003</v>
      </c>
      <c r="LI164">
        <v>-4.4304250000000005</v>
      </c>
      <c r="LJ164">
        <v>-53.017998835999997</v>
      </c>
      <c r="LK164">
        <v>-42.502318232999997</v>
      </c>
      <c r="LL164">
        <v>-34.046522171999996</v>
      </c>
      <c r="LM164">
        <v>-32.205794534000006</v>
      </c>
      <c r="LN164">
        <v>-10.796107508999997</v>
      </c>
      <c r="LO164">
        <v>-23.412215507999999</v>
      </c>
      <c r="LP164">
        <v>-20.374013613999999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5.6309500000000003</v>
      </c>
      <c r="LY164">
        <v>11.147169999999999</v>
      </c>
      <c r="LZ164">
        <v>5.5182549999999999</v>
      </c>
      <c r="MA164">
        <v>0</v>
      </c>
      <c r="MB164">
        <v>17.30274</v>
      </c>
      <c r="MC164">
        <v>0</v>
      </c>
      <c r="MD164">
        <v>0</v>
      </c>
      <c r="ME164">
        <v>-21.2408832978</v>
      </c>
      <c r="MF164">
        <v>-19.329033023099999</v>
      </c>
      <c r="MG164">
        <v>-18.283897441600001</v>
      </c>
      <c r="MH164">
        <v>-21.629103062400002</v>
      </c>
      <c r="MI164">
        <v>-31.4250913845</v>
      </c>
      <c r="MJ164">
        <v>-24.818298898399998</v>
      </c>
      <c r="MK164">
        <v>-14.275443194100001</v>
      </c>
      <c r="ML164">
        <v>45.962185090100007</v>
      </c>
      <c r="MM164">
        <v>60.320803941300014</v>
      </c>
      <c r="MN164">
        <v>45.233690258999999</v>
      </c>
      <c r="MO164">
        <v>34.282167103599988</v>
      </c>
      <c r="MP164">
        <v>70.020510880500012</v>
      </c>
      <c r="MQ164">
        <v>37.989959244799991</v>
      </c>
      <c r="MR164">
        <v>53.312924051100005</v>
      </c>
    </row>
    <row r="165" spans="1:356" x14ac:dyDescent="0.25">
      <c r="A165">
        <v>87</v>
      </c>
      <c r="B165" t="s">
        <v>546</v>
      </c>
      <c r="C165" s="3">
        <v>42820.492349537039</v>
      </c>
      <c r="D165">
        <v>56.769399999999997</v>
      </c>
      <c r="E165">
        <v>58.724600000000002</v>
      </c>
      <c r="F165">
        <v>28</v>
      </c>
      <c r="G165">
        <v>50</v>
      </c>
      <c r="H165">
        <v>1.4197</v>
      </c>
      <c r="I165">
        <v>623.4796</v>
      </c>
      <c r="J165">
        <v>17551</v>
      </c>
      <c r="K165">
        <v>31</v>
      </c>
      <c r="L165">
        <v>239673</v>
      </c>
      <c r="M165">
        <v>239681</v>
      </c>
      <c r="N165">
        <v>139204</v>
      </c>
      <c r="O165">
        <v>139212</v>
      </c>
      <c r="P165">
        <v>139279</v>
      </c>
      <c r="Q165">
        <v>139329</v>
      </c>
      <c r="R165">
        <v>139097</v>
      </c>
      <c r="S165">
        <v>239889</v>
      </c>
      <c r="T165">
        <v>220756</v>
      </c>
      <c r="U165">
        <v>238659</v>
      </c>
      <c r="V165">
        <v>215533</v>
      </c>
      <c r="W165">
        <v>215418</v>
      </c>
      <c r="X165">
        <v>215970</v>
      </c>
      <c r="Y165">
        <v>215988</v>
      </c>
      <c r="Z165">
        <v>292987</v>
      </c>
      <c r="AA165">
        <v>292979</v>
      </c>
      <c r="AB165">
        <v>1293.6199999999999</v>
      </c>
      <c r="AC165">
        <v>27904.767599999999</v>
      </c>
      <c r="AD165">
        <v>6</v>
      </c>
      <c r="AE165">
        <v>80.241200000000006</v>
      </c>
      <c r="AF165">
        <v>80.241200000000006</v>
      </c>
      <c r="AG165">
        <v>80.241200000000006</v>
      </c>
      <c r="AH165">
        <v>80.241200000000006</v>
      </c>
      <c r="AI165">
        <v>80.241200000000006</v>
      </c>
      <c r="AJ165">
        <v>75.165499999999994</v>
      </c>
      <c r="AK165">
        <v>75.165499999999994</v>
      </c>
      <c r="AL165">
        <v>1198.6328000000001</v>
      </c>
      <c r="AM165">
        <v>1138.5353</v>
      </c>
      <c r="AN165">
        <v>1095.8334</v>
      </c>
      <c r="AO165">
        <v>931.65629999999999</v>
      </c>
      <c r="AP165">
        <v>1070.2047</v>
      </c>
      <c r="AQ165">
        <v>1013.7358</v>
      </c>
      <c r="AR165">
        <v>998.90560000000005</v>
      </c>
      <c r="AS165">
        <v>984.42219999999998</v>
      </c>
      <c r="AT165">
        <v>970.59559999999999</v>
      </c>
      <c r="AU165">
        <v>962.7414</v>
      </c>
      <c r="AV165">
        <v>953.77369999999996</v>
      </c>
      <c r="AW165">
        <v>940.75639999999999</v>
      </c>
      <c r="AX165">
        <v>16</v>
      </c>
      <c r="AY165">
        <v>29.6</v>
      </c>
      <c r="AZ165">
        <v>32.338900000000002</v>
      </c>
      <c r="BA165">
        <v>21.129799999999999</v>
      </c>
      <c r="BB165">
        <v>13.653</v>
      </c>
      <c r="BC165">
        <v>9.7390000000000008</v>
      </c>
      <c r="BD165">
        <v>7.1071</v>
      </c>
      <c r="BE165">
        <v>5.2686999999999999</v>
      </c>
      <c r="BF165">
        <v>4.0747</v>
      </c>
      <c r="BG165">
        <v>3.6040000000000001</v>
      </c>
      <c r="BH165">
        <v>3.5693000000000001</v>
      </c>
      <c r="BI165">
        <v>102.17</v>
      </c>
      <c r="BJ165">
        <v>142.6</v>
      </c>
      <c r="BK165">
        <v>158.77000000000001</v>
      </c>
      <c r="BL165">
        <v>219.28</v>
      </c>
      <c r="BM165">
        <v>225.59</v>
      </c>
      <c r="BN165">
        <v>311.64</v>
      </c>
      <c r="BO165">
        <v>308.60000000000002</v>
      </c>
      <c r="BP165">
        <v>426.59</v>
      </c>
      <c r="BQ165">
        <v>419.63</v>
      </c>
      <c r="BR165">
        <v>585.99</v>
      </c>
      <c r="BS165">
        <v>538.72</v>
      </c>
      <c r="BT165">
        <v>755.41</v>
      </c>
      <c r="BU165">
        <v>630.03</v>
      </c>
      <c r="BV165">
        <v>870.88</v>
      </c>
      <c r="BW165">
        <v>51</v>
      </c>
      <c r="BX165">
        <v>45.1</v>
      </c>
      <c r="BY165">
        <v>25.8873</v>
      </c>
      <c r="BZ165">
        <v>2.1545459999999999</v>
      </c>
      <c r="CA165">
        <v>2.6103999999999998</v>
      </c>
      <c r="CB165">
        <v>2.7618</v>
      </c>
      <c r="CC165">
        <v>-0.10489999999999999</v>
      </c>
      <c r="CD165">
        <v>2.6103999999999998</v>
      </c>
      <c r="CE165">
        <v>6106262</v>
      </c>
      <c r="CF165">
        <v>1</v>
      </c>
      <c r="CI165">
        <v>3.7728999999999999</v>
      </c>
      <c r="CJ165">
        <v>6.8864000000000001</v>
      </c>
      <c r="CK165">
        <v>8.5985999999999994</v>
      </c>
      <c r="CL165">
        <v>10.215</v>
      </c>
      <c r="CM165">
        <v>12.4536</v>
      </c>
      <c r="CN165">
        <v>17.828600000000002</v>
      </c>
      <c r="CO165">
        <v>4.21</v>
      </c>
      <c r="CP165">
        <v>7.14</v>
      </c>
      <c r="CQ165">
        <v>9.3439999999999994</v>
      </c>
      <c r="CR165">
        <v>10.933999999999999</v>
      </c>
      <c r="CS165">
        <v>13.532</v>
      </c>
      <c r="CT165">
        <v>20.986000000000001</v>
      </c>
      <c r="CU165">
        <v>24.984400000000001</v>
      </c>
      <c r="CV165">
        <v>24.984000000000002</v>
      </c>
      <c r="CW165">
        <v>24.972899999999999</v>
      </c>
      <c r="CX165">
        <v>24.8841</v>
      </c>
      <c r="CY165">
        <v>24.988800000000001</v>
      </c>
      <c r="CZ165">
        <v>24.914300000000001</v>
      </c>
      <c r="DB165">
        <v>13386</v>
      </c>
      <c r="DC165">
        <v>694</v>
      </c>
      <c r="DD165">
        <v>8</v>
      </c>
      <c r="DF165" t="s">
        <v>598</v>
      </c>
      <c r="DG165">
        <v>356</v>
      </c>
      <c r="DH165">
        <v>995</v>
      </c>
      <c r="DI165">
        <v>8</v>
      </c>
      <c r="DJ165">
        <v>2</v>
      </c>
      <c r="DK165">
        <v>35</v>
      </c>
      <c r="DL165">
        <v>33</v>
      </c>
      <c r="DM165">
        <v>2.1545459999999999</v>
      </c>
      <c r="DN165">
        <v>1355.1428000000001</v>
      </c>
      <c r="DO165">
        <v>1362.3571999999999</v>
      </c>
      <c r="DP165">
        <v>1173.8715</v>
      </c>
      <c r="DQ165">
        <v>1087.3499999999999</v>
      </c>
      <c r="DR165">
        <v>1017.0214</v>
      </c>
      <c r="DS165">
        <v>1021.4286</v>
      </c>
      <c r="DT165">
        <v>803.12860000000001</v>
      </c>
      <c r="DU165">
        <v>74.362899999999996</v>
      </c>
      <c r="DV165">
        <v>70.520700000000005</v>
      </c>
      <c r="DW165">
        <v>63.2271</v>
      </c>
      <c r="DX165">
        <v>67.073599999999999</v>
      </c>
      <c r="DY165">
        <v>83.750699999999995</v>
      </c>
      <c r="DZ165">
        <v>61.94</v>
      </c>
      <c r="EA165">
        <v>45.959299999999999</v>
      </c>
      <c r="EB165">
        <v>32.338900000000002</v>
      </c>
      <c r="EC165">
        <v>21.129799999999999</v>
      </c>
      <c r="ED165">
        <v>13.653</v>
      </c>
      <c r="EE165">
        <v>9.7390000000000008</v>
      </c>
      <c r="EF165">
        <v>7.1071</v>
      </c>
      <c r="EG165">
        <v>5.2686999999999999</v>
      </c>
      <c r="EH165">
        <v>4.0747</v>
      </c>
      <c r="EI165">
        <v>3.6040000000000001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2.5000000000000001E-2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4.0390000000000002E-2</v>
      </c>
      <c r="EY165">
        <v>3.3382000000000002E-2</v>
      </c>
      <c r="EZ165">
        <v>2.7982E-2</v>
      </c>
      <c r="FA165">
        <v>2.4889999999999999E-2</v>
      </c>
      <c r="FB165">
        <v>9.1249999999999994E-3</v>
      </c>
      <c r="FC165">
        <v>1.7090999999999999E-2</v>
      </c>
      <c r="FD165">
        <v>1.4512000000000001E-2</v>
      </c>
      <c r="FE165">
        <v>-1.1400000000000001E-4</v>
      </c>
      <c r="FF165">
        <v>-3.6000000000000002E-4</v>
      </c>
      <c r="FG165">
        <v>-8.1800000000000004E-4</v>
      </c>
      <c r="FH165">
        <v>-5.1900000000000004E-4</v>
      </c>
      <c r="FI165">
        <v>-8.3900000000000001E-4</v>
      </c>
      <c r="FJ165">
        <v>3.8200000000000002E-4</v>
      </c>
      <c r="FK165">
        <v>1.209E-3</v>
      </c>
      <c r="FL165">
        <v>8.4172999999999998E-2</v>
      </c>
      <c r="FM165">
        <v>8.1050999999999998E-2</v>
      </c>
      <c r="FN165">
        <v>7.8455999999999998E-2</v>
      </c>
      <c r="FO165">
        <v>8.1053E-2</v>
      </c>
      <c r="FP165">
        <v>9.2360999999999999E-2</v>
      </c>
      <c r="FQ165">
        <v>0.10698100000000001</v>
      </c>
      <c r="FR165">
        <v>0.10115399999999999</v>
      </c>
      <c r="FS165">
        <v>-0.17744599999999999</v>
      </c>
      <c r="FT165">
        <v>-0.17549000000000001</v>
      </c>
      <c r="FU165">
        <v>-0.17369699999999999</v>
      </c>
      <c r="FV165">
        <v>-0.17624899999999999</v>
      </c>
      <c r="FW165">
        <v>-0.18279000000000001</v>
      </c>
      <c r="FX165">
        <v>-0.18154300000000001</v>
      </c>
      <c r="FY165">
        <v>-0.176844</v>
      </c>
      <c r="FZ165">
        <v>-1.4026320000000001</v>
      </c>
      <c r="GA165">
        <v>-1.3798859999999999</v>
      </c>
      <c r="GB165">
        <v>-1.3599650000000001</v>
      </c>
      <c r="GC165">
        <v>-1.3892929999999999</v>
      </c>
      <c r="GD165">
        <v>-1.4630890000000001</v>
      </c>
      <c r="GE165">
        <v>-1.4506760000000001</v>
      </c>
      <c r="GF165">
        <v>-1.3973150000000001</v>
      </c>
      <c r="GG165">
        <v>-0.26234400000000002</v>
      </c>
      <c r="GH165">
        <v>-0.24530199999999999</v>
      </c>
      <c r="GI165">
        <v>-0.23314399999999999</v>
      </c>
      <c r="GJ165">
        <v>-0.258324</v>
      </c>
      <c r="GK165">
        <v>-0.31948500000000002</v>
      </c>
      <c r="GL165">
        <v>-0.34363700000000003</v>
      </c>
      <c r="GM165">
        <v>-0.30424699999999999</v>
      </c>
      <c r="GN165">
        <v>-0.40229500000000001</v>
      </c>
      <c r="GO165">
        <v>-0.37878899999999999</v>
      </c>
      <c r="GP165">
        <v>-0.35703299999999999</v>
      </c>
      <c r="GQ165">
        <v>-0.38771800000000001</v>
      </c>
      <c r="GR165">
        <v>-0.46603499999999998</v>
      </c>
      <c r="GS165">
        <v>-0.44937300000000002</v>
      </c>
      <c r="GT165">
        <v>-0.39359499999999997</v>
      </c>
      <c r="GU165">
        <v>0.42569299999999999</v>
      </c>
      <c r="GV165">
        <v>0.39693699999999998</v>
      </c>
      <c r="GW165">
        <v>0.36576500000000001</v>
      </c>
      <c r="GX165">
        <v>0.32751599999999997</v>
      </c>
      <c r="GY165">
        <v>0.52813299999999996</v>
      </c>
      <c r="GZ165">
        <v>0.44973999999999997</v>
      </c>
      <c r="HA165">
        <v>0.40934300000000001</v>
      </c>
      <c r="HB165">
        <v>-5</v>
      </c>
      <c r="HC165">
        <v>-10</v>
      </c>
      <c r="HD165">
        <v>-5</v>
      </c>
      <c r="HE165">
        <v>0</v>
      </c>
      <c r="HF165">
        <v>-15</v>
      </c>
      <c r="HG165">
        <v>0</v>
      </c>
      <c r="HH165">
        <v>0</v>
      </c>
      <c r="HI165">
        <v>-1.126414</v>
      </c>
      <c r="HJ165">
        <v>-1.1149500000000001</v>
      </c>
      <c r="HK165">
        <v>-1.1040099999999999</v>
      </c>
      <c r="HL165">
        <v>-1.118207</v>
      </c>
      <c r="HM165">
        <v>-1.154048</v>
      </c>
      <c r="HN165">
        <v>0</v>
      </c>
      <c r="HO165">
        <v>0</v>
      </c>
      <c r="HQ165">
        <v>1402.08</v>
      </c>
      <c r="HR165">
        <v>0</v>
      </c>
      <c r="HT165">
        <v>1422.2728999999999</v>
      </c>
      <c r="HU165">
        <v>0</v>
      </c>
      <c r="HW165">
        <v>746.19399999999996</v>
      </c>
      <c r="HX165">
        <v>0</v>
      </c>
      <c r="HZ165">
        <v>745.99199999999996</v>
      </c>
      <c r="IA165">
        <v>0</v>
      </c>
      <c r="IC165">
        <v>1407.16</v>
      </c>
      <c r="ID165">
        <v>0</v>
      </c>
      <c r="IF165">
        <v>1430.579</v>
      </c>
      <c r="IG165">
        <v>0</v>
      </c>
      <c r="II165">
        <v>763.59199999999998</v>
      </c>
      <c r="IJ165">
        <v>0</v>
      </c>
      <c r="IL165">
        <v>763.41700000000003</v>
      </c>
      <c r="IM165">
        <v>0</v>
      </c>
      <c r="IO165">
        <v>1417.0150000000001</v>
      </c>
      <c r="IP165">
        <v>0</v>
      </c>
      <c r="IR165">
        <v>1450.7460000000001</v>
      </c>
      <c r="IS165">
        <v>0</v>
      </c>
      <c r="IU165">
        <v>777.83699999999999</v>
      </c>
      <c r="IV165">
        <v>0</v>
      </c>
      <c r="IX165">
        <v>777.923</v>
      </c>
      <c r="IY165">
        <v>0</v>
      </c>
      <c r="JA165">
        <v>1497.5840000000001</v>
      </c>
      <c r="JB165">
        <v>0</v>
      </c>
      <c r="JD165">
        <v>1502.6639</v>
      </c>
      <c r="JE165">
        <v>0</v>
      </c>
      <c r="JG165">
        <v>753.10199999999998</v>
      </c>
      <c r="JH165">
        <v>0</v>
      </c>
      <c r="JJ165">
        <v>752.90700000000004</v>
      </c>
      <c r="JK165">
        <v>0</v>
      </c>
      <c r="JM165">
        <v>1452.1179999999999</v>
      </c>
      <c r="JN165">
        <v>0</v>
      </c>
      <c r="JP165">
        <v>1453.8710000000001</v>
      </c>
      <c r="JQ165">
        <v>0</v>
      </c>
      <c r="JS165">
        <v>698.89400000000001</v>
      </c>
      <c r="JT165">
        <v>0</v>
      </c>
      <c r="JV165">
        <v>699.05799999999999</v>
      </c>
      <c r="JW165">
        <v>0</v>
      </c>
      <c r="JY165">
        <v>1505.356</v>
      </c>
      <c r="JZ165">
        <v>0</v>
      </c>
      <c r="KB165">
        <v>1511.5291</v>
      </c>
      <c r="KC165">
        <v>0</v>
      </c>
      <c r="KE165">
        <v>745.154</v>
      </c>
      <c r="KF165">
        <v>0.10199999999999999</v>
      </c>
      <c r="KH165">
        <v>745.18299999999999</v>
      </c>
      <c r="KI165">
        <v>0.10199999999999999</v>
      </c>
      <c r="KK165">
        <v>1472.057</v>
      </c>
      <c r="KL165">
        <v>0</v>
      </c>
      <c r="KN165">
        <v>1479.6769999999999</v>
      </c>
      <c r="KO165">
        <v>0</v>
      </c>
      <c r="KQ165">
        <v>779.37400000000002</v>
      </c>
      <c r="KR165">
        <v>2.5000000000000001E-2</v>
      </c>
      <c r="KT165">
        <v>779.399</v>
      </c>
      <c r="KU165">
        <v>2.5000000000000001E-2</v>
      </c>
      <c r="KV165">
        <v>114.0664349044</v>
      </c>
      <c r="KW165">
        <v>110.4204134172</v>
      </c>
      <c r="KX165">
        <v>92.097262403999991</v>
      </c>
      <c r="KY165">
        <v>88.132979549999988</v>
      </c>
      <c r="KZ165">
        <v>93.933113525399989</v>
      </c>
      <c r="LA165">
        <v>109.2734530566</v>
      </c>
      <c r="LB165">
        <v>81.239670404400002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-18.444768800000002</v>
      </c>
      <c r="LI165">
        <v>-4.4211</v>
      </c>
      <c r="LJ165">
        <v>-56.492406431999996</v>
      </c>
      <c r="LK165">
        <v>-45.566595492000005</v>
      </c>
      <c r="LL165">
        <v>-36.942089260000003</v>
      </c>
      <c r="LM165">
        <v>-33.858459702999994</v>
      </c>
      <c r="LN165">
        <v>-12.123155454000001</v>
      </c>
      <c r="LO165">
        <v>-25.347661748</v>
      </c>
      <c r="LP165">
        <v>-21.967189115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5.6320700000000006</v>
      </c>
      <c r="LY165">
        <v>11.149500000000002</v>
      </c>
      <c r="LZ165">
        <v>5.5200499999999995</v>
      </c>
      <c r="MA165">
        <v>0</v>
      </c>
      <c r="MB165">
        <v>17.31072</v>
      </c>
      <c r="MC165">
        <v>0</v>
      </c>
      <c r="MD165">
        <v>0</v>
      </c>
      <c r="ME165">
        <v>-19.508660637600002</v>
      </c>
      <c r="MF165">
        <v>-17.298868751400001</v>
      </c>
      <c r="MG165">
        <v>-14.7410190024</v>
      </c>
      <c r="MH165">
        <v>-17.326720646399998</v>
      </c>
      <c r="MI165">
        <v>-26.757092389499999</v>
      </c>
      <c r="MJ165">
        <v>-21.28487578</v>
      </c>
      <c r="MK165">
        <v>-13.9829791471</v>
      </c>
      <c r="ML165">
        <v>43.697437834799999</v>
      </c>
      <c r="MM165">
        <v>58.704449173799993</v>
      </c>
      <c r="MN165">
        <v>45.934204141599984</v>
      </c>
      <c r="MO165">
        <v>36.947799200599995</v>
      </c>
      <c r="MP165">
        <v>72.363585681899991</v>
      </c>
      <c r="MQ165">
        <v>44.196146728600006</v>
      </c>
      <c r="MR165">
        <v>40.868402142300013</v>
      </c>
    </row>
    <row r="166" spans="1:356" x14ac:dyDescent="0.25">
      <c r="A166">
        <v>87</v>
      </c>
      <c r="B166" t="s">
        <v>547</v>
      </c>
      <c r="C166" s="3">
        <v>42820.493252314816</v>
      </c>
      <c r="D166">
        <v>57.112499999999997</v>
      </c>
      <c r="E166">
        <v>58.978300000000004</v>
      </c>
      <c r="F166">
        <v>27</v>
      </c>
      <c r="G166">
        <v>50</v>
      </c>
      <c r="H166">
        <v>1.4197</v>
      </c>
      <c r="I166">
        <v>621.39980000000003</v>
      </c>
      <c r="J166">
        <v>17469</v>
      </c>
      <c r="K166">
        <v>31</v>
      </c>
      <c r="L166">
        <v>239673</v>
      </c>
      <c r="M166">
        <v>239681</v>
      </c>
      <c r="N166">
        <v>139204</v>
      </c>
      <c r="O166">
        <v>139212</v>
      </c>
      <c r="P166">
        <v>139279</v>
      </c>
      <c r="Q166">
        <v>139329</v>
      </c>
      <c r="R166">
        <v>139097</v>
      </c>
      <c r="S166">
        <v>239889</v>
      </c>
      <c r="T166">
        <v>220756</v>
      </c>
      <c r="U166">
        <v>238659</v>
      </c>
      <c r="V166">
        <v>215533</v>
      </c>
      <c r="W166">
        <v>215418</v>
      </c>
      <c r="X166">
        <v>215970</v>
      </c>
      <c r="Y166">
        <v>215988</v>
      </c>
      <c r="Z166">
        <v>292987</v>
      </c>
      <c r="AA166">
        <v>292979</v>
      </c>
      <c r="AB166">
        <v>1293.6199999999999</v>
      </c>
      <c r="AC166">
        <v>27904.767599999999</v>
      </c>
      <c r="AD166">
        <v>6</v>
      </c>
      <c r="AE166">
        <v>80.7453</v>
      </c>
      <c r="AF166">
        <v>80.7453</v>
      </c>
      <c r="AG166">
        <v>80.7453</v>
      </c>
      <c r="AH166">
        <v>80.7453</v>
      </c>
      <c r="AI166">
        <v>80.7453</v>
      </c>
      <c r="AJ166">
        <v>75.669600000000003</v>
      </c>
      <c r="AK166">
        <v>75.669600000000003</v>
      </c>
      <c r="AL166">
        <v>1198.6328000000001</v>
      </c>
      <c r="AM166">
        <v>1131.0975000000001</v>
      </c>
      <c r="AN166">
        <v>1082</v>
      </c>
      <c r="AO166">
        <v>930.66669999999999</v>
      </c>
      <c r="AP166">
        <v>1066.1261999999999</v>
      </c>
      <c r="AQ166">
        <v>1010.1625</v>
      </c>
      <c r="AR166">
        <v>995.67449999999997</v>
      </c>
      <c r="AS166">
        <v>981.67309999999998</v>
      </c>
      <c r="AT166">
        <v>968.22760000000005</v>
      </c>
      <c r="AU166">
        <v>960.49839999999995</v>
      </c>
      <c r="AV166">
        <v>951.53470000000004</v>
      </c>
      <c r="AW166">
        <v>939.63829999999996</v>
      </c>
      <c r="AX166">
        <v>15.8</v>
      </c>
      <c r="AY166">
        <v>27</v>
      </c>
      <c r="AZ166">
        <v>32.200800000000001</v>
      </c>
      <c r="BA166">
        <v>21.0396</v>
      </c>
      <c r="BB166">
        <v>13.6409</v>
      </c>
      <c r="BC166">
        <v>9.7597000000000005</v>
      </c>
      <c r="BD166">
        <v>7.1275000000000004</v>
      </c>
      <c r="BE166">
        <v>5.2995999999999999</v>
      </c>
      <c r="BF166">
        <v>4.1573000000000002</v>
      </c>
      <c r="BG166">
        <v>3.5990000000000002</v>
      </c>
      <c r="BH166">
        <v>3.5676000000000001</v>
      </c>
      <c r="BI166">
        <v>102.4</v>
      </c>
      <c r="BJ166">
        <v>143.88999999999999</v>
      </c>
      <c r="BK166">
        <v>159.06</v>
      </c>
      <c r="BL166">
        <v>220.2</v>
      </c>
      <c r="BM166">
        <v>226.02</v>
      </c>
      <c r="BN166">
        <v>311.52999999999997</v>
      </c>
      <c r="BO166">
        <v>308.60000000000002</v>
      </c>
      <c r="BP166">
        <v>426.26</v>
      </c>
      <c r="BQ166">
        <v>418.78</v>
      </c>
      <c r="BR166">
        <v>584.30999999999995</v>
      </c>
      <c r="BS166">
        <v>537.32000000000005</v>
      </c>
      <c r="BT166">
        <v>746.74</v>
      </c>
      <c r="BU166">
        <v>630.1</v>
      </c>
      <c r="BV166">
        <v>870.94</v>
      </c>
      <c r="BW166">
        <v>50</v>
      </c>
      <c r="BX166">
        <v>45.4</v>
      </c>
      <c r="BY166">
        <v>25.702400000000001</v>
      </c>
      <c r="BZ166">
        <v>3.9818180000000001</v>
      </c>
      <c r="CA166">
        <v>3.6394000000000002</v>
      </c>
      <c r="CB166">
        <v>3.6394000000000002</v>
      </c>
      <c r="CC166">
        <v>0.17369999999999999</v>
      </c>
      <c r="CD166">
        <v>3.6394000000000002</v>
      </c>
      <c r="CE166">
        <v>6106261</v>
      </c>
      <c r="CF166">
        <v>2</v>
      </c>
      <c r="CI166">
        <v>3.8136000000000001</v>
      </c>
      <c r="CJ166">
        <v>6.8213999999999997</v>
      </c>
      <c r="CK166">
        <v>8.5379000000000005</v>
      </c>
      <c r="CL166">
        <v>10.1736</v>
      </c>
      <c r="CM166">
        <v>12.3857</v>
      </c>
      <c r="CN166">
        <v>17.579999999999998</v>
      </c>
      <c r="CO166">
        <v>4.2859999999999996</v>
      </c>
      <c r="CP166">
        <v>7.4580000000000002</v>
      </c>
      <c r="CQ166">
        <v>9.5440000000000005</v>
      </c>
      <c r="CR166">
        <v>11.782</v>
      </c>
      <c r="CS166">
        <v>14.507999999999999</v>
      </c>
      <c r="CT166">
        <v>19.834</v>
      </c>
      <c r="CU166">
        <v>24.907499999999999</v>
      </c>
      <c r="CV166">
        <v>24.996500000000001</v>
      </c>
      <c r="CW166">
        <v>25.029399999999999</v>
      </c>
      <c r="CX166">
        <v>24.9512</v>
      </c>
      <c r="CY166">
        <v>25.162199999999999</v>
      </c>
      <c r="CZ166">
        <v>25.0093</v>
      </c>
      <c r="DB166">
        <v>13386</v>
      </c>
      <c r="DC166">
        <v>694</v>
      </c>
      <c r="DD166">
        <v>9</v>
      </c>
      <c r="DF166" t="s">
        <v>598</v>
      </c>
      <c r="DG166">
        <v>356</v>
      </c>
      <c r="DH166">
        <v>995</v>
      </c>
      <c r="DI166">
        <v>8</v>
      </c>
      <c r="DJ166">
        <v>2</v>
      </c>
      <c r="DK166">
        <v>35</v>
      </c>
      <c r="DL166">
        <v>34.200001</v>
      </c>
      <c r="DM166">
        <v>3.9818180000000001</v>
      </c>
      <c r="DN166">
        <v>1349</v>
      </c>
      <c r="DO166">
        <v>1357.2715000000001</v>
      </c>
      <c r="DP166">
        <v>1168.1642999999999</v>
      </c>
      <c r="DQ166">
        <v>1092.5427999999999</v>
      </c>
      <c r="DR166">
        <v>1017.3286000000001</v>
      </c>
      <c r="DS166">
        <v>978.27139999999997</v>
      </c>
      <c r="DT166">
        <v>957.26430000000005</v>
      </c>
      <c r="DU166">
        <v>68.740700000000004</v>
      </c>
      <c r="DV166">
        <v>66.886399999999995</v>
      </c>
      <c r="DW166">
        <v>61.763599999999997</v>
      </c>
      <c r="DX166">
        <v>72.847099999999998</v>
      </c>
      <c r="DY166">
        <v>94.701400000000007</v>
      </c>
      <c r="DZ166">
        <v>68.971400000000003</v>
      </c>
      <c r="EA166">
        <v>42.354999999999997</v>
      </c>
      <c r="EB166">
        <v>32.200800000000001</v>
      </c>
      <c r="EC166">
        <v>21.0396</v>
      </c>
      <c r="ED166">
        <v>13.6409</v>
      </c>
      <c r="EE166">
        <v>9.7597000000000005</v>
      </c>
      <c r="EF166">
        <v>7.1275000000000004</v>
      </c>
      <c r="EG166">
        <v>5.2995999999999999</v>
      </c>
      <c r="EH166">
        <v>4.1573000000000002</v>
      </c>
      <c r="EI166">
        <v>3.5990000000000002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2.5000000000000001E-2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4.2473999999999998E-2</v>
      </c>
      <c r="EY166">
        <v>3.5302E-2</v>
      </c>
      <c r="EZ166">
        <v>2.9784999999999999E-2</v>
      </c>
      <c r="FA166">
        <v>2.6046E-2</v>
      </c>
      <c r="FB166">
        <v>1.0090999999999999E-2</v>
      </c>
      <c r="FC166">
        <v>1.7614999999999999E-2</v>
      </c>
      <c r="FD166">
        <v>1.5039E-2</v>
      </c>
      <c r="FE166">
        <v>-1.1400000000000001E-4</v>
      </c>
      <c r="FF166">
        <v>-3.6000000000000002E-4</v>
      </c>
      <c r="FG166">
        <v>-8.1899999999999996E-4</v>
      </c>
      <c r="FH166">
        <v>-5.1800000000000001E-4</v>
      </c>
      <c r="FI166">
        <v>-8.3900000000000001E-4</v>
      </c>
      <c r="FJ166">
        <v>3.8699999999999997E-4</v>
      </c>
      <c r="FK166">
        <v>1.2149999999999999E-3</v>
      </c>
      <c r="FL166">
        <v>8.4167000000000006E-2</v>
      </c>
      <c r="FM166">
        <v>8.1050999999999998E-2</v>
      </c>
      <c r="FN166">
        <v>7.8456999999999999E-2</v>
      </c>
      <c r="FO166">
        <v>8.1053E-2</v>
      </c>
      <c r="FP166">
        <v>9.2365000000000003E-2</v>
      </c>
      <c r="FQ166">
        <v>0.107015</v>
      </c>
      <c r="FR166">
        <v>0.101019</v>
      </c>
      <c r="FS166">
        <v>-0.177486</v>
      </c>
      <c r="FT166">
        <v>-0.17548800000000001</v>
      </c>
      <c r="FU166">
        <v>-0.17368900000000001</v>
      </c>
      <c r="FV166">
        <v>-0.17624799999999999</v>
      </c>
      <c r="FW166">
        <v>-0.18273200000000001</v>
      </c>
      <c r="FX166">
        <v>-0.18138399999999999</v>
      </c>
      <c r="FY166">
        <v>-0.17733699999999999</v>
      </c>
      <c r="FZ166">
        <v>-1.403119</v>
      </c>
      <c r="GA166">
        <v>-1.3798969999999999</v>
      </c>
      <c r="GB166">
        <v>-1.3599190000000001</v>
      </c>
      <c r="GC166">
        <v>-1.3893260000000001</v>
      </c>
      <c r="GD166">
        <v>-1.461822</v>
      </c>
      <c r="GE166">
        <v>-1.4482360000000001</v>
      </c>
      <c r="GF166">
        <v>-1.4021490000000001</v>
      </c>
      <c r="GG166">
        <v>-0.26222000000000001</v>
      </c>
      <c r="GH166">
        <v>-0.24529400000000001</v>
      </c>
      <c r="GI166">
        <v>-0.233149</v>
      </c>
      <c r="GJ166">
        <v>-0.25830999999999998</v>
      </c>
      <c r="GK166">
        <v>-0.31956600000000002</v>
      </c>
      <c r="GL166">
        <v>-0.34413700000000003</v>
      </c>
      <c r="GM166">
        <v>-0.30227399999999999</v>
      </c>
      <c r="GN166">
        <v>-0.40283600000000003</v>
      </c>
      <c r="GO166">
        <v>-0.37880000000000003</v>
      </c>
      <c r="GP166">
        <v>-0.356985</v>
      </c>
      <c r="GQ166">
        <v>-0.38775399999999999</v>
      </c>
      <c r="GR166">
        <v>-0.46564499999999998</v>
      </c>
      <c r="GS166">
        <v>-0.447766</v>
      </c>
      <c r="GT166">
        <v>-0.39952199999999999</v>
      </c>
      <c r="GU166">
        <v>0.42547200000000002</v>
      </c>
      <c r="GV166">
        <v>0.39677899999999999</v>
      </c>
      <c r="GW166">
        <v>0.36569000000000002</v>
      </c>
      <c r="GX166">
        <v>0.327565</v>
      </c>
      <c r="GY166">
        <v>0.52885400000000005</v>
      </c>
      <c r="GZ166">
        <v>0.45072499999999999</v>
      </c>
      <c r="HA166">
        <v>0.40906300000000001</v>
      </c>
      <c r="HB166">
        <v>-5</v>
      </c>
      <c r="HC166">
        <v>-10</v>
      </c>
      <c r="HD166">
        <v>-5</v>
      </c>
      <c r="HE166">
        <v>0</v>
      </c>
      <c r="HF166">
        <v>-15</v>
      </c>
      <c r="HG166">
        <v>-10</v>
      </c>
      <c r="HH166">
        <v>10</v>
      </c>
      <c r="HI166">
        <v>-1.1272009999999999</v>
      </c>
      <c r="HJ166">
        <v>-1.115729</v>
      </c>
      <c r="HK166">
        <v>-1.104795</v>
      </c>
      <c r="HL166">
        <v>-1.1190070000000001</v>
      </c>
      <c r="HM166">
        <v>-1.154881</v>
      </c>
      <c r="HN166">
        <v>0</v>
      </c>
      <c r="HO166">
        <v>0</v>
      </c>
      <c r="HQ166">
        <v>1402.08</v>
      </c>
      <c r="HR166">
        <v>0</v>
      </c>
      <c r="HT166">
        <v>1422.2728999999999</v>
      </c>
      <c r="HU166">
        <v>0</v>
      </c>
      <c r="HW166">
        <v>746.19399999999996</v>
      </c>
      <c r="HX166">
        <v>0</v>
      </c>
      <c r="HZ166">
        <v>745.99199999999996</v>
      </c>
      <c r="IA166">
        <v>0</v>
      </c>
      <c r="IC166">
        <v>1407.16</v>
      </c>
      <c r="ID166">
        <v>0</v>
      </c>
      <c r="IF166">
        <v>1430.579</v>
      </c>
      <c r="IG166">
        <v>0</v>
      </c>
      <c r="II166">
        <v>763.59199999999998</v>
      </c>
      <c r="IJ166">
        <v>0</v>
      </c>
      <c r="IL166">
        <v>763.41700000000003</v>
      </c>
      <c r="IM166">
        <v>0</v>
      </c>
      <c r="IO166">
        <v>1417.0150000000001</v>
      </c>
      <c r="IP166">
        <v>0</v>
      </c>
      <c r="IR166">
        <v>1450.7460000000001</v>
      </c>
      <c r="IS166">
        <v>0</v>
      </c>
      <c r="IU166">
        <v>777.83699999999999</v>
      </c>
      <c r="IV166">
        <v>0</v>
      </c>
      <c r="IX166">
        <v>777.923</v>
      </c>
      <c r="IY166">
        <v>0</v>
      </c>
      <c r="JA166">
        <v>1497.5840000000001</v>
      </c>
      <c r="JB166">
        <v>0</v>
      </c>
      <c r="JD166">
        <v>1502.6639</v>
      </c>
      <c r="JE166">
        <v>0</v>
      </c>
      <c r="JG166">
        <v>753.10199999999998</v>
      </c>
      <c r="JH166">
        <v>0</v>
      </c>
      <c r="JJ166">
        <v>752.90700000000004</v>
      </c>
      <c r="JK166">
        <v>0</v>
      </c>
      <c r="JM166">
        <v>1452.1179999999999</v>
      </c>
      <c r="JN166">
        <v>0</v>
      </c>
      <c r="JP166">
        <v>1453.8710000000001</v>
      </c>
      <c r="JQ166">
        <v>0</v>
      </c>
      <c r="JS166">
        <v>698.89400000000001</v>
      </c>
      <c r="JT166">
        <v>0</v>
      </c>
      <c r="JV166">
        <v>699.05799999999999</v>
      </c>
      <c r="JW166">
        <v>0</v>
      </c>
      <c r="JY166">
        <v>1505.356</v>
      </c>
      <c r="JZ166">
        <v>0</v>
      </c>
      <c r="KB166">
        <v>1511.5291</v>
      </c>
      <c r="KC166">
        <v>0</v>
      </c>
      <c r="KE166">
        <v>745.154</v>
      </c>
      <c r="KF166">
        <v>0.10199999999999999</v>
      </c>
      <c r="KH166">
        <v>745.18299999999999</v>
      </c>
      <c r="KI166">
        <v>0.10199999999999999</v>
      </c>
      <c r="KK166">
        <v>1472.057</v>
      </c>
      <c r="KL166">
        <v>0</v>
      </c>
      <c r="KN166">
        <v>1479.6769999999999</v>
      </c>
      <c r="KO166">
        <v>0</v>
      </c>
      <c r="KQ166">
        <v>779.37400000000002</v>
      </c>
      <c r="KR166">
        <v>2.5000000000000001E-2</v>
      </c>
      <c r="KT166">
        <v>779.399</v>
      </c>
      <c r="KU166">
        <v>2.5000000000000001E-2</v>
      </c>
      <c r="KV166">
        <v>113.54128300000001</v>
      </c>
      <c r="KW166">
        <v>110.0082123465</v>
      </c>
      <c r="KX166">
        <v>91.65066648509999</v>
      </c>
      <c r="KY166">
        <v>88.553871568399998</v>
      </c>
      <c r="KZ166">
        <v>93.965556139000014</v>
      </c>
      <c r="LA166">
        <v>104.689713871</v>
      </c>
      <c r="LB166">
        <v>96.701882321699998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-18.428614399999997</v>
      </c>
      <c r="LI166">
        <v>-4.4334250000000006</v>
      </c>
      <c r="LJ166">
        <v>-59.436120839999987</v>
      </c>
      <c r="LK166">
        <v>-48.216360973999997</v>
      </c>
      <c r="LL166">
        <v>-39.391413753999998</v>
      </c>
      <c r="LM166">
        <v>-35.466714128</v>
      </c>
      <c r="LN166">
        <v>-13.524777144</v>
      </c>
      <c r="LO166">
        <v>-26.071144472</v>
      </c>
      <c r="LP166">
        <v>-22.790529846000002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5.636004999999999</v>
      </c>
      <c r="LY166">
        <v>11.15729</v>
      </c>
      <c r="LZ166">
        <v>5.5239750000000001</v>
      </c>
      <c r="MA166">
        <v>0</v>
      </c>
      <c r="MB166">
        <v>17.323215000000001</v>
      </c>
      <c r="MC166">
        <v>0</v>
      </c>
      <c r="MD166">
        <v>0</v>
      </c>
      <c r="ME166">
        <v>-18.025186354000002</v>
      </c>
      <c r="MF166">
        <v>-16.406832601599998</v>
      </c>
      <c r="MG166">
        <v>-14.400121576399998</v>
      </c>
      <c r="MH166">
        <v>-18.817134400999997</v>
      </c>
      <c r="MI166">
        <v>-30.263347592400002</v>
      </c>
      <c r="MJ166">
        <v>-23.735610681800004</v>
      </c>
      <c r="MK166">
        <v>-12.802815269999998</v>
      </c>
      <c r="ML166">
        <v>41.715980806000019</v>
      </c>
      <c r="MM166">
        <v>56.542308770900007</v>
      </c>
      <c r="MN166">
        <v>43.383106154699995</v>
      </c>
      <c r="MO166">
        <v>34.270023039400002</v>
      </c>
      <c r="MP166">
        <v>67.500646402600012</v>
      </c>
      <c r="MQ166">
        <v>36.45434431719999</v>
      </c>
      <c r="MR166">
        <v>56.675112205700003</v>
      </c>
    </row>
    <row r="167" spans="1:356" x14ac:dyDescent="0.25">
      <c r="A167">
        <v>87</v>
      </c>
      <c r="B167" t="s">
        <v>548</v>
      </c>
      <c r="C167" s="3">
        <v>42820.494525462964</v>
      </c>
      <c r="D167">
        <v>57.292000000000002</v>
      </c>
      <c r="E167">
        <v>59.323</v>
      </c>
      <c r="F167">
        <v>58</v>
      </c>
      <c r="G167">
        <v>64</v>
      </c>
      <c r="H167">
        <v>1.1472</v>
      </c>
      <c r="I167">
        <v>848.7731</v>
      </c>
      <c r="J167">
        <v>17904</v>
      </c>
      <c r="K167">
        <v>31</v>
      </c>
      <c r="L167">
        <v>239673</v>
      </c>
      <c r="M167">
        <v>239681</v>
      </c>
      <c r="N167">
        <v>139204</v>
      </c>
      <c r="O167">
        <v>139212</v>
      </c>
      <c r="P167">
        <v>139279</v>
      </c>
      <c r="Q167">
        <v>139329</v>
      </c>
      <c r="R167">
        <v>139097</v>
      </c>
      <c r="S167">
        <v>239889</v>
      </c>
      <c r="T167">
        <v>220756</v>
      </c>
      <c r="U167">
        <v>238659</v>
      </c>
      <c r="V167">
        <v>215533</v>
      </c>
      <c r="W167">
        <v>215418</v>
      </c>
      <c r="X167">
        <v>215970</v>
      </c>
      <c r="Y167">
        <v>215988</v>
      </c>
      <c r="Z167">
        <v>292987</v>
      </c>
      <c r="AA167">
        <v>292979</v>
      </c>
      <c r="AB167">
        <v>1293.6199999999999</v>
      </c>
      <c r="AC167">
        <v>27922.925800000001</v>
      </c>
      <c r="AD167">
        <v>6</v>
      </c>
      <c r="AE167">
        <v>81.553799999999995</v>
      </c>
      <c r="AF167">
        <v>81.553799999999995</v>
      </c>
      <c r="AG167">
        <v>81.553799999999995</v>
      </c>
      <c r="AH167">
        <v>81.553799999999995</v>
      </c>
      <c r="AI167">
        <v>81.553799999999995</v>
      </c>
      <c r="AJ167">
        <v>76.477999999999994</v>
      </c>
      <c r="AK167">
        <v>76.477999999999994</v>
      </c>
      <c r="AL167">
        <v>1190.4296999999999</v>
      </c>
      <c r="AM167">
        <v>1109.9740999999999</v>
      </c>
      <c r="AN167">
        <v>1067</v>
      </c>
      <c r="AO167">
        <v>892.49509999999998</v>
      </c>
      <c r="AP167">
        <v>1052.9136000000001</v>
      </c>
      <c r="AQ167">
        <v>987.56470000000002</v>
      </c>
      <c r="AR167">
        <v>970.77149999999995</v>
      </c>
      <c r="AS167">
        <v>954.60599999999999</v>
      </c>
      <c r="AT167">
        <v>938.5222</v>
      </c>
      <c r="AU167">
        <v>928.68780000000004</v>
      </c>
      <c r="AV167">
        <v>919.98239999999998</v>
      </c>
      <c r="AW167">
        <v>904.93759999999997</v>
      </c>
      <c r="AX167">
        <v>15.8</v>
      </c>
      <c r="AY167">
        <v>23.4</v>
      </c>
      <c r="AZ167">
        <v>32.0916</v>
      </c>
      <c r="BA167">
        <v>20.2958</v>
      </c>
      <c r="BB167">
        <v>12.443899999999999</v>
      </c>
      <c r="BC167">
        <v>8.64</v>
      </c>
      <c r="BD167">
        <v>6.1422999999999996</v>
      </c>
      <c r="BE167">
        <v>4.4707999999999997</v>
      </c>
      <c r="BF167">
        <v>3.2961</v>
      </c>
      <c r="BG167">
        <v>2.8222999999999998</v>
      </c>
      <c r="BH167">
        <v>2.7890000000000001</v>
      </c>
      <c r="BI167">
        <v>87.33</v>
      </c>
      <c r="BJ167">
        <v>127.84</v>
      </c>
      <c r="BK167">
        <v>143.47</v>
      </c>
      <c r="BL167">
        <v>207.62</v>
      </c>
      <c r="BM167">
        <v>210.62</v>
      </c>
      <c r="BN167">
        <v>301.99</v>
      </c>
      <c r="BO167">
        <v>294.36</v>
      </c>
      <c r="BP167">
        <v>423.88</v>
      </c>
      <c r="BQ167">
        <v>406.49</v>
      </c>
      <c r="BR167">
        <v>591.33000000000004</v>
      </c>
      <c r="BS167">
        <v>548.02</v>
      </c>
      <c r="BT167">
        <v>797.72</v>
      </c>
      <c r="BU167">
        <v>660.15</v>
      </c>
      <c r="BV167">
        <v>950.93</v>
      </c>
      <c r="BW167">
        <v>49.9</v>
      </c>
      <c r="BX167">
        <v>45.5</v>
      </c>
      <c r="BY167">
        <v>40.6584</v>
      </c>
      <c r="BZ167">
        <v>4.2636370000000001</v>
      </c>
      <c r="CA167">
        <v>4.4596</v>
      </c>
      <c r="CB167">
        <v>4.4596</v>
      </c>
      <c r="CC167">
        <v>0.24859999999999999</v>
      </c>
      <c r="CD167">
        <v>4.4596</v>
      </c>
      <c r="CE167">
        <v>6209532</v>
      </c>
      <c r="CF167">
        <v>1</v>
      </c>
      <c r="CI167">
        <v>3.665</v>
      </c>
      <c r="CJ167">
        <v>6.7028999999999996</v>
      </c>
      <c r="CK167">
        <v>8.4849999999999994</v>
      </c>
      <c r="CL167">
        <v>10.5364</v>
      </c>
      <c r="CM167">
        <v>11.551399999999999</v>
      </c>
      <c r="CN167">
        <v>16.238600000000002</v>
      </c>
      <c r="CO167">
        <v>4.1656000000000004</v>
      </c>
      <c r="CP167">
        <v>7.3048999999999999</v>
      </c>
      <c r="CQ167">
        <v>9.3230000000000004</v>
      </c>
      <c r="CR167">
        <v>11.4459</v>
      </c>
      <c r="CS167">
        <v>13.234400000000001</v>
      </c>
      <c r="CT167">
        <v>18.442599999999999</v>
      </c>
      <c r="CU167">
        <v>24.885200000000001</v>
      </c>
      <c r="CV167">
        <v>25.020099999999999</v>
      </c>
      <c r="CW167">
        <v>24.975100000000001</v>
      </c>
      <c r="CX167">
        <v>25.117999999999999</v>
      </c>
      <c r="CY167">
        <v>25.026900000000001</v>
      </c>
      <c r="CZ167">
        <v>24.929400000000001</v>
      </c>
      <c r="DB167">
        <v>13386</v>
      </c>
      <c r="DC167">
        <v>694</v>
      </c>
      <c r="DD167">
        <v>10</v>
      </c>
      <c r="DF167" t="s">
        <v>599</v>
      </c>
      <c r="DG167">
        <v>279</v>
      </c>
      <c r="DH167">
        <v>948</v>
      </c>
      <c r="DI167">
        <v>7</v>
      </c>
      <c r="DJ167">
        <v>5</v>
      </c>
      <c r="DK167">
        <v>35</v>
      </c>
      <c r="DL167">
        <v>26.5</v>
      </c>
      <c r="DM167">
        <v>4.2636370000000001</v>
      </c>
      <c r="DN167">
        <v>1436.9572000000001</v>
      </c>
      <c r="DO167">
        <v>1478.7072000000001</v>
      </c>
      <c r="DP167">
        <v>1258.8286000000001</v>
      </c>
      <c r="DQ167">
        <v>1163.3571999999999</v>
      </c>
      <c r="DR167">
        <v>1004.4</v>
      </c>
      <c r="DS167">
        <v>1080.2927999999999</v>
      </c>
      <c r="DT167">
        <v>843.82140000000004</v>
      </c>
      <c r="DU167">
        <v>56.87</v>
      </c>
      <c r="DV167">
        <v>52.34</v>
      </c>
      <c r="DW167">
        <v>57.932899999999997</v>
      </c>
      <c r="DX167">
        <v>57.5886</v>
      </c>
      <c r="DY167">
        <v>71.924999999999997</v>
      </c>
      <c r="DZ167">
        <v>62.427100000000003</v>
      </c>
      <c r="EA167">
        <v>41.818600000000004</v>
      </c>
      <c r="EB167">
        <v>32.0916</v>
      </c>
      <c r="EC167">
        <v>20.2958</v>
      </c>
      <c r="ED167">
        <v>12.443899999999999</v>
      </c>
      <c r="EE167">
        <v>8.64</v>
      </c>
      <c r="EF167">
        <v>6.1422999999999996</v>
      </c>
      <c r="EG167">
        <v>4.4707999999999997</v>
      </c>
      <c r="EH167">
        <v>3.2961</v>
      </c>
      <c r="EI167">
        <v>2.8222999999999998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2.5000000000000001E-2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3.4934E-2</v>
      </c>
      <c r="EY167">
        <v>2.8575E-2</v>
      </c>
      <c r="EZ167">
        <v>2.3664999999999999E-2</v>
      </c>
      <c r="FA167">
        <v>2.0910999999999999E-2</v>
      </c>
      <c r="FB167">
        <v>6.9800000000000001E-3</v>
      </c>
      <c r="FC167">
        <v>1.4527E-2</v>
      </c>
      <c r="FD167">
        <v>1.2220999999999999E-2</v>
      </c>
      <c r="FE167">
        <v>-6.4999999999999994E-5</v>
      </c>
      <c r="FF167">
        <v>-1.92E-4</v>
      </c>
      <c r="FG167">
        <v>-4.2400000000000001E-4</v>
      </c>
      <c r="FH167">
        <v>-3.1799999999999998E-4</v>
      </c>
      <c r="FI167">
        <v>-5.0900000000000001E-4</v>
      </c>
      <c r="FJ167">
        <v>3.0499999999999999E-4</v>
      </c>
      <c r="FK167">
        <v>1.073E-3</v>
      </c>
      <c r="FL167">
        <v>8.3810999999999997E-2</v>
      </c>
      <c r="FM167">
        <v>8.0692E-2</v>
      </c>
      <c r="FN167">
        <v>7.8112000000000001E-2</v>
      </c>
      <c r="FO167">
        <v>8.0701999999999996E-2</v>
      </c>
      <c r="FP167">
        <v>9.1978000000000004E-2</v>
      </c>
      <c r="FQ167">
        <v>0.10661900000000001</v>
      </c>
      <c r="FR167">
        <v>0.10082099999999999</v>
      </c>
      <c r="FS167">
        <v>-0.16223499999999999</v>
      </c>
      <c r="FT167">
        <v>-0.16053100000000001</v>
      </c>
      <c r="FU167">
        <v>-0.158861</v>
      </c>
      <c r="FV167">
        <v>-0.16117699999999999</v>
      </c>
      <c r="FW167">
        <v>-0.167044</v>
      </c>
      <c r="FX167">
        <v>-0.16602700000000001</v>
      </c>
      <c r="FY167">
        <v>-0.16170899999999999</v>
      </c>
      <c r="FZ167">
        <v>-1.403769</v>
      </c>
      <c r="GA167">
        <v>-1.38229</v>
      </c>
      <c r="GB167">
        <v>-1.3618699999999999</v>
      </c>
      <c r="GC167">
        <v>-1.3912789999999999</v>
      </c>
      <c r="GD167">
        <v>-1.4637230000000001</v>
      </c>
      <c r="GE167">
        <v>-1.4504360000000001</v>
      </c>
      <c r="GF167">
        <v>-1.397113</v>
      </c>
      <c r="GG167">
        <v>-0.23710100000000001</v>
      </c>
      <c r="GH167">
        <v>-0.22151699999999999</v>
      </c>
      <c r="GI167">
        <v>-0.21059600000000001</v>
      </c>
      <c r="GJ167">
        <v>-0.23341400000000001</v>
      </c>
      <c r="GK167">
        <v>-0.28903899999999999</v>
      </c>
      <c r="GL167">
        <v>-0.31005100000000002</v>
      </c>
      <c r="GM167">
        <v>-0.27454000000000001</v>
      </c>
      <c r="GN167">
        <v>-0.40509699999999998</v>
      </c>
      <c r="GO167">
        <v>-0.38237199999999999</v>
      </c>
      <c r="GP167">
        <v>-0.36011700000000002</v>
      </c>
      <c r="GQ167">
        <v>-0.39069900000000002</v>
      </c>
      <c r="GR167">
        <v>-0.46784399999999998</v>
      </c>
      <c r="GS167">
        <v>-0.45335799999999998</v>
      </c>
      <c r="GT167">
        <v>-0.396758</v>
      </c>
      <c r="GU167">
        <v>0.42650300000000002</v>
      </c>
      <c r="GV167">
        <v>0.39362900000000001</v>
      </c>
      <c r="GW167">
        <v>0.35797200000000001</v>
      </c>
      <c r="GX167">
        <v>0.30841099999999999</v>
      </c>
      <c r="GY167">
        <v>0.49017500000000003</v>
      </c>
      <c r="GZ167">
        <v>0.39913300000000002</v>
      </c>
      <c r="HA167">
        <v>0.35418300000000003</v>
      </c>
      <c r="HB167">
        <v>-15</v>
      </c>
      <c r="HC167">
        <v>-15</v>
      </c>
      <c r="HD167">
        <v>-15</v>
      </c>
      <c r="HE167">
        <v>-10</v>
      </c>
      <c r="HF167">
        <v>-15</v>
      </c>
      <c r="HG167">
        <v>-20</v>
      </c>
      <c r="HH167">
        <v>20</v>
      </c>
      <c r="HI167">
        <v>-1.029298</v>
      </c>
      <c r="HJ167">
        <v>-1.0186500000000001</v>
      </c>
      <c r="HK167">
        <v>-1.0086170000000001</v>
      </c>
      <c r="HL167">
        <v>-1.0214449999999999</v>
      </c>
      <c r="HM167">
        <v>-1.05498</v>
      </c>
      <c r="HN167">
        <v>0</v>
      </c>
      <c r="HO167">
        <v>0</v>
      </c>
      <c r="HQ167">
        <v>1402.08</v>
      </c>
      <c r="HR167">
        <v>0</v>
      </c>
      <c r="HT167">
        <v>1422.2728999999999</v>
      </c>
      <c r="HU167">
        <v>0</v>
      </c>
      <c r="HW167">
        <v>746.19399999999996</v>
      </c>
      <c r="HX167">
        <v>0</v>
      </c>
      <c r="HZ167">
        <v>745.99199999999996</v>
      </c>
      <c r="IA167">
        <v>0</v>
      </c>
      <c r="IC167">
        <v>1407.16</v>
      </c>
      <c r="ID167">
        <v>0</v>
      </c>
      <c r="IF167">
        <v>1430.579</v>
      </c>
      <c r="IG167">
        <v>0</v>
      </c>
      <c r="II167">
        <v>763.59199999999998</v>
      </c>
      <c r="IJ167">
        <v>0</v>
      </c>
      <c r="IL167">
        <v>763.41700000000003</v>
      </c>
      <c r="IM167">
        <v>0</v>
      </c>
      <c r="IO167">
        <v>1417.0150000000001</v>
      </c>
      <c r="IP167">
        <v>0</v>
      </c>
      <c r="IR167">
        <v>1450.7460000000001</v>
      </c>
      <c r="IS167">
        <v>0</v>
      </c>
      <c r="IU167">
        <v>777.83699999999999</v>
      </c>
      <c r="IV167">
        <v>0</v>
      </c>
      <c r="IX167">
        <v>777.923</v>
      </c>
      <c r="IY167">
        <v>0</v>
      </c>
      <c r="JA167">
        <v>1497.5840000000001</v>
      </c>
      <c r="JB167">
        <v>0</v>
      </c>
      <c r="JD167">
        <v>1502.6639</v>
      </c>
      <c r="JE167">
        <v>0</v>
      </c>
      <c r="JG167">
        <v>753.10199999999998</v>
      </c>
      <c r="JH167">
        <v>0</v>
      </c>
      <c r="JJ167">
        <v>752.90700000000004</v>
      </c>
      <c r="JK167">
        <v>0</v>
      </c>
      <c r="JM167">
        <v>1452.1179999999999</v>
      </c>
      <c r="JN167">
        <v>0</v>
      </c>
      <c r="JP167">
        <v>1453.8710000000001</v>
      </c>
      <c r="JQ167">
        <v>0</v>
      </c>
      <c r="JS167">
        <v>698.89400000000001</v>
      </c>
      <c r="JT167">
        <v>0</v>
      </c>
      <c r="JV167">
        <v>699.05799999999999</v>
      </c>
      <c r="JW167">
        <v>0</v>
      </c>
      <c r="JY167">
        <v>1505.356</v>
      </c>
      <c r="JZ167">
        <v>0</v>
      </c>
      <c r="KB167">
        <v>1511.5291</v>
      </c>
      <c r="KC167">
        <v>0</v>
      </c>
      <c r="KE167">
        <v>745.154</v>
      </c>
      <c r="KF167">
        <v>0.10199999999999999</v>
      </c>
      <c r="KH167">
        <v>745.18299999999999</v>
      </c>
      <c r="KI167">
        <v>0.10199999999999999</v>
      </c>
      <c r="KK167">
        <v>1472.057</v>
      </c>
      <c r="KL167">
        <v>0</v>
      </c>
      <c r="KN167">
        <v>1479.6769999999999</v>
      </c>
      <c r="KO167">
        <v>0</v>
      </c>
      <c r="KQ167">
        <v>779.37400000000002</v>
      </c>
      <c r="KR167">
        <v>2.5000000000000001E-2</v>
      </c>
      <c r="KT167">
        <v>779.399</v>
      </c>
      <c r="KU167">
        <v>2.5000000000000001E-2</v>
      </c>
      <c r="KV167">
        <v>120.4328198892</v>
      </c>
      <c r="KW167">
        <v>119.3198413824</v>
      </c>
      <c r="KX167">
        <v>98.329619603200001</v>
      </c>
      <c r="KY167">
        <v>93.885252754399986</v>
      </c>
      <c r="KZ167">
        <v>92.382703200000009</v>
      </c>
      <c r="LA167">
        <v>115.1797380432</v>
      </c>
      <c r="LB167">
        <v>85.074917369399998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-16.868343200000002</v>
      </c>
      <c r="LI167">
        <v>-4.0427249999999999</v>
      </c>
      <c r="LJ167">
        <v>-48.948021261000001</v>
      </c>
      <c r="LK167">
        <v>-39.233537069999997</v>
      </c>
      <c r="LL167">
        <v>-31.651220669999994</v>
      </c>
      <c r="LM167">
        <v>-28.650608447</v>
      </c>
      <c r="LN167">
        <v>-9.4717515330000008</v>
      </c>
      <c r="LO167">
        <v>-21.512866752000001</v>
      </c>
      <c r="LP167">
        <v>-18.573220222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15.43947</v>
      </c>
      <c r="LY167">
        <v>15.27975</v>
      </c>
      <c r="LZ167">
        <v>15.129255000000001</v>
      </c>
      <c r="MA167">
        <v>10.214449999999999</v>
      </c>
      <c r="MB167">
        <v>15.8247</v>
      </c>
      <c r="MC167">
        <v>0</v>
      </c>
      <c r="MD167">
        <v>0</v>
      </c>
      <c r="ME167">
        <v>-13.48393387</v>
      </c>
      <c r="MF167">
        <v>-11.59419978</v>
      </c>
      <c r="MG167">
        <v>-12.2004370084</v>
      </c>
      <c r="MH167">
        <v>-13.4419854804</v>
      </c>
      <c r="MI167">
        <v>-20.789130074999999</v>
      </c>
      <c r="MJ167">
        <v>-19.355584782100003</v>
      </c>
      <c r="MK167">
        <v>-11.480878444000002</v>
      </c>
      <c r="ML167">
        <v>73.440334758199995</v>
      </c>
      <c r="MM167">
        <v>83.771854532399999</v>
      </c>
      <c r="MN167">
        <v>69.607216924800014</v>
      </c>
      <c r="MO167">
        <v>62.007108826999989</v>
      </c>
      <c r="MP167">
        <v>77.946521592000011</v>
      </c>
      <c r="MQ167">
        <v>57.442943309100009</v>
      </c>
      <c r="MR167">
        <v>50.978093703399992</v>
      </c>
    </row>
    <row r="168" spans="1:356" x14ac:dyDescent="0.25">
      <c r="A168">
        <v>87</v>
      </c>
      <c r="B168" t="s">
        <v>549</v>
      </c>
      <c r="C168" s="3">
        <v>42820.495821759258</v>
      </c>
      <c r="D168">
        <v>57.680999999999997</v>
      </c>
      <c r="E168">
        <v>59.743900000000004</v>
      </c>
      <c r="F168">
        <v>47</v>
      </c>
      <c r="G168">
        <v>64</v>
      </c>
      <c r="H168">
        <v>1.1472</v>
      </c>
      <c r="I168">
        <v>855.90049999999997</v>
      </c>
      <c r="J168">
        <v>17933</v>
      </c>
      <c r="K168">
        <v>31</v>
      </c>
      <c r="L168">
        <v>239673</v>
      </c>
      <c r="M168">
        <v>239681</v>
      </c>
      <c r="N168">
        <v>139204</v>
      </c>
      <c r="O168">
        <v>139212</v>
      </c>
      <c r="P168">
        <v>139279</v>
      </c>
      <c r="Q168">
        <v>139329</v>
      </c>
      <c r="R168">
        <v>139097</v>
      </c>
      <c r="S168">
        <v>239889</v>
      </c>
      <c r="T168">
        <v>220756</v>
      </c>
      <c r="U168">
        <v>238659</v>
      </c>
      <c r="V168">
        <v>215533</v>
      </c>
      <c r="W168">
        <v>215418</v>
      </c>
      <c r="X168">
        <v>215970</v>
      </c>
      <c r="Y168">
        <v>215988</v>
      </c>
      <c r="Z168">
        <v>292987</v>
      </c>
      <c r="AA168">
        <v>292979</v>
      </c>
      <c r="AB168">
        <v>1293.6199999999999</v>
      </c>
      <c r="AC168">
        <v>27941.359400000001</v>
      </c>
      <c r="AD168">
        <v>6</v>
      </c>
      <c r="AE168">
        <v>82.369100000000003</v>
      </c>
      <c r="AF168">
        <v>82.369100000000003</v>
      </c>
      <c r="AG168">
        <v>82.369100000000003</v>
      </c>
      <c r="AH168">
        <v>82.369100000000003</v>
      </c>
      <c r="AI168">
        <v>82.369100000000003</v>
      </c>
      <c r="AJ168">
        <v>77.293300000000002</v>
      </c>
      <c r="AK168">
        <v>77.293300000000002</v>
      </c>
      <c r="AL168">
        <v>1195.1171999999999</v>
      </c>
      <c r="AM168">
        <v>1107.9036000000001</v>
      </c>
      <c r="AN168">
        <v>1064</v>
      </c>
      <c r="AO168">
        <v>887.28</v>
      </c>
      <c r="AP168">
        <v>1062.3796</v>
      </c>
      <c r="AQ168">
        <v>996.24149999999997</v>
      </c>
      <c r="AR168">
        <v>977.14170000000001</v>
      </c>
      <c r="AS168">
        <v>958.75980000000004</v>
      </c>
      <c r="AT168">
        <v>940.52350000000001</v>
      </c>
      <c r="AU168">
        <v>930.88170000000002</v>
      </c>
      <c r="AV168">
        <v>921.05809999999997</v>
      </c>
      <c r="AW168">
        <v>905.87009999999998</v>
      </c>
      <c r="AX168">
        <v>16</v>
      </c>
      <c r="AY168">
        <v>22</v>
      </c>
      <c r="AZ168">
        <v>32.097000000000001</v>
      </c>
      <c r="BA168">
        <v>20.0379</v>
      </c>
      <c r="BB168">
        <v>12.4275</v>
      </c>
      <c r="BC168">
        <v>8.6872000000000007</v>
      </c>
      <c r="BD168">
        <v>6.2072000000000003</v>
      </c>
      <c r="BE168">
        <v>4.4774000000000003</v>
      </c>
      <c r="BF168">
        <v>3.3121</v>
      </c>
      <c r="BG168">
        <v>2.8209</v>
      </c>
      <c r="BH168">
        <v>2.7928999999999999</v>
      </c>
      <c r="BI168">
        <v>88.5</v>
      </c>
      <c r="BJ168">
        <v>129.68</v>
      </c>
      <c r="BK168">
        <v>143.77000000000001</v>
      </c>
      <c r="BL168">
        <v>208.07</v>
      </c>
      <c r="BM168">
        <v>209.07</v>
      </c>
      <c r="BN168">
        <v>301</v>
      </c>
      <c r="BO168">
        <v>291.12</v>
      </c>
      <c r="BP168">
        <v>421.16</v>
      </c>
      <c r="BQ168">
        <v>405.49</v>
      </c>
      <c r="BR168">
        <v>591.99</v>
      </c>
      <c r="BS168">
        <v>544.1</v>
      </c>
      <c r="BT168">
        <v>797.44</v>
      </c>
      <c r="BU168">
        <v>660.38</v>
      </c>
      <c r="BV168">
        <v>950.9</v>
      </c>
      <c r="BW168">
        <v>50.1</v>
      </c>
      <c r="BX168">
        <v>45.5</v>
      </c>
      <c r="BY168">
        <v>42.213099999999997</v>
      </c>
      <c r="BZ168">
        <v>3.1</v>
      </c>
      <c r="CA168">
        <v>3.1049000000000002</v>
      </c>
      <c r="CB168">
        <v>3.1049000000000002</v>
      </c>
      <c r="CC168">
        <v>0.18310000000000001</v>
      </c>
      <c r="CD168">
        <v>3.1049000000000002</v>
      </c>
      <c r="CE168">
        <v>6209532</v>
      </c>
      <c r="CF168">
        <v>2</v>
      </c>
      <c r="CI168">
        <v>3.86</v>
      </c>
      <c r="CJ168">
        <v>7.1920999999999999</v>
      </c>
      <c r="CK168">
        <v>8.8613999999999997</v>
      </c>
      <c r="CL168">
        <v>10.572900000000001</v>
      </c>
      <c r="CM168">
        <v>12.098599999999999</v>
      </c>
      <c r="CN168">
        <v>16.150700000000001</v>
      </c>
      <c r="CO168">
        <v>4.3114999999999997</v>
      </c>
      <c r="CP168">
        <v>7.8278999999999996</v>
      </c>
      <c r="CQ168">
        <v>9.7918000000000003</v>
      </c>
      <c r="CR168">
        <v>11.2377</v>
      </c>
      <c r="CS168">
        <v>13.3803</v>
      </c>
      <c r="CT168">
        <v>18.603300000000001</v>
      </c>
      <c r="CU168">
        <v>24.936199999999999</v>
      </c>
      <c r="CV168">
        <v>24.912500000000001</v>
      </c>
      <c r="CW168">
        <v>25.003900000000002</v>
      </c>
      <c r="CX168">
        <v>25.177299999999999</v>
      </c>
      <c r="CY168">
        <v>24.984100000000002</v>
      </c>
      <c r="CZ168">
        <v>24.797799999999999</v>
      </c>
      <c r="DB168">
        <v>13386</v>
      </c>
      <c r="DC168">
        <v>694</v>
      </c>
      <c r="DD168">
        <v>11</v>
      </c>
      <c r="DF168" t="s">
        <v>599</v>
      </c>
      <c r="DG168">
        <v>279</v>
      </c>
      <c r="DH168">
        <v>948</v>
      </c>
      <c r="DI168">
        <v>7</v>
      </c>
      <c r="DJ168">
        <v>5</v>
      </c>
      <c r="DK168">
        <v>35</v>
      </c>
      <c r="DL168">
        <v>30.666665999999999</v>
      </c>
      <c r="DM168">
        <v>3.1</v>
      </c>
      <c r="DN168">
        <v>1441.3429000000001</v>
      </c>
      <c r="DO168">
        <v>1385.9070999999999</v>
      </c>
      <c r="DP168">
        <v>1207.0286000000001</v>
      </c>
      <c r="DQ168">
        <v>1116.1143</v>
      </c>
      <c r="DR168">
        <v>1014.0428000000001</v>
      </c>
      <c r="DS168">
        <v>1022.2286</v>
      </c>
      <c r="DT168">
        <v>866.25710000000004</v>
      </c>
      <c r="DU168">
        <v>61.755699999999997</v>
      </c>
      <c r="DV168">
        <v>55.995699999999999</v>
      </c>
      <c r="DW168">
        <v>55.905000000000001</v>
      </c>
      <c r="DX168">
        <v>54.406399999999998</v>
      </c>
      <c r="DY168">
        <v>53.257899999999999</v>
      </c>
      <c r="DZ168">
        <v>55.264299999999999</v>
      </c>
      <c r="EA168">
        <v>37.754300000000001</v>
      </c>
      <c r="EB168">
        <v>32.097000000000001</v>
      </c>
      <c r="EC168">
        <v>20.0379</v>
      </c>
      <c r="ED168">
        <v>12.4275</v>
      </c>
      <c r="EE168">
        <v>8.6872000000000007</v>
      </c>
      <c r="EF168">
        <v>6.2072000000000003</v>
      </c>
      <c r="EG168">
        <v>4.4774000000000003</v>
      </c>
      <c r="EH168">
        <v>3.3121</v>
      </c>
      <c r="EI168">
        <v>2.8209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2.5000000000000001E-2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3.8113000000000001E-2</v>
      </c>
      <c r="EY168">
        <v>3.1440999999999997E-2</v>
      </c>
      <c r="EZ168">
        <v>2.6251E-2</v>
      </c>
      <c r="FA168">
        <v>2.3009999999999999E-2</v>
      </c>
      <c r="FB168">
        <v>7.8980000000000005E-3</v>
      </c>
      <c r="FC168">
        <v>1.5088000000000001E-2</v>
      </c>
      <c r="FD168">
        <v>1.2692999999999999E-2</v>
      </c>
      <c r="FE168">
        <v>-6.0999999999999999E-5</v>
      </c>
      <c r="FF168">
        <v>-1.8000000000000001E-4</v>
      </c>
      <c r="FG168">
        <v>-3.9899999999999999E-4</v>
      </c>
      <c r="FH168">
        <v>-2.5500000000000002E-4</v>
      </c>
      <c r="FI168">
        <v>-4.95E-4</v>
      </c>
      <c r="FJ168">
        <v>3.19E-4</v>
      </c>
      <c r="FK168">
        <v>1.0889999999999999E-3</v>
      </c>
      <c r="FL168">
        <v>8.3750000000000005E-2</v>
      </c>
      <c r="FM168">
        <v>8.0651E-2</v>
      </c>
      <c r="FN168">
        <v>7.8067999999999999E-2</v>
      </c>
      <c r="FO168">
        <v>8.0655000000000004E-2</v>
      </c>
      <c r="FP168">
        <v>9.1902999999999999E-2</v>
      </c>
      <c r="FQ168">
        <v>0.106596</v>
      </c>
      <c r="FR168">
        <v>0.10076499999999999</v>
      </c>
      <c r="FS168">
        <v>-0.160108</v>
      </c>
      <c r="FT168">
        <v>-0.158299</v>
      </c>
      <c r="FU168">
        <v>-0.156666</v>
      </c>
      <c r="FV168">
        <v>-0.15894800000000001</v>
      </c>
      <c r="FW168">
        <v>-0.16495299999999999</v>
      </c>
      <c r="FX168">
        <v>-0.16366700000000001</v>
      </c>
      <c r="FY168">
        <v>-0.15951799999999999</v>
      </c>
      <c r="FZ168">
        <v>-1.4020410000000001</v>
      </c>
      <c r="GA168">
        <v>-1.3789670000000001</v>
      </c>
      <c r="GB168">
        <v>-1.3584419999999999</v>
      </c>
      <c r="GC168">
        <v>-1.387348</v>
      </c>
      <c r="GD168">
        <v>-1.4643870000000001</v>
      </c>
      <c r="GE168">
        <v>-1.4438470000000001</v>
      </c>
      <c r="GF168">
        <v>-1.3918170000000001</v>
      </c>
      <c r="GG168">
        <v>-0.23383999999999999</v>
      </c>
      <c r="GH168">
        <v>-0.218782</v>
      </c>
      <c r="GI168">
        <v>-0.20793400000000001</v>
      </c>
      <c r="GJ168">
        <v>-0.23042699999999999</v>
      </c>
      <c r="GK168">
        <v>-0.28489199999999998</v>
      </c>
      <c r="GL168">
        <v>-0.30617100000000003</v>
      </c>
      <c r="GM168">
        <v>-0.27071600000000001</v>
      </c>
      <c r="GN168">
        <v>-0.40478700000000001</v>
      </c>
      <c r="GO168">
        <v>-0.38044299999999998</v>
      </c>
      <c r="GP168">
        <v>-0.35861900000000002</v>
      </c>
      <c r="GQ168">
        <v>-0.38925500000000002</v>
      </c>
      <c r="GR168">
        <v>-0.46833599999999997</v>
      </c>
      <c r="GS168">
        <v>-0.45155299999999998</v>
      </c>
      <c r="GT168">
        <v>-0.39662199999999997</v>
      </c>
      <c r="GU168">
        <v>0.42633300000000002</v>
      </c>
      <c r="GV168">
        <v>0.39472600000000002</v>
      </c>
      <c r="GW168">
        <v>0.36040499999999998</v>
      </c>
      <c r="GX168">
        <v>0.31355499999999997</v>
      </c>
      <c r="GY168">
        <v>0.494946</v>
      </c>
      <c r="GZ168">
        <v>0.40541700000000003</v>
      </c>
      <c r="HA168">
        <v>0.357076</v>
      </c>
      <c r="HB168">
        <v>-20</v>
      </c>
      <c r="HC168">
        <v>-20</v>
      </c>
      <c r="HD168">
        <v>-20</v>
      </c>
      <c r="HE168">
        <v>-20</v>
      </c>
      <c r="HF168">
        <v>-15</v>
      </c>
      <c r="HG168">
        <v>-30</v>
      </c>
      <c r="HH168">
        <v>30</v>
      </c>
      <c r="HI168">
        <v>-1.016159</v>
      </c>
      <c r="HJ168">
        <v>-1.0056890000000001</v>
      </c>
      <c r="HK168">
        <v>-0.99596499999999999</v>
      </c>
      <c r="HL168">
        <v>-1.008554</v>
      </c>
      <c r="HM168">
        <v>-1.042222</v>
      </c>
      <c r="HN168">
        <v>0</v>
      </c>
      <c r="HO168">
        <v>0</v>
      </c>
      <c r="HQ168">
        <v>1402.08</v>
      </c>
      <c r="HR168">
        <v>0</v>
      </c>
      <c r="HT168">
        <v>1422.2728999999999</v>
      </c>
      <c r="HU168">
        <v>0</v>
      </c>
      <c r="HW168">
        <v>746.19399999999996</v>
      </c>
      <c r="HX168">
        <v>0</v>
      </c>
      <c r="HZ168">
        <v>745.99199999999996</v>
      </c>
      <c r="IA168">
        <v>0</v>
      </c>
      <c r="IC168">
        <v>1407.16</v>
      </c>
      <c r="ID168">
        <v>0</v>
      </c>
      <c r="IF168">
        <v>1430.579</v>
      </c>
      <c r="IG168">
        <v>0</v>
      </c>
      <c r="II168">
        <v>763.59199999999998</v>
      </c>
      <c r="IJ168">
        <v>0</v>
      </c>
      <c r="IL168">
        <v>763.41700000000003</v>
      </c>
      <c r="IM168">
        <v>0</v>
      </c>
      <c r="IO168">
        <v>1417.0150000000001</v>
      </c>
      <c r="IP168">
        <v>0</v>
      </c>
      <c r="IR168">
        <v>1450.7460000000001</v>
      </c>
      <c r="IS168">
        <v>0</v>
      </c>
      <c r="IU168">
        <v>777.83699999999999</v>
      </c>
      <c r="IV168">
        <v>0</v>
      </c>
      <c r="IX168">
        <v>777.923</v>
      </c>
      <c r="IY168">
        <v>0</v>
      </c>
      <c r="JA168">
        <v>1497.5840000000001</v>
      </c>
      <c r="JB168">
        <v>0</v>
      </c>
      <c r="JD168">
        <v>1502.6639</v>
      </c>
      <c r="JE168">
        <v>0</v>
      </c>
      <c r="JG168">
        <v>753.10199999999998</v>
      </c>
      <c r="JH168">
        <v>0</v>
      </c>
      <c r="JJ168">
        <v>752.90700000000004</v>
      </c>
      <c r="JK168">
        <v>0</v>
      </c>
      <c r="JM168">
        <v>1452.1179999999999</v>
      </c>
      <c r="JN168">
        <v>0</v>
      </c>
      <c r="JP168">
        <v>1453.8710000000001</v>
      </c>
      <c r="JQ168">
        <v>0</v>
      </c>
      <c r="JS168">
        <v>698.89400000000001</v>
      </c>
      <c r="JT168">
        <v>0</v>
      </c>
      <c r="JV168">
        <v>699.05799999999999</v>
      </c>
      <c r="JW168">
        <v>0</v>
      </c>
      <c r="JY168">
        <v>1505.356</v>
      </c>
      <c r="JZ168">
        <v>0</v>
      </c>
      <c r="KB168">
        <v>1511.5291</v>
      </c>
      <c r="KC168">
        <v>0</v>
      </c>
      <c r="KE168">
        <v>745.154</v>
      </c>
      <c r="KF168">
        <v>0.10199999999999999</v>
      </c>
      <c r="KH168">
        <v>745.18299999999999</v>
      </c>
      <c r="KI168">
        <v>0.10199999999999999</v>
      </c>
      <c r="KK168">
        <v>1472.057</v>
      </c>
      <c r="KL168">
        <v>0</v>
      </c>
      <c r="KN168">
        <v>1479.6769999999999</v>
      </c>
      <c r="KO168">
        <v>0</v>
      </c>
      <c r="KQ168">
        <v>779.37400000000002</v>
      </c>
      <c r="KR168">
        <v>2.5000000000000001E-2</v>
      </c>
      <c r="KT168">
        <v>779.399</v>
      </c>
      <c r="KU168">
        <v>2.5000000000000001E-2</v>
      </c>
      <c r="KV168">
        <v>120.71246787500002</v>
      </c>
      <c r="KW168">
        <v>111.7747935221</v>
      </c>
      <c r="KX168">
        <v>94.230308744800013</v>
      </c>
      <c r="KY168">
        <v>90.020198866499996</v>
      </c>
      <c r="KZ168">
        <v>93.193575448399997</v>
      </c>
      <c r="LA168">
        <v>108.9654798456</v>
      </c>
      <c r="LB168">
        <v>87.288396681500004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-16.628567199999999</v>
      </c>
      <c r="LI168">
        <v>-3.9879499999999997</v>
      </c>
      <c r="LJ168">
        <v>-53.350464132000006</v>
      </c>
      <c r="LK168">
        <v>-43.107887386999998</v>
      </c>
      <c r="LL168">
        <v>-35.118442584</v>
      </c>
      <c r="LM168">
        <v>-31.569103739999999</v>
      </c>
      <c r="LN168">
        <v>-10.840856961000002</v>
      </c>
      <c r="LO168">
        <v>-22.245350729000002</v>
      </c>
      <c r="LP168">
        <v>-19.182021893999998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20.323180000000001</v>
      </c>
      <c r="LY168">
        <v>20.113780000000002</v>
      </c>
      <c r="LZ168">
        <v>19.9193</v>
      </c>
      <c r="MA168">
        <v>20.17108</v>
      </c>
      <c r="MB168">
        <v>15.633329999999999</v>
      </c>
      <c r="MC168">
        <v>0</v>
      </c>
      <c r="MD168">
        <v>0</v>
      </c>
      <c r="ME168">
        <v>-14.440952887999998</v>
      </c>
      <c r="MF168">
        <v>-12.250851237400001</v>
      </c>
      <c r="MG168">
        <v>-11.62455027</v>
      </c>
      <c r="MH168">
        <v>-12.536703532799999</v>
      </c>
      <c r="MI168">
        <v>-15.172749646799998</v>
      </c>
      <c r="MJ168">
        <v>-16.920325995300001</v>
      </c>
      <c r="MK168">
        <v>-10.2206930788</v>
      </c>
      <c r="ML168">
        <v>73.244230855000012</v>
      </c>
      <c r="MM168">
        <v>76.529834897699999</v>
      </c>
      <c r="MN168">
        <v>67.406615890800012</v>
      </c>
      <c r="MO168">
        <v>66.085471593699992</v>
      </c>
      <c r="MP168">
        <v>82.813298840599998</v>
      </c>
      <c r="MQ168">
        <v>53.171235921299996</v>
      </c>
      <c r="MR168">
        <v>53.897731708700007</v>
      </c>
    </row>
    <row r="169" spans="1:356" x14ac:dyDescent="0.25">
      <c r="A169">
        <v>87</v>
      </c>
      <c r="B169" t="s">
        <v>550</v>
      </c>
      <c r="C169" s="3">
        <v>42820.497060185182</v>
      </c>
      <c r="D169">
        <v>58.113300000000002</v>
      </c>
      <c r="E169">
        <v>60.193100000000001</v>
      </c>
      <c r="F169">
        <v>43</v>
      </c>
      <c r="G169">
        <v>64</v>
      </c>
      <c r="H169">
        <v>1.1472</v>
      </c>
      <c r="I169">
        <v>854.61530000000005</v>
      </c>
      <c r="J169">
        <v>17967</v>
      </c>
      <c r="K169">
        <v>31</v>
      </c>
      <c r="L169">
        <v>239673</v>
      </c>
      <c r="M169">
        <v>239681</v>
      </c>
      <c r="N169">
        <v>139204</v>
      </c>
      <c r="O169">
        <v>139212</v>
      </c>
      <c r="P169">
        <v>139279</v>
      </c>
      <c r="Q169">
        <v>139329</v>
      </c>
      <c r="R169">
        <v>139097</v>
      </c>
      <c r="S169">
        <v>239889</v>
      </c>
      <c r="T169">
        <v>220756</v>
      </c>
      <c r="U169">
        <v>238659</v>
      </c>
      <c r="V169">
        <v>215533</v>
      </c>
      <c r="W169">
        <v>215418</v>
      </c>
      <c r="X169">
        <v>215970</v>
      </c>
      <c r="Y169">
        <v>215988</v>
      </c>
      <c r="Z169">
        <v>292987</v>
      </c>
      <c r="AA169">
        <v>292979</v>
      </c>
      <c r="AB169">
        <v>1293.6199999999999</v>
      </c>
      <c r="AC169">
        <v>27975.636699999999</v>
      </c>
      <c r="AD169">
        <v>6</v>
      </c>
      <c r="AE169">
        <v>83.183099999999996</v>
      </c>
      <c r="AF169">
        <v>83.183099999999996</v>
      </c>
      <c r="AG169">
        <v>83.183099999999996</v>
      </c>
      <c r="AH169">
        <v>83.183099999999996</v>
      </c>
      <c r="AI169">
        <v>83.183099999999996</v>
      </c>
      <c r="AJ169">
        <v>78.107299999999995</v>
      </c>
      <c r="AK169">
        <v>78.107299999999995</v>
      </c>
      <c r="AL169">
        <v>1189.2578000000001</v>
      </c>
      <c r="AM169">
        <v>1103.3887999999999</v>
      </c>
      <c r="AN169">
        <v>1061.6666</v>
      </c>
      <c r="AO169">
        <v>889.58420000000001</v>
      </c>
      <c r="AP169">
        <v>1064.9543000000001</v>
      </c>
      <c r="AQ169">
        <v>998.09709999999995</v>
      </c>
      <c r="AR169">
        <v>978.24699999999996</v>
      </c>
      <c r="AS169">
        <v>959.09519999999998</v>
      </c>
      <c r="AT169">
        <v>940.07140000000004</v>
      </c>
      <c r="AU169">
        <v>929.74400000000003</v>
      </c>
      <c r="AV169">
        <v>919.16959999999995</v>
      </c>
      <c r="AW169">
        <v>903.66250000000002</v>
      </c>
      <c r="AX169">
        <v>16</v>
      </c>
      <c r="AY169">
        <v>17</v>
      </c>
      <c r="AZ169">
        <v>32.2134</v>
      </c>
      <c r="BA169">
        <v>20.126000000000001</v>
      </c>
      <c r="BB169">
        <v>12.47</v>
      </c>
      <c r="BC169">
        <v>8.7453000000000003</v>
      </c>
      <c r="BD169">
        <v>6.2587000000000002</v>
      </c>
      <c r="BE169">
        <v>4.5279999999999996</v>
      </c>
      <c r="BF169">
        <v>3.3399000000000001</v>
      </c>
      <c r="BG169">
        <v>2.8220000000000001</v>
      </c>
      <c r="BH169">
        <v>2.7951000000000001</v>
      </c>
      <c r="BI169">
        <v>88.35</v>
      </c>
      <c r="BJ169">
        <v>128.47999999999999</v>
      </c>
      <c r="BK169">
        <v>143.28</v>
      </c>
      <c r="BL169">
        <v>206.64</v>
      </c>
      <c r="BM169">
        <v>208.43</v>
      </c>
      <c r="BN169">
        <v>296.16000000000003</v>
      </c>
      <c r="BO169">
        <v>289.87</v>
      </c>
      <c r="BP169">
        <v>415.17</v>
      </c>
      <c r="BQ169">
        <v>403.57</v>
      </c>
      <c r="BR169">
        <v>582.22</v>
      </c>
      <c r="BS169">
        <v>542.12</v>
      </c>
      <c r="BT169">
        <v>788.59</v>
      </c>
      <c r="BU169">
        <v>660.22</v>
      </c>
      <c r="BV169">
        <v>949.98</v>
      </c>
      <c r="BW169">
        <v>50</v>
      </c>
      <c r="BX169">
        <v>45.1</v>
      </c>
      <c r="BY169">
        <v>42.402000000000001</v>
      </c>
      <c r="BZ169">
        <v>0.90909099999999998</v>
      </c>
      <c r="CA169">
        <v>1.2714000000000001</v>
      </c>
      <c r="CB169">
        <v>1.2714000000000001</v>
      </c>
      <c r="CC169">
        <v>-0.26690000000000003</v>
      </c>
      <c r="CD169">
        <v>1.2714000000000001</v>
      </c>
      <c r="CE169">
        <v>6209532</v>
      </c>
      <c r="CF169">
        <v>1</v>
      </c>
      <c r="CI169">
        <v>3.8407</v>
      </c>
      <c r="CJ169">
        <v>7.1578999999999997</v>
      </c>
      <c r="CK169">
        <v>8.7713999999999999</v>
      </c>
      <c r="CL169">
        <v>10.505699999999999</v>
      </c>
      <c r="CM169">
        <v>11.9864</v>
      </c>
      <c r="CN169">
        <v>15.654299999999999</v>
      </c>
      <c r="CO169">
        <v>4.2081999999999997</v>
      </c>
      <c r="CP169">
        <v>7.5951000000000004</v>
      </c>
      <c r="CQ169">
        <v>9.7425999999999995</v>
      </c>
      <c r="CR169">
        <v>11.3902</v>
      </c>
      <c r="CS169">
        <v>13.5115</v>
      </c>
      <c r="CT169">
        <v>17.308199999999999</v>
      </c>
      <c r="CU169">
        <v>24.9268</v>
      </c>
      <c r="CV169">
        <v>24.9146</v>
      </c>
      <c r="CW169">
        <v>25.0214</v>
      </c>
      <c r="CX169">
        <v>25.065899999999999</v>
      </c>
      <c r="CY169">
        <v>24.999099999999999</v>
      </c>
      <c r="CZ169">
        <v>24.796399999999998</v>
      </c>
      <c r="DB169">
        <v>13386</v>
      </c>
      <c r="DC169">
        <v>694</v>
      </c>
      <c r="DD169">
        <v>12</v>
      </c>
      <c r="DF169" t="s">
        <v>599</v>
      </c>
      <c r="DG169">
        <v>279</v>
      </c>
      <c r="DH169">
        <v>948</v>
      </c>
      <c r="DI169">
        <v>7</v>
      </c>
      <c r="DJ169">
        <v>5</v>
      </c>
      <c r="DK169">
        <v>35</v>
      </c>
      <c r="DL169">
        <v>30.333334000000001</v>
      </c>
      <c r="DM169">
        <v>0.90909099999999998</v>
      </c>
      <c r="DN169">
        <v>1431.2141999999999</v>
      </c>
      <c r="DO169">
        <v>1380.9429</v>
      </c>
      <c r="DP169">
        <v>1193.7715000000001</v>
      </c>
      <c r="DQ169">
        <v>1102.0143</v>
      </c>
      <c r="DR169">
        <v>1005.8714</v>
      </c>
      <c r="DS169">
        <v>1027.7643</v>
      </c>
      <c r="DT169">
        <v>889.61429999999996</v>
      </c>
      <c r="DU169">
        <v>54.845700000000001</v>
      </c>
      <c r="DV169">
        <v>53.2136</v>
      </c>
      <c r="DW169">
        <v>47.452100000000002</v>
      </c>
      <c r="DX169">
        <v>53.07</v>
      </c>
      <c r="DY169">
        <v>49.956400000000002</v>
      </c>
      <c r="DZ169">
        <v>52.495699999999999</v>
      </c>
      <c r="EA169">
        <v>37.707900000000002</v>
      </c>
      <c r="EB169">
        <v>32.2134</v>
      </c>
      <c r="EC169">
        <v>20.126000000000001</v>
      </c>
      <c r="ED169">
        <v>12.47</v>
      </c>
      <c r="EE169">
        <v>8.7453000000000003</v>
      </c>
      <c r="EF169">
        <v>6.2587000000000002</v>
      </c>
      <c r="EG169">
        <v>4.5279999999999996</v>
      </c>
      <c r="EH169">
        <v>3.3399000000000001</v>
      </c>
      <c r="EI169">
        <v>2.8220000000000001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2.5000000000000001E-2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4.2516999999999999E-2</v>
      </c>
      <c r="EY169">
        <v>3.5347999999999997E-2</v>
      </c>
      <c r="EZ169">
        <v>2.9833999999999999E-2</v>
      </c>
      <c r="FA169">
        <v>2.6928000000000001E-2</v>
      </c>
      <c r="FB169">
        <v>9.7859999999999996E-3</v>
      </c>
      <c r="FC169">
        <v>1.6837000000000001E-2</v>
      </c>
      <c r="FD169">
        <v>1.4252000000000001E-2</v>
      </c>
      <c r="FE169">
        <v>-6.0999999999999999E-5</v>
      </c>
      <c r="FF169">
        <v>-1.7899999999999999E-4</v>
      </c>
      <c r="FG169">
        <v>-4.0099999999999999E-4</v>
      </c>
      <c r="FH169">
        <v>-2.5099999999999998E-4</v>
      </c>
      <c r="FI169">
        <v>-4.8299999999999998E-4</v>
      </c>
      <c r="FJ169">
        <v>3.0299999999999999E-4</v>
      </c>
      <c r="FK169">
        <v>1.0870000000000001E-3</v>
      </c>
      <c r="FL169">
        <v>8.3787E-2</v>
      </c>
      <c r="FM169">
        <v>8.0686999999999995E-2</v>
      </c>
      <c r="FN169">
        <v>7.8102000000000005E-2</v>
      </c>
      <c r="FO169">
        <v>8.0694000000000002E-2</v>
      </c>
      <c r="FP169">
        <v>9.1942999999999997E-2</v>
      </c>
      <c r="FQ169">
        <v>0.10663300000000001</v>
      </c>
      <c r="FR169">
        <v>0.10077</v>
      </c>
      <c r="FS169">
        <v>-0.16123599999999999</v>
      </c>
      <c r="FT169">
        <v>-0.159414</v>
      </c>
      <c r="FU169">
        <v>-0.157779</v>
      </c>
      <c r="FV169">
        <v>-0.16004299999999999</v>
      </c>
      <c r="FW169">
        <v>-0.16612499999999999</v>
      </c>
      <c r="FX169">
        <v>-0.16470299999999999</v>
      </c>
      <c r="FY169">
        <v>-0.160633</v>
      </c>
      <c r="FZ169">
        <v>-1.4001220000000001</v>
      </c>
      <c r="GA169">
        <v>-1.3770089999999999</v>
      </c>
      <c r="GB169">
        <v>-1.3566240000000001</v>
      </c>
      <c r="GC169">
        <v>-1.3850739999999999</v>
      </c>
      <c r="GD169">
        <v>-1.4625619999999999</v>
      </c>
      <c r="GE169">
        <v>-1.436844</v>
      </c>
      <c r="GF169">
        <v>-1.386344</v>
      </c>
      <c r="GG169">
        <v>-0.23574100000000001</v>
      </c>
      <c r="GH169">
        <v>-0.220558</v>
      </c>
      <c r="GI169">
        <v>-0.20959900000000001</v>
      </c>
      <c r="GJ169">
        <v>-0.23236299999999999</v>
      </c>
      <c r="GK169">
        <v>-0.287188</v>
      </c>
      <c r="GL169">
        <v>-0.30867800000000001</v>
      </c>
      <c r="GM169">
        <v>-0.272536</v>
      </c>
      <c r="GN169">
        <v>-0.40476299999999998</v>
      </c>
      <c r="GO169">
        <v>-0.38043700000000003</v>
      </c>
      <c r="GP169">
        <v>-0.35872799999999999</v>
      </c>
      <c r="GQ169">
        <v>-0.38891500000000001</v>
      </c>
      <c r="GR169">
        <v>-0.46840700000000002</v>
      </c>
      <c r="GS169">
        <v>-0.451515</v>
      </c>
      <c r="GT169">
        <v>-0.39791199999999999</v>
      </c>
      <c r="GU169">
        <v>0.42627399999999999</v>
      </c>
      <c r="GV169">
        <v>0.394625</v>
      </c>
      <c r="GW169">
        <v>0.360232</v>
      </c>
      <c r="GX169">
        <v>0.31353700000000001</v>
      </c>
      <c r="GY169">
        <v>0.49493599999999999</v>
      </c>
      <c r="GZ169">
        <v>0.40487800000000002</v>
      </c>
      <c r="HA169">
        <v>0.355489</v>
      </c>
      <c r="HB169">
        <v>-25</v>
      </c>
      <c r="HC169">
        <v>-25</v>
      </c>
      <c r="HD169">
        <v>-25</v>
      </c>
      <c r="HE169">
        <v>-25</v>
      </c>
      <c r="HF169">
        <v>-20</v>
      </c>
      <c r="HG169">
        <v>-40</v>
      </c>
      <c r="HH169">
        <v>40</v>
      </c>
      <c r="HI169">
        <v>-1.025282</v>
      </c>
      <c r="HJ169">
        <v>-1.0147120000000001</v>
      </c>
      <c r="HK169">
        <v>-1.004872</v>
      </c>
      <c r="HL169">
        <v>-1.0175559999999999</v>
      </c>
      <c r="HM169">
        <v>-1.051585</v>
      </c>
      <c r="HN169">
        <v>0</v>
      </c>
      <c r="HO169">
        <v>0</v>
      </c>
      <c r="HQ169">
        <v>1402.08</v>
      </c>
      <c r="HR169">
        <v>0</v>
      </c>
      <c r="HT169">
        <v>1422.2728999999999</v>
      </c>
      <c r="HU169">
        <v>0</v>
      </c>
      <c r="HW169">
        <v>746.19399999999996</v>
      </c>
      <c r="HX169">
        <v>0</v>
      </c>
      <c r="HZ169">
        <v>745.99199999999996</v>
      </c>
      <c r="IA169">
        <v>0</v>
      </c>
      <c r="IC169">
        <v>1407.16</v>
      </c>
      <c r="ID169">
        <v>0</v>
      </c>
      <c r="IF169">
        <v>1430.579</v>
      </c>
      <c r="IG169">
        <v>0</v>
      </c>
      <c r="II169">
        <v>763.59199999999998</v>
      </c>
      <c r="IJ169">
        <v>0</v>
      </c>
      <c r="IL169">
        <v>763.41700000000003</v>
      </c>
      <c r="IM169">
        <v>0</v>
      </c>
      <c r="IO169">
        <v>1417.0150000000001</v>
      </c>
      <c r="IP169">
        <v>0</v>
      </c>
      <c r="IR169">
        <v>1450.7460000000001</v>
      </c>
      <c r="IS169">
        <v>0</v>
      </c>
      <c r="IU169">
        <v>777.83699999999999</v>
      </c>
      <c r="IV169">
        <v>0</v>
      </c>
      <c r="IX169">
        <v>777.923</v>
      </c>
      <c r="IY169">
        <v>0</v>
      </c>
      <c r="JA169">
        <v>1497.5840000000001</v>
      </c>
      <c r="JB169">
        <v>0</v>
      </c>
      <c r="JD169">
        <v>1502.6639</v>
      </c>
      <c r="JE169">
        <v>0</v>
      </c>
      <c r="JG169">
        <v>753.10199999999998</v>
      </c>
      <c r="JH169">
        <v>0</v>
      </c>
      <c r="JJ169">
        <v>752.90700000000004</v>
      </c>
      <c r="JK169">
        <v>0</v>
      </c>
      <c r="JM169">
        <v>1452.1179999999999</v>
      </c>
      <c r="JN169">
        <v>0</v>
      </c>
      <c r="JP169">
        <v>1453.8710000000001</v>
      </c>
      <c r="JQ169">
        <v>0</v>
      </c>
      <c r="JS169">
        <v>698.89400000000001</v>
      </c>
      <c r="JT169">
        <v>0</v>
      </c>
      <c r="JV169">
        <v>699.05799999999999</v>
      </c>
      <c r="JW169">
        <v>0</v>
      </c>
      <c r="JY169">
        <v>1505.356</v>
      </c>
      <c r="JZ169">
        <v>0</v>
      </c>
      <c r="KB169">
        <v>1511.5291</v>
      </c>
      <c r="KC169">
        <v>0</v>
      </c>
      <c r="KE169">
        <v>745.154</v>
      </c>
      <c r="KF169">
        <v>0.10199999999999999</v>
      </c>
      <c r="KH169">
        <v>745.18299999999999</v>
      </c>
      <c r="KI169">
        <v>0.10199999999999999</v>
      </c>
      <c r="KK169">
        <v>1472.057</v>
      </c>
      <c r="KL169">
        <v>0</v>
      </c>
      <c r="KN169">
        <v>1479.6769999999999</v>
      </c>
      <c r="KO169">
        <v>0</v>
      </c>
      <c r="KQ169">
        <v>779.37400000000002</v>
      </c>
      <c r="KR169">
        <v>2.5000000000000001E-2</v>
      </c>
      <c r="KT169">
        <v>779.399</v>
      </c>
      <c r="KU169">
        <v>2.5000000000000001E-2</v>
      </c>
      <c r="KV169">
        <v>119.9171441754</v>
      </c>
      <c r="KW169">
        <v>111.42413977229999</v>
      </c>
      <c r="KX169">
        <v>93.235941693000015</v>
      </c>
      <c r="KY169">
        <v>88.925941924200004</v>
      </c>
      <c r="KZ169">
        <v>92.48283413019999</v>
      </c>
      <c r="LA169">
        <v>109.5935906019</v>
      </c>
      <c r="LB169">
        <v>89.646433010999999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-16.733824799999997</v>
      </c>
      <c r="LI169">
        <v>-4.0158249999999995</v>
      </c>
      <c r="LJ169">
        <v>-59.443579632000009</v>
      </c>
      <c r="LK169">
        <v>-48.428029520999992</v>
      </c>
      <c r="LL169">
        <v>-39.929514191999999</v>
      </c>
      <c r="LM169">
        <v>-36.949619097999999</v>
      </c>
      <c r="LN169">
        <v>-13.606214285999998</v>
      </c>
      <c r="LO169">
        <v>-24.627506160000006</v>
      </c>
      <c r="LP169">
        <v>-21.265130616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25.63205</v>
      </c>
      <c r="LY169">
        <v>25.367800000000003</v>
      </c>
      <c r="LZ169">
        <v>25.1218</v>
      </c>
      <c r="MA169">
        <v>25.438899999999997</v>
      </c>
      <c r="MB169">
        <v>21.031700000000001</v>
      </c>
      <c r="MC169">
        <v>0</v>
      </c>
      <c r="MD169">
        <v>0</v>
      </c>
      <c r="ME169">
        <v>-12.929380163700001</v>
      </c>
      <c r="MF169">
        <v>-11.736685188800001</v>
      </c>
      <c r="MG169">
        <v>-9.9459127078999998</v>
      </c>
      <c r="MH169">
        <v>-12.331504409999999</v>
      </c>
      <c r="MI169">
        <v>-14.3468786032</v>
      </c>
      <c r="MJ169">
        <v>-16.204267684600001</v>
      </c>
      <c r="MK169">
        <v>-10.276760234400001</v>
      </c>
      <c r="ML169">
        <v>73.176234379699977</v>
      </c>
      <c r="MM169">
        <v>76.627225062500017</v>
      </c>
      <c r="MN169">
        <v>68.482314793100016</v>
      </c>
      <c r="MO169">
        <v>65.0837184162</v>
      </c>
      <c r="MP169">
        <v>85.561441240999997</v>
      </c>
      <c r="MQ169">
        <v>52.027991957300003</v>
      </c>
      <c r="MR169">
        <v>54.088717160599998</v>
      </c>
    </row>
    <row r="170" spans="1:356" x14ac:dyDescent="0.25">
      <c r="A170">
        <v>87</v>
      </c>
      <c r="B170" t="s">
        <v>551</v>
      </c>
      <c r="C170" s="3">
        <v>42820.498020833336</v>
      </c>
      <c r="D170">
        <v>58.988500000000002</v>
      </c>
      <c r="E170">
        <v>60.868100000000005</v>
      </c>
      <c r="F170">
        <v>18</v>
      </c>
      <c r="G170">
        <v>61</v>
      </c>
      <c r="H170">
        <v>1.173</v>
      </c>
      <c r="I170">
        <v>817.94129999999996</v>
      </c>
      <c r="J170">
        <v>15531</v>
      </c>
      <c r="K170">
        <v>31</v>
      </c>
      <c r="L170">
        <v>239673</v>
      </c>
      <c r="M170">
        <v>239681</v>
      </c>
      <c r="N170">
        <v>139204</v>
      </c>
      <c r="O170">
        <v>139212</v>
      </c>
      <c r="P170">
        <v>139279</v>
      </c>
      <c r="Q170">
        <v>139329</v>
      </c>
      <c r="R170">
        <v>139097</v>
      </c>
      <c r="S170">
        <v>239889</v>
      </c>
      <c r="T170">
        <v>220756</v>
      </c>
      <c r="U170">
        <v>238659</v>
      </c>
      <c r="V170">
        <v>215533</v>
      </c>
      <c r="W170">
        <v>215418</v>
      </c>
      <c r="X170">
        <v>215970</v>
      </c>
      <c r="Y170">
        <v>215988</v>
      </c>
      <c r="Z170">
        <v>292987</v>
      </c>
      <c r="AA170">
        <v>292979</v>
      </c>
      <c r="AB170">
        <v>1293.6199999999999</v>
      </c>
      <c r="AC170">
        <v>27990.2988</v>
      </c>
      <c r="AD170">
        <v>6</v>
      </c>
      <c r="AE170">
        <v>84.058000000000007</v>
      </c>
      <c r="AF170">
        <v>84.058000000000007</v>
      </c>
      <c r="AG170">
        <v>84.058000000000007</v>
      </c>
      <c r="AH170">
        <v>84.058000000000007</v>
      </c>
      <c r="AI170">
        <v>84.058000000000007</v>
      </c>
      <c r="AJ170">
        <v>78.982299999999995</v>
      </c>
      <c r="AK170">
        <v>78.982299999999995</v>
      </c>
      <c r="AL170">
        <v>1210.3516</v>
      </c>
      <c r="AM170">
        <v>1135.5597</v>
      </c>
      <c r="AN170">
        <v>1088.6666</v>
      </c>
      <c r="AO170">
        <v>878.2133</v>
      </c>
      <c r="AP170">
        <v>1070.3179</v>
      </c>
      <c r="AQ170">
        <v>996.80269999999996</v>
      </c>
      <c r="AR170">
        <v>975.35829999999999</v>
      </c>
      <c r="AS170">
        <v>954.4547</v>
      </c>
      <c r="AT170">
        <v>937.03959999999995</v>
      </c>
      <c r="AU170">
        <v>923.53920000000005</v>
      </c>
      <c r="AV170">
        <v>910.01400000000001</v>
      </c>
      <c r="AW170">
        <v>891.7518</v>
      </c>
      <c r="AX170">
        <v>15.6</v>
      </c>
      <c r="AY170">
        <v>22.6</v>
      </c>
      <c r="AZ170">
        <v>31.194900000000001</v>
      </c>
      <c r="BA170">
        <v>19.224299999999999</v>
      </c>
      <c r="BB170">
        <v>11.5806</v>
      </c>
      <c r="BC170">
        <v>8.0098000000000003</v>
      </c>
      <c r="BD170">
        <v>5.7138</v>
      </c>
      <c r="BE170">
        <v>4.0937999999999999</v>
      </c>
      <c r="BF170">
        <v>3.0223</v>
      </c>
      <c r="BG170">
        <v>2.5695999999999999</v>
      </c>
      <c r="BH170">
        <v>2.5428000000000002</v>
      </c>
      <c r="BI170">
        <v>84.44</v>
      </c>
      <c r="BJ170">
        <v>125.68</v>
      </c>
      <c r="BK170">
        <v>140.57</v>
      </c>
      <c r="BL170">
        <v>206.32</v>
      </c>
      <c r="BM170">
        <v>206.46</v>
      </c>
      <c r="BN170">
        <v>301.48</v>
      </c>
      <c r="BO170">
        <v>288.94</v>
      </c>
      <c r="BP170">
        <v>422.14</v>
      </c>
      <c r="BQ170">
        <v>400.39</v>
      </c>
      <c r="BR170">
        <v>593.51</v>
      </c>
      <c r="BS170">
        <v>539.41999999999996</v>
      </c>
      <c r="BT170">
        <v>802.08</v>
      </c>
      <c r="BU170">
        <v>659.93</v>
      </c>
      <c r="BV170">
        <v>958.86</v>
      </c>
      <c r="BW170">
        <v>50.5</v>
      </c>
      <c r="BX170">
        <v>45</v>
      </c>
      <c r="BY170">
        <v>38.646099999999997</v>
      </c>
      <c r="BZ170">
        <v>4.9181819999999998</v>
      </c>
      <c r="CA170">
        <v>5.242</v>
      </c>
      <c r="CB170">
        <v>5.242</v>
      </c>
      <c r="CC170">
        <v>-0.61760000000000004</v>
      </c>
      <c r="CD170">
        <v>5.242</v>
      </c>
      <c r="CE170">
        <v>6211373</v>
      </c>
      <c r="CF170">
        <v>2</v>
      </c>
      <c r="CI170">
        <v>3.7071000000000001</v>
      </c>
      <c r="CJ170">
        <v>6.8379000000000003</v>
      </c>
      <c r="CK170">
        <v>8.5850000000000009</v>
      </c>
      <c r="CL170">
        <v>10.5943</v>
      </c>
      <c r="CM170">
        <v>11.6571</v>
      </c>
      <c r="CN170">
        <v>17.086400000000001</v>
      </c>
      <c r="CO170">
        <v>3.9422000000000001</v>
      </c>
      <c r="CP170">
        <v>7.4188000000000001</v>
      </c>
      <c r="CQ170">
        <v>9.4062999999999999</v>
      </c>
      <c r="CR170">
        <v>11.0594</v>
      </c>
      <c r="CS170">
        <v>13.0344</v>
      </c>
      <c r="CT170">
        <v>20.9328</v>
      </c>
      <c r="CU170">
        <v>24.867000000000001</v>
      </c>
      <c r="CV170">
        <v>24.953299999999999</v>
      </c>
      <c r="CW170">
        <v>24.9268</v>
      </c>
      <c r="CX170">
        <v>25.082100000000001</v>
      </c>
      <c r="CY170">
        <v>24.891100000000002</v>
      </c>
      <c r="CZ170">
        <v>23.497</v>
      </c>
      <c r="DB170">
        <v>13386</v>
      </c>
      <c r="DC170">
        <v>694</v>
      </c>
      <c r="DD170">
        <v>13</v>
      </c>
      <c r="DF170" t="s">
        <v>596</v>
      </c>
      <c r="DG170">
        <v>254</v>
      </c>
      <c r="DH170">
        <v>939</v>
      </c>
      <c r="DI170">
        <v>6</v>
      </c>
      <c r="DJ170">
        <v>5</v>
      </c>
      <c r="DK170">
        <v>35</v>
      </c>
      <c r="DL170">
        <v>24.333331999999999</v>
      </c>
      <c r="DM170">
        <v>4.9181819999999998</v>
      </c>
      <c r="DN170">
        <v>1349.05</v>
      </c>
      <c r="DO170">
        <v>1343.9429</v>
      </c>
      <c r="DP170">
        <v>1173.1570999999999</v>
      </c>
      <c r="DQ170">
        <v>1074.7213999999999</v>
      </c>
      <c r="DR170">
        <v>956.12860000000001</v>
      </c>
      <c r="DS170">
        <v>968.3143</v>
      </c>
      <c r="DT170">
        <v>804.75710000000004</v>
      </c>
      <c r="DU170">
        <v>60.821399999999997</v>
      </c>
      <c r="DV170">
        <v>54.325699999999998</v>
      </c>
      <c r="DW170">
        <v>56.232100000000003</v>
      </c>
      <c r="DX170">
        <v>56.093600000000002</v>
      </c>
      <c r="DY170">
        <v>51.5871</v>
      </c>
      <c r="DZ170">
        <v>49.984999999999999</v>
      </c>
      <c r="EA170">
        <v>37.837899999999998</v>
      </c>
      <c r="EB170">
        <v>31.194900000000001</v>
      </c>
      <c r="EC170">
        <v>19.224299999999999</v>
      </c>
      <c r="ED170">
        <v>11.5806</v>
      </c>
      <c r="EE170">
        <v>8.0098000000000003</v>
      </c>
      <c r="EF170">
        <v>5.7138</v>
      </c>
      <c r="EG170">
        <v>4.0937999999999999</v>
      </c>
      <c r="EH170">
        <v>3.0223</v>
      </c>
      <c r="EI170">
        <v>2.5695999999999999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2.5000000000000001E-2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4.1362999999999997E-2</v>
      </c>
      <c r="EY170">
        <v>3.4058999999999999E-2</v>
      </c>
      <c r="EZ170">
        <v>2.8507000000000001E-2</v>
      </c>
      <c r="FA170">
        <v>2.5846000000000001E-2</v>
      </c>
      <c r="FB170">
        <v>9.3570000000000007E-3</v>
      </c>
      <c r="FC170">
        <v>1.619E-2</v>
      </c>
      <c r="FD170">
        <v>1.3608E-2</v>
      </c>
      <c r="FE170">
        <v>-5.8E-5</v>
      </c>
      <c r="FF170">
        <v>-1.74E-4</v>
      </c>
      <c r="FG170">
        <v>-3.9399999999999998E-4</v>
      </c>
      <c r="FH170">
        <v>-2.3900000000000001E-4</v>
      </c>
      <c r="FI170">
        <v>-4.5100000000000001E-4</v>
      </c>
      <c r="FJ170">
        <v>4.4700000000000002E-4</v>
      </c>
      <c r="FK170">
        <v>1.188E-3</v>
      </c>
      <c r="FL170">
        <v>8.3694000000000005E-2</v>
      </c>
      <c r="FM170">
        <v>8.0588000000000007E-2</v>
      </c>
      <c r="FN170">
        <v>7.8007000000000007E-2</v>
      </c>
      <c r="FO170">
        <v>8.0593999999999999E-2</v>
      </c>
      <c r="FP170">
        <v>9.1840000000000005E-2</v>
      </c>
      <c r="FQ170">
        <v>0.10655199999999999</v>
      </c>
      <c r="FR170">
        <v>0.100758</v>
      </c>
      <c r="FS170">
        <v>-0.15775600000000001</v>
      </c>
      <c r="FT170">
        <v>-0.15604899999999999</v>
      </c>
      <c r="FU170">
        <v>-0.15444099999999999</v>
      </c>
      <c r="FV170">
        <v>-0.15673100000000001</v>
      </c>
      <c r="FW170">
        <v>-0.16256899999999999</v>
      </c>
      <c r="FX170">
        <v>-0.16141</v>
      </c>
      <c r="FY170">
        <v>-0.15721299999999999</v>
      </c>
      <c r="FZ170">
        <v>-1.395972</v>
      </c>
      <c r="GA170">
        <v>-1.37416</v>
      </c>
      <c r="GB170">
        <v>-1.3537189999999999</v>
      </c>
      <c r="GC170">
        <v>-1.3846529999999999</v>
      </c>
      <c r="GD170">
        <v>-1.4592080000000001</v>
      </c>
      <c r="GE170">
        <v>-1.442739</v>
      </c>
      <c r="GF170">
        <v>-1.3898459999999999</v>
      </c>
      <c r="GG170">
        <v>-0.23070599999999999</v>
      </c>
      <c r="GH170">
        <v>-0.21568300000000001</v>
      </c>
      <c r="GI170">
        <v>-0.204986</v>
      </c>
      <c r="GJ170">
        <v>-0.227218</v>
      </c>
      <c r="GK170">
        <v>-0.28103899999999998</v>
      </c>
      <c r="GL170">
        <v>-0.302012</v>
      </c>
      <c r="GM170">
        <v>-0.26753300000000002</v>
      </c>
      <c r="GN170">
        <v>-0.40330899999999997</v>
      </c>
      <c r="GO170">
        <v>-0.37993700000000002</v>
      </c>
      <c r="GP170">
        <v>-0.35815000000000002</v>
      </c>
      <c r="GQ170">
        <v>-0.38844800000000002</v>
      </c>
      <c r="GR170">
        <v>-0.46678900000000001</v>
      </c>
      <c r="GS170">
        <v>-0.45030999999999999</v>
      </c>
      <c r="GT170">
        <v>-0.39400400000000002</v>
      </c>
      <c r="GU170">
        <v>0.42391099999999998</v>
      </c>
      <c r="GV170">
        <v>0.38880199999999998</v>
      </c>
      <c r="GW170">
        <v>0.37158799999999997</v>
      </c>
      <c r="GX170">
        <v>0.29762</v>
      </c>
      <c r="GY170">
        <v>0.46973799999999999</v>
      </c>
      <c r="GZ170">
        <v>0.38158799999999998</v>
      </c>
      <c r="HA170">
        <v>0.333345</v>
      </c>
      <c r="HB170">
        <v>-30</v>
      </c>
      <c r="HC170">
        <v>-30</v>
      </c>
      <c r="HD170">
        <v>-30</v>
      </c>
      <c r="HE170">
        <v>-25</v>
      </c>
      <c r="HF170">
        <v>-25</v>
      </c>
      <c r="HG170">
        <v>-30</v>
      </c>
      <c r="HH170">
        <v>30</v>
      </c>
      <c r="HI170">
        <v>-1.0038400000000001</v>
      </c>
      <c r="HJ170">
        <v>-0.99346299999999998</v>
      </c>
      <c r="HK170">
        <v>-0.98338099999999995</v>
      </c>
      <c r="HL170">
        <v>-0.99606499999999998</v>
      </c>
      <c r="HM170">
        <v>-1.029094</v>
      </c>
      <c r="HN170">
        <v>0</v>
      </c>
      <c r="HO170">
        <v>0</v>
      </c>
      <c r="HQ170">
        <v>1402.08</v>
      </c>
      <c r="HR170">
        <v>0</v>
      </c>
      <c r="HT170">
        <v>1422.2728999999999</v>
      </c>
      <c r="HU170">
        <v>0</v>
      </c>
      <c r="HW170">
        <v>746.19399999999996</v>
      </c>
      <c r="HX170">
        <v>0</v>
      </c>
      <c r="HZ170">
        <v>745.99199999999996</v>
      </c>
      <c r="IA170">
        <v>0</v>
      </c>
      <c r="IC170">
        <v>1407.16</v>
      </c>
      <c r="ID170">
        <v>0</v>
      </c>
      <c r="IF170">
        <v>1430.579</v>
      </c>
      <c r="IG170">
        <v>0</v>
      </c>
      <c r="II170">
        <v>763.59199999999998</v>
      </c>
      <c r="IJ170">
        <v>0</v>
      </c>
      <c r="IL170">
        <v>763.41700000000003</v>
      </c>
      <c r="IM170">
        <v>0</v>
      </c>
      <c r="IO170">
        <v>1417.0150000000001</v>
      </c>
      <c r="IP170">
        <v>0</v>
      </c>
      <c r="IR170">
        <v>1450.7460000000001</v>
      </c>
      <c r="IS170">
        <v>0</v>
      </c>
      <c r="IU170">
        <v>777.83699999999999</v>
      </c>
      <c r="IV170">
        <v>0</v>
      </c>
      <c r="IX170">
        <v>777.923</v>
      </c>
      <c r="IY170">
        <v>0</v>
      </c>
      <c r="JA170">
        <v>1497.5840000000001</v>
      </c>
      <c r="JB170">
        <v>0</v>
      </c>
      <c r="JD170">
        <v>1502.6639</v>
      </c>
      <c r="JE170">
        <v>0</v>
      </c>
      <c r="JG170">
        <v>753.10199999999998</v>
      </c>
      <c r="JH170">
        <v>0</v>
      </c>
      <c r="JJ170">
        <v>752.90700000000004</v>
      </c>
      <c r="JK170">
        <v>0</v>
      </c>
      <c r="JM170">
        <v>1452.1179999999999</v>
      </c>
      <c r="JN170">
        <v>0</v>
      </c>
      <c r="JP170">
        <v>1453.8710000000001</v>
      </c>
      <c r="JQ170">
        <v>0</v>
      </c>
      <c r="JS170">
        <v>698.89400000000001</v>
      </c>
      <c r="JT170">
        <v>0</v>
      </c>
      <c r="JV170">
        <v>699.05799999999999</v>
      </c>
      <c r="JW170">
        <v>0</v>
      </c>
      <c r="JY170">
        <v>1505.356</v>
      </c>
      <c r="JZ170">
        <v>0</v>
      </c>
      <c r="KB170">
        <v>1511.5291</v>
      </c>
      <c r="KC170">
        <v>0</v>
      </c>
      <c r="KE170">
        <v>745.154</v>
      </c>
      <c r="KF170">
        <v>0.10199999999999999</v>
      </c>
      <c r="KH170">
        <v>745.18299999999999</v>
      </c>
      <c r="KI170">
        <v>0.10199999999999999</v>
      </c>
      <c r="KK170">
        <v>1472.057</v>
      </c>
      <c r="KL170">
        <v>0</v>
      </c>
      <c r="KN170">
        <v>1479.6769999999999</v>
      </c>
      <c r="KO170">
        <v>0</v>
      </c>
      <c r="KQ170">
        <v>779.37400000000002</v>
      </c>
      <c r="KR170">
        <v>2.5000000000000001E-2</v>
      </c>
      <c r="KT170">
        <v>779.399</v>
      </c>
      <c r="KU170">
        <v>2.5000000000000001E-2</v>
      </c>
      <c r="KV170">
        <v>112.90739070000001</v>
      </c>
      <c r="KW170">
        <v>108.30567042520001</v>
      </c>
      <c r="KX170">
        <v>91.514465899699999</v>
      </c>
      <c r="KY170">
        <v>86.616096511599991</v>
      </c>
      <c r="KZ170">
        <v>87.810850624000011</v>
      </c>
      <c r="LA170">
        <v>103.1758252936</v>
      </c>
      <c r="LB170">
        <v>81.085715881799999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-16.399255999999998</v>
      </c>
      <c r="LI170">
        <v>-3.9303250000000003</v>
      </c>
      <c r="LJ170">
        <v>-57.660623459999989</v>
      </c>
      <c r="LK170">
        <v>-46.563411600000002</v>
      </c>
      <c r="LL170">
        <v>-38.057102247000003</v>
      </c>
      <c r="LM170">
        <v>-35.456809370999999</v>
      </c>
      <c r="LN170">
        <v>-12.995706448000002</v>
      </c>
      <c r="LO170">
        <v>-24.002848743000001</v>
      </c>
      <c r="LP170">
        <v>-20.564161415999997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30.115200000000002</v>
      </c>
      <c r="LY170">
        <v>29.803889999999999</v>
      </c>
      <c r="LZ170">
        <v>29.501429999999999</v>
      </c>
      <c r="MA170">
        <v>24.901624999999999</v>
      </c>
      <c r="MB170">
        <v>25.727349999999998</v>
      </c>
      <c r="MC170">
        <v>0</v>
      </c>
      <c r="MD170">
        <v>0</v>
      </c>
      <c r="ME170">
        <v>-14.0318619084</v>
      </c>
      <c r="MF170">
        <v>-11.717129953100001</v>
      </c>
      <c r="MG170">
        <v>-11.526793250600001</v>
      </c>
      <c r="MH170">
        <v>-12.745475604800001</v>
      </c>
      <c r="MI170">
        <v>-14.497986996899998</v>
      </c>
      <c r="MJ170">
        <v>-15.09606982</v>
      </c>
      <c r="MK170">
        <v>-10.122886900699999</v>
      </c>
      <c r="ML170">
        <v>71.330105331600009</v>
      </c>
      <c r="MM170">
        <v>79.829018872100008</v>
      </c>
      <c r="MN170">
        <v>71.432000402099987</v>
      </c>
      <c r="MO170">
        <v>63.315436535799996</v>
      </c>
      <c r="MP170">
        <v>86.044507179100009</v>
      </c>
      <c r="MQ170">
        <v>47.677650730600007</v>
      </c>
      <c r="MR170">
        <v>46.468342565100002</v>
      </c>
    </row>
    <row r="171" spans="1:356" x14ac:dyDescent="0.25">
      <c r="A171">
        <v>87</v>
      </c>
      <c r="B171" t="s">
        <v>552</v>
      </c>
      <c r="C171" s="3">
        <v>42820.498888888891</v>
      </c>
      <c r="D171">
        <v>59.858400000000003</v>
      </c>
      <c r="E171">
        <v>61.400500000000001</v>
      </c>
      <c r="F171">
        <v>13</v>
      </c>
      <c r="G171">
        <v>58</v>
      </c>
      <c r="H171">
        <v>1.173</v>
      </c>
      <c r="I171">
        <v>755.67570000000001</v>
      </c>
      <c r="J171">
        <v>14342</v>
      </c>
      <c r="K171">
        <v>31</v>
      </c>
      <c r="L171">
        <v>239673</v>
      </c>
      <c r="M171">
        <v>239681</v>
      </c>
      <c r="N171">
        <v>139204</v>
      </c>
      <c r="O171">
        <v>139212</v>
      </c>
      <c r="P171">
        <v>139279</v>
      </c>
      <c r="Q171">
        <v>139329</v>
      </c>
      <c r="R171">
        <v>139097</v>
      </c>
      <c r="S171">
        <v>239889</v>
      </c>
      <c r="T171">
        <v>220756</v>
      </c>
      <c r="U171">
        <v>238659</v>
      </c>
      <c r="V171">
        <v>215533</v>
      </c>
      <c r="W171">
        <v>215418</v>
      </c>
      <c r="X171">
        <v>215970</v>
      </c>
      <c r="Y171">
        <v>215988</v>
      </c>
      <c r="Z171">
        <v>292987</v>
      </c>
      <c r="AA171">
        <v>292979</v>
      </c>
      <c r="AB171">
        <v>1293.6199999999999</v>
      </c>
      <c r="AC171">
        <v>28007.962899999999</v>
      </c>
      <c r="AD171">
        <v>6</v>
      </c>
      <c r="AE171">
        <v>84.866399999999999</v>
      </c>
      <c r="AF171">
        <v>84.866399999999999</v>
      </c>
      <c r="AG171">
        <v>84.866399999999999</v>
      </c>
      <c r="AH171">
        <v>84.866399999999999</v>
      </c>
      <c r="AI171">
        <v>84.866399999999999</v>
      </c>
      <c r="AJ171">
        <v>79.790599999999998</v>
      </c>
      <c r="AK171">
        <v>79.790599999999998</v>
      </c>
      <c r="AL171">
        <v>1193.9453000000001</v>
      </c>
      <c r="AM171">
        <v>1123.6904</v>
      </c>
      <c r="AN171">
        <v>1070.6666</v>
      </c>
      <c r="AO171">
        <v>877.31280000000004</v>
      </c>
      <c r="AP171">
        <v>1060.8561</v>
      </c>
      <c r="AQ171">
        <v>987.79399999999998</v>
      </c>
      <c r="AR171">
        <v>966.28409999999997</v>
      </c>
      <c r="AS171">
        <v>945.26419999999996</v>
      </c>
      <c r="AT171">
        <v>927.99450000000002</v>
      </c>
      <c r="AU171">
        <v>915.19290000000001</v>
      </c>
      <c r="AV171">
        <v>901.89610000000005</v>
      </c>
      <c r="AW171">
        <v>885.55020000000002</v>
      </c>
      <c r="AX171">
        <v>15.8</v>
      </c>
      <c r="AY171">
        <v>19.399999999999999</v>
      </c>
      <c r="AZ171">
        <v>31.055599999999998</v>
      </c>
      <c r="BA171">
        <v>19.015499999999999</v>
      </c>
      <c r="BB171">
        <v>11.650700000000001</v>
      </c>
      <c r="BC171">
        <v>8.1329999999999991</v>
      </c>
      <c r="BD171">
        <v>5.8322000000000003</v>
      </c>
      <c r="BE171">
        <v>4.1478000000000002</v>
      </c>
      <c r="BF171">
        <v>3.0813999999999999</v>
      </c>
      <c r="BG171">
        <v>2.5666000000000002</v>
      </c>
      <c r="BH171">
        <v>2.54</v>
      </c>
      <c r="BI171">
        <v>84.33</v>
      </c>
      <c r="BJ171">
        <v>123.52</v>
      </c>
      <c r="BK171">
        <v>139.13999999999999</v>
      </c>
      <c r="BL171">
        <v>200.03</v>
      </c>
      <c r="BM171">
        <v>202.27</v>
      </c>
      <c r="BN171">
        <v>289.16000000000003</v>
      </c>
      <c r="BO171">
        <v>281.68</v>
      </c>
      <c r="BP171">
        <v>403.78</v>
      </c>
      <c r="BQ171">
        <v>393.32</v>
      </c>
      <c r="BR171">
        <v>573.58000000000004</v>
      </c>
      <c r="BS171">
        <v>532.5</v>
      </c>
      <c r="BT171">
        <v>771.62</v>
      </c>
      <c r="BU171">
        <v>659.71</v>
      </c>
      <c r="BV171">
        <v>937.92</v>
      </c>
      <c r="BW171">
        <v>50.9</v>
      </c>
      <c r="BX171">
        <v>45.4</v>
      </c>
      <c r="BY171">
        <v>35.2727</v>
      </c>
      <c r="BZ171">
        <v>9.0909089999999999</v>
      </c>
      <c r="CA171">
        <v>13.6355</v>
      </c>
      <c r="CB171">
        <v>13.6355</v>
      </c>
      <c r="CC171">
        <v>-4.9870000000000001</v>
      </c>
      <c r="CD171">
        <v>13.6355</v>
      </c>
      <c r="CE171">
        <v>6211348</v>
      </c>
      <c r="CF171">
        <v>1</v>
      </c>
      <c r="CI171">
        <v>3.7721</v>
      </c>
      <c r="CJ171">
        <v>7.07</v>
      </c>
      <c r="CK171">
        <v>8.6593</v>
      </c>
      <c r="CL171">
        <v>10.324299999999999</v>
      </c>
      <c r="CM171">
        <v>11.515700000000001</v>
      </c>
      <c r="CN171">
        <v>15.4771</v>
      </c>
      <c r="CO171">
        <v>4.2729999999999997</v>
      </c>
      <c r="CP171">
        <v>7.7302</v>
      </c>
      <c r="CQ171">
        <v>9.3126999999999995</v>
      </c>
      <c r="CR171">
        <v>10.358700000000001</v>
      </c>
      <c r="CS171">
        <v>12.895200000000001</v>
      </c>
      <c r="CT171">
        <v>17.338100000000001</v>
      </c>
      <c r="CU171">
        <v>24.96</v>
      </c>
      <c r="CV171">
        <v>24.9069</v>
      </c>
      <c r="CW171">
        <v>25.005400000000002</v>
      </c>
      <c r="CX171">
        <v>25.068300000000001</v>
      </c>
      <c r="CY171">
        <v>24.944500000000001</v>
      </c>
      <c r="CZ171">
        <v>24.6616</v>
      </c>
      <c r="DB171">
        <v>13386</v>
      </c>
      <c r="DC171">
        <v>694</v>
      </c>
      <c r="DD171">
        <v>14</v>
      </c>
      <c r="DF171" t="s">
        <v>596</v>
      </c>
      <c r="DG171">
        <v>254</v>
      </c>
      <c r="DH171">
        <v>939</v>
      </c>
      <c r="DI171">
        <v>6</v>
      </c>
      <c r="DJ171">
        <v>5</v>
      </c>
      <c r="DK171">
        <v>35</v>
      </c>
      <c r="DL171">
        <v>27.666665999999999</v>
      </c>
      <c r="DM171">
        <v>9.0909089999999999</v>
      </c>
      <c r="DN171">
        <v>1322.2141999999999</v>
      </c>
      <c r="DO171">
        <v>1302.1857</v>
      </c>
      <c r="DP171">
        <v>1128.7357</v>
      </c>
      <c r="DQ171">
        <v>1045.8143</v>
      </c>
      <c r="DR171">
        <v>962.92139999999995</v>
      </c>
      <c r="DS171">
        <v>940.21429999999998</v>
      </c>
      <c r="DT171">
        <v>944.77139999999997</v>
      </c>
      <c r="DU171">
        <v>62.925699999999999</v>
      </c>
      <c r="DV171">
        <v>58.98</v>
      </c>
      <c r="DW171">
        <v>51.47</v>
      </c>
      <c r="DX171">
        <v>48.927900000000001</v>
      </c>
      <c r="DY171">
        <v>45.698599999999999</v>
      </c>
      <c r="DZ171">
        <v>42.100700000000003</v>
      </c>
      <c r="EA171">
        <v>44.569299999999998</v>
      </c>
      <c r="EB171">
        <v>31.055599999999998</v>
      </c>
      <c r="EC171">
        <v>19.015499999999999</v>
      </c>
      <c r="ED171">
        <v>11.650700000000001</v>
      </c>
      <c r="EE171">
        <v>8.1329999999999991</v>
      </c>
      <c r="EF171">
        <v>5.8322000000000003</v>
      </c>
      <c r="EG171">
        <v>4.1478000000000002</v>
      </c>
      <c r="EH171">
        <v>3.0813999999999999</v>
      </c>
      <c r="EI171">
        <v>2.5666000000000002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2.5000000000000001E-2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4.3017E-2</v>
      </c>
      <c r="EY171">
        <v>3.5325000000000002E-2</v>
      </c>
      <c r="EZ171">
        <v>2.9298999999999999E-2</v>
      </c>
      <c r="FA171">
        <v>2.6838000000000001E-2</v>
      </c>
      <c r="FB171">
        <v>9.8740000000000008E-3</v>
      </c>
      <c r="FC171">
        <v>1.7017999999999998E-2</v>
      </c>
      <c r="FD171">
        <v>1.4290000000000001E-2</v>
      </c>
      <c r="FE171">
        <v>-5.8E-5</v>
      </c>
      <c r="FF171">
        <v>-1.74E-4</v>
      </c>
      <c r="FG171">
        <v>-3.9500000000000001E-4</v>
      </c>
      <c r="FH171">
        <v>-2.3699999999999999E-4</v>
      </c>
      <c r="FI171">
        <v>-4.4700000000000002E-4</v>
      </c>
      <c r="FJ171">
        <v>5.5000000000000003E-4</v>
      </c>
      <c r="FK171">
        <v>1.2700000000000001E-3</v>
      </c>
      <c r="FL171">
        <v>8.3691000000000002E-2</v>
      </c>
      <c r="FM171">
        <v>8.0592999999999998E-2</v>
      </c>
      <c r="FN171">
        <v>7.8012999999999999E-2</v>
      </c>
      <c r="FO171">
        <v>8.0596000000000001E-2</v>
      </c>
      <c r="FP171">
        <v>9.1828999999999994E-2</v>
      </c>
      <c r="FQ171">
        <v>0.106562</v>
      </c>
      <c r="FR171">
        <v>0.100582</v>
      </c>
      <c r="FS171">
        <v>-0.15764900000000001</v>
      </c>
      <c r="FT171">
        <v>-0.15590399999999999</v>
      </c>
      <c r="FU171">
        <v>-0.15434800000000001</v>
      </c>
      <c r="FV171">
        <v>-0.156665</v>
      </c>
      <c r="FW171">
        <v>-0.16258500000000001</v>
      </c>
      <c r="FX171">
        <v>-0.161444</v>
      </c>
      <c r="FY171">
        <v>-0.15787799999999999</v>
      </c>
      <c r="FZ171">
        <v>-1.3932119999999999</v>
      </c>
      <c r="GA171">
        <v>-1.3713610000000001</v>
      </c>
      <c r="GB171">
        <v>-1.353078</v>
      </c>
      <c r="GC171">
        <v>-1.3843620000000001</v>
      </c>
      <c r="GD171">
        <v>-1.4599709999999999</v>
      </c>
      <c r="GE171">
        <v>-1.4472290000000001</v>
      </c>
      <c r="GF171">
        <v>-1.4018999999999999</v>
      </c>
      <c r="GG171">
        <v>-0.23061599999999999</v>
      </c>
      <c r="GH171">
        <v>-0.21573600000000001</v>
      </c>
      <c r="GI171">
        <v>-0.20505100000000001</v>
      </c>
      <c r="GJ171">
        <v>-0.227213</v>
      </c>
      <c r="GK171">
        <v>-0.28076499999999999</v>
      </c>
      <c r="GL171">
        <v>-0.30207099999999998</v>
      </c>
      <c r="GM171">
        <v>-0.26522800000000002</v>
      </c>
      <c r="GN171">
        <v>-0.40342299999999998</v>
      </c>
      <c r="GO171">
        <v>-0.37931399999999998</v>
      </c>
      <c r="GP171">
        <v>-0.357489</v>
      </c>
      <c r="GQ171">
        <v>-0.38812799999999997</v>
      </c>
      <c r="GR171">
        <v>-0.46774900000000003</v>
      </c>
      <c r="GS171">
        <v>-0.44977099999999998</v>
      </c>
      <c r="GT171">
        <v>-0.40166800000000003</v>
      </c>
      <c r="GU171">
        <v>0.42407899999999998</v>
      </c>
      <c r="GV171">
        <v>0.39000800000000002</v>
      </c>
      <c r="GW171">
        <v>0.35435899999999998</v>
      </c>
      <c r="GX171">
        <v>0.303149</v>
      </c>
      <c r="GY171">
        <v>0.47605799999999998</v>
      </c>
      <c r="GZ171">
        <v>0.38609599999999999</v>
      </c>
      <c r="HA171">
        <v>0.33305000000000001</v>
      </c>
      <c r="HB171">
        <v>-35</v>
      </c>
      <c r="HC171">
        <v>-35</v>
      </c>
      <c r="HD171">
        <v>-30</v>
      </c>
      <c r="HE171">
        <v>-25</v>
      </c>
      <c r="HF171">
        <v>-25</v>
      </c>
      <c r="HG171">
        <v>-20</v>
      </c>
      <c r="HH171">
        <v>20</v>
      </c>
      <c r="HI171">
        <v>-1.003474</v>
      </c>
      <c r="HJ171">
        <v>-0.99311300000000002</v>
      </c>
      <c r="HK171">
        <v>-0.98356200000000005</v>
      </c>
      <c r="HL171">
        <v>-0.99627600000000005</v>
      </c>
      <c r="HM171">
        <v>-1.029339</v>
      </c>
      <c r="HN171">
        <v>0</v>
      </c>
      <c r="HO171">
        <v>0</v>
      </c>
      <c r="HQ171">
        <v>1402.08</v>
      </c>
      <c r="HR171">
        <v>0</v>
      </c>
      <c r="HT171">
        <v>1422.2728999999999</v>
      </c>
      <c r="HU171">
        <v>0</v>
      </c>
      <c r="HW171">
        <v>746.19399999999996</v>
      </c>
      <c r="HX171">
        <v>0</v>
      </c>
      <c r="HZ171">
        <v>745.99199999999996</v>
      </c>
      <c r="IA171">
        <v>0</v>
      </c>
      <c r="IC171">
        <v>1407.16</v>
      </c>
      <c r="ID171">
        <v>0</v>
      </c>
      <c r="IF171">
        <v>1430.579</v>
      </c>
      <c r="IG171">
        <v>0</v>
      </c>
      <c r="II171">
        <v>763.59199999999998</v>
      </c>
      <c r="IJ171">
        <v>0</v>
      </c>
      <c r="IL171">
        <v>763.41700000000003</v>
      </c>
      <c r="IM171">
        <v>0</v>
      </c>
      <c r="IO171">
        <v>1417.0150000000001</v>
      </c>
      <c r="IP171">
        <v>0</v>
      </c>
      <c r="IR171">
        <v>1450.7460000000001</v>
      </c>
      <c r="IS171">
        <v>0</v>
      </c>
      <c r="IU171">
        <v>777.83699999999999</v>
      </c>
      <c r="IV171">
        <v>0</v>
      </c>
      <c r="IX171">
        <v>777.923</v>
      </c>
      <c r="IY171">
        <v>0</v>
      </c>
      <c r="JA171">
        <v>1497.5840000000001</v>
      </c>
      <c r="JB171">
        <v>0</v>
      </c>
      <c r="JD171">
        <v>1502.6639</v>
      </c>
      <c r="JE171">
        <v>0</v>
      </c>
      <c r="JG171">
        <v>753.10199999999998</v>
      </c>
      <c r="JH171">
        <v>0</v>
      </c>
      <c r="JJ171">
        <v>752.90700000000004</v>
      </c>
      <c r="JK171">
        <v>0</v>
      </c>
      <c r="JM171">
        <v>1452.1179999999999</v>
      </c>
      <c r="JN171">
        <v>0</v>
      </c>
      <c r="JP171">
        <v>1453.8710000000001</v>
      </c>
      <c r="JQ171">
        <v>0</v>
      </c>
      <c r="JS171">
        <v>698.89400000000001</v>
      </c>
      <c r="JT171">
        <v>0</v>
      </c>
      <c r="JV171">
        <v>699.05799999999999</v>
      </c>
      <c r="JW171">
        <v>0</v>
      </c>
      <c r="JY171">
        <v>1505.356</v>
      </c>
      <c r="JZ171">
        <v>0</v>
      </c>
      <c r="KB171">
        <v>1511.5291</v>
      </c>
      <c r="KC171">
        <v>0</v>
      </c>
      <c r="KE171">
        <v>745.154</v>
      </c>
      <c r="KF171">
        <v>0.10199999999999999</v>
      </c>
      <c r="KH171">
        <v>745.18299999999999</v>
      </c>
      <c r="KI171">
        <v>0.10199999999999999</v>
      </c>
      <c r="KK171">
        <v>1472.057</v>
      </c>
      <c r="KL171">
        <v>0</v>
      </c>
      <c r="KN171">
        <v>1479.6769999999999</v>
      </c>
      <c r="KO171">
        <v>0</v>
      </c>
      <c r="KQ171">
        <v>779.37400000000002</v>
      </c>
      <c r="KR171">
        <v>2.5000000000000001E-2</v>
      </c>
      <c r="KT171">
        <v>779.399</v>
      </c>
      <c r="KU171">
        <v>2.5000000000000001E-2</v>
      </c>
      <c r="KV171">
        <v>110.65742861219999</v>
      </c>
      <c r="KW171">
        <v>104.9470521201</v>
      </c>
      <c r="KX171">
        <v>88.056058164099994</v>
      </c>
      <c r="KY171">
        <v>84.288449322800005</v>
      </c>
      <c r="KZ171">
        <v>88.424109240599989</v>
      </c>
      <c r="LA171">
        <v>100.1911162366</v>
      </c>
      <c r="LB171">
        <v>95.026996954799998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-16.4027104</v>
      </c>
      <c r="LI171">
        <v>-3.9469500000000002</v>
      </c>
      <c r="LJ171">
        <v>-59.85099430799999</v>
      </c>
      <c r="LK171">
        <v>-48.204710511000009</v>
      </c>
      <c r="LL171">
        <v>-39.109366512000001</v>
      </c>
      <c r="LM171">
        <v>-36.825413562000001</v>
      </c>
      <c r="LN171">
        <v>-13.763146617</v>
      </c>
      <c r="LO171">
        <v>-25.424919071999998</v>
      </c>
      <c r="LP171">
        <v>-21.813564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35.121589999999998</v>
      </c>
      <c r="LY171">
        <v>34.758955</v>
      </c>
      <c r="LZ171">
        <v>29.506860000000003</v>
      </c>
      <c r="MA171">
        <v>24.9069</v>
      </c>
      <c r="MB171">
        <v>25.733474999999999</v>
      </c>
      <c r="MC171">
        <v>0</v>
      </c>
      <c r="MD171">
        <v>0</v>
      </c>
      <c r="ME171">
        <v>-14.5116732312</v>
      </c>
      <c r="MF171">
        <v>-12.72410928</v>
      </c>
      <c r="MG171">
        <v>-10.553974970000001</v>
      </c>
      <c r="MH171">
        <v>-11.117054942699999</v>
      </c>
      <c r="MI171">
        <v>-12.830567428999998</v>
      </c>
      <c r="MJ171">
        <v>-12.717400549700001</v>
      </c>
      <c r="MK171">
        <v>-11.8210263004</v>
      </c>
      <c r="ML171">
        <v>71.416351072999987</v>
      </c>
      <c r="MM171">
        <v>78.777187329100002</v>
      </c>
      <c r="MN171">
        <v>67.899576682100005</v>
      </c>
      <c r="MO171">
        <v>61.252880818100003</v>
      </c>
      <c r="MP171">
        <v>87.563870194599986</v>
      </c>
      <c r="MQ171">
        <v>45.646086214899995</v>
      </c>
      <c r="MR171">
        <v>57.445456654399997</v>
      </c>
    </row>
    <row r="172" spans="1:356" x14ac:dyDescent="0.25">
      <c r="A172">
        <v>87</v>
      </c>
      <c r="B172" t="s">
        <v>553</v>
      </c>
      <c r="C172" s="3">
        <v>42820.499930555554</v>
      </c>
      <c r="D172">
        <v>60.4343</v>
      </c>
      <c r="E172">
        <v>61.940900000000006</v>
      </c>
      <c r="F172">
        <v>32</v>
      </c>
      <c r="G172">
        <v>66</v>
      </c>
      <c r="H172">
        <v>1.173</v>
      </c>
      <c r="I172">
        <v>913.70749999999998</v>
      </c>
      <c r="J172">
        <v>17344</v>
      </c>
      <c r="K172">
        <v>31</v>
      </c>
      <c r="L172">
        <v>239673</v>
      </c>
      <c r="M172">
        <v>239681</v>
      </c>
      <c r="N172">
        <v>139204</v>
      </c>
      <c r="O172">
        <v>139212</v>
      </c>
      <c r="P172">
        <v>139279</v>
      </c>
      <c r="Q172">
        <v>139329</v>
      </c>
      <c r="R172">
        <v>139097</v>
      </c>
      <c r="S172">
        <v>239889</v>
      </c>
      <c r="T172">
        <v>220756</v>
      </c>
      <c r="U172">
        <v>238659</v>
      </c>
      <c r="V172">
        <v>215533</v>
      </c>
      <c r="W172">
        <v>215418</v>
      </c>
      <c r="X172">
        <v>215970</v>
      </c>
      <c r="Y172">
        <v>215988</v>
      </c>
      <c r="Z172">
        <v>292987</v>
      </c>
      <c r="AA172">
        <v>292979</v>
      </c>
      <c r="AB172">
        <v>1293.6199999999999</v>
      </c>
      <c r="AC172">
        <v>28025.627</v>
      </c>
      <c r="AD172">
        <v>6</v>
      </c>
      <c r="AE172">
        <v>85.843699999999998</v>
      </c>
      <c r="AF172">
        <v>85.843699999999998</v>
      </c>
      <c r="AG172">
        <v>85.843699999999998</v>
      </c>
      <c r="AH172">
        <v>85.843699999999998</v>
      </c>
      <c r="AI172">
        <v>85.843699999999998</v>
      </c>
      <c r="AJ172">
        <v>80.767899999999997</v>
      </c>
      <c r="AK172">
        <v>80.767899999999997</v>
      </c>
      <c r="AL172">
        <v>1213.8671999999999</v>
      </c>
      <c r="AM172">
        <v>1135.77</v>
      </c>
      <c r="AN172">
        <v>1084.1666</v>
      </c>
      <c r="AO172">
        <v>879.04269999999997</v>
      </c>
      <c r="AP172">
        <v>1083.0702000000001</v>
      </c>
      <c r="AQ172">
        <v>1006.9004</v>
      </c>
      <c r="AR172">
        <v>984.24599999999998</v>
      </c>
      <c r="AS172">
        <v>962.0856</v>
      </c>
      <c r="AT172">
        <v>944.00480000000005</v>
      </c>
      <c r="AU172">
        <v>930.22209999999995</v>
      </c>
      <c r="AV172">
        <v>916.73270000000002</v>
      </c>
      <c r="AW172">
        <v>898.95839999999998</v>
      </c>
      <c r="AX172">
        <v>15.6</v>
      </c>
      <c r="AY172">
        <v>22.6</v>
      </c>
      <c r="AZ172">
        <v>30.645900000000001</v>
      </c>
      <c r="BA172">
        <v>18.632100000000001</v>
      </c>
      <c r="BB172">
        <v>11.4077</v>
      </c>
      <c r="BC172">
        <v>8.0001999999999995</v>
      </c>
      <c r="BD172">
        <v>5.7512999999999996</v>
      </c>
      <c r="BE172">
        <v>4.1542000000000003</v>
      </c>
      <c r="BF172">
        <v>3.0586000000000002</v>
      </c>
      <c r="BG172">
        <v>2.5691000000000002</v>
      </c>
      <c r="BH172">
        <v>2.5383</v>
      </c>
      <c r="BI172">
        <v>85.57</v>
      </c>
      <c r="BJ172">
        <v>133.07</v>
      </c>
      <c r="BK172">
        <v>142.02000000000001</v>
      </c>
      <c r="BL172">
        <v>216.35</v>
      </c>
      <c r="BM172">
        <v>207.16</v>
      </c>
      <c r="BN172">
        <v>311.33</v>
      </c>
      <c r="BO172">
        <v>287.23</v>
      </c>
      <c r="BP172">
        <v>432.96</v>
      </c>
      <c r="BQ172">
        <v>401.2</v>
      </c>
      <c r="BR172">
        <v>605.01</v>
      </c>
      <c r="BS172">
        <v>540.79999999999995</v>
      </c>
      <c r="BT172">
        <v>821.22</v>
      </c>
      <c r="BU172">
        <v>659.95</v>
      </c>
      <c r="BV172">
        <v>996.95</v>
      </c>
      <c r="BW172">
        <v>49</v>
      </c>
      <c r="BX172">
        <v>45.2</v>
      </c>
      <c r="BY172">
        <v>43.194299999999998</v>
      </c>
      <c r="BZ172">
        <v>11.545455</v>
      </c>
      <c r="CA172">
        <v>12.4551</v>
      </c>
      <c r="CB172">
        <v>12.4551</v>
      </c>
      <c r="CC172">
        <v>-5.5471000000000004</v>
      </c>
      <c r="CD172">
        <v>12.4551</v>
      </c>
      <c r="CE172">
        <v>6211345</v>
      </c>
      <c r="CF172">
        <v>2</v>
      </c>
      <c r="CI172">
        <v>3.5771000000000002</v>
      </c>
      <c r="CJ172">
        <v>6.6821000000000002</v>
      </c>
      <c r="CK172">
        <v>8.4593000000000007</v>
      </c>
      <c r="CL172">
        <v>9.9885999999999999</v>
      </c>
      <c r="CM172">
        <v>11.205</v>
      </c>
      <c r="CN172">
        <v>15.438599999999999</v>
      </c>
      <c r="CO172">
        <v>4.2202999999999999</v>
      </c>
      <c r="CP172">
        <v>7.2046999999999999</v>
      </c>
      <c r="CQ172">
        <v>9.2858999999999998</v>
      </c>
      <c r="CR172">
        <v>10.9391</v>
      </c>
      <c r="CS172">
        <v>12.5328</v>
      </c>
      <c r="CT172">
        <v>17.6875</v>
      </c>
      <c r="CU172">
        <v>24.9434</v>
      </c>
      <c r="CV172">
        <v>25.036899999999999</v>
      </c>
      <c r="CW172">
        <v>24.973800000000001</v>
      </c>
      <c r="CX172">
        <v>25.197399999999998</v>
      </c>
      <c r="CY172">
        <v>24.9773</v>
      </c>
      <c r="CZ172">
        <v>24.883700000000001</v>
      </c>
      <c r="DB172">
        <v>13386</v>
      </c>
      <c r="DC172">
        <v>694</v>
      </c>
      <c r="DD172">
        <v>15</v>
      </c>
      <c r="DF172" t="s">
        <v>596</v>
      </c>
      <c r="DG172">
        <v>254</v>
      </c>
      <c r="DH172">
        <v>939</v>
      </c>
      <c r="DI172">
        <v>6</v>
      </c>
      <c r="DJ172">
        <v>5</v>
      </c>
      <c r="DK172">
        <v>35</v>
      </c>
      <c r="DL172">
        <v>19.666668000000001</v>
      </c>
      <c r="DM172">
        <v>11.545455</v>
      </c>
      <c r="DN172">
        <v>1360.4641999999999</v>
      </c>
      <c r="DO172">
        <v>1327.8785</v>
      </c>
      <c r="DP172">
        <v>1136.55</v>
      </c>
      <c r="DQ172">
        <v>1051.3143</v>
      </c>
      <c r="DR172">
        <v>934.98569999999995</v>
      </c>
      <c r="DS172">
        <v>973.20719999999994</v>
      </c>
      <c r="DT172">
        <v>883.12860000000001</v>
      </c>
      <c r="DU172">
        <v>68.981399999999994</v>
      </c>
      <c r="DV172">
        <v>63.432899999999997</v>
      </c>
      <c r="DW172">
        <v>65.232100000000003</v>
      </c>
      <c r="DX172">
        <v>61.3979</v>
      </c>
      <c r="DY172">
        <v>56.937100000000001</v>
      </c>
      <c r="DZ172">
        <v>44.35</v>
      </c>
      <c r="EA172">
        <v>47.196399999999997</v>
      </c>
      <c r="EB172">
        <v>30.645900000000001</v>
      </c>
      <c r="EC172">
        <v>18.632100000000001</v>
      </c>
      <c r="ED172">
        <v>11.4077</v>
      </c>
      <c r="EE172">
        <v>8.0001999999999995</v>
      </c>
      <c r="EF172">
        <v>5.7512999999999996</v>
      </c>
      <c r="EG172">
        <v>4.1542000000000003</v>
      </c>
      <c r="EH172">
        <v>3.0586000000000002</v>
      </c>
      <c r="EI172">
        <v>2.5691000000000002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2.5000000000000001E-2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4.4847999999999999E-2</v>
      </c>
      <c r="EY172">
        <v>3.6903999999999999E-2</v>
      </c>
      <c r="EZ172">
        <v>3.0636E-2</v>
      </c>
      <c r="FA172">
        <v>2.8372999999999999E-2</v>
      </c>
      <c r="FB172">
        <v>1.0668E-2</v>
      </c>
      <c r="FC172">
        <v>1.8682000000000001E-2</v>
      </c>
      <c r="FD172">
        <v>1.5814000000000002E-2</v>
      </c>
      <c r="FE172">
        <v>-5.8E-5</v>
      </c>
      <c r="FF172">
        <v>-1.74E-4</v>
      </c>
      <c r="FG172">
        <v>-3.9599999999999998E-4</v>
      </c>
      <c r="FH172">
        <v>-2.3699999999999999E-4</v>
      </c>
      <c r="FI172">
        <v>-4.4700000000000002E-4</v>
      </c>
      <c r="FJ172">
        <v>6.1899999999999998E-4</v>
      </c>
      <c r="FK172">
        <v>1.3370000000000001E-3</v>
      </c>
      <c r="FL172">
        <v>8.3698999999999996E-2</v>
      </c>
      <c r="FM172">
        <v>8.0601999999999993E-2</v>
      </c>
      <c r="FN172">
        <v>7.8023999999999996E-2</v>
      </c>
      <c r="FO172">
        <v>8.0609E-2</v>
      </c>
      <c r="FP172">
        <v>9.1855000000000006E-2</v>
      </c>
      <c r="FQ172">
        <v>0.106559</v>
      </c>
      <c r="FR172">
        <v>0.10066700000000001</v>
      </c>
      <c r="FS172">
        <v>-0.157862</v>
      </c>
      <c r="FT172">
        <v>-0.15609899999999999</v>
      </c>
      <c r="FU172">
        <v>-0.15452399999999999</v>
      </c>
      <c r="FV172">
        <v>-0.156836</v>
      </c>
      <c r="FW172">
        <v>-0.16270299999999999</v>
      </c>
      <c r="FX172">
        <v>-0.16176599999999999</v>
      </c>
      <c r="FY172">
        <v>-0.157887</v>
      </c>
      <c r="FZ172">
        <v>-1.393213</v>
      </c>
      <c r="GA172">
        <v>-1.371165</v>
      </c>
      <c r="GB172">
        <v>-1.352676</v>
      </c>
      <c r="GC172">
        <v>-1.3838459999999999</v>
      </c>
      <c r="GD172">
        <v>-1.458979</v>
      </c>
      <c r="GE172">
        <v>-1.4506509999999999</v>
      </c>
      <c r="GF172">
        <v>-1.40126</v>
      </c>
      <c r="GG172">
        <v>-0.230959</v>
      </c>
      <c r="GH172">
        <v>-0.21609700000000001</v>
      </c>
      <c r="GI172">
        <v>-0.20543600000000001</v>
      </c>
      <c r="GJ172">
        <v>-0.227662</v>
      </c>
      <c r="GK172">
        <v>-0.28154499999999999</v>
      </c>
      <c r="GL172">
        <v>-0.30238799999999999</v>
      </c>
      <c r="GM172">
        <v>-0.26658300000000001</v>
      </c>
      <c r="GN172">
        <v>-0.40342499999999998</v>
      </c>
      <c r="GO172">
        <v>-0.379104</v>
      </c>
      <c r="GP172">
        <v>-0.35707299999999997</v>
      </c>
      <c r="GQ172">
        <v>-0.38756000000000002</v>
      </c>
      <c r="GR172">
        <v>-0.46593200000000001</v>
      </c>
      <c r="GS172">
        <v>-0.45025999999999999</v>
      </c>
      <c r="GT172">
        <v>-0.39824900000000002</v>
      </c>
      <c r="GU172">
        <v>0.422981</v>
      </c>
      <c r="GV172">
        <v>0.38768900000000001</v>
      </c>
      <c r="GW172">
        <v>0.37024499999999999</v>
      </c>
      <c r="GX172">
        <v>0.29822500000000002</v>
      </c>
      <c r="GY172">
        <v>0.467532</v>
      </c>
      <c r="GZ172">
        <v>0.37970900000000002</v>
      </c>
      <c r="HA172">
        <v>0.33233400000000002</v>
      </c>
      <c r="HB172">
        <v>-35</v>
      </c>
      <c r="HC172">
        <v>-35</v>
      </c>
      <c r="HD172">
        <v>-30</v>
      </c>
      <c r="HE172">
        <v>-25</v>
      </c>
      <c r="HF172">
        <v>-25</v>
      </c>
      <c r="HG172">
        <v>-10</v>
      </c>
      <c r="HH172">
        <v>10</v>
      </c>
      <c r="HI172">
        <v>-1.0059130000000001</v>
      </c>
      <c r="HJ172">
        <v>-0.99546999999999997</v>
      </c>
      <c r="HK172">
        <v>-0.98561600000000005</v>
      </c>
      <c r="HL172">
        <v>-0.998224</v>
      </c>
      <c r="HM172">
        <v>-1.0312190000000001</v>
      </c>
      <c r="HN172">
        <v>0</v>
      </c>
      <c r="HO172">
        <v>0</v>
      </c>
      <c r="HQ172">
        <v>1402.08</v>
      </c>
      <c r="HR172">
        <v>0</v>
      </c>
      <c r="HT172">
        <v>1422.2728999999999</v>
      </c>
      <c r="HU172">
        <v>0</v>
      </c>
      <c r="HW172">
        <v>746.19399999999996</v>
      </c>
      <c r="HX172">
        <v>0</v>
      </c>
      <c r="HZ172">
        <v>745.99199999999996</v>
      </c>
      <c r="IA172">
        <v>0</v>
      </c>
      <c r="IC172">
        <v>1407.16</v>
      </c>
      <c r="ID172">
        <v>0</v>
      </c>
      <c r="IF172">
        <v>1430.579</v>
      </c>
      <c r="IG172">
        <v>0</v>
      </c>
      <c r="II172">
        <v>763.59199999999998</v>
      </c>
      <c r="IJ172">
        <v>0</v>
      </c>
      <c r="IL172">
        <v>763.41700000000003</v>
      </c>
      <c r="IM172">
        <v>0</v>
      </c>
      <c r="IO172">
        <v>1417.0150000000001</v>
      </c>
      <c r="IP172">
        <v>0</v>
      </c>
      <c r="IR172">
        <v>1450.7460000000001</v>
      </c>
      <c r="IS172">
        <v>0</v>
      </c>
      <c r="IU172">
        <v>777.83699999999999</v>
      </c>
      <c r="IV172">
        <v>0</v>
      </c>
      <c r="IX172">
        <v>777.923</v>
      </c>
      <c r="IY172">
        <v>0</v>
      </c>
      <c r="JA172">
        <v>1497.5840000000001</v>
      </c>
      <c r="JB172">
        <v>0</v>
      </c>
      <c r="JD172">
        <v>1502.6639</v>
      </c>
      <c r="JE172">
        <v>0</v>
      </c>
      <c r="JG172">
        <v>753.10199999999998</v>
      </c>
      <c r="JH172">
        <v>0</v>
      </c>
      <c r="JJ172">
        <v>752.90700000000004</v>
      </c>
      <c r="JK172">
        <v>0</v>
      </c>
      <c r="JM172">
        <v>1452.1179999999999</v>
      </c>
      <c r="JN172">
        <v>0</v>
      </c>
      <c r="JP172">
        <v>1453.8710000000001</v>
      </c>
      <c r="JQ172">
        <v>0</v>
      </c>
      <c r="JS172">
        <v>698.89400000000001</v>
      </c>
      <c r="JT172">
        <v>0</v>
      </c>
      <c r="JV172">
        <v>699.05799999999999</v>
      </c>
      <c r="JW172">
        <v>0</v>
      </c>
      <c r="JY172">
        <v>1505.356</v>
      </c>
      <c r="JZ172">
        <v>0</v>
      </c>
      <c r="KB172">
        <v>1511.5291</v>
      </c>
      <c r="KC172">
        <v>0</v>
      </c>
      <c r="KE172">
        <v>745.154</v>
      </c>
      <c r="KF172">
        <v>0.10199999999999999</v>
      </c>
      <c r="KH172">
        <v>745.18299999999999</v>
      </c>
      <c r="KI172">
        <v>0.10199999999999999</v>
      </c>
      <c r="KK172">
        <v>1472.057</v>
      </c>
      <c r="KL172">
        <v>0</v>
      </c>
      <c r="KN172">
        <v>1479.6769999999999</v>
      </c>
      <c r="KO172">
        <v>0</v>
      </c>
      <c r="KQ172">
        <v>779.37400000000002</v>
      </c>
      <c r="KR172">
        <v>2.5000000000000001E-2</v>
      </c>
      <c r="KT172">
        <v>779.399</v>
      </c>
      <c r="KU172">
        <v>2.5000000000000001E-2</v>
      </c>
      <c r="KV172">
        <v>113.86949307579998</v>
      </c>
      <c r="KW172">
        <v>107.02966285699999</v>
      </c>
      <c r="KX172">
        <v>88.678177199999993</v>
      </c>
      <c r="KY172">
        <v>84.745394408699994</v>
      </c>
      <c r="KZ172">
        <v>85.883111473499994</v>
      </c>
      <c r="LA172">
        <v>103.70398602479999</v>
      </c>
      <c r="LB172">
        <v>88.901906776200008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-16.435425599999999</v>
      </c>
      <c r="LI172">
        <v>-3.9471749999999997</v>
      </c>
      <c r="LJ172">
        <v>-62.402010269999998</v>
      </c>
      <c r="LK172">
        <v>-50.362890449999995</v>
      </c>
      <c r="LL172">
        <v>-40.904922239999998</v>
      </c>
      <c r="LM172">
        <v>-38.935891055999996</v>
      </c>
      <c r="LN172">
        <v>-14.912224359</v>
      </c>
      <c r="LO172">
        <v>-27.999014950999999</v>
      </c>
      <c r="LP172">
        <v>-24.033010260000005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35.206955000000001</v>
      </c>
      <c r="LY172">
        <v>34.841450000000002</v>
      </c>
      <c r="LZ172">
        <v>29.568480000000001</v>
      </c>
      <c r="MA172">
        <v>24.9556</v>
      </c>
      <c r="MB172">
        <v>25.780475000000003</v>
      </c>
      <c r="MC172">
        <v>0</v>
      </c>
      <c r="MD172">
        <v>0</v>
      </c>
      <c r="ME172">
        <v>-15.931875162599999</v>
      </c>
      <c r="MF172">
        <v>-13.7076593913</v>
      </c>
      <c r="MG172">
        <v>-13.401021695600001</v>
      </c>
      <c r="MH172">
        <v>-13.977968709800001</v>
      </c>
      <c r="MI172">
        <v>-16.030355819499999</v>
      </c>
      <c r="MJ172">
        <v>-13.4109078</v>
      </c>
      <c r="MK172">
        <v>-12.5817579012</v>
      </c>
      <c r="ML172">
        <v>70.742562643199989</v>
      </c>
      <c r="MM172">
        <v>77.800563015700007</v>
      </c>
      <c r="MN172">
        <v>63.940713264399996</v>
      </c>
      <c r="MO172">
        <v>56.787134642899993</v>
      </c>
      <c r="MP172">
        <v>80.721006294999981</v>
      </c>
      <c r="MQ172">
        <v>45.85863767379999</v>
      </c>
      <c r="MR172">
        <v>48.339963615000002</v>
      </c>
    </row>
    <row r="173" spans="1:356" x14ac:dyDescent="0.25">
      <c r="A173">
        <v>87</v>
      </c>
      <c r="B173" t="s">
        <v>554</v>
      </c>
      <c r="C173" s="3">
        <v>42820.500949074078</v>
      </c>
      <c r="D173">
        <v>61.220199999999998</v>
      </c>
      <c r="E173">
        <v>62.596200000000003</v>
      </c>
      <c r="F173">
        <v>21</v>
      </c>
      <c r="G173">
        <v>67</v>
      </c>
      <c r="H173">
        <v>1.173</v>
      </c>
      <c r="I173">
        <v>913.38019999999995</v>
      </c>
      <c r="J173">
        <v>17313</v>
      </c>
      <c r="K173">
        <v>31</v>
      </c>
      <c r="L173">
        <v>239673</v>
      </c>
      <c r="M173">
        <v>239681</v>
      </c>
      <c r="N173">
        <v>139204</v>
      </c>
      <c r="O173">
        <v>139212</v>
      </c>
      <c r="P173">
        <v>139279</v>
      </c>
      <c r="Q173">
        <v>139329</v>
      </c>
      <c r="R173">
        <v>139097</v>
      </c>
      <c r="S173">
        <v>239889</v>
      </c>
      <c r="T173">
        <v>220756</v>
      </c>
      <c r="U173">
        <v>238659</v>
      </c>
      <c r="V173">
        <v>215533</v>
      </c>
      <c r="W173">
        <v>215418</v>
      </c>
      <c r="X173">
        <v>215970</v>
      </c>
      <c r="Y173">
        <v>215988</v>
      </c>
      <c r="Z173">
        <v>292987</v>
      </c>
      <c r="AA173">
        <v>292979</v>
      </c>
      <c r="AB173">
        <v>1293.6199999999999</v>
      </c>
      <c r="AC173">
        <v>28043.291000000001</v>
      </c>
      <c r="AD173">
        <v>6</v>
      </c>
      <c r="AE173">
        <v>86.820700000000002</v>
      </c>
      <c r="AF173">
        <v>86.820700000000002</v>
      </c>
      <c r="AG173">
        <v>86.820700000000002</v>
      </c>
      <c r="AH173">
        <v>86.820700000000002</v>
      </c>
      <c r="AI173">
        <v>86.820700000000002</v>
      </c>
      <c r="AJ173">
        <v>81.745000000000005</v>
      </c>
      <c r="AK173">
        <v>81.745000000000005</v>
      </c>
      <c r="AL173">
        <v>1198.6328000000001</v>
      </c>
      <c r="AM173">
        <v>1117.4092000000001</v>
      </c>
      <c r="AN173">
        <v>1067</v>
      </c>
      <c r="AO173">
        <v>877.67449999999997</v>
      </c>
      <c r="AP173">
        <v>1075.3373999999999</v>
      </c>
      <c r="AQ173">
        <v>1001.4908</v>
      </c>
      <c r="AR173">
        <v>980.28629999999998</v>
      </c>
      <c r="AS173">
        <v>959.38340000000005</v>
      </c>
      <c r="AT173">
        <v>942.37149999999997</v>
      </c>
      <c r="AU173">
        <v>929.94709999999998</v>
      </c>
      <c r="AV173">
        <v>917.08529999999996</v>
      </c>
      <c r="AW173">
        <v>900.27739999999994</v>
      </c>
      <c r="AX173">
        <v>15.8</v>
      </c>
      <c r="AY173">
        <v>18.600000000000001</v>
      </c>
      <c r="AZ173">
        <v>31.013999999999999</v>
      </c>
      <c r="BA173">
        <v>18.9009</v>
      </c>
      <c r="BB173">
        <v>11.4895</v>
      </c>
      <c r="BC173">
        <v>8.0370000000000008</v>
      </c>
      <c r="BD173">
        <v>5.7731000000000003</v>
      </c>
      <c r="BE173">
        <v>4.109</v>
      </c>
      <c r="BF173">
        <v>3.06</v>
      </c>
      <c r="BG173">
        <v>2.5669</v>
      </c>
      <c r="BH173">
        <v>2.5406</v>
      </c>
      <c r="BI173">
        <v>84.82</v>
      </c>
      <c r="BJ173">
        <v>131.26</v>
      </c>
      <c r="BK173">
        <v>140.46</v>
      </c>
      <c r="BL173">
        <v>214.42</v>
      </c>
      <c r="BM173">
        <v>205.17</v>
      </c>
      <c r="BN173">
        <v>309.72000000000003</v>
      </c>
      <c r="BO173">
        <v>284.91000000000003</v>
      </c>
      <c r="BP173">
        <v>431.57</v>
      </c>
      <c r="BQ173">
        <v>399.43</v>
      </c>
      <c r="BR173">
        <v>611.16999999999996</v>
      </c>
      <c r="BS173">
        <v>539.41999999999996</v>
      </c>
      <c r="BT173">
        <v>824.16</v>
      </c>
      <c r="BU173">
        <v>659.85</v>
      </c>
      <c r="BV173">
        <v>994.91</v>
      </c>
      <c r="BW173">
        <v>48.9</v>
      </c>
      <c r="BX173">
        <v>45.5</v>
      </c>
      <c r="BY173">
        <v>43.036999999999999</v>
      </c>
      <c r="BZ173">
        <v>6.881818</v>
      </c>
      <c r="CA173">
        <v>9.4244000000000003</v>
      </c>
      <c r="CB173">
        <v>9.4244000000000003</v>
      </c>
      <c r="CC173">
        <v>-4.3220000000000001</v>
      </c>
      <c r="CD173">
        <v>9.4244000000000003</v>
      </c>
      <c r="CE173">
        <v>6211345</v>
      </c>
      <c r="CF173">
        <v>1</v>
      </c>
      <c r="CI173">
        <v>3.7071000000000001</v>
      </c>
      <c r="CJ173">
        <v>6.9450000000000003</v>
      </c>
      <c r="CK173">
        <v>8.6636000000000006</v>
      </c>
      <c r="CL173">
        <v>10.075699999999999</v>
      </c>
      <c r="CM173">
        <v>11.5586</v>
      </c>
      <c r="CN173">
        <v>15.775700000000001</v>
      </c>
      <c r="CO173">
        <v>4.1265999999999998</v>
      </c>
      <c r="CP173">
        <v>7.9375</v>
      </c>
      <c r="CQ173">
        <v>9.4672000000000001</v>
      </c>
      <c r="CR173">
        <v>10.8156</v>
      </c>
      <c r="CS173">
        <v>12.765599999999999</v>
      </c>
      <c r="CT173">
        <v>18.396899999999999</v>
      </c>
      <c r="CU173">
        <v>24.948799999999999</v>
      </c>
      <c r="CV173">
        <v>24.904599999999999</v>
      </c>
      <c r="CW173">
        <v>24.947600000000001</v>
      </c>
      <c r="CX173">
        <v>25.154900000000001</v>
      </c>
      <c r="CY173">
        <v>24.9483</v>
      </c>
      <c r="CZ173">
        <v>24.779599999999999</v>
      </c>
      <c r="DB173">
        <v>13386</v>
      </c>
      <c r="DC173">
        <v>694</v>
      </c>
      <c r="DD173">
        <v>16</v>
      </c>
      <c r="DF173" t="s">
        <v>596</v>
      </c>
      <c r="DG173">
        <v>254</v>
      </c>
      <c r="DH173">
        <v>939</v>
      </c>
      <c r="DI173">
        <v>6</v>
      </c>
      <c r="DJ173">
        <v>5</v>
      </c>
      <c r="DK173">
        <v>35</v>
      </c>
      <c r="DL173">
        <v>20.5</v>
      </c>
      <c r="DM173">
        <v>6.881818</v>
      </c>
      <c r="DN173">
        <v>1387.2284999999999</v>
      </c>
      <c r="DO173">
        <v>1348.9142999999999</v>
      </c>
      <c r="DP173">
        <v>1154.0215000000001</v>
      </c>
      <c r="DQ173">
        <v>1052.0999999999999</v>
      </c>
      <c r="DR173">
        <v>963.94290000000001</v>
      </c>
      <c r="DS173">
        <v>944.09280000000001</v>
      </c>
      <c r="DT173">
        <v>903.03570000000002</v>
      </c>
      <c r="DU173">
        <v>70.642899999999997</v>
      </c>
      <c r="DV173">
        <v>64.667900000000003</v>
      </c>
      <c r="DW173">
        <v>64.855000000000004</v>
      </c>
      <c r="DX173">
        <v>61.4514</v>
      </c>
      <c r="DY173">
        <v>55.383600000000001</v>
      </c>
      <c r="DZ173">
        <v>34.871400000000001</v>
      </c>
      <c r="EA173">
        <v>70.542100000000005</v>
      </c>
      <c r="EB173">
        <v>31.013999999999999</v>
      </c>
      <c r="EC173">
        <v>18.9009</v>
      </c>
      <c r="ED173">
        <v>11.4895</v>
      </c>
      <c r="EE173">
        <v>8.0370000000000008</v>
      </c>
      <c r="EF173">
        <v>5.7731000000000003</v>
      </c>
      <c r="EG173">
        <v>4.109</v>
      </c>
      <c r="EH173">
        <v>3.06</v>
      </c>
      <c r="EI173">
        <v>2.5669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2.5000000000000001E-2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4.6413000000000003E-2</v>
      </c>
      <c r="EY173">
        <v>3.8032000000000003E-2</v>
      </c>
      <c r="EZ173">
        <v>3.1564000000000002E-2</v>
      </c>
      <c r="FA173">
        <v>2.9391E-2</v>
      </c>
      <c r="FB173">
        <v>1.1282E-2</v>
      </c>
      <c r="FC173">
        <v>1.9949000000000001E-2</v>
      </c>
      <c r="FD173">
        <v>1.6951000000000001E-2</v>
      </c>
      <c r="FE173">
        <v>-5.8E-5</v>
      </c>
      <c r="FF173">
        <v>-1.74E-4</v>
      </c>
      <c r="FG173">
        <v>-3.9599999999999998E-4</v>
      </c>
      <c r="FH173">
        <v>-2.3499999999999999E-4</v>
      </c>
      <c r="FI173">
        <v>-4.44E-4</v>
      </c>
      <c r="FJ173">
        <v>6.6699999999999995E-4</v>
      </c>
      <c r="FK173">
        <v>1.4009999999999999E-3</v>
      </c>
      <c r="FL173">
        <v>8.3681000000000005E-2</v>
      </c>
      <c r="FM173">
        <v>8.0587000000000006E-2</v>
      </c>
      <c r="FN173">
        <v>7.8011999999999998E-2</v>
      </c>
      <c r="FO173">
        <v>8.0599000000000004E-2</v>
      </c>
      <c r="FP173">
        <v>9.1833999999999999E-2</v>
      </c>
      <c r="FQ173">
        <v>0.10657700000000001</v>
      </c>
      <c r="FR173">
        <v>0.100663</v>
      </c>
      <c r="FS173">
        <v>-0.15756400000000001</v>
      </c>
      <c r="FT173">
        <v>-0.15579599999999999</v>
      </c>
      <c r="FU173">
        <v>-0.15420300000000001</v>
      </c>
      <c r="FV173">
        <v>-0.15649399999999999</v>
      </c>
      <c r="FW173">
        <v>-0.162407</v>
      </c>
      <c r="FX173">
        <v>-0.16134499999999999</v>
      </c>
      <c r="FY173">
        <v>-0.15754399999999999</v>
      </c>
      <c r="FZ173">
        <v>-1.393702</v>
      </c>
      <c r="GA173">
        <v>-1.37155</v>
      </c>
      <c r="GB173">
        <v>-1.352786</v>
      </c>
      <c r="GC173">
        <v>-1.383764</v>
      </c>
      <c r="GD173">
        <v>-1.459635</v>
      </c>
      <c r="GE173">
        <v>-1.450393</v>
      </c>
      <c r="GF173">
        <v>-1.4017280000000001</v>
      </c>
      <c r="GG173">
        <v>-0.23031199999999999</v>
      </c>
      <c r="GH173">
        <v>-0.21551100000000001</v>
      </c>
      <c r="GI173">
        <v>-0.20493</v>
      </c>
      <c r="GJ173">
        <v>-0.22714300000000001</v>
      </c>
      <c r="GK173">
        <v>-0.28071800000000002</v>
      </c>
      <c r="GL173">
        <v>-0.30206100000000002</v>
      </c>
      <c r="GM173">
        <v>-0.266044</v>
      </c>
      <c r="GN173">
        <v>-0.403974</v>
      </c>
      <c r="GO173">
        <v>-0.37951699999999999</v>
      </c>
      <c r="GP173">
        <v>-0.35718699999999998</v>
      </c>
      <c r="GQ173">
        <v>-0.38746999999999998</v>
      </c>
      <c r="GR173">
        <v>-0.46675800000000001</v>
      </c>
      <c r="GS173">
        <v>-0.44886500000000001</v>
      </c>
      <c r="GT173">
        <v>-0.39793099999999998</v>
      </c>
      <c r="GU173">
        <v>0.42355399999999999</v>
      </c>
      <c r="GV173">
        <v>0.38872899999999999</v>
      </c>
      <c r="GW173">
        <v>0.352275</v>
      </c>
      <c r="GX173">
        <v>0.30007299999999998</v>
      </c>
      <c r="GY173">
        <v>0.46913899999999997</v>
      </c>
      <c r="GZ173">
        <v>0.38108799999999998</v>
      </c>
      <c r="HA173">
        <v>0.33257599999999998</v>
      </c>
      <c r="HB173">
        <v>-35</v>
      </c>
      <c r="HC173">
        <v>-35</v>
      </c>
      <c r="HD173">
        <v>-30</v>
      </c>
      <c r="HE173">
        <v>-25</v>
      </c>
      <c r="HF173">
        <v>-25</v>
      </c>
      <c r="HG173">
        <v>0</v>
      </c>
      <c r="HH173">
        <v>0</v>
      </c>
      <c r="HI173">
        <v>-1.0062789999999999</v>
      </c>
      <c r="HJ173">
        <v>-0.99587899999999996</v>
      </c>
      <c r="HK173">
        <v>-0.98624299999999998</v>
      </c>
      <c r="HL173">
        <v>-0.99896600000000002</v>
      </c>
      <c r="HM173">
        <v>-1.032089</v>
      </c>
      <c r="HN173">
        <v>0</v>
      </c>
      <c r="HO173">
        <v>0</v>
      </c>
      <c r="HQ173">
        <v>1402.08</v>
      </c>
      <c r="HR173">
        <v>0</v>
      </c>
      <c r="HT173">
        <v>1422.2728999999999</v>
      </c>
      <c r="HU173">
        <v>0</v>
      </c>
      <c r="HW173">
        <v>746.19399999999996</v>
      </c>
      <c r="HX173">
        <v>0</v>
      </c>
      <c r="HZ173">
        <v>745.99199999999996</v>
      </c>
      <c r="IA173">
        <v>0</v>
      </c>
      <c r="IC173">
        <v>1407.16</v>
      </c>
      <c r="ID173">
        <v>0</v>
      </c>
      <c r="IF173">
        <v>1430.579</v>
      </c>
      <c r="IG173">
        <v>0</v>
      </c>
      <c r="II173">
        <v>763.59199999999998</v>
      </c>
      <c r="IJ173">
        <v>0</v>
      </c>
      <c r="IL173">
        <v>763.41700000000003</v>
      </c>
      <c r="IM173">
        <v>0</v>
      </c>
      <c r="IO173">
        <v>1417.0150000000001</v>
      </c>
      <c r="IP173">
        <v>0</v>
      </c>
      <c r="IR173">
        <v>1450.7460000000001</v>
      </c>
      <c r="IS173">
        <v>0</v>
      </c>
      <c r="IU173">
        <v>777.83699999999999</v>
      </c>
      <c r="IV173">
        <v>0</v>
      </c>
      <c r="IX173">
        <v>777.923</v>
      </c>
      <c r="IY173">
        <v>0</v>
      </c>
      <c r="JA173">
        <v>1497.5840000000001</v>
      </c>
      <c r="JB173">
        <v>0</v>
      </c>
      <c r="JD173">
        <v>1502.6639</v>
      </c>
      <c r="JE173">
        <v>0</v>
      </c>
      <c r="JG173">
        <v>753.10199999999998</v>
      </c>
      <c r="JH173">
        <v>0</v>
      </c>
      <c r="JJ173">
        <v>752.90700000000004</v>
      </c>
      <c r="JK173">
        <v>0</v>
      </c>
      <c r="JM173">
        <v>1452.1179999999999</v>
      </c>
      <c r="JN173">
        <v>0</v>
      </c>
      <c r="JP173">
        <v>1453.8710000000001</v>
      </c>
      <c r="JQ173">
        <v>0</v>
      </c>
      <c r="JS173">
        <v>698.89400000000001</v>
      </c>
      <c r="JT173">
        <v>0</v>
      </c>
      <c r="JV173">
        <v>699.05799999999999</v>
      </c>
      <c r="JW173">
        <v>0</v>
      </c>
      <c r="JY173">
        <v>1505.356</v>
      </c>
      <c r="JZ173">
        <v>0</v>
      </c>
      <c r="KB173">
        <v>1511.5291</v>
      </c>
      <c r="KC173">
        <v>0</v>
      </c>
      <c r="KE173">
        <v>745.154</v>
      </c>
      <c r="KF173">
        <v>0.10199999999999999</v>
      </c>
      <c r="KH173">
        <v>745.18299999999999</v>
      </c>
      <c r="KI173">
        <v>0.10199999999999999</v>
      </c>
      <c r="KK173">
        <v>1472.057</v>
      </c>
      <c r="KL173">
        <v>0</v>
      </c>
      <c r="KN173">
        <v>1479.6769999999999</v>
      </c>
      <c r="KO173">
        <v>0</v>
      </c>
      <c r="KQ173">
        <v>779.37400000000002</v>
      </c>
      <c r="KR173">
        <v>2.5000000000000001E-2</v>
      </c>
      <c r="KT173">
        <v>779.399</v>
      </c>
      <c r="KU173">
        <v>2.5000000000000001E-2</v>
      </c>
      <c r="KV173">
        <v>116.0846681085</v>
      </c>
      <c r="KW173">
        <v>108.70495669410001</v>
      </c>
      <c r="KX173">
        <v>90.027525257999997</v>
      </c>
      <c r="KY173">
        <v>84.798207899999994</v>
      </c>
      <c r="KZ173">
        <v>88.522732278600003</v>
      </c>
      <c r="LA173">
        <v>100.6185783456</v>
      </c>
      <c r="LB173">
        <v>90.902282669100003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-16.392651999999998</v>
      </c>
      <c r="LI173">
        <v>-3.9385999999999997</v>
      </c>
      <c r="LJ173">
        <v>-64.605056210000001</v>
      </c>
      <c r="LK173">
        <v>-51.924139900000007</v>
      </c>
      <c r="LL173">
        <v>-42.163634048000006</v>
      </c>
      <c r="LM173">
        <v>-40.345023184000006</v>
      </c>
      <c r="LN173">
        <v>-15.819524130000001</v>
      </c>
      <c r="LO173">
        <v>-29.901302088000005</v>
      </c>
      <c r="LP173">
        <v>-25.724512256000001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35.219764999999995</v>
      </c>
      <c r="LY173">
        <v>34.855764999999998</v>
      </c>
      <c r="LZ173">
        <v>29.587289999999999</v>
      </c>
      <c r="MA173">
        <v>24.974150000000002</v>
      </c>
      <c r="MB173">
        <v>25.802225</v>
      </c>
      <c r="MC173">
        <v>0</v>
      </c>
      <c r="MD173">
        <v>0</v>
      </c>
      <c r="ME173">
        <v>-16.269907584799999</v>
      </c>
      <c r="MF173">
        <v>-13.9366437969</v>
      </c>
      <c r="MG173">
        <v>-13.290735150000001</v>
      </c>
      <c r="MH173">
        <v>-13.9582553502</v>
      </c>
      <c r="MI173">
        <v>-15.547173424800002</v>
      </c>
      <c r="MJ173">
        <v>-10.533289955400001</v>
      </c>
      <c r="MK173">
        <v>-18.767302452400003</v>
      </c>
      <c r="ML173">
        <v>70.429469313699997</v>
      </c>
      <c r="MM173">
        <v>77.699937997199996</v>
      </c>
      <c r="MN173">
        <v>64.160446059999984</v>
      </c>
      <c r="MO173">
        <v>55.469079365799992</v>
      </c>
      <c r="MP173">
        <v>82.958259723799983</v>
      </c>
      <c r="MQ173">
        <v>43.791334302199992</v>
      </c>
      <c r="MR173">
        <v>42.47186796070001</v>
      </c>
    </row>
    <row r="174" spans="1:356" x14ac:dyDescent="0.25">
      <c r="A174">
        <v>87</v>
      </c>
      <c r="B174" t="s">
        <v>555</v>
      </c>
      <c r="C174" s="3">
        <v>42820.502002314817</v>
      </c>
      <c r="D174">
        <v>61.851700000000001</v>
      </c>
      <c r="E174">
        <v>63.177200000000006</v>
      </c>
      <c r="F174">
        <v>23</v>
      </c>
      <c r="G174">
        <v>67</v>
      </c>
      <c r="H174">
        <v>1.173</v>
      </c>
      <c r="I174">
        <v>911.48030000000006</v>
      </c>
      <c r="J174">
        <v>17269</v>
      </c>
      <c r="K174">
        <v>31</v>
      </c>
      <c r="L174">
        <v>239673</v>
      </c>
      <c r="M174">
        <v>239681</v>
      </c>
      <c r="N174">
        <v>139204</v>
      </c>
      <c r="O174">
        <v>139212</v>
      </c>
      <c r="P174">
        <v>139279</v>
      </c>
      <c r="Q174">
        <v>139329</v>
      </c>
      <c r="R174">
        <v>139097</v>
      </c>
      <c r="S174">
        <v>239889</v>
      </c>
      <c r="T174">
        <v>220756</v>
      </c>
      <c r="U174">
        <v>238659</v>
      </c>
      <c r="V174">
        <v>215533</v>
      </c>
      <c r="W174">
        <v>215418</v>
      </c>
      <c r="X174">
        <v>215970</v>
      </c>
      <c r="Y174">
        <v>215988</v>
      </c>
      <c r="Z174">
        <v>292987</v>
      </c>
      <c r="AA174">
        <v>292979</v>
      </c>
      <c r="AB174">
        <v>1293.6199999999999</v>
      </c>
      <c r="AC174">
        <v>28060.955099999999</v>
      </c>
      <c r="AD174">
        <v>6</v>
      </c>
      <c r="AE174">
        <v>87.795699999999997</v>
      </c>
      <c r="AF174">
        <v>87.795699999999997</v>
      </c>
      <c r="AG174">
        <v>87.795699999999997</v>
      </c>
      <c r="AH174">
        <v>87.795699999999997</v>
      </c>
      <c r="AI174">
        <v>87.795699999999997</v>
      </c>
      <c r="AJ174">
        <v>82.719899999999996</v>
      </c>
      <c r="AK174">
        <v>82.719899999999996</v>
      </c>
      <c r="AL174">
        <v>1205.6641</v>
      </c>
      <c r="AM174">
        <v>1125.2195999999999</v>
      </c>
      <c r="AN174">
        <v>1075.3334</v>
      </c>
      <c r="AO174">
        <v>881.13210000000004</v>
      </c>
      <c r="AP174">
        <v>1082.0106000000001</v>
      </c>
      <c r="AQ174">
        <v>1007.0143</v>
      </c>
      <c r="AR174">
        <v>984.82979999999998</v>
      </c>
      <c r="AS174">
        <v>963.27009999999996</v>
      </c>
      <c r="AT174">
        <v>945.71579999999994</v>
      </c>
      <c r="AU174">
        <v>932.75980000000004</v>
      </c>
      <c r="AV174">
        <v>919.50340000000006</v>
      </c>
      <c r="AW174">
        <v>902.29579999999999</v>
      </c>
      <c r="AX174">
        <v>15.6</v>
      </c>
      <c r="AY174">
        <v>18.2</v>
      </c>
      <c r="AZ174">
        <v>30.851700000000001</v>
      </c>
      <c r="BA174">
        <v>18.935400000000001</v>
      </c>
      <c r="BB174">
        <v>11.576700000000001</v>
      </c>
      <c r="BC174">
        <v>8.1067</v>
      </c>
      <c r="BD174">
        <v>5.8177000000000003</v>
      </c>
      <c r="BE174">
        <v>4.1555</v>
      </c>
      <c r="BF174">
        <v>3.0666000000000002</v>
      </c>
      <c r="BG174">
        <v>2.5655000000000001</v>
      </c>
      <c r="BH174">
        <v>2.5398999999999998</v>
      </c>
      <c r="BI174">
        <v>84.32</v>
      </c>
      <c r="BJ174">
        <v>130.75</v>
      </c>
      <c r="BK174">
        <v>139.75</v>
      </c>
      <c r="BL174">
        <v>212.21</v>
      </c>
      <c r="BM174">
        <v>203.77</v>
      </c>
      <c r="BN174">
        <v>306.31</v>
      </c>
      <c r="BO174">
        <v>283.49</v>
      </c>
      <c r="BP174">
        <v>427.56</v>
      </c>
      <c r="BQ174">
        <v>398.22</v>
      </c>
      <c r="BR174">
        <v>604.21</v>
      </c>
      <c r="BS174">
        <v>538.78</v>
      </c>
      <c r="BT174">
        <v>818.38</v>
      </c>
      <c r="BU174">
        <v>659.8</v>
      </c>
      <c r="BV174">
        <v>994.76</v>
      </c>
      <c r="BW174">
        <v>49.2</v>
      </c>
      <c r="BX174">
        <v>44.8</v>
      </c>
      <c r="BY174">
        <v>43.317599999999999</v>
      </c>
      <c r="BZ174">
        <v>11.727273</v>
      </c>
      <c r="CA174">
        <v>12.0504</v>
      </c>
      <c r="CB174">
        <v>12.0504</v>
      </c>
      <c r="CC174">
        <v>-6.3372000000000002</v>
      </c>
      <c r="CD174">
        <v>12.0504</v>
      </c>
      <c r="CE174">
        <v>6211345</v>
      </c>
      <c r="CF174">
        <v>2</v>
      </c>
      <c r="CI174">
        <v>3.6642999999999999</v>
      </c>
      <c r="CJ174">
        <v>6.8707000000000003</v>
      </c>
      <c r="CK174">
        <v>8.4849999999999994</v>
      </c>
      <c r="CL174">
        <v>9.9306999999999999</v>
      </c>
      <c r="CM174">
        <v>11.348599999999999</v>
      </c>
      <c r="CN174">
        <v>15.301399999999999</v>
      </c>
      <c r="CO174">
        <v>4.1828000000000003</v>
      </c>
      <c r="CP174">
        <v>7.3875000000000002</v>
      </c>
      <c r="CQ174">
        <v>8.9969000000000001</v>
      </c>
      <c r="CR174">
        <v>10.8188</v>
      </c>
      <c r="CS174">
        <v>12.854699999999999</v>
      </c>
      <c r="CT174">
        <v>17.670300000000001</v>
      </c>
      <c r="CU174">
        <v>24.988900000000001</v>
      </c>
      <c r="CV174">
        <v>24.968399999999999</v>
      </c>
      <c r="CW174">
        <v>24.945399999999999</v>
      </c>
      <c r="CX174">
        <v>25.102799999999998</v>
      </c>
      <c r="CY174">
        <v>24.870999999999999</v>
      </c>
      <c r="CZ174">
        <v>24.947099999999999</v>
      </c>
      <c r="DB174">
        <v>13386</v>
      </c>
      <c r="DC174">
        <v>694</v>
      </c>
      <c r="DD174">
        <v>17</v>
      </c>
      <c r="DF174" t="s">
        <v>596</v>
      </c>
      <c r="DG174">
        <v>254</v>
      </c>
      <c r="DH174">
        <v>939</v>
      </c>
      <c r="DI174">
        <v>6</v>
      </c>
      <c r="DJ174">
        <v>5</v>
      </c>
      <c r="DK174">
        <v>35</v>
      </c>
      <c r="DL174">
        <v>20</v>
      </c>
      <c r="DM174">
        <v>11.727273</v>
      </c>
      <c r="DN174">
        <v>1364.65</v>
      </c>
      <c r="DO174">
        <v>1334.8071</v>
      </c>
      <c r="DP174">
        <v>1144.3857</v>
      </c>
      <c r="DQ174">
        <v>1051.0643</v>
      </c>
      <c r="DR174">
        <v>955.59280000000001</v>
      </c>
      <c r="DS174">
        <v>950.55709999999999</v>
      </c>
      <c r="DT174">
        <v>913.50710000000004</v>
      </c>
      <c r="DU174">
        <v>68.366399999999999</v>
      </c>
      <c r="DV174">
        <v>64.141400000000004</v>
      </c>
      <c r="DW174">
        <v>60.695700000000002</v>
      </c>
      <c r="DX174">
        <v>59.7821</v>
      </c>
      <c r="DY174">
        <v>53.5471</v>
      </c>
      <c r="DZ174">
        <v>32.19</v>
      </c>
      <c r="EA174">
        <v>60.800699999999999</v>
      </c>
      <c r="EB174">
        <v>30.851700000000001</v>
      </c>
      <c r="EC174">
        <v>18.935400000000001</v>
      </c>
      <c r="ED174">
        <v>11.576700000000001</v>
      </c>
      <c r="EE174">
        <v>8.1067</v>
      </c>
      <c r="EF174">
        <v>5.8177000000000003</v>
      </c>
      <c r="EG174">
        <v>4.1555</v>
      </c>
      <c r="EH174">
        <v>3.0666000000000002</v>
      </c>
      <c r="EI174">
        <v>2.5655000000000001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2.5000000000000001E-2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4.8114999999999998E-2</v>
      </c>
      <c r="EY174">
        <v>3.9305E-2</v>
      </c>
      <c r="EZ174">
        <v>3.2634000000000003E-2</v>
      </c>
      <c r="FA174">
        <v>3.0469E-2</v>
      </c>
      <c r="FB174">
        <v>1.1906E-2</v>
      </c>
      <c r="FC174">
        <v>2.0567999999999999E-2</v>
      </c>
      <c r="FD174">
        <v>1.7507999999999999E-2</v>
      </c>
      <c r="FE174">
        <v>-5.8E-5</v>
      </c>
      <c r="FF174">
        <v>-1.74E-4</v>
      </c>
      <c r="FG174">
        <v>-3.9599999999999998E-4</v>
      </c>
      <c r="FH174">
        <v>-2.34E-4</v>
      </c>
      <c r="FI174">
        <v>-4.4099999999999999E-4</v>
      </c>
      <c r="FJ174">
        <v>5.5900000000000004E-4</v>
      </c>
      <c r="FK174">
        <v>1.3730000000000001E-3</v>
      </c>
      <c r="FL174">
        <v>8.3685999999999997E-2</v>
      </c>
      <c r="FM174">
        <v>8.0591999999999997E-2</v>
      </c>
      <c r="FN174">
        <v>7.8014E-2</v>
      </c>
      <c r="FO174">
        <v>8.0600000000000005E-2</v>
      </c>
      <c r="FP174">
        <v>9.1836000000000001E-2</v>
      </c>
      <c r="FQ174">
        <v>0.10656499999999999</v>
      </c>
      <c r="FR174">
        <v>0.10063800000000001</v>
      </c>
      <c r="FS174">
        <v>-0.157607</v>
      </c>
      <c r="FT174">
        <v>-0.155832</v>
      </c>
      <c r="FU174">
        <v>-0.15426799999999999</v>
      </c>
      <c r="FV174">
        <v>-0.156559</v>
      </c>
      <c r="FW174">
        <v>-0.16247200000000001</v>
      </c>
      <c r="FX174">
        <v>-0.161438</v>
      </c>
      <c r="FY174">
        <v>-0.15767800000000001</v>
      </c>
      <c r="FZ174">
        <v>-1.3934690000000001</v>
      </c>
      <c r="GA174">
        <v>-1.371232</v>
      </c>
      <c r="GB174">
        <v>-1.3528439999999999</v>
      </c>
      <c r="GC174">
        <v>-1.3838090000000001</v>
      </c>
      <c r="GD174">
        <v>-1.45966</v>
      </c>
      <c r="GE174">
        <v>-1.4502010000000001</v>
      </c>
      <c r="GF174">
        <v>-1.401956</v>
      </c>
      <c r="GG174">
        <v>-0.23046</v>
      </c>
      <c r="GH174">
        <v>-0.215668</v>
      </c>
      <c r="GI174">
        <v>-0.20500699999999999</v>
      </c>
      <c r="GJ174">
        <v>-0.22723199999999999</v>
      </c>
      <c r="GK174">
        <v>-0.280833</v>
      </c>
      <c r="GL174">
        <v>-0.30200100000000002</v>
      </c>
      <c r="GM174">
        <v>-0.26580900000000002</v>
      </c>
      <c r="GN174">
        <v>-0.40371200000000002</v>
      </c>
      <c r="GO174">
        <v>-0.37917499999999998</v>
      </c>
      <c r="GP174">
        <v>-0.35724699999999998</v>
      </c>
      <c r="GQ174">
        <v>-0.38751999999999998</v>
      </c>
      <c r="GR174">
        <v>-0.46678900000000001</v>
      </c>
      <c r="GS174">
        <v>-0.449546</v>
      </c>
      <c r="GT174">
        <v>-0.39915099999999998</v>
      </c>
      <c r="GU174">
        <v>0.42376399999999997</v>
      </c>
      <c r="GV174">
        <v>0.38926500000000003</v>
      </c>
      <c r="GW174">
        <v>0.353024</v>
      </c>
      <c r="GX174">
        <v>0.30108000000000001</v>
      </c>
      <c r="GY174">
        <v>0.46992400000000001</v>
      </c>
      <c r="GZ174">
        <v>0.38123299999999999</v>
      </c>
      <c r="HA174">
        <v>0.33250299999999999</v>
      </c>
      <c r="HB174">
        <v>-35</v>
      </c>
      <c r="HC174">
        <v>-35</v>
      </c>
      <c r="HD174">
        <v>-30</v>
      </c>
      <c r="HE174">
        <v>-25</v>
      </c>
      <c r="HF174">
        <v>-25</v>
      </c>
      <c r="HG174">
        <v>10</v>
      </c>
      <c r="HH174">
        <v>-10</v>
      </c>
      <c r="HI174">
        <v>-1.0061150000000001</v>
      </c>
      <c r="HJ174">
        <v>-0.995695</v>
      </c>
      <c r="HK174">
        <v>-0.98595900000000003</v>
      </c>
      <c r="HL174">
        <v>-0.99862899999999999</v>
      </c>
      <c r="HM174">
        <v>-1.0316920000000001</v>
      </c>
      <c r="HN174">
        <v>0</v>
      </c>
      <c r="HO174">
        <v>0</v>
      </c>
      <c r="HQ174">
        <v>1402.08</v>
      </c>
      <c r="HR174">
        <v>0</v>
      </c>
      <c r="HT174">
        <v>1422.2728999999999</v>
      </c>
      <c r="HU174">
        <v>0</v>
      </c>
      <c r="HW174">
        <v>746.19399999999996</v>
      </c>
      <c r="HX174">
        <v>0</v>
      </c>
      <c r="HZ174">
        <v>745.99199999999996</v>
      </c>
      <c r="IA174">
        <v>0</v>
      </c>
      <c r="IC174">
        <v>1407.16</v>
      </c>
      <c r="ID174">
        <v>0</v>
      </c>
      <c r="IF174">
        <v>1430.579</v>
      </c>
      <c r="IG174">
        <v>0</v>
      </c>
      <c r="II174">
        <v>763.59199999999998</v>
      </c>
      <c r="IJ174">
        <v>0</v>
      </c>
      <c r="IL174">
        <v>763.41700000000003</v>
      </c>
      <c r="IM174">
        <v>0</v>
      </c>
      <c r="IO174">
        <v>1417.0150000000001</v>
      </c>
      <c r="IP174">
        <v>0</v>
      </c>
      <c r="IR174">
        <v>1450.7460000000001</v>
      </c>
      <c r="IS174">
        <v>0</v>
      </c>
      <c r="IU174">
        <v>777.83699999999999</v>
      </c>
      <c r="IV174">
        <v>0</v>
      </c>
      <c r="IX174">
        <v>777.923</v>
      </c>
      <c r="IY174">
        <v>0</v>
      </c>
      <c r="JA174">
        <v>1497.5840000000001</v>
      </c>
      <c r="JB174">
        <v>0</v>
      </c>
      <c r="JD174">
        <v>1502.6639</v>
      </c>
      <c r="JE174">
        <v>0</v>
      </c>
      <c r="JG174">
        <v>753.10199999999998</v>
      </c>
      <c r="JH174">
        <v>0</v>
      </c>
      <c r="JJ174">
        <v>752.90700000000004</v>
      </c>
      <c r="JK174">
        <v>0</v>
      </c>
      <c r="JM174">
        <v>1452.1179999999999</v>
      </c>
      <c r="JN174">
        <v>0</v>
      </c>
      <c r="JP174">
        <v>1453.8710000000001</v>
      </c>
      <c r="JQ174">
        <v>0</v>
      </c>
      <c r="JS174">
        <v>698.89400000000001</v>
      </c>
      <c r="JT174">
        <v>0</v>
      </c>
      <c r="JV174">
        <v>699.05799999999999</v>
      </c>
      <c r="JW174">
        <v>0</v>
      </c>
      <c r="JY174">
        <v>1505.356</v>
      </c>
      <c r="JZ174">
        <v>0</v>
      </c>
      <c r="KB174">
        <v>1511.5291</v>
      </c>
      <c r="KC174">
        <v>0</v>
      </c>
      <c r="KE174">
        <v>745.154</v>
      </c>
      <c r="KF174">
        <v>0.10199999999999999</v>
      </c>
      <c r="KH174">
        <v>745.18299999999999</v>
      </c>
      <c r="KI174">
        <v>0.10199999999999999</v>
      </c>
      <c r="KK174">
        <v>1472.057</v>
      </c>
      <c r="KL174">
        <v>0</v>
      </c>
      <c r="KN174">
        <v>1479.6769999999999</v>
      </c>
      <c r="KO174">
        <v>0</v>
      </c>
      <c r="KQ174">
        <v>779.37400000000002</v>
      </c>
      <c r="KR174">
        <v>2.5000000000000001E-2</v>
      </c>
      <c r="KT174">
        <v>779.399</v>
      </c>
      <c r="KU174">
        <v>2.5000000000000001E-2</v>
      </c>
      <c r="KV174">
        <v>114.20209990000001</v>
      </c>
      <c r="KW174">
        <v>107.57477380319999</v>
      </c>
      <c r="KX174">
        <v>89.278105999800005</v>
      </c>
      <c r="KY174">
        <v>84.71578258000001</v>
      </c>
      <c r="KZ174">
        <v>87.757820380799998</v>
      </c>
      <c r="LA174">
        <v>101.2961173615</v>
      </c>
      <c r="LB174">
        <v>91.933527529800003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-16.402100799999999</v>
      </c>
      <c r="LI174">
        <v>-3.9419500000000003</v>
      </c>
      <c r="LJ174">
        <v>-66.965939732999999</v>
      </c>
      <c r="LK174">
        <v>-53.657679391999999</v>
      </c>
      <c r="LL174">
        <v>-43.612984871999998</v>
      </c>
      <c r="LM174">
        <v>-41.839465115000003</v>
      </c>
      <c r="LN174">
        <v>-16.7350019</v>
      </c>
      <c r="LO174">
        <v>-30.638396527000001</v>
      </c>
      <c r="LP174">
        <v>-26.470331236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35.214025000000007</v>
      </c>
      <c r="LY174">
        <v>34.849325</v>
      </c>
      <c r="LZ174">
        <v>29.578770000000002</v>
      </c>
      <c r="MA174">
        <v>24.965724999999999</v>
      </c>
      <c r="MB174">
        <v>25.792300000000001</v>
      </c>
      <c r="MC174">
        <v>0</v>
      </c>
      <c r="MD174">
        <v>0</v>
      </c>
      <c r="ME174">
        <v>-15.755720543999999</v>
      </c>
      <c r="MF174">
        <v>-13.8332474552</v>
      </c>
      <c r="MG174">
        <v>-12.4430433699</v>
      </c>
      <c r="MH174">
        <v>-13.584406147199999</v>
      </c>
      <c r="MI174">
        <v>-15.0377927343</v>
      </c>
      <c r="MJ174">
        <v>-9.7214121900000006</v>
      </c>
      <c r="MK174">
        <v>-16.1613732663</v>
      </c>
      <c r="ML174">
        <v>66.694464623000016</v>
      </c>
      <c r="MM174">
        <v>74.933171955999995</v>
      </c>
      <c r="MN174">
        <v>62.800847757900016</v>
      </c>
      <c r="MO174">
        <v>54.257636317800007</v>
      </c>
      <c r="MP174">
        <v>81.777325746499997</v>
      </c>
      <c r="MQ174">
        <v>44.534207844499996</v>
      </c>
      <c r="MR174">
        <v>45.359873027500001</v>
      </c>
    </row>
    <row r="175" spans="1:356" x14ac:dyDescent="0.25">
      <c r="A175">
        <v>87</v>
      </c>
      <c r="B175" t="s">
        <v>556</v>
      </c>
      <c r="C175" s="3">
        <v>42820.502962962964</v>
      </c>
      <c r="D175">
        <v>62.598199999999999</v>
      </c>
      <c r="E175">
        <v>63.799500000000002</v>
      </c>
      <c r="F175">
        <v>15</v>
      </c>
      <c r="G175">
        <v>66</v>
      </c>
      <c r="H175">
        <v>1.173</v>
      </c>
      <c r="I175">
        <v>900.2971</v>
      </c>
      <c r="J175">
        <v>17093</v>
      </c>
      <c r="K175">
        <v>31</v>
      </c>
      <c r="L175">
        <v>239673</v>
      </c>
      <c r="M175">
        <v>239681</v>
      </c>
      <c r="N175">
        <v>139204</v>
      </c>
      <c r="O175">
        <v>139212</v>
      </c>
      <c r="P175">
        <v>139279</v>
      </c>
      <c r="Q175">
        <v>139329</v>
      </c>
      <c r="R175">
        <v>139097</v>
      </c>
      <c r="S175">
        <v>239889</v>
      </c>
      <c r="T175">
        <v>220756</v>
      </c>
      <c r="U175">
        <v>238659</v>
      </c>
      <c r="V175">
        <v>215533</v>
      </c>
      <c r="W175">
        <v>215418</v>
      </c>
      <c r="X175">
        <v>215970</v>
      </c>
      <c r="Y175">
        <v>215988</v>
      </c>
      <c r="Z175">
        <v>292987</v>
      </c>
      <c r="AA175">
        <v>292979</v>
      </c>
      <c r="AB175">
        <v>1293.6199999999999</v>
      </c>
      <c r="AC175">
        <v>28078.6191</v>
      </c>
      <c r="AD175">
        <v>6</v>
      </c>
      <c r="AE175">
        <v>88.758700000000005</v>
      </c>
      <c r="AF175">
        <v>88.758700000000005</v>
      </c>
      <c r="AG175">
        <v>88.758700000000005</v>
      </c>
      <c r="AH175">
        <v>88.758700000000005</v>
      </c>
      <c r="AI175">
        <v>88.758700000000005</v>
      </c>
      <c r="AJ175">
        <v>83.683000000000007</v>
      </c>
      <c r="AK175">
        <v>83.683000000000007</v>
      </c>
      <c r="AL175">
        <v>1204.4921999999999</v>
      </c>
      <c r="AM175">
        <v>1131.3662999999999</v>
      </c>
      <c r="AN175">
        <v>1071.1666</v>
      </c>
      <c r="AO175">
        <v>885.57550000000003</v>
      </c>
      <c r="AP175">
        <v>1086.0425</v>
      </c>
      <c r="AQ175">
        <v>1010.4417</v>
      </c>
      <c r="AR175">
        <v>988.58969999999999</v>
      </c>
      <c r="AS175">
        <v>967.17610000000002</v>
      </c>
      <c r="AT175">
        <v>949.72550000000001</v>
      </c>
      <c r="AU175">
        <v>936.60730000000001</v>
      </c>
      <c r="AV175">
        <v>923.85889999999995</v>
      </c>
      <c r="AW175">
        <v>906.43259999999998</v>
      </c>
      <c r="AX175">
        <v>15.8</v>
      </c>
      <c r="AY175">
        <v>20.399999999999999</v>
      </c>
      <c r="AZ175">
        <v>30.63</v>
      </c>
      <c r="BA175">
        <v>18.893899999999999</v>
      </c>
      <c r="BB175">
        <v>11.6152</v>
      </c>
      <c r="BC175">
        <v>8.1669999999999998</v>
      </c>
      <c r="BD175">
        <v>5.8495999999999997</v>
      </c>
      <c r="BE175">
        <v>4.1996000000000002</v>
      </c>
      <c r="BF175">
        <v>3.0667</v>
      </c>
      <c r="BG175">
        <v>2.5667</v>
      </c>
      <c r="BH175">
        <v>2.5404</v>
      </c>
      <c r="BI175">
        <v>84.22</v>
      </c>
      <c r="BJ175">
        <v>130.35</v>
      </c>
      <c r="BK175">
        <v>139.55000000000001</v>
      </c>
      <c r="BL175">
        <v>212.12</v>
      </c>
      <c r="BM175">
        <v>203.75</v>
      </c>
      <c r="BN175">
        <v>305.37</v>
      </c>
      <c r="BO175">
        <v>283.97000000000003</v>
      </c>
      <c r="BP175">
        <v>425.64</v>
      </c>
      <c r="BQ175">
        <v>398.45</v>
      </c>
      <c r="BR175">
        <v>596.70000000000005</v>
      </c>
      <c r="BS175">
        <v>539.52</v>
      </c>
      <c r="BT175">
        <v>814.37</v>
      </c>
      <c r="BU175">
        <v>659.64</v>
      </c>
      <c r="BV175">
        <v>995.87</v>
      </c>
      <c r="BW175">
        <v>49.6</v>
      </c>
      <c r="BX175">
        <v>45.5</v>
      </c>
      <c r="BY175">
        <v>43.3307</v>
      </c>
      <c r="BZ175">
        <v>-1.063636</v>
      </c>
      <c r="CA175">
        <v>-3.7959000000000001</v>
      </c>
      <c r="CB175">
        <v>10.154500000000001</v>
      </c>
      <c r="CC175">
        <v>-7.5941999999999998</v>
      </c>
      <c r="CD175">
        <v>-3.7959000000000001</v>
      </c>
      <c r="CE175">
        <v>6211373</v>
      </c>
      <c r="CF175">
        <v>1</v>
      </c>
      <c r="CI175">
        <v>3.6556999999999999</v>
      </c>
      <c r="CJ175">
        <v>6.8456999999999999</v>
      </c>
      <c r="CK175">
        <v>8.4492999999999991</v>
      </c>
      <c r="CL175">
        <v>10.025700000000001</v>
      </c>
      <c r="CM175">
        <v>11.358599999999999</v>
      </c>
      <c r="CN175">
        <v>15.525</v>
      </c>
      <c r="CO175">
        <v>4.1109</v>
      </c>
      <c r="CP175">
        <v>7.5875000000000004</v>
      </c>
      <c r="CQ175">
        <v>9.2172000000000001</v>
      </c>
      <c r="CR175">
        <v>11.017200000000001</v>
      </c>
      <c r="CS175">
        <v>12.737500000000001</v>
      </c>
      <c r="CT175">
        <v>17.482800000000001</v>
      </c>
      <c r="CU175">
        <v>24.9877</v>
      </c>
      <c r="CV175">
        <v>24.895</v>
      </c>
      <c r="CW175">
        <v>24.981300000000001</v>
      </c>
      <c r="CX175">
        <v>25.133500000000002</v>
      </c>
      <c r="CY175">
        <v>24.8261</v>
      </c>
      <c r="CZ175">
        <v>24.9193</v>
      </c>
      <c r="DB175">
        <v>13386</v>
      </c>
      <c r="DC175">
        <v>694</v>
      </c>
      <c r="DD175">
        <v>18</v>
      </c>
      <c r="DF175" t="s">
        <v>596</v>
      </c>
      <c r="DG175">
        <v>254</v>
      </c>
      <c r="DH175">
        <v>939</v>
      </c>
      <c r="DI175">
        <v>6</v>
      </c>
      <c r="DJ175">
        <v>5</v>
      </c>
      <c r="DK175">
        <v>35</v>
      </c>
      <c r="DL175">
        <v>19.166668000000001</v>
      </c>
      <c r="DM175">
        <v>-1.063636</v>
      </c>
      <c r="DN175">
        <v>1423.8</v>
      </c>
      <c r="DO175">
        <v>1407.8857</v>
      </c>
      <c r="DP175">
        <v>1199.6500000000001</v>
      </c>
      <c r="DQ175">
        <v>1130.45</v>
      </c>
      <c r="DR175">
        <v>1004.1786</v>
      </c>
      <c r="DS175">
        <v>1050.8071</v>
      </c>
      <c r="DT175">
        <v>979.59280000000001</v>
      </c>
      <c r="DU175">
        <v>69.003600000000006</v>
      </c>
      <c r="DV175">
        <v>64.435000000000002</v>
      </c>
      <c r="DW175">
        <v>72.472899999999996</v>
      </c>
      <c r="DX175">
        <v>64.63</v>
      </c>
      <c r="DY175">
        <v>60.108600000000003</v>
      </c>
      <c r="DZ175">
        <v>36.527099999999997</v>
      </c>
      <c r="EA175">
        <v>72.345699999999994</v>
      </c>
      <c r="EB175">
        <v>30.63</v>
      </c>
      <c r="EC175">
        <v>18.893899999999999</v>
      </c>
      <c r="ED175">
        <v>11.6152</v>
      </c>
      <c r="EE175">
        <v>8.1669999999999998</v>
      </c>
      <c r="EF175">
        <v>5.8495999999999997</v>
      </c>
      <c r="EG175">
        <v>4.1996000000000002</v>
      </c>
      <c r="EH175">
        <v>3.0667</v>
      </c>
      <c r="EI175">
        <v>2.5667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2.5000000000000001E-2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4.9665000000000001E-2</v>
      </c>
      <c r="EY175">
        <v>4.0432999999999997E-2</v>
      </c>
      <c r="EZ175">
        <v>3.3562000000000002E-2</v>
      </c>
      <c r="FA175">
        <v>3.1391000000000002E-2</v>
      </c>
      <c r="FB175">
        <v>1.2430999999999999E-2</v>
      </c>
      <c r="FC175">
        <v>2.1645000000000001E-2</v>
      </c>
      <c r="FD175">
        <v>1.8405999999999999E-2</v>
      </c>
      <c r="FE175">
        <v>-5.8999999999999998E-5</v>
      </c>
      <c r="FF175">
        <v>-1.74E-4</v>
      </c>
      <c r="FG175">
        <v>-3.9599999999999998E-4</v>
      </c>
      <c r="FH175">
        <v>-2.31E-4</v>
      </c>
      <c r="FI175">
        <v>-4.37E-4</v>
      </c>
      <c r="FJ175">
        <v>3.0600000000000001E-4</v>
      </c>
      <c r="FK175">
        <v>1.258E-3</v>
      </c>
      <c r="FL175">
        <v>8.3699999999999997E-2</v>
      </c>
      <c r="FM175">
        <v>8.0599000000000004E-2</v>
      </c>
      <c r="FN175">
        <v>7.8023999999999996E-2</v>
      </c>
      <c r="FO175">
        <v>8.0601999999999993E-2</v>
      </c>
      <c r="FP175">
        <v>9.1846999999999998E-2</v>
      </c>
      <c r="FQ175">
        <v>0.10652300000000001</v>
      </c>
      <c r="FR175">
        <v>0.10061</v>
      </c>
      <c r="FS175">
        <v>-0.158388</v>
      </c>
      <c r="FT175">
        <v>-0.15665000000000001</v>
      </c>
      <c r="FU175">
        <v>-0.155053</v>
      </c>
      <c r="FV175">
        <v>-0.15742100000000001</v>
      </c>
      <c r="FW175">
        <v>-0.163303</v>
      </c>
      <c r="FX175">
        <v>-0.16231799999999999</v>
      </c>
      <c r="FY175">
        <v>-0.15849199999999999</v>
      </c>
      <c r="FZ175">
        <v>-1.3943620000000001</v>
      </c>
      <c r="GA175">
        <v>-1.37269</v>
      </c>
      <c r="GB175">
        <v>-1.3539669999999999</v>
      </c>
      <c r="GC175">
        <v>-1.3857710000000001</v>
      </c>
      <c r="GD175">
        <v>-1.460934</v>
      </c>
      <c r="GE175">
        <v>-1.450172</v>
      </c>
      <c r="GF175">
        <v>-1.4012260000000001</v>
      </c>
      <c r="GG175">
        <v>-0.23141300000000001</v>
      </c>
      <c r="GH175">
        <v>-0.216442</v>
      </c>
      <c r="GI175">
        <v>-0.20580399999999999</v>
      </c>
      <c r="GJ175">
        <v>-0.22794</v>
      </c>
      <c r="GK175">
        <v>-0.28190599999999999</v>
      </c>
      <c r="GL175">
        <v>-0.30266999999999999</v>
      </c>
      <c r="GM175">
        <v>-0.266517</v>
      </c>
      <c r="GN175">
        <v>-0.40471400000000002</v>
      </c>
      <c r="GO175">
        <v>-0.38073899999999999</v>
      </c>
      <c r="GP175">
        <v>-0.358406</v>
      </c>
      <c r="GQ175">
        <v>-0.389677</v>
      </c>
      <c r="GR175">
        <v>-0.46839500000000001</v>
      </c>
      <c r="GS175">
        <v>-0.45261800000000002</v>
      </c>
      <c r="GT175">
        <v>-0.401366</v>
      </c>
      <c r="GU175">
        <v>0.42371399999999998</v>
      </c>
      <c r="GV175">
        <v>0.38903900000000002</v>
      </c>
      <c r="GW175">
        <v>0.35291099999999997</v>
      </c>
      <c r="GX175">
        <v>0.30078100000000002</v>
      </c>
      <c r="GY175">
        <v>0.46974500000000002</v>
      </c>
      <c r="GZ175">
        <v>0.380685</v>
      </c>
      <c r="HA175">
        <v>0.33266099999999998</v>
      </c>
      <c r="HB175">
        <v>-35</v>
      </c>
      <c r="HC175">
        <v>-35</v>
      </c>
      <c r="HD175">
        <v>-30</v>
      </c>
      <c r="HE175">
        <v>-25</v>
      </c>
      <c r="HF175">
        <v>-25</v>
      </c>
      <c r="HG175">
        <v>20</v>
      </c>
      <c r="HH175">
        <v>-20</v>
      </c>
      <c r="HI175">
        <v>-1.0055210000000001</v>
      </c>
      <c r="HJ175">
        <v>-0.99510299999999996</v>
      </c>
      <c r="HK175">
        <v>-0.98536000000000001</v>
      </c>
      <c r="HL175">
        <v>-0.99801399999999996</v>
      </c>
      <c r="HM175">
        <v>-1.03105</v>
      </c>
      <c r="HN175">
        <v>0</v>
      </c>
      <c r="HO175">
        <v>0</v>
      </c>
      <c r="HQ175">
        <v>1402.08</v>
      </c>
      <c r="HR175">
        <v>0</v>
      </c>
      <c r="HT175">
        <v>1422.2728999999999</v>
      </c>
      <c r="HU175">
        <v>0</v>
      </c>
      <c r="HW175">
        <v>746.19399999999996</v>
      </c>
      <c r="HX175">
        <v>0</v>
      </c>
      <c r="HZ175">
        <v>745.99199999999996</v>
      </c>
      <c r="IA175">
        <v>0</v>
      </c>
      <c r="IC175">
        <v>1407.16</v>
      </c>
      <c r="ID175">
        <v>0</v>
      </c>
      <c r="IF175">
        <v>1430.579</v>
      </c>
      <c r="IG175">
        <v>0</v>
      </c>
      <c r="II175">
        <v>763.59199999999998</v>
      </c>
      <c r="IJ175">
        <v>0</v>
      </c>
      <c r="IL175">
        <v>763.41700000000003</v>
      </c>
      <c r="IM175">
        <v>0</v>
      </c>
      <c r="IO175">
        <v>1417.0150000000001</v>
      </c>
      <c r="IP175">
        <v>0</v>
      </c>
      <c r="IR175">
        <v>1450.7460000000001</v>
      </c>
      <c r="IS175">
        <v>0</v>
      </c>
      <c r="IU175">
        <v>777.83699999999999</v>
      </c>
      <c r="IV175">
        <v>0</v>
      </c>
      <c r="IX175">
        <v>777.923</v>
      </c>
      <c r="IY175">
        <v>0</v>
      </c>
      <c r="JA175">
        <v>1497.5840000000001</v>
      </c>
      <c r="JB175">
        <v>0</v>
      </c>
      <c r="JD175">
        <v>1502.6639</v>
      </c>
      <c r="JE175">
        <v>0</v>
      </c>
      <c r="JG175">
        <v>753.10199999999998</v>
      </c>
      <c r="JH175">
        <v>0</v>
      </c>
      <c r="JJ175">
        <v>752.90700000000004</v>
      </c>
      <c r="JK175">
        <v>0</v>
      </c>
      <c r="JM175">
        <v>1452.1179999999999</v>
      </c>
      <c r="JN175">
        <v>0</v>
      </c>
      <c r="JP175">
        <v>1453.8710000000001</v>
      </c>
      <c r="JQ175">
        <v>0</v>
      </c>
      <c r="JS175">
        <v>698.89400000000001</v>
      </c>
      <c r="JT175">
        <v>0</v>
      </c>
      <c r="JV175">
        <v>699.05799999999999</v>
      </c>
      <c r="JW175">
        <v>0</v>
      </c>
      <c r="JY175">
        <v>1505.356</v>
      </c>
      <c r="JZ175">
        <v>0</v>
      </c>
      <c r="KB175">
        <v>1511.5291</v>
      </c>
      <c r="KC175">
        <v>0</v>
      </c>
      <c r="KE175">
        <v>745.154</v>
      </c>
      <c r="KF175">
        <v>0.10199999999999999</v>
      </c>
      <c r="KH175">
        <v>745.18299999999999</v>
      </c>
      <c r="KI175">
        <v>0.10199999999999999</v>
      </c>
      <c r="KK175">
        <v>1472.057</v>
      </c>
      <c r="KL175">
        <v>0</v>
      </c>
      <c r="KN175">
        <v>1479.6769999999999</v>
      </c>
      <c r="KO175">
        <v>0</v>
      </c>
      <c r="KQ175">
        <v>779.37400000000002</v>
      </c>
      <c r="KR175">
        <v>2.5000000000000001E-2</v>
      </c>
      <c r="KT175">
        <v>779.399</v>
      </c>
      <c r="KU175">
        <v>2.5000000000000001E-2</v>
      </c>
      <c r="KV175">
        <v>119.17205999999999</v>
      </c>
      <c r="KW175">
        <v>113.47417953430001</v>
      </c>
      <c r="KX175">
        <v>93.601491600000003</v>
      </c>
      <c r="KY175">
        <v>91.116530900000001</v>
      </c>
      <c r="KZ175">
        <v>92.230791874199994</v>
      </c>
      <c r="LA175">
        <v>111.93512471330001</v>
      </c>
      <c r="LB175">
        <v>98.55683160800001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-16.491508799999998</v>
      </c>
      <c r="LI175">
        <v>-3.9623000000000004</v>
      </c>
      <c r="LJ175">
        <v>-69.168721372000007</v>
      </c>
      <c r="LK175">
        <v>-55.263126709999987</v>
      </c>
      <c r="LL175">
        <v>-44.905669522000004</v>
      </c>
      <c r="LM175">
        <v>-43.18062436000001</v>
      </c>
      <c r="LN175">
        <v>-17.522442395999999</v>
      </c>
      <c r="LO175">
        <v>-31.832725572000001</v>
      </c>
      <c r="LP175">
        <v>-27.553708063999999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35.193235000000001</v>
      </c>
      <c r="LY175">
        <v>34.828604999999996</v>
      </c>
      <c r="LZ175">
        <v>29.5608</v>
      </c>
      <c r="MA175">
        <v>24.95035</v>
      </c>
      <c r="MB175">
        <v>25.776250000000001</v>
      </c>
      <c r="MC175">
        <v>0</v>
      </c>
      <c r="MD175">
        <v>0</v>
      </c>
      <c r="ME175">
        <v>-15.968330086800002</v>
      </c>
      <c r="MF175">
        <v>-13.94644027</v>
      </c>
      <c r="MG175">
        <v>-14.915212711599999</v>
      </c>
      <c r="MH175">
        <v>-14.731762199999999</v>
      </c>
      <c r="MI175">
        <v>-16.944974991599999</v>
      </c>
      <c r="MJ175">
        <v>-11.055657356999999</v>
      </c>
      <c r="MK175">
        <v>-19.281358926899998</v>
      </c>
      <c r="ML175">
        <v>69.228243541199987</v>
      </c>
      <c r="MM175">
        <v>79.093217554300011</v>
      </c>
      <c r="MN175">
        <v>63.341409366399994</v>
      </c>
      <c r="MO175">
        <v>58.154494339999992</v>
      </c>
      <c r="MP175">
        <v>83.53962448659999</v>
      </c>
      <c r="MQ175">
        <v>52.555232984300019</v>
      </c>
      <c r="MR175">
        <v>47.759464617100008</v>
      </c>
    </row>
    <row r="176" spans="1:356" x14ac:dyDescent="0.25">
      <c r="A176">
        <v>87</v>
      </c>
      <c r="B176" t="s">
        <v>557</v>
      </c>
      <c r="C176" s="3">
        <v>42820.50408564815</v>
      </c>
      <c r="D176">
        <v>62.943399999999997</v>
      </c>
      <c r="E176">
        <v>64.207599999999999</v>
      </c>
      <c r="F176">
        <v>30</v>
      </c>
      <c r="G176">
        <v>66</v>
      </c>
      <c r="H176">
        <v>1.173</v>
      </c>
      <c r="I176">
        <v>913.8433</v>
      </c>
      <c r="J176">
        <v>17373</v>
      </c>
      <c r="K176">
        <v>31</v>
      </c>
      <c r="L176">
        <v>239673</v>
      </c>
      <c r="M176">
        <v>239681</v>
      </c>
      <c r="N176">
        <v>139204</v>
      </c>
      <c r="O176">
        <v>139212</v>
      </c>
      <c r="P176">
        <v>139279</v>
      </c>
      <c r="Q176">
        <v>139329</v>
      </c>
      <c r="R176">
        <v>139097</v>
      </c>
      <c r="S176">
        <v>239889</v>
      </c>
      <c r="T176">
        <v>220756</v>
      </c>
      <c r="U176">
        <v>238659</v>
      </c>
      <c r="V176">
        <v>215533</v>
      </c>
      <c r="W176">
        <v>215418</v>
      </c>
      <c r="X176">
        <v>215970</v>
      </c>
      <c r="Y176">
        <v>215988</v>
      </c>
      <c r="Z176">
        <v>292987</v>
      </c>
      <c r="AA176">
        <v>292979</v>
      </c>
      <c r="AB176">
        <v>1293.6199999999999</v>
      </c>
      <c r="AC176">
        <v>28093.281299999999</v>
      </c>
      <c r="AD176">
        <v>6</v>
      </c>
      <c r="AE176">
        <v>89.736199999999997</v>
      </c>
      <c r="AF176">
        <v>89.736199999999997</v>
      </c>
      <c r="AG176">
        <v>89.736199999999997</v>
      </c>
      <c r="AH176">
        <v>89.736199999999997</v>
      </c>
      <c r="AI176">
        <v>89.736199999999997</v>
      </c>
      <c r="AJ176">
        <v>84.660499999999999</v>
      </c>
      <c r="AK176">
        <v>84.660499999999999</v>
      </c>
      <c r="AL176">
        <v>1213.8671999999999</v>
      </c>
      <c r="AM176">
        <v>1140.0986</v>
      </c>
      <c r="AN176">
        <v>1086.8334</v>
      </c>
      <c r="AO176">
        <v>873.59519999999998</v>
      </c>
      <c r="AP176">
        <v>1080.8232</v>
      </c>
      <c r="AQ176">
        <v>1004.7094</v>
      </c>
      <c r="AR176">
        <v>981.13289999999995</v>
      </c>
      <c r="AS176">
        <v>957.54639999999995</v>
      </c>
      <c r="AT176">
        <v>938.76070000000004</v>
      </c>
      <c r="AU176">
        <v>925.03420000000006</v>
      </c>
      <c r="AV176">
        <v>910.29539999999997</v>
      </c>
      <c r="AW176">
        <v>891.08889999999997</v>
      </c>
      <c r="AX176">
        <v>15.6</v>
      </c>
      <c r="AY176">
        <v>24.4</v>
      </c>
      <c r="AZ176">
        <v>30.9145</v>
      </c>
      <c r="BA176">
        <v>19.055599999999998</v>
      </c>
      <c r="BB176">
        <v>11.635300000000001</v>
      </c>
      <c r="BC176">
        <v>8.1227999999999998</v>
      </c>
      <c r="BD176">
        <v>5.8338000000000001</v>
      </c>
      <c r="BE176">
        <v>4.1109</v>
      </c>
      <c r="BF176">
        <v>3.0318000000000001</v>
      </c>
      <c r="BG176">
        <v>2.5728</v>
      </c>
      <c r="BH176">
        <v>2.5434000000000001</v>
      </c>
      <c r="BI176">
        <v>84.74</v>
      </c>
      <c r="BJ176">
        <v>130.41999999999999</v>
      </c>
      <c r="BK176">
        <v>140.34</v>
      </c>
      <c r="BL176">
        <v>212.62</v>
      </c>
      <c r="BM176">
        <v>204.86</v>
      </c>
      <c r="BN176">
        <v>307.06</v>
      </c>
      <c r="BO176">
        <v>284.35000000000002</v>
      </c>
      <c r="BP176">
        <v>428.23</v>
      </c>
      <c r="BQ176">
        <v>399.84</v>
      </c>
      <c r="BR176">
        <v>614.54</v>
      </c>
      <c r="BS176">
        <v>540.78</v>
      </c>
      <c r="BT176">
        <v>832.79</v>
      </c>
      <c r="BU176">
        <v>659.74</v>
      </c>
      <c r="BV176">
        <v>996.99</v>
      </c>
      <c r="BW176">
        <v>50.5</v>
      </c>
      <c r="BX176">
        <v>44.9</v>
      </c>
      <c r="BY176">
        <v>43.238999999999997</v>
      </c>
      <c r="BZ176">
        <v>3.4727269999999999</v>
      </c>
      <c r="CA176">
        <v>4.6821999999999999</v>
      </c>
      <c r="CB176">
        <v>4.6821999999999999</v>
      </c>
      <c r="CC176">
        <v>-2.0556000000000001</v>
      </c>
      <c r="CD176">
        <v>4.6821999999999999</v>
      </c>
      <c r="CE176">
        <v>6210772</v>
      </c>
      <c r="CF176">
        <v>2</v>
      </c>
      <c r="CI176">
        <v>3.8843000000000001</v>
      </c>
      <c r="CJ176">
        <v>7.1614000000000004</v>
      </c>
      <c r="CK176">
        <v>9.0670999999999999</v>
      </c>
      <c r="CL176">
        <v>10.483599999999999</v>
      </c>
      <c r="CM176">
        <v>12.0657</v>
      </c>
      <c r="CN176">
        <v>17.0779</v>
      </c>
      <c r="CO176">
        <v>4.4062999999999999</v>
      </c>
      <c r="CP176">
        <v>7.9687999999999999</v>
      </c>
      <c r="CQ176">
        <v>9.8125</v>
      </c>
      <c r="CR176">
        <v>10.9</v>
      </c>
      <c r="CS176">
        <v>14.115600000000001</v>
      </c>
      <c r="CT176">
        <v>21.4297</v>
      </c>
      <c r="CU176">
        <v>24.900600000000001</v>
      </c>
      <c r="CV176">
        <v>25.012699999999999</v>
      </c>
      <c r="CW176">
        <v>24.956099999999999</v>
      </c>
      <c r="CX176">
        <v>25.0976</v>
      </c>
      <c r="CY176">
        <v>24.965599999999998</v>
      </c>
      <c r="CZ176">
        <v>24.4894</v>
      </c>
      <c r="DB176">
        <v>13386</v>
      </c>
      <c r="DC176">
        <v>695</v>
      </c>
      <c r="DD176">
        <v>1</v>
      </c>
      <c r="DF176" t="s">
        <v>596</v>
      </c>
      <c r="DG176">
        <v>254</v>
      </c>
      <c r="DH176">
        <v>941</v>
      </c>
      <c r="DI176">
        <v>6</v>
      </c>
      <c r="DJ176">
        <v>5</v>
      </c>
      <c r="DK176">
        <v>35</v>
      </c>
      <c r="DL176">
        <v>17.666668000000001</v>
      </c>
      <c r="DM176">
        <v>3.4727269999999999</v>
      </c>
      <c r="DN176">
        <v>1353.7072000000001</v>
      </c>
      <c r="DO176">
        <v>1338.5786000000001</v>
      </c>
      <c r="DP176">
        <v>1154.7858000000001</v>
      </c>
      <c r="DQ176">
        <v>1047.5215000000001</v>
      </c>
      <c r="DR176">
        <v>973.87860000000001</v>
      </c>
      <c r="DS176">
        <v>930.82140000000004</v>
      </c>
      <c r="DT176">
        <v>806.94290000000001</v>
      </c>
      <c r="DU176">
        <v>64.724999999999994</v>
      </c>
      <c r="DV176">
        <v>64.652900000000002</v>
      </c>
      <c r="DW176">
        <v>52.285699999999999</v>
      </c>
      <c r="DX176">
        <v>56.062899999999999</v>
      </c>
      <c r="DY176">
        <v>53.229300000000002</v>
      </c>
      <c r="DZ176">
        <v>32.9636</v>
      </c>
      <c r="EA176">
        <v>66.742099999999994</v>
      </c>
      <c r="EB176">
        <v>30.9145</v>
      </c>
      <c r="EC176">
        <v>19.055599999999998</v>
      </c>
      <c r="ED176">
        <v>11.635300000000001</v>
      </c>
      <c r="EE176">
        <v>8.1227999999999998</v>
      </c>
      <c r="EF176">
        <v>5.8338000000000001</v>
      </c>
      <c r="EG176">
        <v>4.1109</v>
      </c>
      <c r="EH176">
        <v>3.0318000000000001</v>
      </c>
      <c r="EI176">
        <v>2.5728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0.1016</v>
      </c>
      <c r="EP176">
        <v>2.5000000000000001E-2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5.1643000000000001E-2</v>
      </c>
      <c r="EY176">
        <v>4.2140999999999998E-2</v>
      </c>
      <c r="EZ176">
        <v>3.5004E-2</v>
      </c>
      <c r="FA176">
        <v>3.2908E-2</v>
      </c>
      <c r="FB176">
        <v>1.3331000000000001E-2</v>
      </c>
      <c r="FC176">
        <v>2.3108E-2</v>
      </c>
      <c r="FD176">
        <v>1.9723999999999998E-2</v>
      </c>
      <c r="FE176">
        <v>-5.8999999999999998E-5</v>
      </c>
      <c r="FF176">
        <v>-1.75E-4</v>
      </c>
      <c r="FG176">
        <v>-3.9800000000000002E-4</v>
      </c>
      <c r="FH176">
        <v>-2.32E-4</v>
      </c>
      <c r="FI176">
        <v>-4.37E-4</v>
      </c>
      <c r="FJ176">
        <v>-1.493E-3</v>
      </c>
      <c r="FK176">
        <v>2.6499999999999999E-4</v>
      </c>
      <c r="FL176">
        <v>8.3712999999999996E-2</v>
      </c>
      <c r="FM176">
        <v>8.0615000000000006E-2</v>
      </c>
      <c r="FN176">
        <v>7.8034000000000006E-2</v>
      </c>
      <c r="FO176">
        <v>8.0624000000000001E-2</v>
      </c>
      <c r="FP176">
        <v>9.1860999999999998E-2</v>
      </c>
      <c r="FQ176">
        <v>0.106615</v>
      </c>
      <c r="FR176">
        <v>0.100775</v>
      </c>
      <c r="FS176">
        <v>-0.15829599999999999</v>
      </c>
      <c r="FT176">
        <v>-0.15653500000000001</v>
      </c>
      <c r="FU176">
        <v>-0.154975</v>
      </c>
      <c r="FV176">
        <v>-0.15725800000000001</v>
      </c>
      <c r="FW176">
        <v>-0.16321099999999999</v>
      </c>
      <c r="FX176">
        <v>-0.16189600000000001</v>
      </c>
      <c r="FY176">
        <v>-0.157806</v>
      </c>
      <c r="FZ176">
        <v>-1.3932709999999999</v>
      </c>
      <c r="GA176">
        <v>-1.3713109999999999</v>
      </c>
      <c r="GB176">
        <v>-1.353048</v>
      </c>
      <c r="GC176">
        <v>-1.3837900000000001</v>
      </c>
      <c r="GD176">
        <v>-1.4598139999999999</v>
      </c>
      <c r="GE176">
        <v>-1.4415629999999999</v>
      </c>
      <c r="GF176">
        <v>-1.389386</v>
      </c>
      <c r="GG176">
        <v>-0.23163900000000001</v>
      </c>
      <c r="GH176">
        <v>-0.21671599999999999</v>
      </c>
      <c r="GI176">
        <v>-0.20597799999999999</v>
      </c>
      <c r="GJ176">
        <v>-0.228356</v>
      </c>
      <c r="GK176">
        <v>-0.28217900000000001</v>
      </c>
      <c r="GL176">
        <v>-0.30384299999999997</v>
      </c>
      <c r="GM176">
        <v>-0.26862799999999998</v>
      </c>
      <c r="GN176">
        <v>-0.40349000000000002</v>
      </c>
      <c r="GO176">
        <v>-0.37926100000000001</v>
      </c>
      <c r="GP176">
        <v>-0.35745700000000002</v>
      </c>
      <c r="GQ176">
        <v>-0.38749899999999998</v>
      </c>
      <c r="GR176">
        <v>-0.46698299999999998</v>
      </c>
      <c r="GS176">
        <v>-0.44833099999999998</v>
      </c>
      <c r="GT176">
        <v>-0.394117</v>
      </c>
      <c r="GU176">
        <v>0.42345500000000003</v>
      </c>
      <c r="GV176">
        <v>0.38881500000000002</v>
      </c>
      <c r="GW176">
        <v>0.35232599999999997</v>
      </c>
      <c r="GX176">
        <v>0.30038999999999999</v>
      </c>
      <c r="GY176">
        <v>0.46820200000000001</v>
      </c>
      <c r="GZ176">
        <v>0.379353</v>
      </c>
      <c r="HA176">
        <v>0.332347</v>
      </c>
      <c r="HB176">
        <v>-35</v>
      </c>
      <c r="HC176">
        <v>-35</v>
      </c>
      <c r="HD176">
        <v>-30</v>
      </c>
      <c r="HE176">
        <v>-25</v>
      </c>
      <c r="HF176">
        <v>-25</v>
      </c>
      <c r="HG176">
        <v>30</v>
      </c>
      <c r="HH176">
        <v>-30</v>
      </c>
      <c r="HI176">
        <v>-1.0096339999999999</v>
      </c>
      <c r="HJ176">
        <v>-0.99926700000000002</v>
      </c>
      <c r="HK176">
        <v>-0.98993799999999998</v>
      </c>
      <c r="HL176">
        <v>-1.002885</v>
      </c>
      <c r="HM176">
        <v>-1.0363089999999999</v>
      </c>
      <c r="HN176">
        <v>0</v>
      </c>
      <c r="HO176">
        <v>0</v>
      </c>
      <c r="HQ176">
        <v>1402.08</v>
      </c>
      <c r="HR176">
        <v>0</v>
      </c>
      <c r="HT176">
        <v>1422.2728999999999</v>
      </c>
      <c r="HU176">
        <v>0</v>
      </c>
      <c r="HW176">
        <v>746.19399999999996</v>
      </c>
      <c r="HX176">
        <v>0</v>
      </c>
      <c r="HZ176">
        <v>745.99199999999996</v>
      </c>
      <c r="IA176">
        <v>0</v>
      </c>
      <c r="IC176">
        <v>1407.16</v>
      </c>
      <c r="ID176">
        <v>0</v>
      </c>
      <c r="IF176">
        <v>1430.579</v>
      </c>
      <c r="IG176">
        <v>0</v>
      </c>
      <c r="II176">
        <v>763.59199999999998</v>
      </c>
      <c r="IJ176">
        <v>0</v>
      </c>
      <c r="IL176">
        <v>763.41700000000003</v>
      </c>
      <c r="IM176">
        <v>0</v>
      </c>
      <c r="IO176">
        <v>1417.0150000000001</v>
      </c>
      <c r="IP176">
        <v>0</v>
      </c>
      <c r="IR176">
        <v>1450.7460000000001</v>
      </c>
      <c r="IS176">
        <v>0</v>
      </c>
      <c r="IU176">
        <v>777.83699999999999</v>
      </c>
      <c r="IV176">
        <v>0</v>
      </c>
      <c r="IX176">
        <v>777.923</v>
      </c>
      <c r="IY176">
        <v>0</v>
      </c>
      <c r="JA176">
        <v>1497.5840000000001</v>
      </c>
      <c r="JB176">
        <v>0</v>
      </c>
      <c r="JD176">
        <v>1502.6639</v>
      </c>
      <c r="JE176">
        <v>0</v>
      </c>
      <c r="JG176">
        <v>753.10199999999998</v>
      </c>
      <c r="JH176">
        <v>0</v>
      </c>
      <c r="JJ176">
        <v>752.90700000000004</v>
      </c>
      <c r="JK176">
        <v>0</v>
      </c>
      <c r="JM176">
        <v>1452.1179999999999</v>
      </c>
      <c r="JN176">
        <v>0</v>
      </c>
      <c r="JP176">
        <v>1453.8710000000001</v>
      </c>
      <c r="JQ176">
        <v>0</v>
      </c>
      <c r="JS176">
        <v>698.89400000000001</v>
      </c>
      <c r="JT176">
        <v>0</v>
      </c>
      <c r="JV176">
        <v>699.05799999999999</v>
      </c>
      <c r="JW176">
        <v>0</v>
      </c>
      <c r="JY176">
        <v>1505.356</v>
      </c>
      <c r="JZ176">
        <v>0</v>
      </c>
      <c r="KB176">
        <v>1511.5291</v>
      </c>
      <c r="KC176">
        <v>0</v>
      </c>
      <c r="KE176">
        <v>745.154</v>
      </c>
      <c r="KF176">
        <v>0.10199999999999999</v>
      </c>
      <c r="KH176">
        <v>745.18299999999999</v>
      </c>
      <c r="KI176">
        <v>0.10199999999999999</v>
      </c>
      <c r="KK176">
        <v>1472.057</v>
      </c>
      <c r="KL176">
        <v>0</v>
      </c>
      <c r="KN176">
        <v>1479.6769999999999</v>
      </c>
      <c r="KO176">
        <v>0</v>
      </c>
      <c r="KQ176">
        <v>779.37400000000002</v>
      </c>
      <c r="KR176">
        <v>2.5000000000000001E-2</v>
      </c>
      <c r="KT176">
        <v>779.399</v>
      </c>
      <c r="KU176">
        <v>2.5000000000000001E-2</v>
      </c>
      <c r="KV176">
        <v>113.3228908336</v>
      </c>
      <c r="KW176">
        <v>107.90951383900001</v>
      </c>
      <c r="KX176">
        <v>90.112555117200017</v>
      </c>
      <c r="KY176">
        <v>84.455373416</v>
      </c>
      <c r="KZ176">
        <v>89.461462074599993</v>
      </c>
      <c r="LA176">
        <v>99.239523560999999</v>
      </c>
      <c r="LB176">
        <v>81.319670747499998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-16.448633600000001</v>
      </c>
      <c r="LI176">
        <v>-3.9451500000000004</v>
      </c>
      <c r="LJ176">
        <v>-71.870491263999995</v>
      </c>
      <c r="LK176">
        <v>-57.548437425999992</v>
      </c>
      <c r="LL176">
        <v>-46.823579087999995</v>
      </c>
      <c r="LM176">
        <v>-45.216722039999993</v>
      </c>
      <c r="LN176">
        <v>-18.822841715999999</v>
      </c>
      <c r="LO176">
        <v>-31.159384244999995</v>
      </c>
      <c r="LP176">
        <v>-27.772436754000001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35.33719</v>
      </c>
      <c r="LY176">
        <v>34.974345</v>
      </c>
      <c r="LZ176">
        <v>29.698139999999999</v>
      </c>
      <c r="MA176">
        <v>25.072125</v>
      </c>
      <c r="MB176">
        <v>25.907724999999999</v>
      </c>
      <c r="MC176">
        <v>0</v>
      </c>
      <c r="MD176">
        <v>0</v>
      </c>
      <c r="ME176">
        <v>-14.992834275</v>
      </c>
      <c r="MF176">
        <v>-14.0113178764</v>
      </c>
      <c r="MG176">
        <v>-10.769703914599999</v>
      </c>
      <c r="MH176">
        <v>-12.802299592400001</v>
      </c>
      <c r="MI176">
        <v>-15.020190644700001</v>
      </c>
      <c r="MJ176">
        <v>-10.0157591148</v>
      </c>
      <c r="MK176">
        <v>-17.928796838799997</v>
      </c>
      <c r="ML176">
        <v>61.796755294599997</v>
      </c>
      <c r="MM176">
        <v>71.32410353660002</v>
      </c>
      <c r="MN176">
        <v>62.217412114600023</v>
      </c>
      <c r="MO176">
        <v>51.508476783600003</v>
      </c>
      <c r="MP176">
        <v>81.526154713899984</v>
      </c>
      <c r="MQ176">
        <v>41.615746601200009</v>
      </c>
      <c r="MR176">
        <v>31.673287154700006</v>
      </c>
    </row>
    <row r="177" spans="1:356" x14ac:dyDescent="0.25">
      <c r="A177">
        <v>87</v>
      </c>
      <c r="B177" t="s">
        <v>558</v>
      </c>
      <c r="C177" s="3">
        <v>42820.505011574074</v>
      </c>
      <c r="D177">
        <v>63.476900000000001</v>
      </c>
      <c r="E177">
        <v>64.513000000000005</v>
      </c>
      <c r="F177">
        <v>12</v>
      </c>
      <c r="G177">
        <v>58</v>
      </c>
      <c r="H177">
        <v>1.173</v>
      </c>
      <c r="I177">
        <v>749.84090000000003</v>
      </c>
      <c r="J177">
        <v>14247</v>
      </c>
      <c r="K177">
        <v>31</v>
      </c>
      <c r="L177">
        <v>239673</v>
      </c>
      <c r="M177">
        <v>239681</v>
      </c>
      <c r="N177">
        <v>139204</v>
      </c>
      <c r="O177">
        <v>139212</v>
      </c>
      <c r="P177">
        <v>139279</v>
      </c>
      <c r="Q177">
        <v>139329</v>
      </c>
      <c r="R177">
        <v>139097</v>
      </c>
      <c r="S177">
        <v>239889</v>
      </c>
      <c r="T177">
        <v>220756</v>
      </c>
      <c r="U177">
        <v>238659</v>
      </c>
      <c r="V177">
        <v>215533</v>
      </c>
      <c r="W177">
        <v>215418</v>
      </c>
      <c r="X177">
        <v>215970</v>
      </c>
      <c r="Y177">
        <v>215988</v>
      </c>
      <c r="Z177">
        <v>292987</v>
      </c>
      <c r="AA177">
        <v>292979</v>
      </c>
      <c r="AB177">
        <v>1293.6199999999999</v>
      </c>
      <c r="AC177">
        <v>28107.9434</v>
      </c>
      <c r="AD177">
        <v>6</v>
      </c>
      <c r="AE177">
        <v>90.538300000000007</v>
      </c>
      <c r="AF177">
        <v>90.538300000000007</v>
      </c>
      <c r="AG177">
        <v>90.538300000000007</v>
      </c>
      <c r="AH177">
        <v>90.538300000000007</v>
      </c>
      <c r="AI177">
        <v>90.538300000000007</v>
      </c>
      <c r="AJ177">
        <v>85.462500000000006</v>
      </c>
      <c r="AK177">
        <v>85.462500000000006</v>
      </c>
      <c r="AL177">
        <v>1195.1171999999999</v>
      </c>
      <c r="AM177">
        <v>1118.2256</v>
      </c>
      <c r="AN177">
        <v>1064.1666</v>
      </c>
      <c r="AO177">
        <v>875.673</v>
      </c>
      <c r="AP177">
        <v>1060.9829999999999</v>
      </c>
      <c r="AQ177">
        <v>985.93010000000004</v>
      </c>
      <c r="AR177">
        <v>963.51009999999997</v>
      </c>
      <c r="AS177">
        <v>941.32100000000003</v>
      </c>
      <c r="AT177">
        <v>922.7328</v>
      </c>
      <c r="AU177">
        <v>909.19489999999996</v>
      </c>
      <c r="AV177">
        <v>895.27949999999998</v>
      </c>
      <c r="AW177">
        <v>877.48099999999999</v>
      </c>
      <c r="AX177">
        <v>16</v>
      </c>
      <c r="AY177">
        <v>17.600000000000001</v>
      </c>
      <c r="AZ177">
        <v>31.004000000000001</v>
      </c>
      <c r="BA177">
        <v>19.091100000000001</v>
      </c>
      <c r="BB177">
        <v>11.7409</v>
      </c>
      <c r="BC177">
        <v>8.2451000000000008</v>
      </c>
      <c r="BD177">
        <v>5.9584999999999999</v>
      </c>
      <c r="BE177">
        <v>4.1981999999999999</v>
      </c>
      <c r="BF177">
        <v>3.0821999999999998</v>
      </c>
      <c r="BG177">
        <v>2.5689000000000002</v>
      </c>
      <c r="BH177">
        <v>2.5463</v>
      </c>
      <c r="BI177">
        <v>83.91</v>
      </c>
      <c r="BJ177">
        <v>122.58</v>
      </c>
      <c r="BK177">
        <v>137.62</v>
      </c>
      <c r="BL177">
        <v>198.25</v>
      </c>
      <c r="BM177">
        <v>199.47</v>
      </c>
      <c r="BN177">
        <v>285.10000000000002</v>
      </c>
      <c r="BO177">
        <v>276.45</v>
      </c>
      <c r="BP177">
        <v>395.79</v>
      </c>
      <c r="BQ177">
        <v>389.03</v>
      </c>
      <c r="BR177">
        <v>565.55999999999995</v>
      </c>
      <c r="BS177">
        <v>532.73</v>
      </c>
      <c r="BT177">
        <v>771.44</v>
      </c>
      <c r="BU177">
        <v>659.79</v>
      </c>
      <c r="BV177">
        <v>938.14</v>
      </c>
      <c r="BW177">
        <v>49.9</v>
      </c>
      <c r="BX177">
        <v>45.1</v>
      </c>
      <c r="BY177">
        <v>35.454500000000003</v>
      </c>
      <c r="BZ177">
        <v>7.7272730000000003</v>
      </c>
      <c r="CA177">
        <v>9.6214999999999993</v>
      </c>
      <c r="CB177">
        <v>9.6214999999999993</v>
      </c>
      <c r="CC177">
        <v>-2.9028</v>
      </c>
      <c r="CD177">
        <v>9.6214999999999993</v>
      </c>
      <c r="CE177">
        <v>6211348</v>
      </c>
      <c r="CF177">
        <v>1</v>
      </c>
      <c r="CI177">
        <v>3.8214000000000001</v>
      </c>
      <c r="CJ177">
        <v>7.1863999999999999</v>
      </c>
      <c r="CK177">
        <v>8.8820999999999994</v>
      </c>
      <c r="CL177">
        <v>10.312900000000001</v>
      </c>
      <c r="CM177">
        <v>11.462899999999999</v>
      </c>
      <c r="CN177">
        <v>15.415699999999999</v>
      </c>
      <c r="CO177">
        <v>4.5221999999999998</v>
      </c>
      <c r="CP177">
        <v>7.9253999999999998</v>
      </c>
      <c r="CQ177">
        <v>9.3603000000000005</v>
      </c>
      <c r="CR177">
        <v>10.796799999999999</v>
      </c>
      <c r="CS177">
        <v>12.744400000000001</v>
      </c>
      <c r="CT177">
        <v>17.261900000000001</v>
      </c>
      <c r="CU177">
        <v>24.873899999999999</v>
      </c>
      <c r="CV177">
        <v>24.9115</v>
      </c>
      <c r="CW177">
        <v>24.986599999999999</v>
      </c>
      <c r="CX177">
        <v>25.053599999999999</v>
      </c>
      <c r="CY177">
        <v>24.9619</v>
      </c>
      <c r="CZ177">
        <v>24.675599999999999</v>
      </c>
      <c r="DB177">
        <v>13386</v>
      </c>
      <c r="DC177">
        <v>695</v>
      </c>
      <c r="DD177">
        <v>2</v>
      </c>
      <c r="DF177" t="s">
        <v>596</v>
      </c>
      <c r="DG177">
        <v>254</v>
      </c>
      <c r="DH177">
        <v>939</v>
      </c>
      <c r="DI177">
        <v>6</v>
      </c>
      <c r="DJ177">
        <v>5</v>
      </c>
      <c r="DK177">
        <v>35</v>
      </c>
      <c r="DL177">
        <v>23.5</v>
      </c>
      <c r="DM177">
        <v>7.7272730000000003</v>
      </c>
      <c r="DN177">
        <v>1341.6929</v>
      </c>
      <c r="DO177">
        <v>1324.4928</v>
      </c>
      <c r="DP177">
        <v>1134.0857000000001</v>
      </c>
      <c r="DQ177">
        <v>1032.2141999999999</v>
      </c>
      <c r="DR177">
        <v>986.5</v>
      </c>
      <c r="DS177">
        <v>971.65</v>
      </c>
      <c r="DT177">
        <v>948.44290000000001</v>
      </c>
      <c r="DU177">
        <v>66.556399999999996</v>
      </c>
      <c r="DV177">
        <v>59.262099999999997</v>
      </c>
      <c r="DW177">
        <v>47.4071</v>
      </c>
      <c r="DX177">
        <v>46.312100000000001</v>
      </c>
      <c r="DY177">
        <v>43.844999999999999</v>
      </c>
      <c r="DZ177">
        <v>27.652899999999999</v>
      </c>
      <c r="EA177">
        <v>59.828600000000002</v>
      </c>
      <c r="EB177">
        <v>31.004000000000001</v>
      </c>
      <c r="EC177">
        <v>19.091100000000001</v>
      </c>
      <c r="ED177">
        <v>11.7409</v>
      </c>
      <c r="EE177">
        <v>8.2451000000000008</v>
      </c>
      <c r="EF177">
        <v>5.9584999999999999</v>
      </c>
      <c r="EG177">
        <v>4.1981999999999999</v>
      </c>
      <c r="EH177">
        <v>3.0821999999999998</v>
      </c>
      <c r="EI177">
        <v>2.5689000000000002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0.1016</v>
      </c>
      <c r="EP177">
        <v>2.5000000000000001E-2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5.2421000000000002E-2</v>
      </c>
      <c r="EY177">
        <v>4.2731999999999999E-2</v>
      </c>
      <c r="EZ177">
        <v>3.5425999999999999E-2</v>
      </c>
      <c r="FA177">
        <v>3.3353000000000001E-2</v>
      </c>
      <c r="FB177">
        <v>1.3624000000000001E-2</v>
      </c>
      <c r="FC177">
        <v>2.3258000000000001E-2</v>
      </c>
      <c r="FD177">
        <v>1.9838000000000001E-2</v>
      </c>
      <c r="FE177">
        <v>-5.8999999999999998E-5</v>
      </c>
      <c r="FF177">
        <v>-1.74E-4</v>
      </c>
      <c r="FG177">
        <v>-3.9599999999999998E-4</v>
      </c>
      <c r="FH177">
        <v>-2.2800000000000001E-4</v>
      </c>
      <c r="FI177">
        <v>-4.2999999999999999E-4</v>
      </c>
      <c r="FJ177">
        <v>-2.6359999999999999E-3</v>
      </c>
      <c r="FK177">
        <v>-4.2499999999999998E-4</v>
      </c>
      <c r="FL177">
        <v>8.3696999999999994E-2</v>
      </c>
      <c r="FM177">
        <v>8.0591999999999997E-2</v>
      </c>
      <c r="FN177">
        <v>7.8015000000000001E-2</v>
      </c>
      <c r="FO177">
        <v>8.0602999999999994E-2</v>
      </c>
      <c r="FP177">
        <v>9.1828000000000007E-2</v>
      </c>
      <c r="FQ177">
        <v>0.106546</v>
      </c>
      <c r="FR177">
        <v>0.100601</v>
      </c>
      <c r="FS177">
        <v>-0.15792700000000001</v>
      </c>
      <c r="FT177">
        <v>-0.156221</v>
      </c>
      <c r="FU177">
        <v>-0.154639</v>
      </c>
      <c r="FV177">
        <v>-0.15692800000000001</v>
      </c>
      <c r="FW177">
        <v>-0.162939</v>
      </c>
      <c r="FX177">
        <v>-0.161528</v>
      </c>
      <c r="FY177">
        <v>-0.15781700000000001</v>
      </c>
      <c r="FZ177">
        <v>-1.393516</v>
      </c>
      <c r="GA177">
        <v>-1.3721779999999999</v>
      </c>
      <c r="GB177">
        <v>-1.353604</v>
      </c>
      <c r="GC177">
        <v>-1.384485</v>
      </c>
      <c r="GD177">
        <v>-1.461743</v>
      </c>
      <c r="GE177">
        <v>-1.437133</v>
      </c>
      <c r="GF177">
        <v>-1.389527</v>
      </c>
      <c r="GG177">
        <v>-0.230961</v>
      </c>
      <c r="GH177">
        <v>-0.21595400000000001</v>
      </c>
      <c r="GI177">
        <v>-0.20531199999999999</v>
      </c>
      <c r="GJ177">
        <v>-0.22759099999999999</v>
      </c>
      <c r="GK177">
        <v>-0.28104099999999999</v>
      </c>
      <c r="GL177">
        <v>-0.302288</v>
      </c>
      <c r="GM177">
        <v>-0.26582600000000001</v>
      </c>
      <c r="GN177">
        <v>-0.40376499999999999</v>
      </c>
      <c r="GO177">
        <v>-0.380191</v>
      </c>
      <c r="GP177">
        <v>-0.35803099999999999</v>
      </c>
      <c r="GQ177">
        <v>-0.38826300000000002</v>
      </c>
      <c r="GR177">
        <v>-0.46886800000000001</v>
      </c>
      <c r="GS177">
        <v>-0.45094299999999998</v>
      </c>
      <c r="GT177">
        <v>-0.40121299999999999</v>
      </c>
      <c r="GU177">
        <v>0.42444799999999999</v>
      </c>
      <c r="GV177">
        <v>0.39107900000000001</v>
      </c>
      <c r="GW177">
        <v>0.35616500000000001</v>
      </c>
      <c r="GX177">
        <v>0.30739300000000003</v>
      </c>
      <c r="GY177">
        <v>0.47955199999999998</v>
      </c>
      <c r="GZ177">
        <v>0.38562800000000003</v>
      </c>
      <c r="HA177">
        <v>0.33329799999999998</v>
      </c>
      <c r="HB177">
        <v>-35</v>
      </c>
      <c r="HC177">
        <v>-35</v>
      </c>
      <c r="HD177">
        <v>-30</v>
      </c>
      <c r="HE177">
        <v>-25</v>
      </c>
      <c r="HF177">
        <v>-25</v>
      </c>
      <c r="HG177">
        <v>40</v>
      </c>
      <c r="HH177">
        <v>-40</v>
      </c>
      <c r="HI177">
        <v>-1.005838</v>
      </c>
      <c r="HJ177">
        <v>-0.99546800000000002</v>
      </c>
      <c r="HK177">
        <v>-0.98597299999999999</v>
      </c>
      <c r="HL177">
        <v>-0.99875800000000003</v>
      </c>
      <c r="HM177">
        <v>-1.0319290000000001</v>
      </c>
      <c r="HN177">
        <v>0</v>
      </c>
      <c r="HO177">
        <v>0</v>
      </c>
      <c r="HQ177">
        <v>1402.08</v>
      </c>
      <c r="HR177">
        <v>0</v>
      </c>
      <c r="HT177">
        <v>1422.2728999999999</v>
      </c>
      <c r="HU177">
        <v>0</v>
      </c>
      <c r="HW177">
        <v>746.19399999999996</v>
      </c>
      <c r="HX177">
        <v>0</v>
      </c>
      <c r="HZ177">
        <v>745.99199999999996</v>
      </c>
      <c r="IA177">
        <v>0</v>
      </c>
      <c r="IC177">
        <v>1407.16</v>
      </c>
      <c r="ID177">
        <v>0</v>
      </c>
      <c r="IF177">
        <v>1430.579</v>
      </c>
      <c r="IG177">
        <v>0</v>
      </c>
      <c r="II177">
        <v>763.59199999999998</v>
      </c>
      <c r="IJ177">
        <v>0</v>
      </c>
      <c r="IL177">
        <v>763.41700000000003</v>
      </c>
      <c r="IM177">
        <v>0</v>
      </c>
      <c r="IO177">
        <v>1417.0150000000001</v>
      </c>
      <c r="IP177">
        <v>0</v>
      </c>
      <c r="IR177">
        <v>1450.7460000000001</v>
      </c>
      <c r="IS177">
        <v>0</v>
      </c>
      <c r="IU177">
        <v>777.83699999999999</v>
      </c>
      <c r="IV177">
        <v>0</v>
      </c>
      <c r="IX177">
        <v>777.923</v>
      </c>
      <c r="IY177">
        <v>0</v>
      </c>
      <c r="JA177">
        <v>1497.5840000000001</v>
      </c>
      <c r="JB177">
        <v>0</v>
      </c>
      <c r="JD177">
        <v>1502.6639</v>
      </c>
      <c r="JE177">
        <v>0</v>
      </c>
      <c r="JG177">
        <v>753.10199999999998</v>
      </c>
      <c r="JH177">
        <v>0</v>
      </c>
      <c r="JJ177">
        <v>752.90700000000004</v>
      </c>
      <c r="JK177">
        <v>0</v>
      </c>
      <c r="JM177">
        <v>1452.1179999999999</v>
      </c>
      <c r="JN177">
        <v>0</v>
      </c>
      <c r="JP177">
        <v>1453.8710000000001</v>
      </c>
      <c r="JQ177">
        <v>0</v>
      </c>
      <c r="JS177">
        <v>698.89400000000001</v>
      </c>
      <c r="JT177">
        <v>0</v>
      </c>
      <c r="JV177">
        <v>699.05799999999999</v>
      </c>
      <c r="JW177">
        <v>0</v>
      </c>
      <c r="JY177">
        <v>1505.356</v>
      </c>
      <c r="JZ177">
        <v>0</v>
      </c>
      <c r="KB177">
        <v>1511.5291</v>
      </c>
      <c r="KC177">
        <v>0</v>
      </c>
      <c r="KE177">
        <v>745.154</v>
      </c>
      <c r="KF177">
        <v>0.10199999999999999</v>
      </c>
      <c r="KH177">
        <v>745.18299999999999</v>
      </c>
      <c r="KI177">
        <v>0.10199999999999999</v>
      </c>
      <c r="KK177">
        <v>1472.057</v>
      </c>
      <c r="KL177">
        <v>0</v>
      </c>
      <c r="KN177">
        <v>1479.6769999999999</v>
      </c>
      <c r="KO177">
        <v>0</v>
      </c>
      <c r="KQ177">
        <v>779.37400000000002</v>
      </c>
      <c r="KR177">
        <v>2.5000000000000001E-2</v>
      </c>
      <c r="KT177">
        <v>779.399</v>
      </c>
      <c r="KU177">
        <v>2.5000000000000001E-2</v>
      </c>
      <c r="KV177">
        <v>112.29567065129999</v>
      </c>
      <c r="KW177">
        <v>106.7435237376</v>
      </c>
      <c r="KX177">
        <v>88.475695885500002</v>
      </c>
      <c r="KY177">
        <v>83.199561162599991</v>
      </c>
      <c r="KZ177">
        <v>90.588322000000005</v>
      </c>
      <c r="LA177">
        <v>103.5254209</v>
      </c>
      <c r="LB177">
        <v>95.414304182899997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-16.411244799999999</v>
      </c>
      <c r="LI177">
        <v>-3.9454250000000006</v>
      </c>
      <c r="LJ177">
        <v>-72.967284792000015</v>
      </c>
      <c r="LK177">
        <v>-58.397151323999992</v>
      </c>
      <c r="LL177">
        <v>-47.416748120000001</v>
      </c>
      <c r="LM177">
        <v>-45.861065625000002</v>
      </c>
      <c r="LN177">
        <v>-19.286237142000001</v>
      </c>
      <c r="LO177">
        <v>-29.636556725999998</v>
      </c>
      <c r="LP177">
        <v>-26.974887651000003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35.204329999999999</v>
      </c>
      <c r="LY177">
        <v>34.841380000000001</v>
      </c>
      <c r="LZ177">
        <v>29.579190000000001</v>
      </c>
      <c r="MA177">
        <v>24.96895</v>
      </c>
      <c r="MB177">
        <v>25.798225000000002</v>
      </c>
      <c r="MC177">
        <v>0</v>
      </c>
      <c r="MD177">
        <v>0</v>
      </c>
      <c r="ME177">
        <v>-15.371932700399999</v>
      </c>
      <c r="MF177">
        <v>-12.7978875434</v>
      </c>
      <c r="MG177">
        <v>-9.7332465151999994</v>
      </c>
      <c r="MH177">
        <v>-10.5402171511</v>
      </c>
      <c r="MI177">
        <v>-12.322242644999999</v>
      </c>
      <c r="MJ177">
        <v>-8.3591398352000006</v>
      </c>
      <c r="MK177">
        <v>-15.903997423600002</v>
      </c>
      <c r="ML177">
        <v>59.160783158899974</v>
      </c>
      <c r="MM177">
        <v>70.389864870200014</v>
      </c>
      <c r="MN177">
        <v>60.904891250300004</v>
      </c>
      <c r="MO177">
        <v>51.767228386499987</v>
      </c>
      <c r="MP177">
        <v>84.778067213</v>
      </c>
      <c r="MQ177">
        <v>49.118479538800017</v>
      </c>
      <c r="MR177">
        <v>48.58999410829999</v>
      </c>
    </row>
    <row r="178" spans="1:356" x14ac:dyDescent="0.25">
      <c r="A178">
        <v>87</v>
      </c>
      <c r="B178" t="s">
        <v>559</v>
      </c>
      <c r="C178" s="3">
        <v>42820.505879629629</v>
      </c>
      <c r="D178">
        <v>63.930900000000001</v>
      </c>
      <c r="E178">
        <v>64.760199999999998</v>
      </c>
      <c r="F178">
        <v>16</v>
      </c>
      <c r="G178">
        <v>58</v>
      </c>
      <c r="H178">
        <v>1.173</v>
      </c>
      <c r="I178">
        <v>760.94920000000002</v>
      </c>
      <c r="J178">
        <v>14475</v>
      </c>
      <c r="K178">
        <v>31</v>
      </c>
      <c r="L178">
        <v>239673</v>
      </c>
      <c r="M178">
        <v>239681</v>
      </c>
      <c r="N178">
        <v>139204</v>
      </c>
      <c r="O178">
        <v>139212</v>
      </c>
      <c r="P178">
        <v>139279</v>
      </c>
      <c r="Q178">
        <v>139329</v>
      </c>
      <c r="R178">
        <v>139097</v>
      </c>
      <c r="S178">
        <v>239889</v>
      </c>
      <c r="T178">
        <v>220756</v>
      </c>
      <c r="U178">
        <v>238659</v>
      </c>
      <c r="V178">
        <v>215533</v>
      </c>
      <c r="W178">
        <v>215418</v>
      </c>
      <c r="X178">
        <v>215970</v>
      </c>
      <c r="Y178">
        <v>215988</v>
      </c>
      <c r="Z178">
        <v>292987</v>
      </c>
      <c r="AA178">
        <v>292979</v>
      </c>
      <c r="AB178">
        <v>1293.6199999999999</v>
      </c>
      <c r="AC178">
        <v>28122.605500000001</v>
      </c>
      <c r="AD178">
        <v>6</v>
      </c>
      <c r="AE178">
        <v>91.3523</v>
      </c>
      <c r="AF178">
        <v>91.3523</v>
      </c>
      <c r="AG178">
        <v>91.3523</v>
      </c>
      <c r="AH178">
        <v>91.3523</v>
      </c>
      <c r="AI178">
        <v>91.3523</v>
      </c>
      <c r="AJ178">
        <v>86.276499999999999</v>
      </c>
      <c r="AK178">
        <v>86.276499999999999</v>
      </c>
      <c r="AL178">
        <v>1189.2578000000001</v>
      </c>
      <c r="AM178">
        <v>1133.5070000000001</v>
      </c>
      <c r="AN178">
        <v>1089</v>
      </c>
      <c r="AO178">
        <v>880.31899999999996</v>
      </c>
      <c r="AP178">
        <v>1073.3246999999999</v>
      </c>
      <c r="AQ178">
        <v>998.12869999999998</v>
      </c>
      <c r="AR178">
        <v>975.22339999999997</v>
      </c>
      <c r="AS178">
        <v>952.77739999999994</v>
      </c>
      <c r="AT178">
        <v>934.48800000000006</v>
      </c>
      <c r="AU178">
        <v>921.20640000000003</v>
      </c>
      <c r="AV178">
        <v>907.47239999999999</v>
      </c>
      <c r="AW178">
        <v>888.82669999999996</v>
      </c>
      <c r="AX178">
        <v>16</v>
      </c>
      <c r="AY178">
        <v>21.4</v>
      </c>
      <c r="AZ178">
        <v>31.036000000000001</v>
      </c>
      <c r="BA178">
        <v>18.705200000000001</v>
      </c>
      <c r="BB178">
        <v>11.540800000000001</v>
      </c>
      <c r="BC178">
        <v>8.1010000000000009</v>
      </c>
      <c r="BD178">
        <v>5.8552</v>
      </c>
      <c r="BE178">
        <v>4.1559999999999997</v>
      </c>
      <c r="BF178">
        <v>3.0249999999999999</v>
      </c>
      <c r="BG178">
        <v>2.5708000000000002</v>
      </c>
      <c r="BH178">
        <v>2.5442</v>
      </c>
      <c r="BI178">
        <v>85.67</v>
      </c>
      <c r="BJ178">
        <v>126.17</v>
      </c>
      <c r="BK178">
        <v>140.49</v>
      </c>
      <c r="BL178">
        <v>203.15</v>
      </c>
      <c r="BM178">
        <v>203.61</v>
      </c>
      <c r="BN178">
        <v>292.27999999999997</v>
      </c>
      <c r="BO178">
        <v>282.01</v>
      </c>
      <c r="BP178">
        <v>405.48</v>
      </c>
      <c r="BQ178">
        <v>396.49</v>
      </c>
      <c r="BR178">
        <v>575.19000000000005</v>
      </c>
      <c r="BS178">
        <v>539.29</v>
      </c>
      <c r="BT178">
        <v>787.84</v>
      </c>
      <c r="BU178">
        <v>660.12</v>
      </c>
      <c r="BV178">
        <v>944.86</v>
      </c>
      <c r="BW178">
        <v>50</v>
      </c>
      <c r="BX178">
        <v>45</v>
      </c>
      <c r="BY178">
        <v>36.889699999999998</v>
      </c>
      <c r="BZ178">
        <v>5.6727280000000002</v>
      </c>
      <c r="CA178">
        <v>6.2393000000000001</v>
      </c>
      <c r="CB178">
        <v>6.2393000000000001</v>
      </c>
      <c r="CC178">
        <v>-2.6036000000000001</v>
      </c>
      <c r="CD178">
        <v>6.2393000000000001</v>
      </c>
      <c r="CE178">
        <v>6211348</v>
      </c>
      <c r="CF178">
        <v>2</v>
      </c>
      <c r="CI178">
        <v>3.7549999999999999</v>
      </c>
      <c r="CJ178">
        <v>6.9885999999999999</v>
      </c>
      <c r="CK178">
        <v>8.7993000000000006</v>
      </c>
      <c r="CL178">
        <v>10.2293</v>
      </c>
      <c r="CM178">
        <v>11.446400000000001</v>
      </c>
      <c r="CN178">
        <v>17.040700000000001</v>
      </c>
      <c r="CO178">
        <v>4.0206</v>
      </c>
      <c r="CP178">
        <v>7.7523999999999997</v>
      </c>
      <c r="CQ178">
        <v>9.3603000000000005</v>
      </c>
      <c r="CR178">
        <v>10.641299999999999</v>
      </c>
      <c r="CS178">
        <v>12.858700000000001</v>
      </c>
      <c r="CT178">
        <v>20.8825</v>
      </c>
      <c r="CU178">
        <v>24.985099999999999</v>
      </c>
      <c r="CV178">
        <v>24.9771</v>
      </c>
      <c r="CW178">
        <v>24.982600000000001</v>
      </c>
      <c r="CX178">
        <v>25.0929</v>
      </c>
      <c r="CY178">
        <v>24.9344</v>
      </c>
      <c r="CZ178">
        <v>23.7134</v>
      </c>
      <c r="DB178">
        <v>13386</v>
      </c>
      <c r="DC178">
        <v>695</v>
      </c>
      <c r="DD178">
        <v>3</v>
      </c>
      <c r="DF178" t="s">
        <v>596</v>
      </c>
      <c r="DG178">
        <v>254</v>
      </c>
      <c r="DH178">
        <v>939</v>
      </c>
      <c r="DI178">
        <v>6</v>
      </c>
      <c r="DJ178">
        <v>5</v>
      </c>
      <c r="DK178">
        <v>35</v>
      </c>
      <c r="DL178">
        <v>18.833331999999999</v>
      </c>
      <c r="DM178">
        <v>5.6727280000000002</v>
      </c>
      <c r="DN178">
        <v>1295.8571999999999</v>
      </c>
      <c r="DO178">
        <v>1262.6143</v>
      </c>
      <c r="DP178">
        <v>1090.0143</v>
      </c>
      <c r="DQ178">
        <v>1015.1</v>
      </c>
      <c r="DR178">
        <v>959.27859999999998</v>
      </c>
      <c r="DS178">
        <v>968.47860000000003</v>
      </c>
      <c r="DT178">
        <v>762.57140000000004</v>
      </c>
      <c r="DU178">
        <v>63.435699999999997</v>
      </c>
      <c r="DV178">
        <v>57.232900000000001</v>
      </c>
      <c r="DW178">
        <v>48.447099999999999</v>
      </c>
      <c r="DX178">
        <v>49.637099999999997</v>
      </c>
      <c r="DY178">
        <v>49.61</v>
      </c>
      <c r="DZ178">
        <v>30.7714</v>
      </c>
      <c r="EA178">
        <v>46.993600000000001</v>
      </c>
      <c r="EB178">
        <v>31.036000000000001</v>
      </c>
      <c r="EC178">
        <v>18.705200000000001</v>
      </c>
      <c r="ED178">
        <v>11.540800000000001</v>
      </c>
      <c r="EE178">
        <v>8.1010000000000009</v>
      </c>
      <c r="EF178">
        <v>5.8552</v>
      </c>
      <c r="EG178">
        <v>4.1559999999999997</v>
      </c>
      <c r="EH178">
        <v>3.0249999999999999</v>
      </c>
      <c r="EI178">
        <v>2.5708000000000002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0.1016</v>
      </c>
      <c r="EP178">
        <v>2.5000000000000001E-2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5.3629999999999997E-2</v>
      </c>
      <c r="EY178">
        <v>4.3695999999999999E-2</v>
      </c>
      <c r="EZ178">
        <v>3.6235000000000003E-2</v>
      </c>
      <c r="FA178">
        <v>3.4175999999999998E-2</v>
      </c>
      <c r="FB178">
        <v>1.4101000000000001E-2</v>
      </c>
      <c r="FC178">
        <v>2.3542E-2</v>
      </c>
      <c r="FD178">
        <v>2.0017E-2</v>
      </c>
      <c r="FE178">
        <v>-5.8999999999999998E-5</v>
      </c>
      <c r="FF178">
        <v>-1.74E-4</v>
      </c>
      <c r="FG178">
        <v>-3.9599999999999998E-4</v>
      </c>
      <c r="FH178">
        <v>-2.2599999999999999E-4</v>
      </c>
      <c r="FI178">
        <v>-4.2700000000000002E-4</v>
      </c>
      <c r="FJ178">
        <v>-1.1199999999999999E-3</v>
      </c>
      <c r="FK178">
        <v>5.2300000000000003E-4</v>
      </c>
      <c r="FL178">
        <v>8.3710999999999994E-2</v>
      </c>
      <c r="FM178">
        <v>8.0611000000000002E-2</v>
      </c>
      <c r="FN178">
        <v>7.8032000000000004E-2</v>
      </c>
      <c r="FO178">
        <v>8.0613000000000004E-2</v>
      </c>
      <c r="FP178">
        <v>9.1841999999999993E-2</v>
      </c>
      <c r="FQ178">
        <v>0.106562</v>
      </c>
      <c r="FR178">
        <v>0.100785</v>
      </c>
      <c r="FS178">
        <v>-0.157809</v>
      </c>
      <c r="FT178">
        <v>-0.156051</v>
      </c>
      <c r="FU178">
        <v>-0.154502</v>
      </c>
      <c r="FV178">
        <v>-0.15683800000000001</v>
      </c>
      <c r="FW178">
        <v>-0.162827</v>
      </c>
      <c r="FX178">
        <v>-0.16159799999999999</v>
      </c>
      <c r="FY178">
        <v>-0.15733800000000001</v>
      </c>
      <c r="FZ178">
        <v>-1.3922410000000001</v>
      </c>
      <c r="GA178">
        <v>-1.3698680000000001</v>
      </c>
      <c r="GB178">
        <v>-1.3521000000000001</v>
      </c>
      <c r="GC178">
        <v>-1.3835649999999999</v>
      </c>
      <c r="GD178">
        <v>-1.460531</v>
      </c>
      <c r="GE178">
        <v>-1.442593</v>
      </c>
      <c r="GF178">
        <v>-1.38897</v>
      </c>
      <c r="GG178">
        <v>-0.23120599999999999</v>
      </c>
      <c r="GH178">
        <v>-0.216277</v>
      </c>
      <c r="GI178">
        <v>-0.20558399999999999</v>
      </c>
      <c r="GJ178">
        <v>-0.22776099999999999</v>
      </c>
      <c r="GK178">
        <v>-0.28131299999999998</v>
      </c>
      <c r="GL178">
        <v>-0.30247400000000002</v>
      </c>
      <c r="GM178">
        <v>-0.26818199999999998</v>
      </c>
      <c r="GN178">
        <v>-0.40233400000000002</v>
      </c>
      <c r="GO178">
        <v>-0.37835299999999999</v>
      </c>
      <c r="GP178">
        <v>-0.35647800000000002</v>
      </c>
      <c r="GQ178">
        <v>-0.38725100000000001</v>
      </c>
      <c r="GR178">
        <v>-0.46734199999999998</v>
      </c>
      <c r="GS178">
        <v>-0.45013999999999998</v>
      </c>
      <c r="GT178">
        <v>-0.39310499999999998</v>
      </c>
      <c r="GU178">
        <v>0.42313299999999998</v>
      </c>
      <c r="GV178">
        <v>0.38903599999999999</v>
      </c>
      <c r="GW178">
        <v>0.35332999999999998</v>
      </c>
      <c r="GX178">
        <v>0.30264099999999999</v>
      </c>
      <c r="GY178">
        <v>0.47214899999999999</v>
      </c>
      <c r="GZ178">
        <v>0.38103199999999998</v>
      </c>
      <c r="HA178">
        <v>0.33318500000000001</v>
      </c>
      <c r="HB178">
        <v>-35</v>
      </c>
      <c r="HC178">
        <v>-35</v>
      </c>
      <c r="HD178">
        <v>-30</v>
      </c>
      <c r="HE178">
        <v>-25</v>
      </c>
      <c r="HF178">
        <v>-25</v>
      </c>
      <c r="HG178">
        <v>30</v>
      </c>
      <c r="HH178">
        <v>-30</v>
      </c>
      <c r="HI178">
        <v>-1.005039</v>
      </c>
      <c r="HJ178">
        <v>-0.99465000000000003</v>
      </c>
      <c r="HK178">
        <v>-0.98502299999999998</v>
      </c>
      <c r="HL178">
        <v>-0.997726</v>
      </c>
      <c r="HM178">
        <v>-1.030797</v>
      </c>
      <c r="HN178">
        <v>0</v>
      </c>
      <c r="HO178">
        <v>0</v>
      </c>
      <c r="HQ178">
        <v>1402.08</v>
      </c>
      <c r="HR178">
        <v>0</v>
      </c>
      <c r="HT178">
        <v>1422.2728999999999</v>
      </c>
      <c r="HU178">
        <v>0</v>
      </c>
      <c r="HW178">
        <v>746.19399999999996</v>
      </c>
      <c r="HX178">
        <v>0</v>
      </c>
      <c r="HZ178">
        <v>745.99199999999996</v>
      </c>
      <c r="IA178">
        <v>0</v>
      </c>
      <c r="IC178">
        <v>1407.16</v>
      </c>
      <c r="ID178">
        <v>0</v>
      </c>
      <c r="IF178">
        <v>1430.579</v>
      </c>
      <c r="IG178">
        <v>0</v>
      </c>
      <c r="II178">
        <v>763.59199999999998</v>
      </c>
      <c r="IJ178">
        <v>0</v>
      </c>
      <c r="IL178">
        <v>763.41700000000003</v>
      </c>
      <c r="IM178">
        <v>0</v>
      </c>
      <c r="IO178">
        <v>1417.0150000000001</v>
      </c>
      <c r="IP178">
        <v>0</v>
      </c>
      <c r="IR178">
        <v>1450.7460000000001</v>
      </c>
      <c r="IS178">
        <v>0</v>
      </c>
      <c r="IU178">
        <v>777.83699999999999</v>
      </c>
      <c r="IV178">
        <v>0</v>
      </c>
      <c r="IX178">
        <v>777.923</v>
      </c>
      <c r="IY178">
        <v>0</v>
      </c>
      <c r="JA178">
        <v>1497.5840000000001</v>
      </c>
      <c r="JB178">
        <v>0</v>
      </c>
      <c r="JD178">
        <v>1502.6639</v>
      </c>
      <c r="JE178">
        <v>0</v>
      </c>
      <c r="JG178">
        <v>753.10199999999998</v>
      </c>
      <c r="JH178">
        <v>0</v>
      </c>
      <c r="JJ178">
        <v>752.90700000000004</v>
      </c>
      <c r="JK178">
        <v>0</v>
      </c>
      <c r="JM178">
        <v>1452.1179999999999</v>
      </c>
      <c r="JN178">
        <v>0</v>
      </c>
      <c r="JP178">
        <v>1453.8710000000001</v>
      </c>
      <c r="JQ178">
        <v>0</v>
      </c>
      <c r="JS178">
        <v>698.89400000000001</v>
      </c>
      <c r="JT178">
        <v>0</v>
      </c>
      <c r="JV178">
        <v>699.05799999999999</v>
      </c>
      <c r="JW178">
        <v>0</v>
      </c>
      <c r="JY178">
        <v>1505.356</v>
      </c>
      <c r="JZ178">
        <v>0</v>
      </c>
      <c r="KB178">
        <v>1511.5291</v>
      </c>
      <c r="KC178">
        <v>0</v>
      </c>
      <c r="KE178">
        <v>745.154</v>
      </c>
      <c r="KF178">
        <v>0.10199999999999999</v>
      </c>
      <c r="KH178">
        <v>745.18299999999999</v>
      </c>
      <c r="KI178">
        <v>0.10199999999999999</v>
      </c>
      <c r="KK178">
        <v>1472.057</v>
      </c>
      <c r="KL178">
        <v>0</v>
      </c>
      <c r="KN178">
        <v>1479.6769999999999</v>
      </c>
      <c r="KO178">
        <v>0</v>
      </c>
      <c r="KQ178">
        <v>779.37400000000002</v>
      </c>
      <c r="KR178">
        <v>2.5000000000000001E-2</v>
      </c>
      <c r="KT178">
        <v>779.399</v>
      </c>
      <c r="KU178">
        <v>2.5000000000000001E-2</v>
      </c>
      <c r="KV178">
        <v>108.47750206919999</v>
      </c>
      <c r="KW178">
        <v>101.7806013373</v>
      </c>
      <c r="KX178">
        <v>85.05599585760001</v>
      </c>
      <c r="KY178">
        <v>81.830256300000002</v>
      </c>
      <c r="KZ178">
        <v>88.10206518119999</v>
      </c>
      <c r="LA178">
        <v>103.2030165732</v>
      </c>
      <c r="LB178">
        <v>76.855758549000001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-16.418356799999998</v>
      </c>
      <c r="LI178">
        <v>-3.9334500000000006</v>
      </c>
      <c r="LJ178">
        <v>-74.583742611000005</v>
      </c>
      <c r="LK178">
        <v>-59.619395095999998</v>
      </c>
      <c r="LL178">
        <v>-48.457911900000013</v>
      </c>
      <c r="LM178">
        <v>-46.972031749999999</v>
      </c>
      <c r="LN178">
        <v>-19.971300894000002</v>
      </c>
      <c r="LO178">
        <v>-32.345820246000002</v>
      </c>
      <c r="LP178">
        <v>-28.529443799999999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35.176365000000004</v>
      </c>
      <c r="LY178">
        <v>34.812750000000001</v>
      </c>
      <c r="LZ178">
        <v>29.550689999999999</v>
      </c>
      <c r="MA178">
        <v>24.943149999999999</v>
      </c>
      <c r="MB178">
        <v>25.769925000000001</v>
      </c>
      <c r="MC178">
        <v>0</v>
      </c>
      <c r="MD178">
        <v>0</v>
      </c>
      <c r="ME178">
        <v>-14.666714454199999</v>
      </c>
      <c r="MF178">
        <v>-12.378159913299999</v>
      </c>
      <c r="MG178">
        <v>-9.9599486063999993</v>
      </c>
      <c r="MH178">
        <v>-11.305395533099999</v>
      </c>
      <c r="MI178">
        <v>-13.955937929999999</v>
      </c>
      <c r="MJ178">
        <v>-9.3075484436</v>
      </c>
      <c r="MK178">
        <v>-12.602837635199998</v>
      </c>
      <c r="ML178">
        <v>54.403410003999987</v>
      </c>
      <c r="MM178">
        <v>64.595796328000006</v>
      </c>
      <c r="MN178">
        <v>56.188825351200002</v>
      </c>
      <c r="MO178">
        <v>48.495979016900009</v>
      </c>
      <c r="MP178">
        <v>79.944751357199976</v>
      </c>
      <c r="MQ178">
        <v>45.131291083600004</v>
      </c>
      <c r="MR178">
        <v>31.790027113800015</v>
      </c>
    </row>
    <row r="179" spans="1:356" x14ac:dyDescent="0.25">
      <c r="A179">
        <v>87</v>
      </c>
      <c r="B179" t="s">
        <v>560</v>
      </c>
      <c r="C179" s="3">
        <v>42820.506701388891</v>
      </c>
      <c r="D179">
        <v>64.470500000000001</v>
      </c>
      <c r="E179">
        <v>65.057500000000005</v>
      </c>
      <c r="F179">
        <v>12</v>
      </c>
      <c r="G179">
        <v>58</v>
      </c>
      <c r="H179">
        <v>1.173</v>
      </c>
      <c r="I179">
        <v>752.82780000000002</v>
      </c>
      <c r="J179">
        <v>14313</v>
      </c>
      <c r="K179">
        <v>31</v>
      </c>
      <c r="L179">
        <v>239673</v>
      </c>
      <c r="M179">
        <v>239681</v>
      </c>
      <c r="N179">
        <v>139204</v>
      </c>
      <c r="O179">
        <v>139212</v>
      </c>
      <c r="P179">
        <v>139279</v>
      </c>
      <c r="Q179">
        <v>139329</v>
      </c>
      <c r="R179">
        <v>139097</v>
      </c>
      <c r="S179">
        <v>239889</v>
      </c>
      <c r="T179">
        <v>220756</v>
      </c>
      <c r="U179">
        <v>238659</v>
      </c>
      <c r="V179">
        <v>215533</v>
      </c>
      <c r="W179">
        <v>215418</v>
      </c>
      <c r="X179">
        <v>215970</v>
      </c>
      <c r="Y179">
        <v>215988</v>
      </c>
      <c r="Z179">
        <v>292987</v>
      </c>
      <c r="AA179">
        <v>292979</v>
      </c>
      <c r="AB179">
        <v>1293.6199999999999</v>
      </c>
      <c r="AC179">
        <v>28137.267599999999</v>
      </c>
      <c r="AD179">
        <v>6</v>
      </c>
      <c r="AE179">
        <v>92.157499999999999</v>
      </c>
      <c r="AF179">
        <v>92.157499999999999</v>
      </c>
      <c r="AG179">
        <v>92.157499999999999</v>
      </c>
      <c r="AH179">
        <v>92.157499999999999</v>
      </c>
      <c r="AI179">
        <v>92.157499999999999</v>
      </c>
      <c r="AJ179">
        <v>87.081800000000001</v>
      </c>
      <c r="AK179">
        <v>87.081800000000001</v>
      </c>
      <c r="AL179">
        <v>1191.6016</v>
      </c>
      <c r="AM179">
        <v>1128.6995999999999</v>
      </c>
      <c r="AN179">
        <v>1075.5</v>
      </c>
      <c r="AO179">
        <v>879.40279999999996</v>
      </c>
      <c r="AP179">
        <v>1067.472</v>
      </c>
      <c r="AQ179">
        <v>993.6268</v>
      </c>
      <c r="AR179">
        <v>971.71029999999996</v>
      </c>
      <c r="AS179">
        <v>949.94230000000005</v>
      </c>
      <c r="AT179">
        <v>931.80280000000005</v>
      </c>
      <c r="AU179">
        <v>918.10239999999999</v>
      </c>
      <c r="AV179">
        <v>904.44709999999998</v>
      </c>
      <c r="AW179">
        <v>887.74400000000003</v>
      </c>
      <c r="AX179">
        <v>16</v>
      </c>
      <c r="AY179">
        <v>18</v>
      </c>
      <c r="AZ179">
        <v>30.8782</v>
      </c>
      <c r="BA179">
        <v>18.587199999999999</v>
      </c>
      <c r="BB179">
        <v>11.451599999999999</v>
      </c>
      <c r="BC179">
        <v>8.0441000000000003</v>
      </c>
      <c r="BD179">
        <v>5.8296999999999999</v>
      </c>
      <c r="BE179">
        <v>4.1936</v>
      </c>
      <c r="BF179">
        <v>3.0840000000000001</v>
      </c>
      <c r="BG179">
        <v>2.5661999999999998</v>
      </c>
      <c r="BH179">
        <v>2.5453000000000001</v>
      </c>
      <c r="BI179">
        <v>86.25</v>
      </c>
      <c r="BJ179">
        <v>126.56</v>
      </c>
      <c r="BK179">
        <v>141.53</v>
      </c>
      <c r="BL179">
        <v>203.9</v>
      </c>
      <c r="BM179">
        <v>205.34</v>
      </c>
      <c r="BN179">
        <v>292.62</v>
      </c>
      <c r="BO179">
        <v>282.33</v>
      </c>
      <c r="BP179">
        <v>404.01</v>
      </c>
      <c r="BQ179">
        <v>393.1</v>
      </c>
      <c r="BR179">
        <v>564.86</v>
      </c>
      <c r="BS179">
        <v>533.04999999999995</v>
      </c>
      <c r="BT179">
        <v>769.37</v>
      </c>
      <c r="BU179">
        <v>659.62</v>
      </c>
      <c r="BV179">
        <v>938.85</v>
      </c>
      <c r="BW179">
        <v>51.4</v>
      </c>
      <c r="BX179">
        <v>44.9</v>
      </c>
      <c r="BY179">
        <v>36.889699999999998</v>
      </c>
      <c r="BZ179">
        <v>5.0909089999999999</v>
      </c>
      <c r="CA179">
        <v>5.7731000000000003</v>
      </c>
      <c r="CB179">
        <v>5.7731000000000003</v>
      </c>
      <c r="CC179">
        <v>0.32690000000000002</v>
      </c>
      <c r="CD179">
        <v>5.7731000000000003</v>
      </c>
      <c r="CE179">
        <v>6211345</v>
      </c>
      <c r="CF179">
        <v>1</v>
      </c>
      <c r="CI179">
        <v>3.6785999999999999</v>
      </c>
      <c r="CJ179">
        <v>6.8479000000000001</v>
      </c>
      <c r="CK179">
        <v>8.6663999999999994</v>
      </c>
      <c r="CL179">
        <v>10.177099999999999</v>
      </c>
      <c r="CM179">
        <v>11.2143</v>
      </c>
      <c r="CN179">
        <v>15.208600000000001</v>
      </c>
      <c r="CO179">
        <v>4.1967999999999996</v>
      </c>
      <c r="CP179">
        <v>7.4047999999999998</v>
      </c>
      <c r="CQ179">
        <v>9.5175000000000001</v>
      </c>
      <c r="CR179">
        <v>10.6746</v>
      </c>
      <c r="CS179">
        <v>12.6937</v>
      </c>
      <c r="CT179">
        <v>16.890499999999999</v>
      </c>
      <c r="CU179">
        <v>24.934799999999999</v>
      </c>
      <c r="CV179">
        <v>24.920100000000001</v>
      </c>
      <c r="CW179">
        <v>24.960799999999999</v>
      </c>
      <c r="CX179">
        <v>25.073599999999999</v>
      </c>
      <c r="CY179">
        <v>25.049399999999999</v>
      </c>
      <c r="CZ179">
        <v>24.7896</v>
      </c>
      <c r="DB179">
        <v>13386</v>
      </c>
      <c r="DC179">
        <v>695</v>
      </c>
      <c r="DD179">
        <v>4</v>
      </c>
      <c r="DF179" t="s">
        <v>596</v>
      </c>
      <c r="DG179">
        <v>254</v>
      </c>
      <c r="DH179">
        <v>939</v>
      </c>
      <c r="DI179">
        <v>6</v>
      </c>
      <c r="DJ179">
        <v>5</v>
      </c>
      <c r="DK179">
        <v>35</v>
      </c>
      <c r="DL179">
        <v>19.166668000000001</v>
      </c>
      <c r="DM179">
        <v>5.0909089999999999</v>
      </c>
      <c r="DN179">
        <v>1399.65</v>
      </c>
      <c r="DO179">
        <v>1337.6215</v>
      </c>
      <c r="DP179">
        <v>1138.5857000000001</v>
      </c>
      <c r="DQ179">
        <v>1028.4357</v>
      </c>
      <c r="DR179">
        <v>955.37139999999999</v>
      </c>
      <c r="DS179">
        <v>969.94290000000001</v>
      </c>
      <c r="DT179">
        <v>946.37860000000001</v>
      </c>
      <c r="DU179">
        <v>62.074300000000001</v>
      </c>
      <c r="DV179">
        <v>57.253599999999999</v>
      </c>
      <c r="DW179">
        <v>60.698599999999999</v>
      </c>
      <c r="DX179">
        <v>57.4221</v>
      </c>
      <c r="DY179">
        <v>52.310699999999997</v>
      </c>
      <c r="DZ179">
        <v>32.497100000000003</v>
      </c>
      <c r="EA179">
        <v>38.056399999999996</v>
      </c>
      <c r="EB179">
        <v>30.8782</v>
      </c>
      <c r="EC179">
        <v>18.587199999999999</v>
      </c>
      <c r="ED179">
        <v>11.451599999999999</v>
      </c>
      <c r="EE179">
        <v>8.0441000000000003</v>
      </c>
      <c r="EF179">
        <v>5.8296999999999999</v>
      </c>
      <c r="EG179">
        <v>4.1936</v>
      </c>
      <c r="EH179">
        <v>3.0840000000000001</v>
      </c>
      <c r="EI179">
        <v>2.5661999999999998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0.1016</v>
      </c>
      <c r="EP179">
        <v>2.5000000000000001E-2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5.4810999999999999E-2</v>
      </c>
      <c r="EY179">
        <v>4.4588999999999997E-2</v>
      </c>
      <c r="EZ179">
        <v>3.6981E-2</v>
      </c>
      <c r="FA179">
        <v>3.4898999999999999E-2</v>
      </c>
      <c r="FB179">
        <v>1.4814000000000001E-2</v>
      </c>
      <c r="FC179">
        <v>2.3852000000000002E-2</v>
      </c>
      <c r="FD179">
        <v>2.0308E-2</v>
      </c>
      <c r="FE179">
        <v>-5.8999999999999998E-5</v>
      </c>
      <c r="FF179">
        <v>-1.73E-4</v>
      </c>
      <c r="FG179">
        <v>-3.9599999999999998E-4</v>
      </c>
      <c r="FH179">
        <v>-2.24E-4</v>
      </c>
      <c r="FI179">
        <v>-4.2499999999999998E-4</v>
      </c>
      <c r="FJ179">
        <v>5.9500000000000004E-4</v>
      </c>
      <c r="FK179">
        <v>1.5269999999999999E-3</v>
      </c>
      <c r="FL179">
        <v>8.3689E-2</v>
      </c>
      <c r="FM179">
        <v>8.0596000000000001E-2</v>
      </c>
      <c r="FN179">
        <v>7.8021999999999994E-2</v>
      </c>
      <c r="FO179">
        <v>8.0614000000000005E-2</v>
      </c>
      <c r="FP179">
        <v>9.1847999999999999E-2</v>
      </c>
      <c r="FQ179">
        <v>0.106561</v>
      </c>
      <c r="FR179">
        <v>0.100587</v>
      </c>
      <c r="FS179">
        <v>-0.15817100000000001</v>
      </c>
      <c r="FT179">
        <v>-0.15637999999999999</v>
      </c>
      <c r="FU179">
        <v>-0.154782</v>
      </c>
      <c r="FV179">
        <v>-0.15704499999999999</v>
      </c>
      <c r="FW179">
        <v>-0.16300400000000001</v>
      </c>
      <c r="FX179">
        <v>-0.16192300000000001</v>
      </c>
      <c r="FY179">
        <v>-0.15831700000000001</v>
      </c>
      <c r="FZ179">
        <v>-1.3946149999999999</v>
      </c>
      <c r="GA179">
        <v>-1.3722479999999999</v>
      </c>
      <c r="GB179">
        <v>-1.353485</v>
      </c>
      <c r="GC179">
        <v>-1.3840159999999999</v>
      </c>
      <c r="GD179">
        <v>-1.4605239999999999</v>
      </c>
      <c r="GE179">
        <v>-1.4482569999999999</v>
      </c>
      <c r="GF179">
        <v>-1.402258</v>
      </c>
      <c r="GG179">
        <v>-0.23097699999999999</v>
      </c>
      <c r="GH179">
        <v>-0.21617500000000001</v>
      </c>
      <c r="GI179">
        <v>-0.20555799999999999</v>
      </c>
      <c r="GJ179">
        <v>-0.227938</v>
      </c>
      <c r="GK179">
        <v>-0.28165200000000001</v>
      </c>
      <c r="GL179">
        <v>-0.30274499999999999</v>
      </c>
      <c r="GM179">
        <v>-0.26589200000000002</v>
      </c>
      <c r="GN179">
        <v>-0.40499800000000002</v>
      </c>
      <c r="GO179">
        <v>-0.38026500000000002</v>
      </c>
      <c r="GP179">
        <v>-0.35790899999999998</v>
      </c>
      <c r="GQ179">
        <v>-0.38774700000000001</v>
      </c>
      <c r="GR179">
        <v>-0.467333</v>
      </c>
      <c r="GS179">
        <v>-0.45048100000000002</v>
      </c>
      <c r="GT179">
        <v>-0.40204000000000001</v>
      </c>
      <c r="GU179">
        <v>0.42270400000000002</v>
      </c>
      <c r="GV179">
        <v>0.38851599999999997</v>
      </c>
      <c r="GW179">
        <v>0.35279199999999999</v>
      </c>
      <c r="GX179">
        <v>0.30310399999999998</v>
      </c>
      <c r="GY179">
        <v>0.47640700000000002</v>
      </c>
      <c r="GZ179">
        <v>0.38563900000000001</v>
      </c>
      <c r="HA179">
        <v>0.33330100000000001</v>
      </c>
      <c r="HB179">
        <v>-35</v>
      </c>
      <c r="HC179">
        <v>-35</v>
      </c>
      <c r="HD179">
        <v>-30</v>
      </c>
      <c r="HE179">
        <v>-25</v>
      </c>
      <c r="HF179">
        <v>-25</v>
      </c>
      <c r="HG179">
        <v>20</v>
      </c>
      <c r="HH179">
        <v>-20</v>
      </c>
      <c r="HI179">
        <v>-1.0048060000000001</v>
      </c>
      <c r="HJ179">
        <v>-0.99439100000000002</v>
      </c>
      <c r="HK179">
        <v>-0.98462300000000003</v>
      </c>
      <c r="HL179">
        <v>-0.99725399999999997</v>
      </c>
      <c r="HM179">
        <v>-1.0302420000000001</v>
      </c>
      <c r="HN179">
        <v>0</v>
      </c>
      <c r="HO179">
        <v>0</v>
      </c>
      <c r="HQ179">
        <v>1402.08</v>
      </c>
      <c r="HR179">
        <v>0</v>
      </c>
      <c r="HT179">
        <v>1422.2728999999999</v>
      </c>
      <c r="HU179">
        <v>0</v>
      </c>
      <c r="HW179">
        <v>746.19399999999996</v>
      </c>
      <c r="HX179">
        <v>0</v>
      </c>
      <c r="HZ179">
        <v>745.99199999999996</v>
      </c>
      <c r="IA179">
        <v>0</v>
      </c>
      <c r="IC179">
        <v>1407.16</v>
      </c>
      <c r="ID179">
        <v>0</v>
      </c>
      <c r="IF179">
        <v>1430.579</v>
      </c>
      <c r="IG179">
        <v>0</v>
      </c>
      <c r="II179">
        <v>763.59199999999998</v>
      </c>
      <c r="IJ179">
        <v>0</v>
      </c>
      <c r="IL179">
        <v>763.41700000000003</v>
      </c>
      <c r="IM179">
        <v>0</v>
      </c>
      <c r="IO179">
        <v>1417.0150000000001</v>
      </c>
      <c r="IP179">
        <v>0</v>
      </c>
      <c r="IR179">
        <v>1450.7460000000001</v>
      </c>
      <c r="IS179">
        <v>0</v>
      </c>
      <c r="IU179">
        <v>777.83699999999999</v>
      </c>
      <c r="IV179">
        <v>0</v>
      </c>
      <c r="IX179">
        <v>777.923</v>
      </c>
      <c r="IY179">
        <v>0</v>
      </c>
      <c r="JA179">
        <v>1497.5840000000001</v>
      </c>
      <c r="JB179">
        <v>0</v>
      </c>
      <c r="JD179">
        <v>1502.6639</v>
      </c>
      <c r="JE179">
        <v>0</v>
      </c>
      <c r="JG179">
        <v>753.10199999999998</v>
      </c>
      <c r="JH179">
        <v>0</v>
      </c>
      <c r="JJ179">
        <v>752.90700000000004</v>
      </c>
      <c r="JK179">
        <v>0</v>
      </c>
      <c r="JM179">
        <v>1452.1179999999999</v>
      </c>
      <c r="JN179">
        <v>0</v>
      </c>
      <c r="JP179">
        <v>1453.8710000000001</v>
      </c>
      <c r="JQ179">
        <v>0</v>
      </c>
      <c r="JS179">
        <v>698.89400000000001</v>
      </c>
      <c r="JT179">
        <v>0</v>
      </c>
      <c r="JV179">
        <v>699.05799999999999</v>
      </c>
      <c r="JW179">
        <v>0</v>
      </c>
      <c r="JY179">
        <v>1505.356</v>
      </c>
      <c r="JZ179">
        <v>0</v>
      </c>
      <c r="KB179">
        <v>1511.5291</v>
      </c>
      <c r="KC179">
        <v>0</v>
      </c>
      <c r="KE179">
        <v>745.154</v>
      </c>
      <c r="KF179">
        <v>0.10199999999999999</v>
      </c>
      <c r="KH179">
        <v>745.18299999999999</v>
      </c>
      <c r="KI179">
        <v>0.10199999999999999</v>
      </c>
      <c r="KK179">
        <v>1472.057</v>
      </c>
      <c r="KL179">
        <v>0</v>
      </c>
      <c r="KN179">
        <v>1479.6769999999999</v>
      </c>
      <c r="KO179">
        <v>0</v>
      </c>
      <c r="KQ179">
        <v>779.37400000000002</v>
      </c>
      <c r="KR179">
        <v>2.5000000000000001E-2</v>
      </c>
      <c r="KT179">
        <v>779.399</v>
      </c>
      <c r="KU179">
        <v>2.5000000000000001E-2</v>
      </c>
      <c r="KV179">
        <v>117.13530885</v>
      </c>
      <c r="KW179">
        <v>107.80694241400001</v>
      </c>
      <c r="KX179">
        <v>88.834733485399994</v>
      </c>
      <c r="KY179">
        <v>82.906315519800003</v>
      </c>
      <c r="KZ179">
        <v>87.748952347200003</v>
      </c>
      <c r="LA179">
        <v>103.3580853669</v>
      </c>
      <c r="LB179">
        <v>95.193384238199997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-16.451376800000002</v>
      </c>
      <c r="LI179">
        <v>-3.9579250000000004</v>
      </c>
      <c r="LJ179">
        <v>-76.357960480000003</v>
      </c>
      <c r="LK179">
        <v>-60.949767167999994</v>
      </c>
      <c r="LL179">
        <v>-49.517248725000002</v>
      </c>
      <c r="LM179">
        <v>-47.990754799999991</v>
      </c>
      <c r="LN179">
        <v>-21.015479836000001</v>
      </c>
      <c r="LO179">
        <v>-35.405538879000005</v>
      </c>
      <c r="LP179">
        <v>-30.618303430000001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35.168210000000002</v>
      </c>
      <c r="LY179">
        <v>34.803685000000002</v>
      </c>
      <c r="LZ179">
        <v>29.538690000000003</v>
      </c>
      <c r="MA179">
        <v>24.931349999999998</v>
      </c>
      <c r="MB179">
        <v>25.756050000000002</v>
      </c>
      <c r="MC179">
        <v>0</v>
      </c>
      <c r="MD179">
        <v>0</v>
      </c>
      <c r="ME179">
        <v>-14.3377355911</v>
      </c>
      <c r="MF179">
        <v>-12.37679698</v>
      </c>
      <c r="MG179">
        <v>-12.4770828188</v>
      </c>
      <c r="MH179">
        <v>-13.0886786298</v>
      </c>
      <c r="MI179">
        <v>-14.7334132764</v>
      </c>
      <c r="MJ179">
        <v>-9.8383345394999999</v>
      </c>
      <c r="MK179">
        <v>-10.1188923088</v>
      </c>
      <c r="ML179">
        <v>61.607822778900001</v>
      </c>
      <c r="MM179">
        <v>69.284063266000018</v>
      </c>
      <c r="MN179">
        <v>56.379091941599995</v>
      </c>
      <c r="MO179">
        <v>46.758232090000007</v>
      </c>
      <c r="MP179">
        <v>77.756109234800007</v>
      </c>
      <c r="MQ179">
        <v>41.662835148399992</v>
      </c>
      <c r="MR179">
        <v>50.498263499399997</v>
      </c>
    </row>
    <row r="180" spans="1:356" x14ac:dyDescent="0.25">
      <c r="A180">
        <v>87</v>
      </c>
      <c r="B180" t="s">
        <v>561</v>
      </c>
      <c r="C180" s="3">
        <v>42820.5075462963</v>
      </c>
      <c r="D180">
        <v>64.927199999999999</v>
      </c>
      <c r="E180">
        <v>65.290999999999997</v>
      </c>
      <c r="F180">
        <v>14</v>
      </c>
      <c r="G180">
        <v>58</v>
      </c>
      <c r="H180">
        <v>1.173</v>
      </c>
      <c r="I180">
        <v>756.85410000000002</v>
      </c>
      <c r="J180">
        <v>14399</v>
      </c>
      <c r="K180">
        <v>31</v>
      </c>
      <c r="L180">
        <v>239673</v>
      </c>
      <c r="M180">
        <v>239681</v>
      </c>
      <c r="N180">
        <v>139204</v>
      </c>
      <c r="O180">
        <v>139212</v>
      </c>
      <c r="P180">
        <v>139279</v>
      </c>
      <c r="Q180">
        <v>139329</v>
      </c>
      <c r="R180">
        <v>139097</v>
      </c>
      <c r="S180">
        <v>239889</v>
      </c>
      <c r="T180">
        <v>220756</v>
      </c>
      <c r="U180">
        <v>238659</v>
      </c>
      <c r="V180">
        <v>215533</v>
      </c>
      <c r="W180">
        <v>215418</v>
      </c>
      <c r="X180">
        <v>215970</v>
      </c>
      <c r="Y180">
        <v>215988</v>
      </c>
      <c r="Z180">
        <v>292987</v>
      </c>
      <c r="AA180">
        <v>292979</v>
      </c>
      <c r="AB180">
        <v>1293.6199999999999</v>
      </c>
      <c r="AC180">
        <v>28151.929700000001</v>
      </c>
      <c r="AD180">
        <v>6</v>
      </c>
      <c r="AE180">
        <v>92.967100000000002</v>
      </c>
      <c r="AF180">
        <v>92.967100000000002</v>
      </c>
      <c r="AG180">
        <v>92.967100000000002</v>
      </c>
      <c r="AH180">
        <v>92.967100000000002</v>
      </c>
      <c r="AI180">
        <v>92.967100000000002</v>
      </c>
      <c r="AJ180">
        <v>87.891400000000004</v>
      </c>
      <c r="AK180">
        <v>87.891400000000004</v>
      </c>
      <c r="AL180">
        <v>1182.2266</v>
      </c>
      <c r="AM180">
        <v>1127.1996999999999</v>
      </c>
      <c r="AN180">
        <v>1078.5</v>
      </c>
      <c r="AO180">
        <v>878.08090000000004</v>
      </c>
      <c r="AP180">
        <v>1072.0142000000001</v>
      </c>
      <c r="AQ180">
        <v>996.21619999999996</v>
      </c>
      <c r="AR180">
        <v>973.44880000000001</v>
      </c>
      <c r="AS180">
        <v>951.25149999999996</v>
      </c>
      <c r="AT180">
        <v>933.12630000000001</v>
      </c>
      <c r="AU180">
        <v>919.83960000000002</v>
      </c>
      <c r="AV180">
        <v>905.87300000000005</v>
      </c>
      <c r="AW180">
        <v>888.02409999999998</v>
      </c>
      <c r="AX180">
        <v>16.2</v>
      </c>
      <c r="AY180">
        <v>18</v>
      </c>
      <c r="AZ180">
        <v>30.590299999999999</v>
      </c>
      <c r="BA180">
        <v>18.500699999999998</v>
      </c>
      <c r="BB180">
        <v>11.4849</v>
      </c>
      <c r="BC180">
        <v>8.1021000000000001</v>
      </c>
      <c r="BD180">
        <v>5.8673000000000002</v>
      </c>
      <c r="BE180">
        <v>4.1807999999999996</v>
      </c>
      <c r="BF180">
        <v>3.0649999999999999</v>
      </c>
      <c r="BG180">
        <v>2.5674999999999999</v>
      </c>
      <c r="BH180">
        <v>2.5474000000000001</v>
      </c>
      <c r="BI180">
        <v>86.4</v>
      </c>
      <c r="BJ180">
        <v>126.36</v>
      </c>
      <c r="BK180">
        <v>140.85</v>
      </c>
      <c r="BL180">
        <v>202.26</v>
      </c>
      <c r="BM180">
        <v>204.31</v>
      </c>
      <c r="BN180">
        <v>289.86</v>
      </c>
      <c r="BO180">
        <v>283.35000000000002</v>
      </c>
      <c r="BP180">
        <v>402.61</v>
      </c>
      <c r="BQ180">
        <v>396.3</v>
      </c>
      <c r="BR180">
        <v>570.82000000000005</v>
      </c>
      <c r="BS180">
        <v>539.07000000000005</v>
      </c>
      <c r="BT180">
        <v>778.3</v>
      </c>
      <c r="BU180">
        <v>659.87</v>
      </c>
      <c r="BV180">
        <v>943.87</v>
      </c>
      <c r="BW180">
        <v>51.1</v>
      </c>
      <c r="BX180">
        <v>45.3</v>
      </c>
      <c r="BY180">
        <v>35.3581</v>
      </c>
      <c r="BZ180">
        <v>6.5090909999999997</v>
      </c>
      <c r="CA180">
        <v>6.9672000000000001</v>
      </c>
      <c r="CB180">
        <v>6.9672000000000001</v>
      </c>
      <c r="CC180">
        <v>-1.8277000000000001</v>
      </c>
      <c r="CD180">
        <v>6.9672000000000001</v>
      </c>
      <c r="CE180">
        <v>6211348</v>
      </c>
      <c r="CF180">
        <v>2</v>
      </c>
      <c r="CI180">
        <v>3.7357</v>
      </c>
      <c r="CJ180">
        <v>6.9671000000000003</v>
      </c>
      <c r="CK180">
        <v>8.7349999999999994</v>
      </c>
      <c r="CL180">
        <v>10.2036</v>
      </c>
      <c r="CM180">
        <v>11.4643</v>
      </c>
      <c r="CN180">
        <v>16.234999999999999</v>
      </c>
      <c r="CO180">
        <v>4.0126999999999997</v>
      </c>
      <c r="CP180">
        <v>7.7062999999999997</v>
      </c>
      <c r="CQ180">
        <v>9.8222000000000005</v>
      </c>
      <c r="CR180">
        <v>10.411099999999999</v>
      </c>
      <c r="CS180">
        <v>13.8286</v>
      </c>
      <c r="CT180">
        <v>19.014299999999999</v>
      </c>
      <c r="CU180">
        <v>24.974900000000002</v>
      </c>
      <c r="CV180">
        <v>25.023800000000001</v>
      </c>
      <c r="CW180">
        <v>25.012499999999999</v>
      </c>
      <c r="CX180">
        <v>25.087900000000001</v>
      </c>
      <c r="CY180">
        <v>25.017299999999999</v>
      </c>
      <c r="CZ180">
        <v>25.248899999999999</v>
      </c>
      <c r="DB180">
        <v>13386</v>
      </c>
      <c r="DC180">
        <v>695</v>
      </c>
      <c r="DD180">
        <v>5</v>
      </c>
      <c r="DF180" t="s">
        <v>596</v>
      </c>
      <c r="DG180">
        <v>254</v>
      </c>
      <c r="DH180">
        <v>939</v>
      </c>
      <c r="DI180">
        <v>6</v>
      </c>
      <c r="DJ180">
        <v>5</v>
      </c>
      <c r="DK180">
        <v>35</v>
      </c>
      <c r="DL180">
        <v>17.166668000000001</v>
      </c>
      <c r="DM180">
        <v>6.5090909999999997</v>
      </c>
      <c r="DN180">
        <v>1278.8499999999999</v>
      </c>
      <c r="DO180">
        <v>1252.3429000000001</v>
      </c>
      <c r="DP180">
        <v>1083.4429</v>
      </c>
      <c r="DQ180">
        <v>1010.7643</v>
      </c>
      <c r="DR180">
        <v>958.47140000000002</v>
      </c>
      <c r="DS180">
        <v>943.4357</v>
      </c>
      <c r="DT180">
        <v>857.66430000000003</v>
      </c>
      <c r="DU180">
        <v>61.637099999999997</v>
      </c>
      <c r="DV180">
        <v>54.92</v>
      </c>
      <c r="DW180">
        <v>43.123600000000003</v>
      </c>
      <c r="DX180">
        <v>50.7393</v>
      </c>
      <c r="DY180">
        <v>48.400700000000001</v>
      </c>
      <c r="DZ180">
        <v>30.889299999999999</v>
      </c>
      <c r="EA180">
        <v>39.427900000000001</v>
      </c>
      <c r="EB180">
        <v>30.590299999999999</v>
      </c>
      <c r="EC180">
        <v>18.500699999999998</v>
      </c>
      <c r="ED180">
        <v>11.4849</v>
      </c>
      <c r="EE180">
        <v>8.1021000000000001</v>
      </c>
      <c r="EF180">
        <v>5.8673000000000002</v>
      </c>
      <c r="EG180">
        <v>4.1807999999999996</v>
      </c>
      <c r="EH180">
        <v>3.0649999999999999</v>
      </c>
      <c r="EI180">
        <v>2.5674999999999999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0.1016</v>
      </c>
      <c r="EP180">
        <v>2.5000000000000001E-2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5.6086999999999998E-2</v>
      </c>
      <c r="EY180">
        <v>4.555E-2</v>
      </c>
      <c r="EZ180">
        <v>3.7760000000000002E-2</v>
      </c>
      <c r="FA180">
        <v>3.567E-2</v>
      </c>
      <c r="FB180">
        <v>1.5723000000000001E-2</v>
      </c>
      <c r="FC180">
        <v>2.4621000000000001E-2</v>
      </c>
      <c r="FD180">
        <v>2.0974E-2</v>
      </c>
      <c r="FE180">
        <v>-5.8999999999999998E-5</v>
      </c>
      <c r="FF180">
        <v>-1.73E-4</v>
      </c>
      <c r="FG180">
        <v>-3.9599999999999998E-4</v>
      </c>
      <c r="FH180">
        <v>-2.23E-4</v>
      </c>
      <c r="FI180">
        <v>-4.2299999999999998E-4</v>
      </c>
      <c r="FJ180">
        <v>9.6900000000000003E-4</v>
      </c>
      <c r="FK180">
        <v>1.7600000000000001E-3</v>
      </c>
      <c r="FL180">
        <v>8.3724000000000007E-2</v>
      </c>
      <c r="FM180">
        <v>8.0618999999999996E-2</v>
      </c>
      <c r="FN180">
        <v>7.8037999999999996E-2</v>
      </c>
      <c r="FO180">
        <v>8.0625000000000002E-2</v>
      </c>
      <c r="FP180">
        <v>9.1852000000000003E-2</v>
      </c>
      <c r="FQ180">
        <v>0.106598</v>
      </c>
      <c r="FR180">
        <v>0.10069500000000001</v>
      </c>
      <c r="FS180">
        <v>-0.157973</v>
      </c>
      <c r="FT180">
        <v>-0.15624299999999999</v>
      </c>
      <c r="FU180">
        <v>-0.154699</v>
      </c>
      <c r="FV180">
        <v>-0.15700500000000001</v>
      </c>
      <c r="FW180">
        <v>-0.163017</v>
      </c>
      <c r="FX180">
        <v>-0.16189700000000001</v>
      </c>
      <c r="FY180">
        <v>-0.15804399999999999</v>
      </c>
      <c r="FZ180">
        <v>-1.391764</v>
      </c>
      <c r="GA180">
        <v>-1.3697649999999999</v>
      </c>
      <c r="GB180">
        <v>-1.352082</v>
      </c>
      <c r="GC180">
        <v>-1.383135</v>
      </c>
      <c r="GD180">
        <v>-1.460294</v>
      </c>
      <c r="GE180">
        <v>-1.4495150000000001</v>
      </c>
      <c r="GF180">
        <v>-1.400398</v>
      </c>
      <c r="GG180">
        <v>-0.23163500000000001</v>
      </c>
      <c r="GH180">
        <v>-0.21660299999999999</v>
      </c>
      <c r="GI180">
        <v>-0.20587800000000001</v>
      </c>
      <c r="GJ180">
        <v>-0.22817499999999999</v>
      </c>
      <c r="GK180">
        <v>-0.28177000000000002</v>
      </c>
      <c r="GL180">
        <v>-0.303284</v>
      </c>
      <c r="GM180">
        <v>-0.267266</v>
      </c>
      <c r="GN180">
        <v>-0.40179900000000002</v>
      </c>
      <c r="GO180">
        <v>-0.378243</v>
      </c>
      <c r="GP180">
        <v>-0.35646</v>
      </c>
      <c r="GQ180">
        <v>-0.38677800000000001</v>
      </c>
      <c r="GR180">
        <v>-0.46704299999999999</v>
      </c>
      <c r="GS180">
        <v>-0.44878200000000001</v>
      </c>
      <c r="GT180">
        <v>-0.39736500000000002</v>
      </c>
      <c r="GU180">
        <v>0.42294900000000002</v>
      </c>
      <c r="GV180">
        <v>0.38901200000000002</v>
      </c>
      <c r="GW180">
        <v>0.35317300000000001</v>
      </c>
      <c r="GX180">
        <v>0.30201899999999998</v>
      </c>
      <c r="GY180">
        <v>0.47276800000000002</v>
      </c>
      <c r="GZ180">
        <v>0.38159900000000002</v>
      </c>
      <c r="HA180">
        <v>0.33351199999999998</v>
      </c>
      <c r="HB180">
        <v>-35</v>
      </c>
      <c r="HC180">
        <v>-35</v>
      </c>
      <c r="HD180">
        <v>-30</v>
      </c>
      <c r="HE180">
        <v>-25</v>
      </c>
      <c r="HF180">
        <v>-25</v>
      </c>
      <c r="HG180">
        <v>10</v>
      </c>
      <c r="HH180">
        <v>-10</v>
      </c>
      <c r="HI180">
        <v>-1.0052129999999999</v>
      </c>
      <c r="HJ180">
        <v>-0.994838</v>
      </c>
      <c r="HK180">
        <v>-0.98528400000000005</v>
      </c>
      <c r="HL180">
        <v>-0.99802900000000005</v>
      </c>
      <c r="HM180">
        <v>-1.031153</v>
      </c>
      <c r="HN180">
        <v>0</v>
      </c>
      <c r="HO180">
        <v>0</v>
      </c>
      <c r="HQ180">
        <v>1402.08</v>
      </c>
      <c r="HR180">
        <v>0</v>
      </c>
      <c r="HT180">
        <v>1422.2728999999999</v>
      </c>
      <c r="HU180">
        <v>0</v>
      </c>
      <c r="HW180">
        <v>746.19399999999996</v>
      </c>
      <c r="HX180">
        <v>0</v>
      </c>
      <c r="HZ180">
        <v>745.99199999999996</v>
      </c>
      <c r="IA180">
        <v>0</v>
      </c>
      <c r="IC180">
        <v>1407.16</v>
      </c>
      <c r="ID180">
        <v>0</v>
      </c>
      <c r="IF180">
        <v>1430.579</v>
      </c>
      <c r="IG180">
        <v>0</v>
      </c>
      <c r="II180">
        <v>763.59199999999998</v>
      </c>
      <c r="IJ180">
        <v>0</v>
      </c>
      <c r="IL180">
        <v>763.41700000000003</v>
      </c>
      <c r="IM180">
        <v>0</v>
      </c>
      <c r="IO180">
        <v>1417.0150000000001</v>
      </c>
      <c r="IP180">
        <v>0</v>
      </c>
      <c r="IR180">
        <v>1450.7460000000001</v>
      </c>
      <c r="IS180">
        <v>0</v>
      </c>
      <c r="IU180">
        <v>777.83699999999999</v>
      </c>
      <c r="IV180">
        <v>0</v>
      </c>
      <c r="IX180">
        <v>777.923</v>
      </c>
      <c r="IY180">
        <v>0</v>
      </c>
      <c r="JA180">
        <v>1497.5840000000001</v>
      </c>
      <c r="JB180">
        <v>0</v>
      </c>
      <c r="JD180">
        <v>1502.6639</v>
      </c>
      <c r="JE180">
        <v>0</v>
      </c>
      <c r="JG180">
        <v>753.10199999999998</v>
      </c>
      <c r="JH180">
        <v>0</v>
      </c>
      <c r="JJ180">
        <v>752.90700000000004</v>
      </c>
      <c r="JK180">
        <v>0</v>
      </c>
      <c r="JM180">
        <v>1452.1179999999999</v>
      </c>
      <c r="JN180">
        <v>0</v>
      </c>
      <c r="JP180">
        <v>1453.8710000000001</v>
      </c>
      <c r="JQ180">
        <v>0</v>
      </c>
      <c r="JS180">
        <v>698.89400000000001</v>
      </c>
      <c r="JT180">
        <v>0</v>
      </c>
      <c r="JV180">
        <v>699.05799999999999</v>
      </c>
      <c r="JW180">
        <v>0</v>
      </c>
      <c r="JY180">
        <v>1505.356</v>
      </c>
      <c r="JZ180">
        <v>0</v>
      </c>
      <c r="KB180">
        <v>1511.5291</v>
      </c>
      <c r="KC180">
        <v>0</v>
      </c>
      <c r="KE180">
        <v>745.154</v>
      </c>
      <c r="KF180">
        <v>0.10199999999999999</v>
      </c>
      <c r="KH180">
        <v>745.18299999999999</v>
      </c>
      <c r="KI180">
        <v>0.10199999999999999</v>
      </c>
      <c r="KK180">
        <v>1472.057</v>
      </c>
      <c r="KL180">
        <v>0</v>
      </c>
      <c r="KN180">
        <v>1479.6769999999999</v>
      </c>
      <c r="KO180">
        <v>0</v>
      </c>
      <c r="KQ180">
        <v>779.37400000000002</v>
      </c>
      <c r="KR180">
        <v>2.5000000000000001E-2</v>
      </c>
      <c r="KT180">
        <v>779.399</v>
      </c>
      <c r="KU180">
        <v>2.5000000000000001E-2</v>
      </c>
      <c r="KV180">
        <v>107.0704374</v>
      </c>
      <c r="KW180">
        <v>100.9626322551</v>
      </c>
      <c r="KX180">
        <v>84.5497170302</v>
      </c>
      <c r="KY180">
        <v>81.492871687499999</v>
      </c>
      <c r="KZ180">
        <v>88.037515032800002</v>
      </c>
      <c r="LA180">
        <v>100.56835874860001</v>
      </c>
      <c r="LB180">
        <v>86.362506688500005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-16.448735200000002</v>
      </c>
      <c r="LI180">
        <v>-3.9510999999999998</v>
      </c>
      <c r="LJ180">
        <v>-77.977753391999997</v>
      </c>
      <c r="LK180">
        <v>-62.155826404999999</v>
      </c>
      <c r="LL180">
        <v>-50.519191848000006</v>
      </c>
      <c r="LM180">
        <v>-49.027986345000002</v>
      </c>
      <c r="LN180">
        <v>-22.342498200000001</v>
      </c>
      <c r="LO180">
        <v>-37.093088850000008</v>
      </c>
      <c r="LP180">
        <v>-31.836648132000004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35.182454999999997</v>
      </c>
      <c r="LY180">
        <v>34.819330000000001</v>
      </c>
      <c r="LZ180">
        <v>29.558520000000001</v>
      </c>
      <c r="MA180">
        <v>24.950725000000002</v>
      </c>
      <c r="MB180">
        <v>25.778825000000001</v>
      </c>
      <c r="MC180">
        <v>0</v>
      </c>
      <c r="MD180">
        <v>0</v>
      </c>
      <c r="ME180">
        <v>-14.2773096585</v>
      </c>
      <c r="MF180">
        <v>-11.89583676</v>
      </c>
      <c r="MG180">
        <v>-8.8782005208000001</v>
      </c>
      <c r="MH180">
        <v>-11.577439777499999</v>
      </c>
      <c r="MI180">
        <v>-13.637865239000002</v>
      </c>
      <c r="MJ180">
        <v>-9.3682304611999996</v>
      </c>
      <c r="MK180">
        <v>-10.537737121400001</v>
      </c>
      <c r="ML180">
        <v>49.997829349499995</v>
      </c>
      <c r="MM180">
        <v>61.730299090100011</v>
      </c>
      <c r="MN180">
        <v>54.710844661399996</v>
      </c>
      <c r="MO180">
        <v>45.838170565000006</v>
      </c>
      <c r="MP180">
        <v>77.835976593799998</v>
      </c>
      <c r="MQ180">
        <v>37.658304237399996</v>
      </c>
      <c r="MR180">
        <v>40.037021435100002</v>
      </c>
    </row>
    <row r="181" spans="1:356" x14ac:dyDescent="0.25">
      <c r="A181">
        <v>87</v>
      </c>
      <c r="B181" t="s">
        <v>562</v>
      </c>
      <c r="C181" s="3">
        <v>42820.508425925924</v>
      </c>
      <c r="D181">
        <v>65.243399999999994</v>
      </c>
      <c r="E181">
        <v>65.475200000000001</v>
      </c>
      <c r="F181">
        <v>18</v>
      </c>
      <c r="G181">
        <v>58</v>
      </c>
      <c r="H181">
        <v>1.173</v>
      </c>
      <c r="I181">
        <v>752.41210000000001</v>
      </c>
      <c r="J181">
        <v>14291</v>
      </c>
      <c r="K181">
        <v>31</v>
      </c>
      <c r="L181">
        <v>239673</v>
      </c>
      <c r="M181">
        <v>239681</v>
      </c>
      <c r="N181">
        <v>139204</v>
      </c>
      <c r="O181">
        <v>139212</v>
      </c>
      <c r="P181">
        <v>139279</v>
      </c>
      <c r="Q181">
        <v>139329</v>
      </c>
      <c r="R181">
        <v>139097</v>
      </c>
      <c r="S181">
        <v>239889</v>
      </c>
      <c r="T181">
        <v>220756</v>
      </c>
      <c r="U181">
        <v>238659</v>
      </c>
      <c r="V181">
        <v>215533</v>
      </c>
      <c r="W181">
        <v>215418</v>
      </c>
      <c r="X181">
        <v>215970</v>
      </c>
      <c r="Y181">
        <v>215988</v>
      </c>
      <c r="Z181">
        <v>292987</v>
      </c>
      <c r="AA181">
        <v>292979</v>
      </c>
      <c r="AB181">
        <v>1293.6199999999999</v>
      </c>
      <c r="AC181">
        <v>28166.591799999998</v>
      </c>
      <c r="AD181">
        <v>6</v>
      </c>
      <c r="AE181">
        <v>93.771900000000002</v>
      </c>
      <c r="AF181">
        <v>93.771900000000002</v>
      </c>
      <c r="AG181">
        <v>93.771900000000002</v>
      </c>
      <c r="AH181">
        <v>93.771900000000002</v>
      </c>
      <c r="AI181">
        <v>93.771900000000002</v>
      </c>
      <c r="AJ181">
        <v>88.696200000000005</v>
      </c>
      <c r="AK181">
        <v>88.696200000000005</v>
      </c>
      <c r="AL181">
        <v>1192.7734</v>
      </c>
      <c r="AM181">
        <v>1134.1602</v>
      </c>
      <c r="AN181">
        <v>1081.6666</v>
      </c>
      <c r="AO181">
        <v>883.28440000000001</v>
      </c>
      <c r="AP181">
        <v>1068.9015999999999</v>
      </c>
      <c r="AQ181">
        <v>995.6078</v>
      </c>
      <c r="AR181">
        <v>973.93079999999998</v>
      </c>
      <c r="AS181">
        <v>952.59730000000002</v>
      </c>
      <c r="AT181">
        <v>935.06290000000001</v>
      </c>
      <c r="AU181">
        <v>921.97979999999995</v>
      </c>
      <c r="AV181">
        <v>908.71579999999994</v>
      </c>
      <c r="AW181">
        <v>891.92939999999999</v>
      </c>
      <c r="AX181">
        <v>15.8</v>
      </c>
      <c r="AY181">
        <v>19.399999999999999</v>
      </c>
      <c r="AZ181">
        <v>30.857500000000002</v>
      </c>
      <c r="BA181">
        <v>18.3995</v>
      </c>
      <c r="BB181">
        <v>11.3413</v>
      </c>
      <c r="BC181">
        <v>7.9480000000000004</v>
      </c>
      <c r="BD181">
        <v>5.7577999999999996</v>
      </c>
      <c r="BE181">
        <v>4.1501999999999999</v>
      </c>
      <c r="BF181">
        <v>3.0674999999999999</v>
      </c>
      <c r="BG181">
        <v>2.5659000000000001</v>
      </c>
      <c r="BH181">
        <v>2.5531000000000001</v>
      </c>
      <c r="BI181">
        <v>87.15</v>
      </c>
      <c r="BJ181">
        <v>127.53</v>
      </c>
      <c r="BK181">
        <v>143.25</v>
      </c>
      <c r="BL181">
        <v>206.17</v>
      </c>
      <c r="BM181">
        <v>207.51</v>
      </c>
      <c r="BN181">
        <v>296.81</v>
      </c>
      <c r="BO181">
        <v>285.61</v>
      </c>
      <c r="BP181">
        <v>409.74</v>
      </c>
      <c r="BQ181">
        <v>396.67</v>
      </c>
      <c r="BR181">
        <v>572.89</v>
      </c>
      <c r="BS181">
        <v>538.49</v>
      </c>
      <c r="BT181">
        <v>774.23</v>
      </c>
      <c r="BU181">
        <v>659.7</v>
      </c>
      <c r="BV181">
        <v>939.84</v>
      </c>
      <c r="BW181">
        <v>50</v>
      </c>
      <c r="BX181">
        <v>45</v>
      </c>
      <c r="BY181">
        <v>36.846800000000002</v>
      </c>
      <c r="BZ181">
        <v>5.6272719999999996</v>
      </c>
      <c r="CA181">
        <v>5.2182000000000004</v>
      </c>
      <c r="CB181">
        <v>5.2182000000000004</v>
      </c>
      <c r="CC181">
        <v>-1.1608000000000001</v>
      </c>
      <c r="CD181">
        <v>5.2182000000000004</v>
      </c>
      <c r="CE181">
        <v>6211345</v>
      </c>
      <c r="CF181">
        <v>1</v>
      </c>
      <c r="CI181">
        <v>3.6570999999999998</v>
      </c>
      <c r="CJ181">
        <v>6.9063999999999997</v>
      </c>
      <c r="CK181">
        <v>8.6892999999999994</v>
      </c>
      <c r="CL181">
        <v>10.1379</v>
      </c>
      <c r="CM181">
        <v>11.197900000000001</v>
      </c>
      <c r="CN181">
        <v>15.457100000000001</v>
      </c>
      <c r="CO181">
        <v>4.173</v>
      </c>
      <c r="CP181">
        <v>7.5602999999999998</v>
      </c>
      <c r="CQ181">
        <v>9.0159000000000002</v>
      </c>
      <c r="CR181">
        <v>11.0365</v>
      </c>
      <c r="CS181">
        <v>11.601599999999999</v>
      </c>
      <c r="CT181">
        <v>18.0032</v>
      </c>
      <c r="CU181">
        <v>24.9741</v>
      </c>
      <c r="CV181">
        <v>24.845400000000001</v>
      </c>
      <c r="CW181">
        <v>24.999600000000001</v>
      </c>
      <c r="CX181">
        <v>25.136099999999999</v>
      </c>
      <c r="CY181">
        <v>24.8841</v>
      </c>
      <c r="CZ181">
        <v>24.688099999999999</v>
      </c>
      <c r="DB181">
        <v>13386</v>
      </c>
      <c r="DC181">
        <v>695</v>
      </c>
      <c r="DD181">
        <v>6</v>
      </c>
      <c r="DF181" t="s">
        <v>596</v>
      </c>
      <c r="DG181">
        <v>254</v>
      </c>
      <c r="DH181">
        <v>939</v>
      </c>
      <c r="DI181">
        <v>6</v>
      </c>
      <c r="DJ181">
        <v>5</v>
      </c>
      <c r="DK181">
        <v>35</v>
      </c>
      <c r="DL181">
        <v>14.166667</v>
      </c>
      <c r="DM181">
        <v>5.6272719999999996</v>
      </c>
      <c r="DN181">
        <v>1408.9572000000001</v>
      </c>
      <c r="DO181">
        <v>1337.2428</v>
      </c>
      <c r="DP181">
        <v>1147.8643</v>
      </c>
      <c r="DQ181">
        <v>1053.1929</v>
      </c>
      <c r="DR181">
        <v>973.48569999999995</v>
      </c>
      <c r="DS181">
        <v>970.12860000000001</v>
      </c>
      <c r="DT181">
        <v>946.94290000000001</v>
      </c>
      <c r="DU181">
        <v>65.826400000000007</v>
      </c>
      <c r="DV181">
        <v>61.482900000000001</v>
      </c>
      <c r="DW181">
        <v>63.248600000000003</v>
      </c>
      <c r="DX181">
        <v>55.733600000000003</v>
      </c>
      <c r="DY181">
        <v>50.983600000000003</v>
      </c>
      <c r="DZ181">
        <v>31.520700000000001</v>
      </c>
      <c r="EA181">
        <v>37.617899999999999</v>
      </c>
      <c r="EB181">
        <v>30.857500000000002</v>
      </c>
      <c r="EC181">
        <v>18.3995</v>
      </c>
      <c r="ED181">
        <v>11.3413</v>
      </c>
      <c r="EE181">
        <v>7.9480000000000004</v>
      </c>
      <c r="EF181">
        <v>5.7577999999999996</v>
      </c>
      <c r="EG181">
        <v>4.1501999999999999</v>
      </c>
      <c r="EH181">
        <v>3.0674999999999999</v>
      </c>
      <c r="EI181">
        <v>2.5659000000000001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0.1016</v>
      </c>
      <c r="EP181">
        <v>2.5000000000000001E-2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5.7126999999999997E-2</v>
      </c>
      <c r="EY181">
        <v>4.6337999999999997E-2</v>
      </c>
      <c r="EZ181">
        <v>3.8475000000000002E-2</v>
      </c>
      <c r="FA181">
        <v>3.6421000000000002E-2</v>
      </c>
      <c r="FB181">
        <v>1.6605999999999999E-2</v>
      </c>
      <c r="FC181">
        <v>2.5489999999999999E-2</v>
      </c>
      <c r="FD181">
        <v>2.1748E-2</v>
      </c>
      <c r="FE181">
        <v>-5.8999999999999998E-5</v>
      </c>
      <c r="FF181">
        <v>-1.73E-4</v>
      </c>
      <c r="FG181">
        <v>-3.9599999999999998E-4</v>
      </c>
      <c r="FH181">
        <v>-2.2100000000000001E-4</v>
      </c>
      <c r="FI181">
        <v>-4.1899999999999999E-4</v>
      </c>
      <c r="FJ181">
        <v>1.1360000000000001E-3</v>
      </c>
      <c r="FK181">
        <v>1.869E-3</v>
      </c>
      <c r="FL181">
        <v>8.3681000000000005E-2</v>
      </c>
      <c r="FM181">
        <v>8.0591999999999997E-2</v>
      </c>
      <c r="FN181">
        <v>7.8014E-2</v>
      </c>
      <c r="FO181">
        <v>8.0599000000000004E-2</v>
      </c>
      <c r="FP181">
        <v>9.1831999999999997E-2</v>
      </c>
      <c r="FQ181">
        <v>0.106544</v>
      </c>
      <c r="FR181">
        <v>0.100582</v>
      </c>
      <c r="FS181">
        <v>-0.15793299999999999</v>
      </c>
      <c r="FT181">
        <v>-0.15612400000000001</v>
      </c>
      <c r="FU181">
        <v>-0.15454699999999999</v>
      </c>
      <c r="FV181">
        <v>-0.156861</v>
      </c>
      <c r="FW181">
        <v>-0.16281799999999999</v>
      </c>
      <c r="FX181">
        <v>-0.16179199999999999</v>
      </c>
      <c r="FY181">
        <v>-0.15815599999999999</v>
      </c>
      <c r="FZ181">
        <v>-1.3946050000000001</v>
      </c>
      <c r="GA181">
        <v>-1.3719760000000001</v>
      </c>
      <c r="GB181">
        <v>-1.3534470000000001</v>
      </c>
      <c r="GC181">
        <v>-1.3846540000000001</v>
      </c>
      <c r="GD181">
        <v>-1.4615549999999999</v>
      </c>
      <c r="GE181">
        <v>-1.4521919999999999</v>
      </c>
      <c r="GF181">
        <v>-1.405656</v>
      </c>
      <c r="GG181">
        <v>-0.230598</v>
      </c>
      <c r="GH181">
        <v>-0.21587300000000001</v>
      </c>
      <c r="GI181">
        <v>-0.20522699999999999</v>
      </c>
      <c r="GJ181">
        <v>-0.22742599999999999</v>
      </c>
      <c r="GK181">
        <v>-0.28103299999999998</v>
      </c>
      <c r="GL181">
        <v>-0.30213699999999999</v>
      </c>
      <c r="GM181">
        <v>-0.26547199999999999</v>
      </c>
      <c r="GN181">
        <v>-0.40498600000000001</v>
      </c>
      <c r="GO181">
        <v>-0.37997399999999998</v>
      </c>
      <c r="GP181">
        <v>-0.35786899999999999</v>
      </c>
      <c r="GQ181">
        <v>-0.38845000000000002</v>
      </c>
      <c r="GR181">
        <v>-0.46811000000000003</v>
      </c>
      <c r="GS181">
        <v>-0.45086599999999999</v>
      </c>
      <c r="GT181">
        <v>-0.40195799999999998</v>
      </c>
      <c r="GU181">
        <v>0.42208600000000002</v>
      </c>
      <c r="GV181">
        <v>0.38763700000000001</v>
      </c>
      <c r="GW181">
        <v>0.37180400000000002</v>
      </c>
      <c r="GX181">
        <v>0.30104399999999998</v>
      </c>
      <c r="GY181">
        <v>0.47376200000000002</v>
      </c>
      <c r="GZ181">
        <v>0.38303700000000002</v>
      </c>
      <c r="HA181">
        <v>0.334206</v>
      </c>
      <c r="HB181">
        <v>-35</v>
      </c>
      <c r="HC181">
        <v>-35</v>
      </c>
      <c r="HD181">
        <v>-30</v>
      </c>
      <c r="HE181">
        <v>-25</v>
      </c>
      <c r="HF181">
        <v>-25</v>
      </c>
      <c r="HG181">
        <v>0</v>
      </c>
      <c r="HH181">
        <v>0</v>
      </c>
      <c r="HI181">
        <v>-1.004292</v>
      </c>
      <c r="HJ181">
        <v>-0.99387400000000004</v>
      </c>
      <c r="HK181">
        <v>-0.98407299999999998</v>
      </c>
      <c r="HL181">
        <v>-0.99667700000000004</v>
      </c>
      <c r="HM181">
        <v>-1.029631</v>
      </c>
      <c r="HN181">
        <v>0</v>
      </c>
      <c r="HO181">
        <v>0</v>
      </c>
      <c r="HQ181">
        <v>1402.08</v>
      </c>
      <c r="HR181">
        <v>0</v>
      </c>
      <c r="HT181">
        <v>1422.2728999999999</v>
      </c>
      <c r="HU181">
        <v>0</v>
      </c>
      <c r="HW181">
        <v>746.19399999999996</v>
      </c>
      <c r="HX181">
        <v>0</v>
      </c>
      <c r="HZ181">
        <v>745.99199999999996</v>
      </c>
      <c r="IA181">
        <v>0</v>
      </c>
      <c r="IC181">
        <v>1407.16</v>
      </c>
      <c r="ID181">
        <v>0</v>
      </c>
      <c r="IF181">
        <v>1430.579</v>
      </c>
      <c r="IG181">
        <v>0</v>
      </c>
      <c r="II181">
        <v>763.59199999999998</v>
      </c>
      <c r="IJ181">
        <v>0</v>
      </c>
      <c r="IL181">
        <v>763.41700000000003</v>
      </c>
      <c r="IM181">
        <v>0</v>
      </c>
      <c r="IO181">
        <v>1417.0150000000001</v>
      </c>
      <c r="IP181">
        <v>0</v>
      </c>
      <c r="IR181">
        <v>1450.7460000000001</v>
      </c>
      <c r="IS181">
        <v>0</v>
      </c>
      <c r="IU181">
        <v>777.83699999999999</v>
      </c>
      <c r="IV181">
        <v>0</v>
      </c>
      <c r="IX181">
        <v>777.923</v>
      </c>
      <c r="IY181">
        <v>0</v>
      </c>
      <c r="JA181">
        <v>1497.5840000000001</v>
      </c>
      <c r="JB181">
        <v>0</v>
      </c>
      <c r="JD181">
        <v>1502.6639</v>
      </c>
      <c r="JE181">
        <v>0</v>
      </c>
      <c r="JG181">
        <v>753.10199999999998</v>
      </c>
      <c r="JH181">
        <v>0</v>
      </c>
      <c r="JJ181">
        <v>752.90700000000004</v>
      </c>
      <c r="JK181">
        <v>0</v>
      </c>
      <c r="JM181">
        <v>1452.1179999999999</v>
      </c>
      <c r="JN181">
        <v>0</v>
      </c>
      <c r="JP181">
        <v>1453.8710000000001</v>
      </c>
      <c r="JQ181">
        <v>0</v>
      </c>
      <c r="JS181">
        <v>698.89400000000001</v>
      </c>
      <c r="JT181">
        <v>0</v>
      </c>
      <c r="JV181">
        <v>699.05799999999999</v>
      </c>
      <c r="JW181">
        <v>0</v>
      </c>
      <c r="JY181">
        <v>1505.356</v>
      </c>
      <c r="JZ181">
        <v>0</v>
      </c>
      <c r="KB181">
        <v>1511.5291</v>
      </c>
      <c r="KC181">
        <v>0</v>
      </c>
      <c r="KE181">
        <v>745.154</v>
      </c>
      <c r="KF181">
        <v>0.10199999999999999</v>
      </c>
      <c r="KH181">
        <v>745.18299999999999</v>
      </c>
      <c r="KI181">
        <v>0.10199999999999999</v>
      </c>
      <c r="KK181">
        <v>1472.057</v>
      </c>
      <c r="KL181">
        <v>0</v>
      </c>
      <c r="KN181">
        <v>1479.6769999999999</v>
      </c>
      <c r="KO181">
        <v>0</v>
      </c>
      <c r="KQ181">
        <v>779.37400000000002</v>
      </c>
      <c r="KR181">
        <v>2.5000000000000001E-2</v>
      </c>
      <c r="KT181">
        <v>779.399</v>
      </c>
      <c r="KU181">
        <v>2.5000000000000001E-2</v>
      </c>
      <c r="KV181">
        <v>117.90294745320001</v>
      </c>
      <c r="KW181">
        <v>107.7710717376</v>
      </c>
      <c r="KX181">
        <v>89.549485500199992</v>
      </c>
      <c r="KY181">
        <v>84.886294547100007</v>
      </c>
      <c r="KZ181">
        <v>89.397138802399994</v>
      </c>
      <c r="LA181">
        <v>103.3613815584</v>
      </c>
      <c r="LB181">
        <v>95.24541076780001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-16.438067199999999</v>
      </c>
      <c r="LI181">
        <v>-3.9539</v>
      </c>
      <c r="LJ181">
        <v>-79.587318140000008</v>
      </c>
      <c r="LK181">
        <v>-63.337272040000002</v>
      </c>
      <c r="LL181">
        <v>-51.537908313000003</v>
      </c>
      <c r="LM181">
        <v>-50.124474800000009</v>
      </c>
      <c r="LN181">
        <v>-23.658190785000002</v>
      </c>
      <c r="LO181">
        <v>-38.666064192</v>
      </c>
      <c r="LP181">
        <v>-33.197377751999994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35.150219999999997</v>
      </c>
      <c r="LY181">
        <v>34.785589999999999</v>
      </c>
      <c r="LZ181">
        <v>29.522189999999998</v>
      </c>
      <c r="MA181">
        <v>24.916924999999999</v>
      </c>
      <c r="MB181">
        <v>25.740774999999999</v>
      </c>
      <c r="MC181">
        <v>0</v>
      </c>
      <c r="MD181">
        <v>0</v>
      </c>
      <c r="ME181">
        <v>-15.179436187200002</v>
      </c>
      <c r="MF181">
        <v>-13.272498071700001</v>
      </c>
      <c r="MG181">
        <v>-12.980320432200001</v>
      </c>
      <c r="MH181">
        <v>-12.675269713600001</v>
      </c>
      <c r="MI181">
        <v>-14.3280740588</v>
      </c>
      <c r="MJ181">
        <v>-9.5235697359000007</v>
      </c>
      <c r="MK181">
        <v>-9.9864991487999983</v>
      </c>
      <c r="ML181">
        <v>58.286413126000006</v>
      </c>
      <c r="MM181">
        <v>65.946891625899994</v>
      </c>
      <c r="MN181">
        <v>54.553446754999982</v>
      </c>
      <c r="MO181">
        <v>47.003475033499996</v>
      </c>
      <c r="MP181">
        <v>77.151648958599992</v>
      </c>
      <c r="MQ181">
        <v>38.733680430500002</v>
      </c>
      <c r="MR181">
        <v>48.107633867000011</v>
      </c>
    </row>
    <row r="182" spans="1:356" x14ac:dyDescent="0.25">
      <c r="A182">
        <v>87</v>
      </c>
      <c r="B182" t="s">
        <v>563</v>
      </c>
      <c r="C182" s="3">
        <v>42820.509282407409</v>
      </c>
      <c r="D182">
        <v>65.618799999999993</v>
      </c>
      <c r="E182">
        <v>65.696100000000001</v>
      </c>
      <c r="F182">
        <v>15</v>
      </c>
      <c r="G182">
        <v>58</v>
      </c>
      <c r="H182">
        <v>1.173</v>
      </c>
      <c r="I182">
        <v>761.42470000000003</v>
      </c>
      <c r="J182">
        <v>14478</v>
      </c>
      <c r="K182">
        <v>31</v>
      </c>
      <c r="L182">
        <v>239673</v>
      </c>
      <c r="M182">
        <v>239681</v>
      </c>
      <c r="N182">
        <v>139204</v>
      </c>
      <c r="O182">
        <v>139212</v>
      </c>
      <c r="P182">
        <v>139279</v>
      </c>
      <c r="Q182">
        <v>139329</v>
      </c>
      <c r="R182">
        <v>139097</v>
      </c>
      <c r="S182">
        <v>239889</v>
      </c>
      <c r="T182">
        <v>220756</v>
      </c>
      <c r="U182">
        <v>238659</v>
      </c>
      <c r="V182">
        <v>215533</v>
      </c>
      <c r="W182">
        <v>215418</v>
      </c>
      <c r="X182">
        <v>215970</v>
      </c>
      <c r="Y182">
        <v>215988</v>
      </c>
      <c r="Z182">
        <v>292987</v>
      </c>
      <c r="AA182">
        <v>292979</v>
      </c>
      <c r="AB182">
        <v>1293.6199999999999</v>
      </c>
      <c r="AC182">
        <v>28181.2539</v>
      </c>
      <c r="AD182">
        <v>6</v>
      </c>
      <c r="AE182">
        <v>94.586399999999998</v>
      </c>
      <c r="AF182">
        <v>94.586399999999998</v>
      </c>
      <c r="AG182">
        <v>94.586399999999998</v>
      </c>
      <c r="AH182">
        <v>94.586399999999998</v>
      </c>
      <c r="AI182">
        <v>94.586399999999998</v>
      </c>
      <c r="AJ182">
        <v>89.5107</v>
      </c>
      <c r="AK182">
        <v>89.5107</v>
      </c>
      <c r="AL182">
        <v>1183.3984</v>
      </c>
      <c r="AM182">
        <v>1134.0558000000001</v>
      </c>
      <c r="AN182">
        <v>1089.1666</v>
      </c>
      <c r="AO182">
        <v>876.86599999999999</v>
      </c>
      <c r="AP182">
        <v>1070.1356000000001</v>
      </c>
      <c r="AQ182">
        <v>995.35860000000002</v>
      </c>
      <c r="AR182">
        <v>972.72239999999999</v>
      </c>
      <c r="AS182">
        <v>950.53319999999997</v>
      </c>
      <c r="AT182">
        <v>932.15520000000004</v>
      </c>
      <c r="AU182">
        <v>918.43230000000005</v>
      </c>
      <c r="AV182">
        <v>904.24540000000002</v>
      </c>
      <c r="AW182">
        <v>885.16830000000004</v>
      </c>
      <c r="AX182">
        <v>16</v>
      </c>
      <c r="AY182">
        <v>21.2</v>
      </c>
      <c r="AZ182">
        <v>30.950700000000001</v>
      </c>
      <c r="BA182">
        <v>18.527999999999999</v>
      </c>
      <c r="BB182">
        <v>11.363799999999999</v>
      </c>
      <c r="BC182">
        <v>7.9530000000000003</v>
      </c>
      <c r="BD182">
        <v>5.7550999999999997</v>
      </c>
      <c r="BE182">
        <v>4.0997000000000003</v>
      </c>
      <c r="BF182">
        <v>3.0142000000000002</v>
      </c>
      <c r="BG182">
        <v>2.5718000000000001</v>
      </c>
      <c r="BH182">
        <v>2.5510999999999999</v>
      </c>
      <c r="BI182">
        <v>86.59</v>
      </c>
      <c r="BJ182">
        <v>127.56</v>
      </c>
      <c r="BK182">
        <v>142.72999999999999</v>
      </c>
      <c r="BL182">
        <v>206.11</v>
      </c>
      <c r="BM182">
        <v>207.49</v>
      </c>
      <c r="BN182">
        <v>297.41000000000003</v>
      </c>
      <c r="BO182">
        <v>287.12</v>
      </c>
      <c r="BP182">
        <v>412.3</v>
      </c>
      <c r="BQ182">
        <v>400.4</v>
      </c>
      <c r="BR182">
        <v>582.66</v>
      </c>
      <c r="BS182">
        <v>542.48</v>
      </c>
      <c r="BT182">
        <v>791</v>
      </c>
      <c r="BU182">
        <v>660.12</v>
      </c>
      <c r="BV182">
        <v>944.96</v>
      </c>
      <c r="BW182">
        <v>49.4</v>
      </c>
      <c r="BX182">
        <v>44.9</v>
      </c>
      <c r="BY182">
        <v>36.913400000000003</v>
      </c>
      <c r="BZ182">
        <v>3.5363639999999998</v>
      </c>
      <c r="CA182">
        <v>5.5568</v>
      </c>
      <c r="CB182">
        <v>5.5568</v>
      </c>
      <c r="CC182">
        <v>-3.0205000000000002</v>
      </c>
      <c r="CD182">
        <v>5.5568</v>
      </c>
      <c r="CE182">
        <v>6211348</v>
      </c>
      <c r="CF182">
        <v>2</v>
      </c>
      <c r="CI182">
        <v>3.8229000000000002</v>
      </c>
      <c r="CJ182">
        <v>7.07</v>
      </c>
      <c r="CK182">
        <v>8.9542999999999999</v>
      </c>
      <c r="CL182">
        <v>10.58</v>
      </c>
      <c r="CM182">
        <v>11.724299999999999</v>
      </c>
      <c r="CN182">
        <v>17.863600000000002</v>
      </c>
      <c r="CO182">
        <v>4.3619000000000003</v>
      </c>
      <c r="CP182">
        <v>7.9253999999999998</v>
      </c>
      <c r="CQ182">
        <v>9.7205999999999992</v>
      </c>
      <c r="CR182">
        <v>10.7333</v>
      </c>
      <c r="CS182">
        <v>12.601599999999999</v>
      </c>
      <c r="CT182">
        <v>21.530200000000001</v>
      </c>
      <c r="CU182">
        <v>24.9483</v>
      </c>
      <c r="CV182">
        <v>24.991199999999999</v>
      </c>
      <c r="CW182">
        <v>25.007999999999999</v>
      </c>
      <c r="CX182">
        <v>25.076599999999999</v>
      </c>
      <c r="CY182">
        <v>25.061</v>
      </c>
      <c r="CZ182">
        <v>23.215599999999998</v>
      </c>
      <c r="DB182">
        <v>13386</v>
      </c>
      <c r="DC182">
        <v>695</v>
      </c>
      <c r="DD182">
        <v>7</v>
      </c>
      <c r="DF182" t="s">
        <v>596</v>
      </c>
      <c r="DG182">
        <v>254</v>
      </c>
      <c r="DH182">
        <v>939</v>
      </c>
      <c r="DI182">
        <v>6</v>
      </c>
      <c r="DJ182">
        <v>5</v>
      </c>
      <c r="DK182">
        <v>35</v>
      </c>
      <c r="DL182">
        <v>15</v>
      </c>
      <c r="DM182">
        <v>3.5363639999999998</v>
      </c>
      <c r="DN182">
        <v>1303.9784999999999</v>
      </c>
      <c r="DO182">
        <v>1273.2858000000001</v>
      </c>
      <c r="DP182">
        <v>1105.6285</v>
      </c>
      <c r="DQ182">
        <v>1005.4786</v>
      </c>
      <c r="DR182">
        <v>951.47860000000003</v>
      </c>
      <c r="DS182">
        <v>941.41430000000003</v>
      </c>
      <c r="DT182">
        <v>738.72860000000003</v>
      </c>
      <c r="DU182">
        <v>63.617100000000001</v>
      </c>
      <c r="DV182">
        <v>56.219299999999997</v>
      </c>
      <c r="DW182">
        <v>48.388599999999997</v>
      </c>
      <c r="DX182">
        <v>50.851399999999998</v>
      </c>
      <c r="DY182">
        <v>51.117100000000001</v>
      </c>
      <c r="DZ182">
        <v>30.608599999999999</v>
      </c>
      <c r="EA182">
        <v>39.090000000000003</v>
      </c>
      <c r="EB182">
        <v>30.950700000000001</v>
      </c>
      <c r="EC182">
        <v>18.527999999999999</v>
      </c>
      <c r="ED182">
        <v>11.363799999999999</v>
      </c>
      <c r="EE182">
        <v>7.9530000000000003</v>
      </c>
      <c r="EF182">
        <v>5.7550999999999997</v>
      </c>
      <c r="EG182">
        <v>4.0997000000000003</v>
      </c>
      <c r="EH182">
        <v>3.0142000000000002</v>
      </c>
      <c r="EI182">
        <v>2.5718000000000001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0.1016</v>
      </c>
      <c r="EP182">
        <v>2.5000000000000001E-2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5.8116000000000001E-2</v>
      </c>
      <c r="EY182">
        <v>4.7051999999999997E-2</v>
      </c>
      <c r="EZ182">
        <v>3.9107000000000003E-2</v>
      </c>
      <c r="FA182">
        <v>3.7052000000000002E-2</v>
      </c>
      <c r="FB182">
        <v>1.7385999999999999E-2</v>
      </c>
      <c r="FC182">
        <v>2.5741E-2</v>
      </c>
      <c r="FD182">
        <v>2.2024999999999999E-2</v>
      </c>
      <c r="FE182">
        <v>-5.8999999999999998E-5</v>
      </c>
      <c r="FF182">
        <v>-1.73E-4</v>
      </c>
      <c r="FG182">
        <v>-3.9599999999999998E-4</v>
      </c>
      <c r="FH182">
        <v>-2.1900000000000001E-4</v>
      </c>
      <c r="FI182">
        <v>-4.17E-4</v>
      </c>
      <c r="FJ182">
        <v>1.029E-3</v>
      </c>
      <c r="FK182">
        <v>1.817E-3</v>
      </c>
      <c r="FL182">
        <v>8.3700999999999998E-2</v>
      </c>
      <c r="FM182">
        <v>8.0600000000000005E-2</v>
      </c>
      <c r="FN182">
        <v>7.8019000000000005E-2</v>
      </c>
      <c r="FO182">
        <v>8.0607999999999999E-2</v>
      </c>
      <c r="FP182">
        <v>9.1837000000000002E-2</v>
      </c>
      <c r="FQ182">
        <v>0.106573</v>
      </c>
      <c r="FR182">
        <v>0.100803</v>
      </c>
      <c r="FS182">
        <v>-0.15754799999999999</v>
      </c>
      <c r="FT182">
        <v>-0.15581900000000001</v>
      </c>
      <c r="FU182">
        <v>-0.15426899999999999</v>
      </c>
      <c r="FV182">
        <v>-0.15654799999999999</v>
      </c>
      <c r="FW182">
        <v>-0.162527</v>
      </c>
      <c r="FX182">
        <v>-0.161443</v>
      </c>
      <c r="FY182">
        <v>-0.15715000000000001</v>
      </c>
      <c r="FZ182">
        <v>-1.3923209999999999</v>
      </c>
      <c r="GA182">
        <v>-1.3706799999999999</v>
      </c>
      <c r="GB182">
        <v>-1.35246</v>
      </c>
      <c r="GC182">
        <v>-1.383262</v>
      </c>
      <c r="GD182">
        <v>-1.4605140000000001</v>
      </c>
      <c r="GE182">
        <v>-1.449713</v>
      </c>
      <c r="GF182">
        <v>-1.3951</v>
      </c>
      <c r="GG182">
        <v>-0.23075699999999999</v>
      </c>
      <c r="GH182">
        <v>-0.21582899999999999</v>
      </c>
      <c r="GI182">
        <v>-0.20512900000000001</v>
      </c>
      <c r="GJ182">
        <v>-0.22739999999999999</v>
      </c>
      <c r="GK182">
        <v>-0.28089500000000001</v>
      </c>
      <c r="GL182">
        <v>-0.30216199999999999</v>
      </c>
      <c r="GM182">
        <v>-0.26805000000000001</v>
      </c>
      <c r="GN182">
        <v>-0.402424</v>
      </c>
      <c r="GO182">
        <v>-0.37858399999999998</v>
      </c>
      <c r="GP182">
        <v>-0.35685</v>
      </c>
      <c r="GQ182">
        <v>-0.38691799999999998</v>
      </c>
      <c r="GR182">
        <v>-0.46679900000000002</v>
      </c>
      <c r="GS182">
        <v>-0.449214</v>
      </c>
      <c r="GT182">
        <v>-0.39192900000000003</v>
      </c>
      <c r="GU182">
        <v>0.42247600000000002</v>
      </c>
      <c r="GV182">
        <v>0.38788699999999998</v>
      </c>
      <c r="GW182">
        <v>0.37105199999999999</v>
      </c>
      <c r="GX182">
        <v>0.29955199999999998</v>
      </c>
      <c r="GY182">
        <v>0.47012100000000001</v>
      </c>
      <c r="GZ182">
        <v>0.38013000000000002</v>
      </c>
      <c r="HA182">
        <v>0.33402300000000001</v>
      </c>
      <c r="HB182">
        <v>-35</v>
      </c>
      <c r="HC182">
        <v>-35</v>
      </c>
      <c r="HD182">
        <v>-30</v>
      </c>
      <c r="HE182">
        <v>-25</v>
      </c>
      <c r="HF182">
        <v>-25</v>
      </c>
      <c r="HG182">
        <v>-10</v>
      </c>
      <c r="HH182">
        <v>10</v>
      </c>
      <c r="HI182">
        <v>-1.00465</v>
      </c>
      <c r="HJ182">
        <v>-0.99429400000000001</v>
      </c>
      <c r="HK182">
        <v>-0.98480599999999996</v>
      </c>
      <c r="HL182">
        <v>-0.99757899999999999</v>
      </c>
      <c r="HM182">
        <v>-1.0307170000000001</v>
      </c>
      <c r="HN182">
        <v>0</v>
      </c>
      <c r="HO182">
        <v>0</v>
      </c>
      <c r="HQ182">
        <v>1402.08</v>
      </c>
      <c r="HR182">
        <v>0</v>
      </c>
      <c r="HT182">
        <v>1422.2728999999999</v>
      </c>
      <c r="HU182">
        <v>0</v>
      </c>
      <c r="HW182">
        <v>746.19399999999996</v>
      </c>
      <c r="HX182">
        <v>0</v>
      </c>
      <c r="HZ182">
        <v>745.99199999999996</v>
      </c>
      <c r="IA182">
        <v>0</v>
      </c>
      <c r="IC182">
        <v>1407.16</v>
      </c>
      <c r="ID182">
        <v>0</v>
      </c>
      <c r="IF182">
        <v>1430.579</v>
      </c>
      <c r="IG182">
        <v>0</v>
      </c>
      <c r="II182">
        <v>763.59199999999998</v>
      </c>
      <c r="IJ182">
        <v>0</v>
      </c>
      <c r="IL182">
        <v>763.41700000000003</v>
      </c>
      <c r="IM182">
        <v>0</v>
      </c>
      <c r="IO182">
        <v>1417.0150000000001</v>
      </c>
      <c r="IP182">
        <v>0</v>
      </c>
      <c r="IR182">
        <v>1450.7460000000001</v>
      </c>
      <c r="IS182">
        <v>0</v>
      </c>
      <c r="IU182">
        <v>777.83699999999999</v>
      </c>
      <c r="IV182">
        <v>0</v>
      </c>
      <c r="IX182">
        <v>777.923</v>
      </c>
      <c r="IY182">
        <v>0</v>
      </c>
      <c r="JA182">
        <v>1497.5840000000001</v>
      </c>
      <c r="JB182">
        <v>0</v>
      </c>
      <c r="JD182">
        <v>1502.6639</v>
      </c>
      <c r="JE182">
        <v>0</v>
      </c>
      <c r="JG182">
        <v>753.10199999999998</v>
      </c>
      <c r="JH182">
        <v>0</v>
      </c>
      <c r="JJ182">
        <v>752.90700000000004</v>
      </c>
      <c r="JK182">
        <v>0</v>
      </c>
      <c r="JM182">
        <v>1452.1179999999999</v>
      </c>
      <c r="JN182">
        <v>0</v>
      </c>
      <c r="JP182">
        <v>1453.8710000000001</v>
      </c>
      <c r="JQ182">
        <v>0</v>
      </c>
      <c r="JS182">
        <v>698.89400000000001</v>
      </c>
      <c r="JT182">
        <v>0</v>
      </c>
      <c r="JV182">
        <v>699.05799999999999</v>
      </c>
      <c r="JW182">
        <v>0</v>
      </c>
      <c r="JY182">
        <v>1505.356</v>
      </c>
      <c r="JZ182">
        <v>0</v>
      </c>
      <c r="KB182">
        <v>1511.5291</v>
      </c>
      <c r="KC182">
        <v>0</v>
      </c>
      <c r="KE182">
        <v>745.154</v>
      </c>
      <c r="KF182">
        <v>0.10199999999999999</v>
      </c>
      <c r="KH182">
        <v>745.18299999999999</v>
      </c>
      <c r="KI182">
        <v>0.10199999999999999</v>
      </c>
      <c r="KK182">
        <v>1472.057</v>
      </c>
      <c r="KL182">
        <v>0</v>
      </c>
      <c r="KN182">
        <v>1479.6769999999999</v>
      </c>
      <c r="KO182">
        <v>0</v>
      </c>
      <c r="KQ182">
        <v>779.37400000000002</v>
      </c>
      <c r="KR182">
        <v>2.5000000000000001E-2</v>
      </c>
      <c r="KT182">
        <v>779.399</v>
      </c>
      <c r="KU182">
        <v>2.5000000000000001E-2</v>
      </c>
      <c r="KV182">
        <v>109.14430442849999</v>
      </c>
      <c r="KW182">
        <v>102.62683548000001</v>
      </c>
      <c r="KX182">
        <v>86.260029941500008</v>
      </c>
      <c r="KY182">
        <v>81.049618988800006</v>
      </c>
      <c r="KZ182">
        <v>87.3809401882</v>
      </c>
      <c r="LA182">
        <v>100.32934619390001</v>
      </c>
      <c r="LB182">
        <v>74.46605906580001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-16.402608799999999</v>
      </c>
      <c r="LI182">
        <v>-3.9287500000000009</v>
      </c>
      <c r="LJ182">
        <v>-80.833980296999997</v>
      </c>
      <c r="LK182">
        <v>-64.256107719999989</v>
      </c>
      <c r="LL182">
        <v>-52.355079060000008</v>
      </c>
      <c r="LM182">
        <v>-50.949689246000005</v>
      </c>
      <c r="LN182">
        <v>-24.783462065999998</v>
      </c>
      <c r="LO182">
        <v>-38.808817009999999</v>
      </c>
      <c r="LP182">
        <v>-33.261974199999997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35.162750000000003</v>
      </c>
      <c r="LY182">
        <v>34.800290000000004</v>
      </c>
      <c r="LZ182">
        <v>29.544179999999997</v>
      </c>
      <c r="MA182">
        <v>24.939475000000002</v>
      </c>
      <c r="MB182">
        <v>25.767925000000002</v>
      </c>
      <c r="MC182">
        <v>0</v>
      </c>
      <c r="MD182">
        <v>0</v>
      </c>
      <c r="ME182">
        <v>-14.680091144699999</v>
      </c>
      <c r="MF182">
        <v>-12.133755299699999</v>
      </c>
      <c r="MG182">
        <v>-9.9259051294000002</v>
      </c>
      <c r="MH182">
        <v>-11.56360836</v>
      </c>
      <c r="MI182">
        <v>-14.358537804500001</v>
      </c>
      <c r="MJ182">
        <v>-9.2487557931999991</v>
      </c>
      <c r="MK182">
        <v>-10.478074500000002</v>
      </c>
      <c r="ML182">
        <v>48.792982986799998</v>
      </c>
      <c r="MM182">
        <v>61.037262460300028</v>
      </c>
      <c r="MN182">
        <v>53.523225752099997</v>
      </c>
      <c r="MO182">
        <v>43.475796382799999</v>
      </c>
      <c r="MP182">
        <v>74.006865317700004</v>
      </c>
      <c r="MQ182">
        <v>35.869164590700017</v>
      </c>
      <c r="MR182">
        <v>26.797260365800003</v>
      </c>
    </row>
    <row r="183" spans="1:356" x14ac:dyDescent="0.25">
      <c r="A183">
        <v>87</v>
      </c>
      <c r="B183" t="s">
        <v>564</v>
      </c>
      <c r="C183" s="3">
        <v>42820.510115740741</v>
      </c>
      <c r="D183">
        <v>65.995699999999999</v>
      </c>
      <c r="E183">
        <v>65.91640000000001</v>
      </c>
      <c r="F183">
        <v>13</v>
      </c>
      <c r="G183">
        <v>58</v>
      </c>
      <c r="H183">
        <v>1.173</v>
      </c>
      <c r="I183">
        <v>752.88530000000003</v>
      </c>
      <c r="J183">
        <v>14299</v>
      </c>
      <c r="K183">
        <v>31</v>
      </c>
      <c r="L183">
        <v>239673</v>
      </c>
      <c r="M183">
        <v>239681</v>
      </c>
      <c r="N183">
        <v>139204</v>
      </c>
      <c r="O183">
        <v>139212</v>
      </c>
      <c r="P183">
        <v>139279</v>
      </c>
      <c r="Q183">
        <v>139329</v>
      </c>
      <c r="R183">
        <v>139097</v>
      </c>
      <c r="S183">
        <v>239889</v>
      </c>
      <c r="T183">
        <v>220756</v>
      </c>
      <c r="U183">
        <v>238659</v>
      </c>
      <c r="V183">
        <v>215533</v>
      </c>
      <c r="W183">
        <v>215418</v>
      </c>
      <c r="X183">
        <v>215970</v>
      </c>
      <c r="Y183">
        <v>215988</v>
      </c>
      <c r="Z183">
        <v>292987</v>
      </c>
      <c r="AA183">
        <v>292979</v>
      </c>
      <c r="AB183">
        <v>1293.6199999999999</v>
      </c>
      <c r="AC183">
        <v>28195.916000000001</v>
      </c>
      <c r="AD183">
        <v>6</v>
      </c>
      <c r="AE183">
        <v>95.391800000000003</v>
      </c>
      <c r="AF183">
        <v>95.391800000000003</v>
      </c>
      <c r="AG183">
        <v>95.391800000000003</v>
      </c>
      <c r="AH183">
        <v>95.391800000000003</v>
      </c>
      <c r="AI183">
        <v>95.391800000000003</v>
      </c>
      <c r="AJ183">
        <v>90.316000000000003</v>
      </c>
      <c r="AK183">
        <v>90.316000000000003</v>
      </c>
      <c r="AL183">
        <v>1184.5703000000001</v>
      </c>
      <c r="AM183">
        <v>1131.0646999999999</v>
      </c>
      <c r="AN183">
        <v>1078.6666</v>
      </c>
      <c r="AO183">
        <v>879.95730000000003</v>
      </c>
      <c r="AP183">
        <v>1067.365</v>
      </c>
      <c r="AQ183">
        <v>993.71259999999995</v>
      </c>
      <c r="AR183">
        <v>971.51589999999999</v>
      </c>
      <c r="AS183">
        <v>949.4316</v>
      </c>
      <c r="AT183">
        <v>931.00729999999999</v>
      </c>
      <c r="AU183">
        <v>916.86959999999999</v>
      </c>
      <c r="AV183">
        <v>902.76340000000005</v>
      </c>
      <c r="AW183">
        <v>886.04300000000001</v>
      </c>
      <c r="AX183">
        <v>16</v>
      </c>
      <c r="AY183">
        <v>17.600000000000001</v>
      </c>
      <c r="AZ183">
        <v>30.819099999999999</v>
      </c>
      <c r="BA183">
        <v>18.434200000000001</v>
      </c>
      <c r="BB183">
        <v>11.360300000000001</v>
      </c>
      <c r="BC183">
        <v>7.9996999999999998</v>
      </c>
      <c r="BD183">
        <v>5.7960000000000003</v>
      </c>
      <c r="BE183">
        <v>4.1867999999999999</v>
      </c>
      <c r="BF183">
        <v>3.0935000000000001</v>
      </c>
      <c r="BG183">
        <v>2.5670000000000002</v>
      </c>
      <c r="BH183">
        <v>2.5512999999999999</v>
      </c>
      <c r="BI183">
        <v>86.6</v>
      </c>
      <c r="BJ183">
        <v>127.69</v>
      </c>
      <c r="BK183">
        <v>142.74</v>
      </c>
      <c r="BL183">
        <v>205.48</v>
      </c>
      <c r="BM183">
        <v>206.53</v>
      </c>
      <c r="BN183">
        <v>293.81</v>
      </c>
      <c r="BO183">
        <v>283.95999999999998</v>
      </c>
      <c r="BP183">
        <v>405.83</v>
      </c>
      <c r="BQ183">
        <v>394.23</v>
      </c>
      <c r="BR183">
        <v>566.45000000000005</v>
      </c>
      <c r="BS183">
        <v>533.73</v>
      </c>
      <c r="BT183">
        <v>766.99</v>
      </c>
      <c r="BU183">
        <v>659.53</v>
      </c>
      <c r="BV183">
        <v>937.97</v>
      </c>
      <c r="BW183">
        <v>50.5</v>
      </c>
      <c r="BX183">
        <v>45</v>
      </c>
      <c r="BY183">
        <v>37.104100000000003</v>
      </c>
      <c r="BZ183">
        <v>7.354546</v>
      </c>
      <c r="CA183">
        <v>8.6006999999999998</v>
      </c>
      <c r="CB183">
        <v>8.6006999999999998</v>
      </c>
      <c r="CC183">
        <v>-3.4923999999999999</v>
      </c>
      <c r="CD183">
        <v>8.6006999999999998</v>
      </c>
      <c r="CE183">
        <v>6211345</v>
      </c>
      <c r="CF183">
        <v>1</v>
      </c>
      <c r="CI183">
        <v>3.6707000000000001</v>
      </c>
      <c r="CJ183">
        <v>6.8228999999999997</v>
      </c>
      <c r="CK183">
        <v>8.6493000000000002</v>
      </c>
      <c r="CL183">
        <v>10.14</v>
      </c>
      <c r="CM183">
        <v>11.0764</v>
      </c>
      <c r="CN183">
        <v>15.0571</v>
      </c>
      <c r="CO183">
        <v>4.1745999999999999</v>
      </c>
      <c r="CP183">
        <v>7.5857000000000001</v>
      </c>
      <c r="CQ183">
        <v>9.3142999999999994</v>
      </c>
      <c r="CR183">
        <v>10.855600000000001</v>
      </c>
      <c r="CS183">
        <v>11.7111</v>
      </c>
      <c r="CT183">
        <v>17.027000000000001</v>
      </c>
      <c r="CU183">
        <v>24.917899999999999</v>
      </c>
      <c r="CV183">
        <v>24.9117</v>
      </c>
      <c r="CW183">
        <v>25.010100000000001</v>
      </c>
      <c r="CX183">
        <v>25.134599999999999</v>
      </c>
      <c r="CY183">
        <v>25.0701</v>
      </c>
      <c r="CZ183">
        <v>24.723099999999999</v>
      </c>
      <c r="DB183">
        <v>13386</v>
      </c>
      <c r="DC183">
        <v>695</v>
      </c>
      <c r="DD183">
        <v>8</v>
      </c>
      <c r="DF183" t="s">
        <v>596</v>
      </c>
      <c r="DG183">
        <v>254</v>
      </c>
      <c r="DH183">
        <v>939</v>
      </c>
      <c r="DI183">
        <v>6</v>
      </c>
      <c r="DJ183">
        <v>5</v>
      </c>
      <c r="DK183">
        <v>35</v>
      </c>
      <c r="DL183">
        <v>16.166668000000001</v>
      </c>
      <c r="DM183">
        <v>7.354546</v>
      </c>
      <c r="DN183">
        <v>1418.7213999999999</v>
      </c>
      <c r="DO183">
        <v>1337.2858000000001</v>
      </c>
      <c r="DP183">
        <v>1130.0857000000001</v>
      </c>
      <c r="DQ183">
        <v>1031.5643</v>
      </c>
      <c r="DR183">
        <v>948</v>
      </c>
      <c r="DS183">
        <v>959.98569999999995</v>
      </c>
      <c r="DT183">
        <v>975.70719999999994</v>
      </c>
      <c r="DU183">
        <v>64.942899999999995</v>
      </c>
      <c r="DV183">
        <v>59.197099999999999</v>
      </c>
      <c r="DW183">
        <v>61.653599999999997</v>
      </c>
      <c r="DX183">
        <v>58.152900000000002</v>
      </c>
      <c r="DY183">
        <v>53.142099999999999</v>
      </c>
      <c r="DZ183">
        <v>32.858600000000003</v>
      </c>
      <c r="EA183">
        <v>40.921399999999998</v>
      </c>
      <c r="EB183">
        <v>30.819099999999999</v>
      </c>
      <c r="EC183">
        <v>18.434200000000001</v>
      </c>
      <c r="ED183">
        <v>11.360300000000001</v>
      </c>
      <c r="EE183">
        <v>7.9996999999999998</v>
      </c>
      <c r="EF183">
        <v>5.7960000000000003</v>
      </c>
      <c r="EG183">
        <v>4.1867999999999999</v>
      </c>
      <c r="EH183">
        <v>3.0935000000000001</v>
      </c>
      <c r="EI183">
        <v>2.5670000000000002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0.1016</v>
      </c>
      <c r="EP183">
        <v>2.5000000000000001E-2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5.9117999999999997E-2</v>
      </c>
      <c r="EY183">
        <v>4.7815000000000003E-2</v>
      </c>
      <c r="EZ183">
        <v>3.9757000000000001E-2</v>
      </c>
      <c r="FA183">
        <v>3.7655000000000001E-2</v>
      </c>
      <c r="FB183">
        <v>1.8145000000000001E-2</v>
      </c>
      <c r="FC183">
        <v>2.6383E-2</v>
      </c>
      <c r="FD183">
        <v>2.2568000000000001E-2</v>
      </c>
      <c r="FE183">
        <v>-5.8999999999999998E-5</v>
      </c>
      <c r="FF183">
        <v>-1.73E-4</v>
      </c>
      <c r="FG183">
        <v>-3.9599999999999998E-4</v>
      </c>
      <c r="FH183">
        <v>-2.1800000000000001E-4</v>
      </c>
      <c r="FI183">
        <v>-4.15E-4</v>
      </c>
      <c r="FJ183">
        <v>3.9899999999999999E-4</v>
      </c>
      <c r="FK183">
        <v>1.4220000000000001E-3</v>
      </c>
      <c r="FL183">
        <v>8.3673999999999998E-2</v>
      </c>
      <c r="FM183">
        <v>8.0587000000000006E-2</v>
      </c>
      <c r="FN183">
        <v>7.8015000000000001E-2</v>
      </c>
      <c r="FO183">
        <v>8.0604999999999996E-2</v>
      </c>
      <c r="FP183">
        <v>9.1841000000000006E-2</v>
      </c>
      <c r="FQ183">
        <v>0.10655299999999999</v>
      </c>
      <c r="FR183">
        <v>0.10055</v>
      </c>
      <c r="FS183">
        <v>-0.157975</v>
      </c>
      <c r="FT183">
        <v>-0.15615299999999999</v>
      </c>
      <c r="FU183">
        <v>-0.15453900000000001</v>
      </c>
      <c r="FV183">
        <v>-0.15681200000000001</v>
      </c>
      <c r="FW183">
        <v>-0.16275500000000001</v>
      </c>
      <c r="FX183">
        <v>-0.161664</v>
      </c>
      <c r="FY183">
        <v>-0.158168</v>
      </c>
      <c r="FZ183">
        <v>-1.395184</v>
      </c>
      <c r="GA183">
        <v>-1.3723920000000001</v>
      </c>
      <c r="GB183">
        <v>-1.353413</v>
      </c>
      <c r="GC183">
        <v>-1.3841129999999999</v>
      </c>
      <c r="GD183">
        <v>-1.460812</v>
      </c>
      <c r="GE183">
        <v>-1.4478279999999999</v>
      </c>
      <c r="GF183">
        <v>-1.4031389999999999</v>
      </c>
      <c r="GG183">
        <v>-0.23046700000000001</v>
      </c>
      <c r="GH183">
        <v>-0.215781</v>
      </c>
      <c r="GI183">
        <v>-0.20522599999999999</v>
      </c>
      <c r="GJ183">
        <v>-0.22753300000000001</v>
      </c>
      <c r="GK183">
        <v>-0.28120899999999999</v>
      </c>
      <c r="GL183">
        <v>-0.30224299999999998</v>
      </c>
      <c r="GM183">
        <v>-0.265098</v>
      </c>
      <c r="GN183">
        <v>-0.405636</v>
      </c>
      <c r="GO183">
        <v>-0.38041999999999998</v>
      </c>
      <c r="GP183">
        <v>-0.35783399999999999</v>
      </c>
      <c r="GQ183">
        <v>-0.38785500000000001</v>
      </c>
      <c r="GR183">
        <v>-0.46717399999999998</v>
      </c>
      <c r="GS183">
        <v>-0.45043899999999998</v>
      </c>
      <c r="GT183">
        <v>-0.40332899999999999</v>
      </c>
      <c r="GU183">
        <v>0.42235600000000001</v>
      </c>
      <c r="GV183">
        <v>0.38804100000000002</v>
      </c>
      <c r="GW183">
        <v>0.35238900000000001</v>
      </c>
      <c r="GX183">
        <v>0.302421</v>
      </c>
      <c r="GY183">
        <v>0.47669099999999998</v>
      </c>
      <c r="GZ183">
        <v>0.38619999999999999</v>
      </c>
      <c r="HA183">
        <v>0.33401999999999998</v>
      </c>
      <c r="HB183">
        <v>-35</v>
      </c>
      <c r="HC183">
        <v>-35</v>
      </c>
      <c r="HD183">
        <v>-30</v>
      </c>
      <c r="HE183">
        <v>-25</v>
      </c>
      <c r="HF183">
        <v>-25</v>
      </c>
      <c r="HG183">
        <v>-20</v>
      </c>
      <c r="HH183">
        <v>20</v>
      </c>
      <c r="HI183">
        <v>-1.0042530000000001</v>
      </c>
      <c r="HJ183">
        <v>-0.99383299999999997</v>
      </c>
      <c r="HK183">
        <v>-0.98402199999999995</v>
      </c>
      <c r="HL183">
        <v>-0.99661999999999995</v>
      </c>
      <c r="HM183">
        <v>-1.0295700000000001</v>
      </c>
      <c r="HN183">
        <v>0</v>
      </c>
      <c r="HO183">
        <v>0</v>
      </c>
      <c r="HQ183">
        <v>1402.08</v>
      </c>
      <c r="HR183">
        <v>0</v>
      </c>
      <c r="HT183">
        <v>1422.2728999999999</v>
      </c>
      <c r="HU183">
        <v>0</v>
      </c>
      <c r="HW183">
        <v>746.19399999999996</v>
      </c>
      <c r="HX183">
        <v>0</v>
      </c>
      <c r="HZ183">
        <v>745.99199999999996</v>
      </c>
      <c r="IA183">
        <v>0</v>
      </c>
      <c r="IC183">
        <v>1407.16</v>
      </c>
      <c r="ID183">
        <v>0</v>
      </c>
      <c r="IF183">
        <v>1430.579</v>
      </c>
      <c r="IG183">
        <v>0</v>
      </c>
      <c r="II183">
        <v>763.59199999999998</v>
      </c>
      <c r="IJ183">
        <v>0</v>
      </c>
      <c r="IL183">
        <v>763.41700000000003</v>
      </c>
      <c r="IM183">
        <v>0</v>
      </c>
      <c r="IO183">
        <v>1417.0150000000001</v>
      </c>
      <c r="IP183">
        <v>0</v>
      </c>
      <c r="IR183">
        <v>1450.7460000000001</v>
      </c>
      <c r="IS183">
        <v>0</v>
      </c>
      <c r="IU183">
        <v>777.83699999999999</v>
      </c>
      <c r="IV183">
        <v>0</v>
      </c>
      <c r="IX183">
        <v>777.923</v>
      </c>
      <c r="IY183">
        <v>0</v>
      </c>
      <c r="JA183">
        <v>1497.5840000000001</v>
      </c>
      <c r="JB183">
        <v>0</v>
      </c>
      <c r="JD183">
        <v>1502.6639</v>
      </c>
      <c r="JE183">
        <v>0</v>
      </c>
      <c r="JG183">
        <v>753.10199999999998</v>
      </c>
      <c r="JH183">
        <v>0</v>
      </c>
      <c r="JJ183">
        <v>752.90700000000004</v>
      </c>
      <c r="JK183">
        <v>0</v>
      </c>
      <c r="JM183">
        <v>1452.1179999999999</v>
      </c>
      <c r="JN183">
        <v>0</v>
      </c>
      <c r="JP183">
        <v>1453.8710000000001</v>
      </c>
      <c r="JQ183">
        <v>0</v>
      </c>
      <c r="JS183">
        <v>698.89400000000001</v>
      </c>
      <c r="JT183">
        <v>0</v>
      </c>
      <c r="JV183">
        <v>699.05799999999999</v>
      </c>
      <c r="JW183">
        <v>0</v>
      </c>
      <c r="JY183">
        <v>1505.356</v>
      </c>
      <c r="JZ183">
        <v>0</v>
      </c>
      <c r="KB183">
        <v>1511.5291</v>
      </c>
      <c r="KC183">
        <v>0</v>
      </c>
      <c r="KE183">
        <v>745.154</v>
      </c>
      <c r="KF183">
        <v>0.10199999999999999</v>
      </c>
      <c r="KH183">
        <v>745.18299999999999</v>
      </c>
      <c r="KI183">
        <v>0.10199999999999999</v>
      </c>
      <c r="KK183">
        <v>1472.057</v>
      </c>
      <c r="KL183">
        <v>0</v>
      </c>
      <c r="KN183">
        <v>1479.6769999999999</v>
      </c>
      <c r="KO183">
        <v>0</v>
      </c>
      <c r="KQ183">
        <v>779.37400000000002</v>
      </c>
      <c r="KR183">
        <v>2.5000000000000001E-2</v>
      </c>
      <c r="KT183">
        <v>779.399</v>
      </c>
      <c r="KU183">
        <v>2.5000000000000001E-2</v>
      </c>
      <c r="KV183">
        <v>118.71009442359998</v>
      </c>
      <c r="KW183">
        <v>107.76785076460001</v>
      </c>
      <c r="KX183">
        <v>88.163635885500014</v>
      </c>
      <c r="KY183">
        <v>83.149240401499995</v>
      </c>
      <c r="KZ183">
        <v>87.065268000000003</v>
      </c>
      <c r="LA183">
        <v>102.2893562921</v>
      </c>
      <c r="LB183">
        <v>98.107358959999999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-16.425062399999998</v>
      </c>
      <c r="LI183">
        <v>-3.9542000000000006</v>
      </c>
      <c r="LJ183">
        <v>-82.39817185599999</v>
      </c>
      <c r="LK183">
        <v>-65.383499664000013</v>
      </c>
      <c r="LL183">
        <v>-53.271689092999992</v>
      </c>
      <c r="LM183">
        <v>-51.817038380999996</v>
      </c>
      <c r="LN183">
        <v>-25.900196760000007</v>
      </c>
      <c r="LO183">
        <v>-38.775729495999997</v>
      </c>
      <c r="LP183">
        <v>-33.661304610000002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35.148855000000005</v>
      </c>
      <c r="LY183">
        <v>34.784154999999998</v>
      </c>
      <c r="LZ183">
        <v>29.520659999999999</v>
      </c>
      <c r="MA183">
        <v>24.915499999999998</v>
      </c>
      <c r="MB183">
        <v>25.739250000000002</v>
      </c>
      <c r="MC183">
        <v>0</v>
      </c>
      <c r="MD183">
        <v>0</v>
      </c>
      <c r="ME183">
        <v>-14.967195334299999</v>
      </c>
      <c r="MF183">
        <v>-12.773609435099999</v>
      </c>
      <c r="MG183">
        <v>-12.6529217136</v>
      </c>
      <c r="MH183">
        <v>-13.231703795700001</v>
      </c>
      <c r="MI183">
        <v>-14.944036798899999</v>
      </c>
      <c r="MJ183">
        <v>-9.9312818398000005</v>
      </c>
      <c r="MK183">
        <v>-10.8481812972</v>
      </c>
      <c r="ML183">
        <v>56.493582233299989</v>
      </c>
      <c r="MM183">
        <v>64.394896665499999</v>
      </c>
      <c r="MN183">
        <v>51.759685078900013</v>
      </c>
      <c r="MO183">
        <v>43.015998224800001</v>
      </c>
      <c r="MP183">
        <v>71.960284441100001</v>
      </c>
      <c r="MQ183">
        <v>37.157282556299997</v>
      </c>
      <c r="MR183">
        <v>49.643673052799997</v>
      </c>
    </row>
    <row r="184" spans="1:356" x14ac:dyDescent="0.25">
      <c r="A184">
        <v>87</v>
      </c>
      <c r="B184" t="s">
        <v>565</v>
      </c>
      <c r="C184" s="3">
        <v>42820.510972222219</v>
      </c>
      <c r="D184">
        <v>66.223399999999998</v>
      </c>
      <c r="E184">
        <v>66.086200000000005</v>
      </c>
      <c r="F184">
        <v>15</v>
      </c>
      <c r="G184">
        <v>58</v>
      </c>
      <c r="H184">
        <v>1.173</v>
      </c>
      <c r="I184">
        <v>751.27080000000001</v>
      </c>
      <c r="J184">
        <v>14280</v>
      </c>
      <c r="K184">
        <v>31</v>
      </c>
      <c r="L184">
        <v>239673</v>
      </c>
      <c r="M184">
        <v>239681</v>
      </c>
      <c r="N184">
        <v>139204</v>
      </c>
      <c r="O184">
        <v>139212</v>
      </c>
      <c r="P184">
        <v>139279</v>
      </c>
      <c r="Q184">
        <v>139329</v>
      </c>
      <c r="R184">
        <v>139097</v>
      </c>
      <c r="S184">
        <v>239889</v>
      </c>
      <c r="T184">
        <v>220756</v>
      </c>
      <c r="U184">
        <v>238659</v>
      </c>
      <c r="V184">
        <v>215533</v>
      </c>
      <c r="W184">
        <v>215418</v>
      </c>
      <c r="X184">
        <v>215970</v>
      </c>
      <c r="Y184">
        <v>215988</v>
      </c>
      <c r="Z184">
        <v>292987</v>
      </c>
      <c r="AA184">
        <v>292979</v>
      </c>
      <c r="AB184">
        <v>1293.6199999999999</v>
      </c>
      <c r="AC184">
        <v>28210.578099999999</v>
      </c>
      <c r="AD184">
        <v>6</v>
      </c>
      <c r="AE184">
        <v>96.195400000000006</v>
      </c>
      <c r="AF184">
        <v>96.195400000000006</v>
      </c>
      <c r="AG184">
        <v>96.195400000000006</v>
      </c>
      <c r="AH184">
        <v>96.195400000000006</v>
      </c>
      <c r="AI184">
        <v>96.195400000000006</v>
      </c>
      <c r="AJ184">
        <v>91.119600000000005</v>
      </c>
      <c r="AK184">
        <v>91.119600000000005</v>
      </c>
      <c r="AL184">
        <v>1192.7734</v>
      </c>
      <c r="AM184">
        <v>1134.4567999999999</v>
      </c>
      <c r="AN184">
        <v>1079.8334</v>
      </c>
      <c r="AO184">
        <v>876.86659999999995</v>
      </c>
      <c r="AP184">
        <v>1070.3527999999999</v>
      </c>
      <c r="AQ184">
        <v>995.40639999999996</v>
      </c>
      <c r="AR184">
        <v>972.52290000000005</v>
      </c>
      <c r="AS184">
        <v>949.96479999999997</v>
      </c>
      <c r="AT184">
        <v>931.35640000000001</v>
      </c>
      <c r="AU184">
        <v>917.40539999999999</v>
      </c>
      <c r="AV184">
        <v>902.89120000000003</v>
      </c>
      <c r="AW184">
        <v>883.88279999999997</v>
      </c>
      <c r="AX184">
        <v>16</v>
      </c>
      <c r="AY184">
        <v>20.399999999999999</v>
      </c>
      <c r="AZ184">
        <v>30.7927</v>
      </c>
      <c r="BA184">
        <v>18.731400000000001</v>
      </c>
      <c r="BB184">
        <v>11.5359</v>
      </c>
      <c r="BC184">
        <v>8.0978999999999992</v>
      </c>
      <c r="BD184">
        <v>5.8269000000000002</v>
      </c>
      <c r="BE184">
        <v>4.1391999999999998</v>
      </c>
      <c r="BF184">
        <v>3.0297999999999998</v>
      </c>
      <c r="BG184">
        <v>2.5693999999999999</v>
      </c>
      <c r="BH184">
        <v>2.5524</v>
      </c>
      <c r="BI184">
        <v>85.53</v>
      </c>
      <c r="BJ184">
        <v>125.32</v>
      </c>
      <c r="BK184">
        <v>140.53</v>
      </c>
      <c r="BL184">
        <v>201.83</v>
      </c>
      <c r="BM184">
        <v>204.05</v>
      </c>
      <c r="BN184">
        <v>290.11</v>
      </c>
      <c r="BO184">
        <v>283.8</v>
      </c>
      <c r="BP184">
        <v>404.35</v>
      </c>
      <c r="BQ184">
        <v>397.33</v>
      </c>
      <c r="BR184">
        <v>573.09</v>
      </c>
      <c r="BS184">
        <v>540.22</v>
      </c>
      <c r="BT184">
        <v>782.42</v>
      </c>
      <c r="BU184">
        <v>659.93</v>
      </c>
      <c r="BV184">
        <v>939.98</v>
      </c>
      <c r="BW184">
        <v>51.1</v>
      </c>
      <c r="BX184">
        <v>45.1</v>
      </c>
      <c r="BY184">
        <v>35.610199999999999</v>
      </c>
      <c r="BZ184">
        <v>4.1454550000000001</v>
      </c>
      <c r="CA184">
        <v>4.9086999999999996</v>
      </c>
      <c r="CB184">
        <v>4.9086999999999996</v>
      </c>
      <c r="CC184">
        <v>-1.5731999999999999</v>
      </c>
      <c r="CD184">
        <v>4.9086999999999996</v>
      </c>
      <c r="CE184">
        <v>6211345</v>
      </c>
      <c r="CF184">
        <v>2</v>
      </c>
      <c r="CI184">
        <v>3.8736000000000002</v>
      </c>
      <c r="CJ184">
        <v>6.9978999999999996</v>
      </c>
      <c r="CK184">
        <v>8.7643000000000004</v>
      </c>
      <c r="CL184">
        <v>10.3864</v>
      </c>
      <c r="CM184">
        <v>11.6286</v>
      </c>
      <c r="CN184">
        <v>16.685700000000001</v>
      </c>
      <c r="CO184">
        <v>4.3714000000000004</v>
      </c>
      <c r="CP184">
        <v>7.6475999999999997</v>
      </c>
      <c r="CQ184">
        <v>9.7095000000000002</v>
      </c>
      <c r="CR184">
        <v>10.392099999999999</v>
      </c>
      <c r="CS184">
        <v>13.3444</v>
      </c>
      <c r="CT184">
        <v>20.666699999999999</v>
      </c>
      <c r="CU184">
        <v>24.9254</v>
      </c>
      <c r="CV184">
        <v>24.977499999999999</v>
      </c>
      <c r="CW184">
        <v>24.9726</v>
      </c>
      <c r="CX184">
        <v>25.130199999999999</v>
      </c>
      <c r="CY184">
        <v>25.037400000000002</v>
      </c>
      <c r="CZ184">
        <v>24.695499999999999</v>
      </c>
      <c r="DB184">
        <v>13386</v>
      </c>
      <c r="DC184">
        <v>695</v>
      </c>
      <c r="DD184">
        <v>9</v>
      </c>
      <c r="DF184" t="s">
        <v>596</v>
      </c>
      <c r="DG184">
        <v>254</v>
      </c>
      <c r="DH184">
        <v>939</v>
      </c>
      <c r="DI184">
        <v>6</v>
      </c>
      <c r="DJ184">
        <v>5</v>
      </c>
      <c r="DK184">
        <v>35</v>
      </c>
      <c r="DL184">
        <v>19.666668000000001</v>
      </c>
      <c r="DM184">
        <v>4.1454550000000001</v>
      </c>
      <c r="DN184">
        <v>1361.9572000000001</v>
      </c>
      <c r="DO184">
        <v>1325.9286</v>
      </c>
      <c r="DP184">
        <v>1129.9070999999999</v>
      </c>
      <c r="DQ184">
        <v>1035.8214</v>
      </c>
      <c r="DR184">
        <v>961.30709999999999</v>
      </c>
      <c r="DS184">
        <v>956.60709999999995</v>
      </c>
      <c r="DT184">
        <v>806.37139999999999</v>
      </c>
      <c r="DU184">
        <v>63.071399999999997</v>
      </c>
      <c r="DV184">
        <v>55.926400000000001</v>
      </c>
      <c r="DW184">
        <v>50.055700000000002</v>
      </c>
      <c r="DX184">
        <v>53.058599999999998</v>
      </c>
      <c r="DY184">
        <v>51.515700000000002</v>
      </c>
      <c r="DZ184">
        <v>29.922899999999998</v>
      </c>
      <c r="EA184">
        <v>38.5443</v>
      </c>
      <c r="EB184">
        <v>30.7927</v>
      </c>
      <c r="EC184">
        <v>18.731400000000001</v>
      </c>
      <c r="ED184">
        <v>11.5359</v>
      </c>
      <c r="EE184">
        <v>8.0978999999999992</v>
      </c>
      <c r="EF184">
        <v>5.8269000000000002</v>
      </c>
      <c r="EG184">
        <v>4.1391999999999998</v>
      </c>
      <c r="EH184">
        <v>3.0297999999999998</v>
      </c>
      <c r="EI184">
        <v>2.5693999999999999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0.1016</v>
      </c>
      <c r="EP184">
        <v>2.5000000000000001E-2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6.0539000000000003E-2</v>
      </c>
      <c r="EY184">
        <v>4.8947999999999998E-2</v>
      </c>
      <c r="EZ184">
        <v>4.0828999999999997E-2</v>
      </c>
      <c r="FA184">
        <v>3.823E-2</v>
      </c>
      <c r="FB184">
        <v>1.9508000000000001E-2</v>
      </c>
      <c r="FC184">
        <v>2.7157000000000001E-2</v>
      </c>
      <c r="FD184">
        <v>2.3271E-2</v>
      </c>
      <c r="FE184">
        <v>-5.8999999999999998E-5</v>
      </c>
      <c r="FF184">
        <v>-1.73E-4</v>
      </c>
      <c r="FG184">
        <v>-4.0000000000000002E-4</v>
      </c>
      <c r="FH184">
        <v>-2.1499999999999999E-4</v>
      </c>
      <c r="FI184">
        <v>-4.0999999999999999E-4</v>
      </c>
      <c r="FJ184">
        <v>-9.4399999999999996E-4</v>
      </c>
      <c r="FK184">
        <v>6.3100000000000005E-4</v>
      </c>
      <c r="FL184">
        <v>8.3689E-2</v>
      </c>
      <c r="FM184">
        <v>8.0590999999999996E-2</v>
      </c>
      <c r="FN184">
        <v>7.8017000000000003E-2</v>
      </c>
      <c r="FO184">
        <v>8.0603999999999995E-2</v>
      </c>
      <c r="FP184">
        <v>9.1838000000000003E-2</v>
      </c>
      <c r="FQ184">
        <v>0.106571</v>
      </c>
      <c r="FR184">
        <v>0.100745</v>
      </c>
      <c r="FS184">
        <v>-0.15771099999999999</v>
      </c>
      <c r="FT184">
        <v>-0.155949</v>
      </c>
      <c r="FU184">
        <v>-0.15432999999999999</v>
      </c>
      <c r="FV184">
        <v>-0.15661</v>
      </c>
      <c r="FW184">
        <v>-0.162524</v>
      </c>
      <c r="FX184">
        <v>-0.16142000000000001</v>
      </c>
      <c r="FY184">
        <v>-0.15731500000000001</v>
      </c>
      <c r="FZ184">
        <v>-1.390414</v>
      </c>
      <c r="GA184">
        <v>-1.3680060000000001</v>
      </c>
      <c r="GB184">
        <v>-1.3484149999999999</v>
      </c>
      <c r="GC184">
        <v>-1.378803</v>
      </c>
      <c r="GD184">
        <v>-1.454051</v>
      </c>
      <c r="GE184">
        <v>-1.442035</v>
      </c>
      <c r="GF184">
        <v>-1.3899090000000001</v>
      </c>
      <c r="GG184">
        <v>-0.23068</v>
      </c>
      <c r="GH184">
        <v>-0.21579799999999999</v>
      </c>
      <c r="GI184">
        <v>-0.205208</v>
      </c>
      <c r="GJ184">
        <v>-0.22745299999999999</v>
      </c>
      <c r="GK184">
        <v>-0.28107399999999999</v>
      </c>
      <c r="GL184">
        <v>-0.302367</v>
      </c>
      <c r="GM184">
        <v>-0.267455</v>
      </c>
      <c r="GN184">
        <v>-0.40398899999999999</v>
      </c>
      <c r="GO184">
        <v>-0.37984200000000001</v>
      </c>
      <c r="GP184">
        <v>-0.35746699999999998</v>
      </c>
      <c r="GQ184">
        <v>-0.387764</v>
      </c>
      <c r="GR184">
        <v>-0.467248</v>
      </c>
      <c r="GS184">
        <v>-0.44952199999999998</v>
      </c>
      <c r="GT184">
        <v>-0.394652</v>
      </c>
      <c r="GU184">
        <v>0.423184</v>
      </c>
      <c r="GV184">
        <v>0.38931399999999999</v>
      </c>
      <c r="GW184">
        <v>0.353408</v>
      </c>
      <c r="GX184">
        <v>0.30207400000000001</v>
      </c>
      <c r="GY184">
        <v>0.47265800000000002</v>
      </c>
      <c r="GZ184">
        <v>0.38158599999999998</v>
      </c>
      <c r="HA184">
        <v>0.33423999999999998</v>
      </c>
      <c r="HB184">
        <v>-40</v>
      </c>
      <c r="HC184">
        <v>-40</v>
      </c>
      <c r="HD184">
        <v>-40</v>
      </c>
      <c r="HE184">
        <v>-35</v>
      </c>
      <c r="HF184">
        <v>-35</v>
      </c>
      <c r="HG184">
        <v>-30</v>
      </c>
      <c r="HH184">
        <v>30</v>
      </c>
      <c r="HI184">
        <v>-1.0036639999999999</v>
      </c>
      <c r="HJ184">
        <v>-0.99331700000000001</v>
      </c>
      <c r="HK184">
        <v>-0.983371</v>
      </c>
      <c r="HL184">
        <v>-0.99626400000000004</v>
      </c>
      <c r="HM184">
        <v>-1.029358</v>
      </c>
      <c r="HN184">
        <v>0</v>
      </c>
      <c r="HO184">
        <v>0</v>
      </c>
      <c r="HQ184">
        <v>1402.08</v>
      </c>
      <c r="HR184">
        <v>0</v>
      </c>
      <c r="HT184">
        <v>1422.2728999999999</v>
      </c>
      <c r="HU184">
        <v>0</v>
      </c>
      <c r="HW184">
        <v>746.19399999999996</v>
      </c>
      <c r="HX184">
        <v>0</v>
      </c>
      <c r="HZ184">
        <v>745.99199999999996</v>
      </c>
      <c r="IA184">
        <v>0</v>
      </c>
      <c r="IC184">
        <v>1407.16</v>
      </c>
      <c r="ID184">
        <v>0</v>
      </c>
      <c r="IF184">
        <v>1430.579</v>
      </c>
      <c r="IG184">
        <v>0</v>
      </c>
      <c r="II184">
        <v>763.59199999999998</v>
      </c>
      <c r="IJ184">
        <v>0</v>
      </c>
      <c r="IL184">
        <v>763.41700000000003</v>
      </c>
      <c r="IM184">
        <v>0</v>
      </c>
      <c r="IO184">
        <v>1417.0150000000001</v>
      </c>
      <c r="IP184">
        <v>0</v>
      </c>
      <c r="IR184">
        <v>1450.7460000000001</v>
      </c>
      <c r="IS184">
        <v>0</v>
      </c>
      <c r="IU184">
        <v>777.83699999999999</v>
      </c>
      <c r="IV184">
        <v>0</v>
      </c>
      <c r="IX184">
        <v>777.923</v>
      </c>
      <c r="IY184">
        <v>0</v>
      </c>
      <c r="JA184">
        <v>1497.5840000000001</v>
      </c>
      <c r="JB184">
        <v>0</v>
      </c>
      <c r="JD184">
        <v>1502.6639</v>
      </c>
      <c r="JE184">
        <v>0</v>
      </c>
      <c r="JG184">
        <v>753.10199999999998</v>
      </c>
      <c r="JH184">
        <v>0</v>
      </c>
      <c r="JJ184">
        <v>752.90700000000004</v>
      </c>
      <c r="JK184">
        <v>0</v>
      </c>
      <c r="JM184">
        <v>1452.1179999999999</v>
      </c>
      <c r="JN184">
        <v>0</v>
      </c>
      <c r="JP184">
        <v>1453.8710000000001</v>
      </c>
      <c r="JQ184">
        <v>0</v>
      </c>
      <c r="JS184">
        <v>698.89400000000001</v>
      </c>
      <c r="JT184">
        <v>0</v>
      </c>
      <c r="JV184">
        <v>699.05799999999999</v>
      </c>
      <c r="JW184">
        <v>0</v>
      </c>
      <c r="JY184">
        <v>1505.356</v>
      </c>
      <c r="JZ184">
        <v>0</v>
      </c>
      <c r="KB184">
        <v>1511.5291</v>
      </c>
      <c r="KC184">
        <v>0</v>
      </c>
      <c r="KE184">
        <v>745.154</v>
      </c>
      <c r="KF184">
        <v>0.10199999999999999</v>
      </c>
      <c r="KH184">
        <v>745.18299999999999</v>
      </c>
      <c r="KI184">
        <v>0.10199999999999999</v>
      </c>
      <c r="KK184">
        <v>1472.057</v>
      </c>
      <c r="KL184">
        <v>0</v>
      </c>
      <c r="KN184">
        <v>1479.6769999999999</v>
      </c>
      <c r="KO184">
        <v>0</v>
      </c>
      <c r="KQ184">
        <v>779.37400000000002</v>
      </c>
      <c r="KR184">
        <v>2.5000000000000001E-2</v>
      </c>
      <c r="KT184">
        <v>779.399</v>
      </c>
      <c r="KU184">
        <v>2.5000000000000001E-2</v>
      </c>
      <c r="KV184">
        <v>113.9808361108</v>
      </c>
      <c r="KW184">
        <v>106.85791180259999</v>
      </c>
      <c r="KX184">
        <v>88.1519622207</v>
      </c>
      <c r="KY184">
        <v>83.491348125599998</v>
      </c>
      <c r="KZ184">
        <v>88.284521449799996</v>
      </c>
      <c r="LA184">
        <v>101.9465752541</v>
      </c>
      <c r="LB184">
        <v>81.237886693000007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-16.400272000000001</v>
      </c>
      <c r="LI184">
        <v>-3.9328750000000006</v>
      </c>
      <c r="LJ184">
        <v>-84.092238720000012</v>
      </c>
      <c r="LK184">
        <v>-66.724492650000002</v>
      </c>
      <c r="LL184">
        <v>-54.515070035000001</v>
      </c>
      <c r="LM184">
        <v>-52.415196045000002</v>
      </c>
      <c r="LN184">
        <v>-27.769465997999998</v>
      </c>
      <c r="LO184">
        <v>-37.800063455</v>
      </c>
      <c r="LP184">
        <v>-33.221604918000004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40.146559999999994</v>
      </c>
      <c r="LY184">
        <v>39.732680000000002</v>
      </c>
      <c r="LZ184">
        <v>39.33484</v>
      </c>
      <c r="MA184">
        <v>34.869240000000005</v>
      </c>
      <c r="MB184">
        <v>36.027529999999999</v>
      </c>
      <c r="MC184">
        <v>0</v>
      </c>
      <c r="MD184">
        <v>0</v>
      </c>
      <c r="ME184">
        <v>-14.549310552</v>
      </c>
      <c r="MF184">
        <v>-12.0688052672</v>
      </c>
      <c r="MG184">
        <v>-10.2718300856</v>
      </c>
      <c r="MH184">
        <v>-12.068337745799999</v>
      </c>
      <c r="MI184">
        <v>-14.4797238618</v>
      </c>
      <c r="MJ184">
        <v>-9.0476975043000003</v>
      </c>
      <c r="MK184">
        <v>-10.308865756499999</v>
      </c>
      <c r="ML184">
        <v>55.485846838799979</v>
      </c>
      <c r="MM184">
        <v>67.797293885399981</v>
      </c>
      <c r="MN184">
        <v>62.699902100100005</v>
      </c>
      <c r="MO184">
        <v>53.8770543348</v>
      </c>
      <c r="MP184">
        <v>82.062861589999997</v>
      </c>
      <c r="MQ184">
        <v>38.698542294799992</v>
      </c>
      <c r="MR184">
        <v>33.77454101850001</v>
      </c>
    </row>
    <row r="185" spans="1:356" x14ac:dyDescent="0.25">
      <c r="A185">
        <v>87</v>
      </c>
      <c r="B185" t="s">
        <v>566</v>
      </c>
      <c r="C185" s="3">
        <v>42820.511817129627</v>
      </c>
      <c r="D185">
        <v>66.442499999999995</v>
      </c>
      <c r="E185">
        <v>66.209100000000007</v>
      </c>
      <c r="F185">
        <v>14</v>
      </c>
      <c r="G185">
        <v>58</v>
      </c>
      <c r="H185">
        <v>1.173</v>
      </c>
      <c r="I185">
        <v>751.13139999999999</v>
      </c>
      <c r="J185">
        <v>14267</v>
      </c>
      <c r="K185">
        <v>31</v>
      </c>
      <c r="L185">
        <v>239673</v>
      </c>
      <c r="M185">
        <v>239681</v>
      </c>
      <c r="N185">
        <v>139204</v>
      </c>
      <c r="O185">
        <v>139212</v>
      </c>
      <c r="P185">
        <v>139279</v>
      </c>
      <c r="Q185">
        <v>139329</v>
      </c>
      <c r="R185">
        <v>139097</v>
      </c>
      <c r="S185">
        <v>239889</v>
      </c>
      <c r="T185">
        <v>220756</v>
      </c>
      <c r="U185">
        <v>238659</v>
      </c>
      <c r="V185">
        <v>215533</v>
      </c>
      <c r="W185">
        <v>215418</v>
      </c>
      <c r="X185">
        <v>215970</v>
      </c>
      <c r="Y185">
        <v>215988</v>
      </c>
      <c r="Z185">
        <v>292987</v>
      </c>
      <c r="AA185">
        <v>292979</v>
      </c>
      <c r="AB185">
        <v>1293.6199999999999</v>
      </c>
      <c r="AC185">
        <v>28225.2402</v>
      </c>
      <c r="AD185">
        <v>6</v>
      </c>
      <c r="AE185">
        <v>96.998800000000003</v>
      </c>
      <c r="AF185">
        <v>96.998800000000003</v>
      </c>
      <c r="AG185">
        <v>96.998800000000003</v>
      </c>
      <c r="AH185">
        <v>96.998800000000003</v>
      </c>
      <c r="AI185">
        <v>96.998800000000003</v>
      </c>
      <c r="AJ185">
        <v>91.923100000000005</v>
      </c>
      <c r="AK185">
        <v>91.923100000000005</v>
      </c>
      <c r="AL185">
        <v>1171.6796999999999</v>
      </c>
      <c r="AM185">
        <v>1117.5319999999999</v>
      </c>
      <c r="AN185">
        <v>1067.6666</v>
      </c>
      <c r="AO185">
        <v>875.18960000000004</v>
      </c>
      <c r="AP185">
        <v>1057.4585999999999</v>
      </c>
      <c r="AQ185">
        <v>983.60900000000004</v>
      </c>
      <c r="AR185">
        <v>961.77919999999995</v>
      </c>
      <c r="AS185">
        <v>940.49990000000003</v>
      </c>
      <c r="AT185">
        <v>922.98360000000002</v>
      </c>
      <c r="AU185">
        <v>910.16309999999999</v>
      </c>
      <c r="AV185">
        <v>897.66030000000001</v>
      </c>
      <c r="AW185">
        <v>881.28380000000004</v>
      </c>
      <c r="AX185">
        <v>16.2</v>
      </c>
      <c r="AY185">
        <v>17.600000000000001</v>
      </c>
      <c r="AZ185">
        <v>30.678999999999998</v>
      </c>
      <c r="BA185">
        <v>18.749500000000001</v>
      </c>
      <c r="BB185">
        <v>11.7021</v>
      </c>
      <c r="BC185">
        <v>8.2507000000000001</v>
      </c>
      <c r="BD185">
        <v>5.9631999999999996</v>
      </c>
      <c r="BE185">
        <v>4.2405999999999997</v>
      </c>
      <c r="BF185">
        <v>3.0924999999999998</v>
      </c>
      <c r="BG185">
        <v>2.5676999999999999</v>
      </c>
      <c r="BH185">
        <v>2.5554999999999999</v>
      </c>
      <c r="BI185">
        <v>84.92</v>
      </c>
      <c r="BJ185">
        <v>124.17</v>
      </c>
      <c r="BK185">
        <v>138.28</v>
      </c>
      <c r="BL185">
        <v>198.06</v>
      </c>
      <c r="BM185">
        <v>200.33</v>
      </c>
      <c r="BN185">
        <v>283.83999999999997</v>
      </c>
      <c r="BO185">
        <v>277.37</v>
      </c>
      <c r="BP185">
        <v>393.45</v>
      </c>
      <c r="BQ185">
        <v>388.95</v>
      </c>
      <c r="BR185">
        <v>559.46</v>
      </c>
      <c r="BS185">
        <v>532.52</v>
      </c>
      <c r="BT185">
        <v>766.62</v>
      </c>
      <c r="BU185">
        <v>659.71</v>
      </c>
      <c r="BV185">
        <v>937.96</v>
      </c>
      <c r="BW185">
        <v>50.6</v>
      </c>
      <c r="BX185">
        <v>44.9</v>
      </c>
      <c r="BY185">
        <v>35.240699999999997</v>
      </c>
      <c r="BZ185">
        <v>7.6363640000000004</v>
      </c>
      <c r="CA185">
        <v>11.5459</v>
      </c>
      <c r="CB185">
        <v>11.5459</v>
      </c>
      <c r="CC185">
        <v>4.6398000000000001</v>
      </c>
      <c r="CD185">
        <v>11.5459</v>
      </c>
      <c r="CE185">
        <v>6211345</v>
      </c>
      <c r="CF185">
        <v>1</v>
      </c>
      <c r="CI185">
        <v>3.9129</v>
      </c>
      <c r="CJ185">
        <v>7.2121000000000004</v>
      </c>
      <c r="CK185">
        <v>8.8521000000000001</v>
      </c>
      <c r="CL185">
        <v>10.199299999999999</v>
      </c>
      <c r="CM185">
        <v>11.3636</v>
      </c>
      <c r="CN185">
        <v>15.425700000000001</v>
      </c>
      <c r="CO185">
        <v>4.3555999999999999</v>
      </c>
      <c r="CP185">
        <v>8.0031999999999996</v>
      </c>
      <c r="CQ185">
        <v>9.4794</v>
      </c>
      <c r="CR185">
        <v>10.6333</v>
      </c>
      <c r="CS185">
        <v>12.239699999999999</v>
      </c>
      <c r="CT185">
        <v>17.009499999999999</v>
      </c>
      <c r="CU185">
        <v>24.915600000000001</v>
      </c>
      <c r="CV185">
        <v>24.897400000000001</v>
      </c>
      <c r="CW185">
        <v>24.993600000000001</v>
      </c>
      <c r="CX185">
        <v>25.140899999999998</v>
      </c>
      <c r="CY185">
        <v>24.959299999999999</v>
      </c>
      <c r="CZ185">
        <v>24.8169</v>
      </c>
      <c r="DB185">
        <v>13386</v>
      </c>
      <c r="DC185">
        <v>695</v>
      </c>
      <c r="DD185">
        <v>10</v>
      </c>
      <c r="DF185" t="s">
        <v>596</v>
      </c>
      <c r="DG185">
        <v>254</v>
      </c>
      <c r="DH185">
        <v>939</v>
      </c>
      <c r="DI185">
        <v>6</v>
      </c>
      <c r="DJ185">
        <v>5</v>
      </c>
      <c r="DK185">
        <v>35</v>
      </c>
      <c r="DL185">
        <v>24.833331999999999</v>
      </c>
      <c r="DM185">
        <v>7.6363640000000004</v>
      </c>
      <c r="DN185">
        <v>1384.3715</v>
      </c>
      <c r="DO185">
        <v>1320.3214</v>
      </c>
      <c r="DP185">
        <v>1130.7284999999999</v>
      </c>
      <c r="DQ185">
        <v>1031.0929000000001</v>
      </c>
      <c r="DR185">
        <v>965.48569999999995</v>
      </c>
      <c r="DS185">
        <v>992.23569999999995</v>
      </c>
      <c r="DT185">
        <v>969.71429999999998</v>
      </c>
      <c r="DU185">
        <v>65.595699999999994</v>
      </c>
      <c r="DV185">
        <v>58.569299999999998</v>
      </c>
      <c r="DW185">
        <v>50.222900000000003</v>
      </c>
      <c r="DX185">
        <v>49.488599999999998</v>
      </c>
      <c r="DY185">
        <v>46.992100000000001</v>
      </c>
      <c r="DZ185">
        <v>27.936399999999999</v>
      </c>
      <c r="EA185">
        <v>42.643599999999999</v>
      </c>
      <c r="EB185">
        <v>30.678999999999998</v>
      </c>
      <c r="EC185">
        <v>18.749500000000001</v>
      </c>
      <c r="ED185">
        <v>11.7021</v>
      </c>
      <c r="EE185">
        <v>8.2507000000000001</v>
      </c>
      <c r="EF185">
        <v>5.9631999999999996</v>
      </c>
      <c r="EG185">
        <v>4.2405999999999997</v>
      </c>
      <c r="EH185">
        <v>3.0924999999999998</v>
      </c>
      <c r="EI185">
        <v>2.5676999999999999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0.1016</v>
      </c>
      <c r="EP185">
        <v>2.5000000000000001E-2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6.3084000000000001E-2</v>
      </c>
      <c r="EY185">
        <v>5.1013000000000003E-2</v>
      </c>
      <c r="EZ185">
        <v>4.2609000000000001E-2</v>
      </c>
      <c r="FA185">
        <v>3.9185999999999999E-2</v>
      </c>
      <c r="FB185">
        <v>2.0494999999999999E-2</v>
      </c>
      <c r="FC185">
        <v>2.7453999999999999E-2</v>
      </c>
      <c r="FD185">
        <v>2.3569E-2</v>
      </c>
      <c r="FE185">
        <v>-6.0000000000000002E-5</v>
      </c>
      <c r="FF185">
        <v>-1.74E-4</v>
      </c>
      <c r="FG185">
        <v>-4.0499999999999998E-4</v>
      </c>
      <c r="FH185">
        <v>-2.1800000000000001E-4</v>
      </c>
      <c r="FI185">
        <v>-4.1199999999999999E-4</v>
      </c>
      <c r="FJ185">
        <v>-2.653E-3</v>
      </c>
      <c r="FK185">
        <v>-4.6299999999999998E-4</v>
      </c>
      <c r="FL185">
        <v>8.3686999999999998E-2</v>
      </c>
      <c r="FM185">
        <v>8.0592999999999998E-2</v>
      </c>
      <c r="FN185">
        <v>7.8016000000000002E-2</v>
      </c>
      <c r="FO185">
        <v>8.0604999999999996E-2</v>
      </c>
      <c r="FP185">
        <v>9.1835E-2</v>
      </c>
      <c r="FQ185">
        <v>0.10652499999999999</v>
      </c>
      <c r="FR185">
        <v>0.100575</v>
      </c>
      <c r="FS185">
        <v>-0.15773200000000001</v>
      </c>
      <c r="FT185">
        <v>-0.155941</v>
      </c>
      <c r="FU185">
        <v>-0.15432699999999999</v>
      </c>
      <c r="FV185">
        <v>-0.15659799999999999</v>
      </c>
      <c r="FW185">
        <v>-0.16256000000000001</v>
      </c>
      <c r="FX185">
        <v>-0.16150500000000001</v>
      </c>
      <c r="FY185">
        <v>-0.157835</v>
      </c>
      <c r="FZ185">
        <v>-1.3871039999999999</v>
      </c>
      <c r="GA185">
        <v>-1.3643810000000001</v>
      </c>
      <c r="GB185">
        <v>-1.344525</v>
      </c>
      <c r="GC185">
        <v>-1.374933</v>
      </c>
      <c r="GD185">
        <v>-1.4510879999999999</v>
      </c>
      <c r="GE185">
        <v>-1.437106</v>
      </c>
      <c r="GF185">
        <v>-1.3905609999999999</v>
      </c>
      <c r="GG185">
        <v>-0.23072100000000001</v>
      </c>
      <c r="GH185">
        <v>-0.21590999999999999</v>
      </c>
      <c r="GI185">
        <v>-0.205265</v>
      </c>
      <c r="GJ185">
        <v>-0.22756199999999999</v>
      </c>
      <c r="GK185">
        <v>-0.281113</v>
      </c>
      <c r="GL185">
        <v>-0.30191699999999999</v>
      </c>
      <c r="GM185">
        <v>-0.26541700000000001</v>
      </c>
      <c r="GN185">
        <v>-0.40447899999999998</v>
      </c>
      <c r="GO185">
        <v>-0.37990400000000002</v>
      </c>
      <c r="GP185">
        <v>-0.35778700000000002</v>
      </c>
      <c r="GQ185">
        <v>-0.38787899999999997</v>
      </c>
      <c r="GR185">
        <v>-0.46786699999999998</v>
      </c>
      <c r="GS185">
        <v>-0.45180500000000001</v>
      </c>
      <c r="GT185">
        <v>-0.402277</v>
      </c>
      <c r="GU185">
        <v>0.42385800000000001</v>
      </c>
      <c r="GV185">
        <v>0.39114700000000002</v>
      </c>
      <c r="GW185">
        <v>0.35636299999999999</v>
      </c>
      <c r="GX185">
        <v>0.30759199999999998</v>
      </c>
      <c r="GY185">
        <v>0.48124400000000001</v>
      </c>
      <c r="GZ185">
        <v>0.38678600000000002</v>
      </c>
      <c r="HA185">
        <v>0.33456000000000002</v>
      </c>
      <c r="HB185">
        <v>-45</v>
      </c>
      <c r="HC185">
        <v>-45</v>
      </c>
      <c r="HD185">
        <v>-45</v>
      </c>
      <c r="HE185">
        <v>-40</v>
      </c>
      <c r="HF185">
        <v>-40</v>
      </c>
      <c r="HG185">
        <v>-40</v>
      </c>
      <c r="HH185">
        <v>40</v>
      </c>
      <c r="HI185">
        <v>-1.003091</v>
      </c>
      <c r="HJ185">
        <v>-0.99275000000000002</v>
      </c>
      <c r="HK185">
        <v>-0.98281499999999999</v>
      </c>
      <c r="HL185">
        <v>-0.99577300000000002</v>
      </c>
      <c r="HM185">
        <v>-1.028848</v>
      </c>
      <c r="HN185">
        <v>0</v>
      </c>
      <c r="HO185">
        <v>0</v>
      </c>
      <c r="HQ185">
        <v>1402.08</v>
      </c>
      <c r="HR185">
        <v>0</v>
      </c>
      <c r="HT185">
        <v>1422.2728999999999</v>
      </c>
      <c r="HU185">
        <v>0</v>
      </c>
      <c r="HW185">
        <v>746.19399999999996</v>
      </c>
      <c r="HX185">
        <v>0</v>
      </c>
      <c r="HZ185">
        <v>745.99199999999996</v>
      </c>
      <c r="IA185">
        <v>0</v>
      </c>
      <c r="IC185">
        <v>1407.16</v>
      </c>
      <c r="ID185">
        <v>0</v>
      </c>
      <c r="IF185">
        <v>1430.579</v>
      </c>
      <c r="IG185">
        <v>0</v>
      </c>
      <c r="II185">
        <v>763.59199999999998</v>
      </c>
      <c r="IJ185">
        <v>0</v>
      </c>
      <c r="IL185">
        <v>763.41700000000003</v>
      </c>
      <c r="IM185">
        <v>0</v>
      </c>
      <c r="IO185">
        <v>1417.0150000000001</v>
      </c>
      <c r="IP185">
        <v>0</v>
      </c>
      <c r="IR185">
        <v>1450.7460000000001</v>
      </c>
      <c r="IS185">
        <v>0</v>
      </c>
      <c r="IU185">
        <v>777.83699999999999</v>
      </c>
      <c r="IV185">
        <v>0</v>
      </c>
      <c r="IX185">
        <v>777.923</v>
      </c>
      <c r="IY185">
        <v>0</v>
      </c>
      <c r="JA185">
        <v>1497.5840000000001</v>
      </c>
      <c r="JB185">
        <v>0</v>
      </c>
      <c r="JD185">
        <v>1502.6639</v>
      </c>
      <c r="JE185">
        <v>0</v>
      </c>
      <c r="JG185">
        <v>753.10199999999998</v>
      </c>
      <c r="JH185">
        <v>0</v>
      </c>
      <c r="JJ185">
        <v>752.90700000000004</v>
      </c>
      <c r="JK185">
        <v>0</v>
      </c>
      <c r="JM185">
        <v>1452.1179999999999</v>
      </c>
      <c r="JN185">
        <v>0</v>
      </c>
      <c r="JP185">
        <v>1453.8710000000001</v>
      </c>
      <c r="JQ185">
        <v>0</v>
      </c>
      <c r="JS185">
        <v>698.89400000000001</v>
      </c>
      <c r="JT185">
        <v>0</v>
      </c>
      <c r="JV185">
        <v>699.05799999999999</v>
      </c>
      <c r="JW185">
        <v>0</v>
      </c>
      <c r="JY185">
        <v>1505.356</v>
      </c>
      <c r="JZ185">
        <v>0</v>
      </c>
      <c r="KB185">
        <v>1511.5291</v>
      </c>
      <c r="KC185">
        <v>0</v>
      </c>
      <c r="KE185">
        <v>745.154</v>
      </c>
      <c r="KF185">
        <v>0.10199999999999999</v>
      </c>
      <c r="KH185">
        <v>745.18299999999999</v>
      </c>
      <c r="KI185">
        <v>0.10199999999999999</v>
      </c>
      <c r="KK185">
        <v>1472.057</v>
      </c>
      <c r="KL185">
        <v>0</v>
      </c>
      <c r="KN185">
        <v>1479.6769999999999</v>
      </c>
      <c r="KO185">
        <v>0</v>
      </c>
      <c r="KQ185">
        <v>779.37400000000002</v>
      </c>
      <c r="KR185">
        <v>2.5000000000000001E-2</v>
      </c>
      <c r="KT185">
        <v>779.399</v>
      </c>
      <c r="KU185">
        <v>2.5000000000000001E-2</v>
      </c>
      <c r="KV185">
        <v>115.8538977205</v>
      </c>
      <c r="KW185">
        <v>106.4086625902</v>
      </c>
      <c r="KX185">
        <v>88.214914655999991</v>
      </c>
      <c r="KY185">
        <v>83.111243204499999</v>
      </c>
      <c r="KZ185">
        <v>88.6653792595</v>
      </c>
      <c r="LA185">
        <v>105.6979079425</v>
      </c>
      <c r="LB185">
        <v>97.529015722499992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-16.408908</v>
      </c>
      <c r="LI185">
        <v>-3.9458750000000005</v>
      </c>
      <c r="LJ185">
        <v>-87.420842495999992</v>
      </c>
      <c r="LK185">
        <v>-69.363765659000009</v>
      </c>
      <c r="LL185">
        <v>-56.744333099999999</v>
      </c>
      <c r="LM185">
        <v>-53.578389143999992</v>
      </c>
      <c r="LN185">
        <v>-29.142200303999996</v>
      </c>
      <c r="LO185">
        <v>-35.641665906</v>
      </c>
      <c r="LP185">
        <v>-32.130302465999996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45.139094999999998</v>
      </c>
      <c r="LY185">
        <v>44.673749999999998</v>
      </c>
      <c r="LZ185">
        <v>44.226675</v>
      </c>
      <c r="MA185">
        <v>39.830919999999999</v>
      </c>
      <c r="MB185">
        <v>41.153919999999999</v>
      </c>
      <c r="MC185">
        <v>0</v>
      </c>
      <c r="MD185">
        <v>0</v>
      </c>
      <c r="ME185">
        <v>-15.1343054997</v>
      </c>
      <c r="MF185">
        <v>-12.645697562999999</v>
      </c>
      <c r="MG185">
        <v>-10.309003568500001</v>
      </c>
      <c r="MH185">
        <v>-11.261724793199999</v>
      </c>
      <c r="MI185">
        <v>-13.2100902073</v>
      </c>
      <c r="MJ185">
        <v>-8.4344740787999992</v>
      </c>
      <c r="MK185">
        <v>-11.3183363812</v>
      </c>
      <c r="ML185">
        <v>58.437844724800009</v>
      </c>
      <c r="MM185">
        <v>69.072949368199986</v>
      </c>
      <c r="MN185">
        <v>65.388252987499982</v>
      </c>
      <c r="MO185">
        <v>58.102049267300004</v>
      </c>
      <c r="MP185">
        <v>87.467008748200001</v>
      </c>
      <c r="MQ185">
        <v>45.212859957699997</v>
      </c>
      <c r="MR185">
        <v>50.134501875299996</v>
      </c>
    </row>
    <row r="186" spans="1:356" x14ac:dyDescent="0.25">
      <c r="A186">
        <v>87</v>
      </c>
      <c r="B186" t="s">
        <v>567</v>
      </c>
      <c r="C186" s="3">
        <v>42820.512638888889</v>
      </c>
      <c r="D186">
        <v>66.683000000000007</v>
      </c>
      <c r="E186">
        <v>66.364199999999997</v>
      </c>
      <c r="F186">
        <v>13</v>
      </c>
      <c r="G186">
        <v>57</v>
      </c>
      <c r="H186">
        <v>1.173</v>
      </c>
      <c r="I186">
        <v>744.95259999999996</v>
      </c>
      <c r="J186">
        <v>14153</v>
      </c>
      <c r="K186">
        <v>31</v>
      </c>
      <c r="L186">
        <v>239673</v>
      </c>
      <c r="M186">
        <v>239681</v>
      </c>
      <c r="N186">
        <v>139204</v>
      </c>
      <c r="O186">
        <v>139212</v>
      </c>
      <c r="P186">
        <v>139279</v>
      </c>
      <c r="Q186">
        <v>139329</v>
      </c>
      <c r="R186">
        <v>139097</v>
      </c>
      <c r="S186">
        <v>239889</v>
      </c>
      <c r="T186">
        <v>220756</v>
      </c>
      <c r="U186">
        <v>238659</v>
      </c>
      <c r="V186">
        <v>215533</v>
      </c>
      <c r="W186">
        <v>215418</v>
      </c>
      <c r="X186">
        <v>215970</v>
      </c>
      <c r="Y186">
        <v>215988</v>
      </c>
      <c r="Z186">
        <v>292987</v>
      </c>
      <c r="AA186">
        <v>292979</v>
      </c>
      <c r="AB186">
        <v>1293.6199999999999</v>
      </c>
      <c r="AC186">
        <v>28239.902300000002</v>
      </c>
      <c r="AD186">
        <v>6</v>
      </c>
      <c r="AE186">
        <v>97.795699999999997</v>
      </c>
      <c r="AF186">
        <v>97.795699999999997</v>
      </c>
      <c r="AG186">
        <v>97.795699999999997</v>
      </c>
      <c r="AH186">
        <v>97.795699999999997</v>
      </c>
      <c r="AI186">
        <v>97.795699999999997</v>
      </c>
      <c r="AJ186">
        <v>92.719899999999996</v>
      </c>
      <c r="AK186">
        <v>92.719899999999996</v>
      </c>
      <c r="AL186">
        <v>1188.0859</v>
      </c>
      <c r="AM186">
        <v>1132.8240000000001</v>
      </c>
      <c r="AN186">
        <v>1080.3334</v>
      </c>
      <c r="AO186">
        <v>879.80470000000003</v>
      </c>
      <c r="AP186">
        <v>1069.3272999999999</v>
      </c>
      <c r="AQ186">
        <v>994.62710000000004</v>
      </c>
      <c r="AR186">
        <v>972.09749999999997</v>
      </c>
      <c r="AS186">
        <v>950.25070000000005</v>
      </c>
      <c r="AT186">
        <v>932.40219999999999</v>
      </c>
      <c r="AU186">
        <v>919.28520000000003</v>
      </c>
      <c r="AV186">
        <v>905.71900000000005</v>
      </c>
      <c r="AW186">
        <v>887.60270000000003</v>
      </c>
      <c r="AX186">
        <v>16</v>
      </c>
      <c r="AY186">
        <v>18.600000000000001</v>
      </c>
      <c r="AZ186">
        <v>30.6736</v>
      </c>
      <c r="BA186">
        <v>18.645700000000001</v>
      </c>
      <c r="BB186">
        <v>11.542199999999999</v>
      </c>
      <c r="BC186">
        <v>8.1128</v>
      </c>
      <c r="BD186">
        <v>5.8545999999999996</v>
      </c>
      <c r="BE186">
        <v>4.1612999999999998</v>
      </c>
      <c r="BF186">
        <v>3.0449999999999999</v>
      </c>
      <c r="BG186">
        <v>2.5682999999999998</v>
      </c>
      <c r="BH186">
        <v>2.5573000000000001</v>
      </c>
      <c r="BI186">
        <v>85.7</v>
      </c>
      <c r="BJ186">
        <v>125.17</v>
      </c>
      <c r="BK186">
        <v>140.29</v>
      </c>
      <c r="BL186">
        <v>200.73</v>
      </c>
      <c r="BM186">
        <v>203.62</v>
      </c>
      <c r="BN186">
        <v>288.66000000000003</v>
      </c>
      <c r="BO186">
        <v>282.81</v>
      </c>
      <c r="BP186">
        <v>400.87</v>
      </c>
      <c r="BQ186">
        <v>397.75</v>
      </c>
      <c r="BR186">
        <v>567.51</v>
      </c>
      <c r="BS186">
        <v>540.74</v>
      </c>
      <c r="BT186">
        <v>777.15</v>
      </c>
      <c r="BU186">
        <v>659.8</v>
      </c>
      <c r="BV186">
        <v>937.92</v>
      </c>
      <c r="BW186">
        <v>50.3</v>
      </c>
      <c r="BX186">
        <v>44.9</v>
      </c>
      <c r="BY186">
        <v>35.805900000000001</v>
      </c>
      <c r="BZ186">
        <v>6.0363629999999997</v>
      </c>
      <c r="CA186">
        <v>7.6715999999999998</v>
      </c>
      <c r="CB186">
        <v>7.6715999999999998</v>
      </c>
      <c r="CC186">
        <v>-3.1518000000000002</v>
      </c>
      <c r="CD186">
        <v>7.6715999999999998</v>
      </c>
      <c r="CE186">
        <v>6211348</v>
      </c>
      <c r="CF186">
        <v>2</v>
      </c>
      <c r="CI186">
        <v>3.7770999999999999</v>
      </c>
      <c r="CJ186">
        <v>7.0143000000000004</v>
      </c>
      <c r="CK186">
        <v>8.6785999999999994</v>
      </c>
      <c r="CL186">
        <v>10.164300000000001</v>
      </c>
      <c r="CM186">
        <v>11.3871</v>
      </c>
      <c r="CN186">
        <v>16.174299999999999</v>
      </c>
      <c r="CO186">
        <v>4.0810000000000004</v>
      </c>
      <c r="CP186">
        <v>7.7713999999999999</v>
      </c>
      <c r="CQ186">
        <v>9.6111000000000004</v>
      </c>
      <c r="CR186">
        <v>10.763500000000001</v>
      </c>
      <c r="CS186">
        <v>13.050800000000001</v>
      </c>
      <c r="CT186">
        <v>18.790500000000002</v>
      </c>
      <c r="CU186">
        <v>24.989100000000001</v>
      </c>
      <c r="CV186">
        <v>24.9879</v>
      </c>
      <c r="CW186">
        <v>24.953600000000002</v>
      </c>
      <c r="CX186">
        <v>25.139399999999998</v>
      </c>
      <c r="CY186">
        <v>24.978000000000002</v>
      </c>
      <c r="CZ186">
        <v>24.875599999999999</v>
      </c>
      <c r="DB186">
        <v>13386</v>
      </c>
      <c r="DC186">
        <v>695</v>
      </c>
      <c r="DD186">
        <v>11</v>
      </c>
      <c r="DF186" t="s">
        <v>596</v>
      </c>
      <c r="DG186">
        <v>254</v>
      </c>
      <c r="DH186">
        <v>939</v>
      </c>
      <c r="DI186">
        <v>6</v>
      </c>
      <c r="DJ186">
        <v>5</v>
      </c>
      <c r="DK186">
        <v>35</v>
      </c>
      <c r="DL186">
        <v>17</v>
      </c>
      <c r="DM186">
        <v>6.0363629999999997</v>
      </c>
      <c r="DN186">
        <v>1329.2786000000001</v>
      </c>
      <c r="DO186">
        <v>1285.75</v>
      </c>
      <c r="DP186">
        <v>1110.0786000000001</v>
      </c>
      <c r="DQ186">
        <v>1029.7428</v>
      </c>
      <c r="DR186">
        <v>956.84280000000001</v>
      </c>
      <c r="DS186">
        <v>962.76430000000005</v>
      </c>
      <c r="DT186">
        <v>847.17139999999995</v>
      </c>
      <c r="DU186">
        <v>61.2164</v>
      </c>
      <c r="DV186">
        <v>58.377899999999997</v>
      </c>
      <c r="DW186">
        <v>49.517099999999999</v>
      </c>
      <c r="DX186">
        <v>49.235700000000001</v>
      </c>
      <c r="DY186">
        <v>47.829300000000003</v>
      </c>
      <c r="DZ186">
        <v>30.421399999999998</v>
      </c>
      <c r="EA186">
        <v>39.4193</v>
      </c>
      <c r="EB186">
        <v>30.6736</v>
      </c>
      <c r="EC186">
        <v>18.645700000000001</v>
      </c>
      <c r="ED186">
        <v>11.542199999999999</v>
      </c>
      <c r="EE186">
        <v>8.1128</v>
      </c>
      <c r="EF186">
        <v>5.8545999999999996</v>
      </c>
      <c r="EG186">
        <v>4.1612999999999998</v>
      </c>
      <c r="EH186">
        <v>3.0449999999999999</v>
      </c>
      <c r="EI186">
        <v>2.5682999999999998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0.1016</v>
      </c>
      <c r="EP186">
        <v>2.5000000000000001E-2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6.5003000000000005E-2</v>
      </c>
      <c r="EY186">
        <v>5.2607000000000001E-2</v>
      </c>
      <c r="EZ186">
        <v>4.4027999999999998E-2</v>
      </c>
      <c r="FA186">
        <v>4.07E-2</v>
      </c>
      <c r="FB186">
        <v>2.0674000000000001E-2</v>
      </c>
      <c r="FC186">
        <v>2.7400999999999998E-2</v>
      </c>
      <c r="FD186">
        <v>2.3494000000000001E-2</v>
      </c>
      <c r="FE186">
        <v>-6.0000000000000002E-5</v>
      </c>
      <c r="FF186">
        <v>-1.74E-4</v>
      </c>
      <c r="FG186">
        <v>-4.0400000000000001E-4</v>
      </c>
      <c r="FH186">
        <v>-2.1699999999999999E-4</v>
      </c>
      <c r="FI186">
        <v>-4.0999999999999999E-4</v>
      </c>
      <c r="FJ186">
        <v>-8.1300000000000003E-4</v>
      </c>
      <c r="FK186">
        <v>7.5199999999999996E-4</v>
      </c>
      <c r="FL186">
        <v>8.3693000000000004E-2</v>
      </c>
      <c r="FM186">
        <v>8.0600000000000005E-2</v>
      </c>
      <c r="FN186">
        <v>7.8020999999999993E-2</v>
      </c>
      <c r="FO186">
        <v>8.0602999999999994E-2</v>
      </c>
      <c r="FP186">
        <v>9.1836000000000001E-2</v>
      </c>
      <c r="FQ186">
        <v>0.10656</v>
      </c>
      <c r="FR186">
        <v>0.10069599999999999</v>
      </c>
      <c r="FS186">
        <v>-0.15754499999999999</v>
      </c>
      <c r="FT186">
        <v>-0.155752</v>
      </c>
      <c r="FU186">
        <v>-0.15415000000000001</v>
      </c>
      <c r="FV186">
        <v>-0.15647</v>
      </c>
      <c r="FW186">
        <v>-0.16240299999999999</v>
      </c>
      <c r="FX186">
        <v>-0.16143099999999999</v>
      </c>
      <c r="FY186">
        <v>-0.15746099999999999</v>
      </c>
      <c r="FZ186">
        <v>-1.3862289999999999</v>
      </c>
      <c r="GA186">
        <v>-1.36348</v>
      </c>
      <c r="GB186">
        <v>-1.343756</v>
      </c>
      <c r="GC186">
        <v>-1.374792</v>
      </c>
      <c r="GD186">
        <v>-1.4506349999999999</v>
      </c>
      <c r="GE186">
        <v>-1.443039</v>
      </c>
      <c r="GF186">
        <v>-1.3925529999999999</v>
      </c>
      <c r="GG186">
        <v>-0.23071900000000001</v>
      </c>
      <c r="GH186">
        <v>-0.215917</v>
      </c>
      <c r="GI186">
        <v>-0.20524899999999999</v>
      </c>
      <c r="GJ186">
        <v>-0.227406</v>
      </c>
      <c r="GK186">
        <v>-0.28099600000000002</v>
      </c>
      <c r="GL186">
        <v>-0.30216300000000001</v>
      </c>
      <c r="GM186">
        <v>-0.26674300000000001</v>
      </c>
      <c r="GN186">
        <v>-0.40349099999999999</v>
      </c>
      <c r="GO186">
        <v>-0.37893300000000002</v>
      </c>
      <c r="GP186">
        <v>-0.356987</v>
      </c>
      <c r="GQ186">
        <v>-0.38772299999999998</v>
      </c>
      <c r="GR186">
        <v>-0.46729399999999999</v>
      </c>
      <c r="GS186">
        <v>-0.44998899999999997</v>
      </c>
      <c r="GT186">
        <v>-0.39679500000000001</v>
      </c>
      <c r="GU186">
        <v>0.423207</v>
      </c>
      <c r="GV186">
        <v>0.38968000000000003</v>
      </c>
      <c r="GW186">
        <v>0.35406100000000001</v>
      </c>
      <c r="GX186">
        <v>0.30304799999999998</v>
      </c>
      <c r="GY186">
        <v>0.47293200000000002</v>
      </c>
      <c r="GZ186">
        <v>0.38201299999999999</v>
      </c>
      <c r="HA186">
        <v>0.33475899999999997</v>
      </c>
      <c r="HB186">
        <v>-45</v>
      </c>
      <c r="HC186">
        <v>-45</v>
      </c>
      <c r="HD186">
        <v>-45</v>
      </c>
      <c r="HE186">
        <v>-40</v>
      </c>
      <c r="HF186">
        <v>-40</v>
      </c>
      <c r="HG186">
        <v>-30</v>
      </c>
      <c r="HH186">
        <v>30</v>
      </c>
      <c r="HI186">
        <v>-1.002893</v>
      </c>
      <c r="HJ186">
        <v>-0.99253400000000003</v>
      </c>
      <c r="HK186">
        <v>-0.98250000000000004</v>
      </c>
      <c r="HL186">
        <v>-0.99540399999999996</v>
      </c>
      <c r="HM186">
        <v>-1.0284169999999999</v>
      </c>
      <c r="HN186">
        <v>0</v>
      </c>
      <c r="HO186">
        <v>0</v>
      </c>
      <c r="HQ186">
        <v>1402.08</v>
      </c>
      <c r="HR186">
        <v>0</v>
      </c>
      <c r="HT186">
        <v>1422.2728999999999</v>
      </c>
      <c r="HU186">
        <v>0</v>
      </c>
      <c r="HW186">
        <v>746.19399999999996</v>
      </c>
      <c r="HX186">
        <v>0</v>
      </c>
      <c r="HZ186">
        <v>745.99199999999996</v>
      </c>
      <c r="IA186">
        <v>0</v>
      </c>
      <c r="IC186">
        <v>1407.16</v>
      </c>
      <c r="ID186">
        <v>0</v>
      </c>
      <c r="IF186">
        <v>1430.579</v>
      </c>
      <c r="IG186">
        <v>0</v>
      </c>
      <c r="II186">
        <v>763.59199999999998</v>
      </c>
      <c r="IJ186">
        <v>0</v>
      </c>
      <c r="IL186">
        <v>763.41700000000003</v>
      </c>
      <c r="IM186">
        <v>0</v>
      </c>
      <c r="IO186">
        <v>1417.0150000000001</v>
      </c>
      <c r="IP186">
        <v>0</v>
      </c>
      <c r="IR186">
        <v>1450.7460000000001</v>
      </c>
      <c r="IS186">
        <v>0</v>
      </c>
      <c r="IU186">
        <v>777.83699999999999</v>
      </c>
      <c r="IV186">
        <v>0</v>
      </c>
      <c r="IX186">
        <v>777.923</v>
      </c>
      <c r="IY186">
        <v>0</v>
      </c>
      <c r="JA186">
        <v>1497.5840000000001</v>
      </c>
      <c r="JB186">
        <v>0</v>
      </c>
      <c r="JD186">
        <v>1502.6639</v>
      </c>
      <c r="JE186">
        <v>0</v>
      </c>
      <c r="JG186">
        <v>753.10199999999998</v>
      </c>
      <c r="JH186">
        <v>0</v>
      </c>
      <c r="JJ186">
        <v>752.90700000000004</v>
      </c>
      <c r="JK186">
        <v>0</v>
      </c>
      <c r="JM186">
        <v>1452.1179999999999</v>
      </c>
      <c r="JN186">
        <v>0</v>
      </c>
      <c r="JP186">
        <v>1453.8710000000001</v>
      </c>
      <c r="JQ186">
        <v>0</v>
      </c>
      <c r="JS186">
        <v>698.89400000000001</v>
      </c>
      <c r="JT186">
        <v>0</v>
      </c>
      <c r="JV186">
        <v>699.05799999999999</v>
      </c>
      <c r="JW186">
        <v>0</v>
      </c>
      <c r="JY186">
        <v>1505.356</v>
      </c>
      <c r="JZ186">
        <v>0</v>
      </c>
      <c r="KB186">
        <v>1511.5291</v>
      </c>
      <c r="KC186">
        <v>0</v>
      </c>
      <c r="KE186">
        <v>745.154</v>
      </c>
      <c r="KF186">
        <v>0.10199999999999999</v>
      </c>
      <c r="KH186">
        <v>745.18299999999999</v>
      </c>
      <c r="KI186">
        <v>0.10199999999999999</v>
      </c>
      <c r="KK186">
        <v>1472.057</v>
      </c>
      <c r="KL186">
        <v>0</v>
      </c>
      <c r="KN186">
        <v>1479.6769999999999</v>
      </c>
      <c r="KO186">
        <v>0</v>
      </c>
      <c r="KQ186">
        <v>779.37400000000002</v>
      </c>
      <c r="KR186">
        <v>2.5000000000000001E-2</v>
      </c>
      <c r="KT186">
        <v>779.399</v>
      </c>
      <c r="KU186">
        <v>2.5000000000000001E-2</v>
      </c>
      <c r="KV186">
        <v>111.25131386980001</v>
      </c>
      <c r="KW186">
        <v>103.63145</v>
      </c>
      <c r="KX186">
        <v>86.6094424506</v>
      </c>
      <c r="KY186">
        <v>83.000358908399988</v>
      </c>
      <c r="KZ186">
        <v>87.872615380799999</v>
      </c>
      <c r="LA186">
        <v>102.59216380800001</v>
      </c>
      <c r="LB186">
        <v>85.306771294399994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-16.401389600000002</v>
      </c>
      <c r="LI186">
        <v>-3.9365249999999996</v>
      </c>
      <c r="LJ186">
        <v>-90.02586994699999</v>
      </c>
      <c r="LK186">
        <v>-71.491346840000006</v>
      </c>
      <c r="LL186">
        <v>-58.620011743999989</v>
      </c>
      <c r="LM186">
        <v>-55.655704535999995</v>
      </c>
      <c r="LN186">
        <v>-29.395667639999996</v>
      </c>
      <c r="LO186">
        <v>-38.367520931999998</v>
      </c>
      <c r="LP186">
        <v>-33.763840037999998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45.130185000000004</v>
      </c>
      <c r="LY186">
        <v>44.664030000000004</v>
      </c>
      <c r="LZ186">
        <v>44.212499999999999</v>
      </c>
      <c r="MA186">
        <v>39.816159999999996</v>
      </c>
      <c r="MB186">
        <v>41.136679999999998</v>
      </c>
      <c r="MC186">
        <v>0</v>
      </c>
      <c r="MD186">
        <v>0</v>
      </c>
      <c r="ME186">
        <v>-14.1237865916</v>
      </c>
      <c r="MF186">
        <v>-12.604781034299998</v>
      </c>
      <c r="MG186">
        <v>-10.1633352579</v>
      </c>
      <c r="MH186">
        <v>-11.1964935942</v>
      </c>
      <c r="MI186">
        <v>-13.439841982800003</v>
      </c>
      <c r="MJ186">
        <v>-9.1922214881999995</v>
      </c>
      <c r="MK186">
        <v>-10.5148223399</v>
      </c>
      <c r="ML186">
        <v>52.231842331200035</v>
      </c>
      <c r="MM186">
        <v>64.199352125699988</v>
      </c>
      <c r="MN186">
        <v>62.038595448700008</v>
      </c>
      <c r="MO186">
        <v>55.964320778199983</v>
      </c>
      <c r="MP186">
        <v>86.173785757999994</v>
      </c>
      <c r="MQ186">
        <v>38.631031787800012</v>
      </c>
      <c r="MR186">
        <v>37.091583916499992</v>
      </c>
    </row>
    <row r="187" spans="1:356" x14ac:dyDescent="0.25">
      <c r="A187">
        <v>87</v>
      </c>
      <c r="B187" t="s">
        <v>568</v>
      </c>
      <c r="C187" s="3">
        <v>42820.513506944444</v>
      </c>
      <c r="D187">
        <v>66.827799999999996</v>
      </c>
      <c r="E187">
        <v>66.473600000000005</v>
      </c>
      <c r="F187">
        <v>16</v>
      </c>
      <c r="G187">
        <v>58</v>
      </c>
      <c r="H187">
        <v>1.173</v>
      </c>
      <c r="I187">
        <v>760.76779999999997</v>
      </c>
      <c r="J187">
        <v>14447</v>
      </c>
      <c r="K187">
        <v>31</v>
      </c>
      <c r="L187">
        <v>239673</v>
      </c>
      <c r="M187">
        <v>239681</v>
      </c>
      <c r="N187">
        <v>139204</v>
      </c>
      <c r="O187">
        <v>139212</v>
      </c>
      <c r="P187">
        <v>139279</v>
      </c>
      <c r="Q187">
        <v>139329</v>
      </c>
      <c r="R187">
        <v>139097</v>
      </c>
      <c r="S187">
        <v>239889</v>
      </c>
      <c r="T187">
        <v>220756</v>
      </c>
      <c r="U187">
        <v>238659</v>
      </c>
      <c r="V187">
        <v>215533</v>
      </c>
      <c r="W187">
        <v>215418</v>
      </c>
      <c r="X187">
        <v>215970</v>
      </c>
      <c r="Y187">
        <v>215988</v>
      </c>
      <c r="Z187">
        <v>292987</v>
      </c>
      <c r="AA187">
        <v>292979</v>
      </c>
      <c r="AB187">
        <v>1293.6199999999999</v>
      </c>
      <c r="AC187">
        <v>28254.5645</v>
      </c>
      <c r="AD187">
        <v>6</v>
      </c>
      <c r="AE187">
        <v>98.609399999999994</v>
      </c>
      <c r="AF187">
        <v>98.609399999999994</v>
      </c>
      <c r="AG187">
        <v>98.609399999999994</v>
      </c>
      <c r="AH187">
        <v>98.609399999999994</v>
      </c>
      <c r="AI187">
        <v>98.609399999999994</v>
      </c>
      <c r="AJ187">
        <v>93.533699999999996</v>
      </c>
      <c r="AK187">
        <v>93.533699999999996</v>
      </c>
      <c r="AL187">
        <v>1156.4453000000001</v>
      </c>
      <c r="AM187">
        <v>1111.0918999999999</v>
      </c>
      <c r="AN187">
        <v>1064.6666</v>
      </c>
      <c r="AO187">
        <v>872.74760000000003</v>
      </c>
      <c r="AP187">
        <v>1054.729</v>
      </c>
      <c r="AQ187">
        <v>981.47609999999997</v>
      </c>
      <c r="AR187">
        <v>959.76949999999999</v>
      </c>
      <c r="AS187">
        <v>938.51819999999998</v>
      </c>
      <c r="AT187">
        <v>920.98220000000003</v>
      </c>
      <c r="AU187">
        <v>908.15449999999998</v>
      </c>
      <c r="AV187">
        <v>895.10630000000003</v>
      </c>
      <c r="AW187">
        <v>878.01369999999997</v>
      </c>
      <c r="AX187">
        <v>16.2</v>
      </c>
      <c r="AY187">
        <v>17.399999999999999</v>
      </c>
      <c r="AZ187">
        <v>30.693000000000001</v>
      </c>
      <c r="BA187">
        <v>18.698</v>
      </c>
      <c r="BB187">
        <v>11.5609</v>
      </c>
      <c r="BC187">
        <v>8.1376000000000008</v>
      </c>
      <c r="BD187">
        <v>5.8787000000000003</v>
      </c>
      <c r="BE187">
        <v>4.1935000000000002</v>
      </c>
      <c r="BF187">
        <v>3.0729000000000002</v>
      </c>
      <c r="BG187">
        <v>2.5672000000000001</v>
      </c>
      <c r="BH187">
        <v>2.5575999999999999</v>
      </c>
      <c r="BI187">
        <v>85.37</v>
      </c>
      <c r="BJ187">
        <v>125.64</v>
      </c>
      <c r="BK187">
        <v>139.79</v>
      </c>
      <c r="BL187">
        <v>201.42</v>
      </c>
      <c r="BM187">
        <v>202.82</v>
      </c>
      <c r="BN187">
        <v>288.94</v>
      </c>
      <c r="BO187">
        <v>280.77999999999997</v>
      </c>
      <c r="BP187">
        <v>401.15</v>
      </c>
      <c r="BQ187">
        <v>392.11</v>
      </c>
      <c r="BR187">
        <v>565.51</v>
      </c>
      <c r="BS187">
        <v>536.49</v>
      </c>
      <c r="BT187">
        <v>774.85</v>
      </c>
      <c r="BU187">
        <v>660.03</v>
      </c>
      <c r="BV187">
        <v>942.89</v>
      </c>
      <c r="BW187">
        <v>48.6</v>
      </c>
      <c r="BX187">
        <v>45</v>
      </c>
      <c r="BY187">
        <v>37.036999999999999</v>
      </c>
      <c r="BZ187">
        <v>3.2545449999999998</v>
      </c>
      <c r="CA187">
        <v>3.7099000000000002</v>
      </c>
      <c r="CB187">
        <v>3.7099000000000002</v>
      </c>
      <c r="CC187">
        <v>-0.98450000000000004</v>
      </c>
      <c r="CD187">
        <v>3.7099000000000002</v>
      </c>
      <c r="CE187">
        <v>6211348</v>
      </c>
      <c r="CF187">
        <v>1</v>
      </c>
      <c r="CI187">
        <v>3.8843000000000001</v>
      </c>
      <c r="CJ187">
        <v>7.0586000000000002</v>
      </c>
      <c r="CK187">
        <v>8.8835999999999995</v>
      </c>
      <c r="CL187">
        <v>10.312099999999999</v>
      </c>
      <c r="CM187">
        <v>11.43</v>
      </c>
      <c r="CN187">
        <v>15.6693</v>
      </c>
      <c r="CO187">
        <v>4.4189999999999996</v>
      </c>
      <c r="CP187">
        <v>7.7904999999999998</v>
      </c>
      <c r="CQ187">
        <v>9.3952000000000009</v>
      </c>
      <c r="CR187">
        <v>10.8302</v>
      </c>
      <c r="CS187">
        <v>12.654</v>
      </c>
      <c r="CT187">
        <v>17.3825</v>
      </c>
      <c r="CU187">
        <v>24.932200000000002</v>
      </c>
      <c r="CV187">
        <v>24.967199999999998</v>
      </c>
      <c r="CW187">
        <v>24.99</v>
      </c>
      <c r="CX187">
        <v>25.093900000000001</v>
      </c>
      <c r="CY187">
        <v>24.994199999999999</v>
      </c>
      <c r="CZ187">
        <v>24.872399999999999</v>
      </c>
      <c r="DB187">
        <v>13386</v>
      </c>
      <c r="DC187">
        <v>695</v>
      </c>
      <c r="DD187">
        <v>12</v>
      </c>
      <c r="DF187" t="s">
        <v>596</v>
      </c>
      <c r="DG187">
        <v>254</v>
      </c>
      <c r="DH187">
        <v>939</v>
      </c>
      <c r="DI187">
        <v>6</v>
      </c>
      <c r="DJ187">
        <v>5</v>
      </c>
      <c r="DK187">
        <v>35</v>
      </c>
      <c r="DL187">
        <v>21.166668000000001</v>
      </c>
      <c r="DM187">
        <v>3.2545449999999998</v>
      </c>
      <c r="DN187">
        <v>1354.0571</v>
      </c>
      <c r="DO187">
        <v>1299.6143</v>
      </c>
      <c r="DP187">
        <v>1116.6357</v>
      </c>
      <c r="DQ187">
        <v>1023.3428</v>
      </c>
      <c r="DR187">
        <v>951.59280000000001</v>
      </c>
      <c r="DS187">
        <v>959.39290000000005</v>
      </c>
      <c r="DT187">
        <v>918.30709999999999</v>
      </c>
      <c r="DU187">
        <v>64.951400000000007</v>
      </c>
      <c r="DV187">
        <v>57.795699999999997</v>
      </c>
      <c r="DW187">
        <v>49.751399999999997</v>
      </c>
      <c r="DX187">
        <v>49.137900000000002</v>
      </c>
      <c r="DY187">
        <v>46.137900000000002</v>
      </c>
      <c r="DZ187">
        <v>28.724299999999999</v>
      </c>
      <c r="EA187">
        <v>37.461399999999998</v>
      </c>
      <c r="EB187">
        <v>30.693000000000001</v>
      </c>
      <c r="EC187">
        <v>18.698</v>
      </c>
      <c r="ED187">
        <v>11.5609</v>
      </c>
      <c r="EE187">
        <v>8.1376000000000008</v>
      </c>
      <c r="EF187">
        <v>5.8787000000000003</v>
      </c>
      <c r="EG187">
        <v>4.1935000000000002</v>
      </c>
      <c r="EH187">
        <v>3.0729000000000002</v>
      </c>
      <c r="EI187">
        <v>2.5672000000000001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0.1016</v>
      </c>
      <c r="EP187">
        <v>2.5000000000000001E-2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6.6572000000000006E-2</v>
      </c>
      <c r="EY187">
        <v>5.3911000000000001E-2</v>
      </c>
      <c r="EZ187">
        <v>4.5226000000000002E-2</v>
      </c>
      <c r="FA187">
        <v>4.2129E-2</v>
      </c>
      <c r="FB187">
        <v>2.1080999999999999E-2</v>
      </c>
      <c r="FC187">
        <v>2.7519999999999999E-2</v>
      </c>
      <c r="FD187">
        <v>2.3584000000000001E-2</v>
      </c>
      <c r="FE187">
        <v>-6.0000000000000002E-5</v>
      </c>
      <c r="FF187">
        <v>-1.74E-4</v>
      </c>
      <c r="FG187">
        <v>-4.0299999999999998E-4</v>
      </c>
      <c r="FH187">
        <v>-2.1599999999999999E-4</v>
      </c>
      <c r="FI187">
        <v>-4.08E-4</v>
      </c>
      <c r="FJ187">
        <v>6.7699999999999998E-4</v>
      </c>
      <c r="FK187">
        <v>1.673E-3</v>
      </c>
      <c r="FL187">
        <v>8.3690000000000001E-2</v>
      </c>
      <c r="FM187">
        <v>8.0595E-2</v>
      </c>
      <c r="FN187">
        <v>7.8017000000000003E-2</v>
      </c>
      <c r="FO187">
        <v>8.0603999999999995E-2</v>
      </c>
      <c r="FP187">
        <v>9.1835E-2</v>
      </c>
      <c r="FQ187">
        <v>0.10655199999999999</v>
      </c>
      <c r="FR187">
        <v>0.100622</v>
      </c>
      <c r="FS187">
        <v>-0.15762999999999999</v>
      </c>
      <c r="FT187">
        <v>-0.15584700000000001</v>
      </c>
      <c r="FU187">
        <v>-0.15423799999999999</v>
      </c>
      <c r="FV187">
        <v>-0.156528</v>
      </c>
      <c r="FW187">
        <v>-0.16247800000000001</v>
      </c>
      <c r="FX187">
        <v>-0.16161800000000001</v>
      </c>
      <c r="FY187">
        <v>-0.15788199999999999</v>
      </c>
      <c r="FZ187">
        <v>-1.3866350000000001</v>
      </c>
      <c r="GA187">
        <v>-1.3640159999999999</v>
      </c>
      <c r="GB187">
        <v>-1.3442050000000001</v>
      </c>
      <c r="GC187">
        <v>-1.3748659999999999</v>
      </c>
      <c r="GD187">
        <v>-1.450896</v>
      </c>
      <c r="GE187">
        <v>-1.4478200000000001</v>
      </c>
      <c r="GF187">
        <v>-1.4003950000000001</v>
      </c>
      <c r="GG187">
        <v>-0.230716</v>
      </c>
      <c r="GH187">
        <v>-0.215887</v>
      </c>
      <c r="GI187">
        <v>-0.205236</v>
      </c>
      <c r="GJ187">
        <v>-0.22747300000000001</v>
      </c>
      <c r="GK187">
        <v>-0.28103299999999998</v>
      </c>
      <c r="GL187">
        <v>-0.30215199999999998</v>
      </c>
      <c r="GM187">
        <v>-0.26588499999999998</v>
      </c>
      <c r="GN187">
        <v>-0.40394999999999998</v>
      </c>
      <c r="GO187">
        <v>-0.37951099999999999</v>
      </c>
      <c r="GP187">
        <v>-0.35745399999999999</v>
      </c>
      <c r="GQ187">
        <v>-0.38780500000000001</v>
      </c>
      <c r="GR187">
        <v>-0.46762399999999998</v>
      </c>
      <c r="GS187">
        <v>-0.45043100000000003</v>
      </c>
      <c r="GT187">
        <v>-0.40012199999999998</v>
      </c>
      <c r="GU187">
        <v>0.42357499999999998</v>
      </c>
      <c r="GV187">
        <v>0.39013199999999998</v>
      </c>
      <c r="GW187">
        <v>0.35474899999999998</v>
      </c>
      <c r="GX187">
        <v>0.30495499999999998</v>
      </c>
      <c r="GY187">
        <v>0.47672900000000001</v>
      </c>
      <c r="GZ187">
        <v>0.38455699999999998</v>
      </c>
      <c r="HA187">
        <v>0.33488600000000002</v>
      </c>
      <c r="HB187">
        <v>-45</v>
      </c>
      <c r="HC187">
        <v>-45</v>
      </c>
      <c r="HD187">
        <v>-45</v>
      </c>
      <c r="HE187">
        <v>-40</v>
      </c>
      <c r="HF187">
        <v>-40</v>
      </c>
      <c r="HG187">
        <v>-20</v>
      </c>
      <c r="HH187">
        <v>20</v>
      </c>
      <c r="HI187">
        <v>-1.002494</v>
      </c>
      <c r="HJ187">
        <v>-0.99215399999999998</v>
      </c>
      <c r="HK187">
        <v>-0.98219699999999999</v>
      </c>
      <c r="HL187">
        <v>-0.99513300000000005</v>
      </c>
      <c r="HM187">
        <v>-1.02817</v>
      </c>
      <c r="HN187">
        <v>0</v>
      </c>
      <c r="HO187">
        <v>0</v>
      </c>
      <c r="HQ187">
        <v>1402.08</v>
      </c>
      <c r="HR187">
        <v>0</v>
      </c>
      <c r="HT187">
        <v>1422.2728999999999</v>
      </c>
      <c r="HU187">
        <v>0</v>
      </c>
      <c r="HW187">
        <v>746.19399999999996</v>
      </c>
      <c r="HX187">
        <v>0</v>
      </c>
      <c r="HZ187">
        <v>745.99199999999996</v>
      </c>
      <c r="IA187">
        <v>0</v>
      </c>
      <c r="IC187">
        <v>1407.16</v>
      </c>
      <c r="ID187">
        <v>0</v>
      </c>
      <c r="IF187">
        <v>1430.579</v>
      </c>
      <c r="IG187">
        <v>0</v>
      </c>
      <c r="II187">
        <v>763.59199999999998</v>
      </c>
      <c r="IJ187">
        <v>0</v>
      </c>
      <c r="IL187">
        <v>763.41700000000003</v>
      </c>
      <c r="IM187">
        <v>0</v>
      </c>
      <c r="IO187">
        <v>1417.0150000000001</v>
      </c>
      <c r="IP187">
        <v>0</v>
      </c>
      <c r="IR187">
        <v>1450.7460000000001</v>
      </c>
      <c r="IS187">
        <v>0</v>
      </c>
      <c r="IU187">
        <v>777.83699999999999</v>
      </c>
      <c r="IV187">
        <v>0</v>
      </c>
      <c r="IX187">
        <v>777.923</v>
      </c>
      <c r="IY187">
        <v>0</v>
      </c>
      <c r="JA187">
        <v>1497.5840000000001</v>
      </c>
      <c r="JB187">
        <v>0</v>
      </c>
      <c r="JD187">
        <v>1502.6639</v>
      </c>
      <c r="JE187">
        <v>0</v>
      </c>
      <c r="JG187">
        <v>753.10199999999998</v>
      </c>
      <c r="JH187">
        <v>0</v>
      </c>
      <c r="JJ187">
        <v>752.90700000000004</v>
      </c>
      <c r="JK187">
        <v>0</v>
      </c>
      <c r="JM187">
        <v>1452.1179999999999</v>
      </c>
      <c r="JN187">
        <v>0</v>
      </c>
      <c r="JP187">
        <v>1453.8710000000001</v>
      </c>
      <c r="JQ187">
        <v>0</v>
      </c>
      <c r="JS187">
        <v>698.89400000000001</v>
      </c>
      <c r="JT187">
        <v>0</v>
      </c>
      <c r="JV187">
        <v>699.05799999999999</v>
      </c>
      <c r="JW187">
        <v>0</v>
      </c>
      <c r="JY187">
        <v>1505.356</v>
      </c>
      <c r="JZ187">
        <v>0</v>
      </c>
      <c r="KB187">
        <v>1511.5291</v>
      </c>
      <c r="KC187">
        <v>0</v>
      </c>
      <c r="KE187">
        <v>745.154</v>
      </c>
      <c r="KF187">
        <v>0.10199999999999999</v>
      </c>
      <c r="KH187">
        <v>745.18299999999999</v>
      </c>
      <c r="KI187">
        <v>0.10199999999999999</v>
      </c>
      <c r="KK187">
        <v>1472.057</v>
      </c>
      <c r="KL187">
        <v>0</v>
      </c>
      <c r="KN187">
        <v>1479.6769999999999</v>
      </c>
      <c r="KO187">
        <v>0</v>
      </c>
      <c r="KQ187">
        <v>779.37400000000002</v>
      </c>
      <c r="KR187">
        <v>2.5000000000000001E-2</v>
      </c>
      <c r="KT187">
        <v>779.399</v>
      </c>
      <c r="KU187">
        <v>2.5000000000000001E-2</v>
      </c>
      <c r="KV187">
        <v>113.321038699</v>
      </c>
      <c r="KW187">
        <v>104.74241450849999</v>
      </c>
      <c r="KX187">
        <v>87.116567406900003</v>
      </c>
      <c r="KY187">
        <v>82.485523051199991</v>
      </c>
      <c r="KZ187">
        <v>87.389524788000003</v>
      </c>
      <c r="LA187">
        <v>102.2252322808</v>
      </c>
      <c r="LB187">
        <v>92.401897016199996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-16.420388800000001</v>
      </c>
      <c r="LI187">
        <v>-3.9470499999999995</v>
      </c>
      <c r="LJ187">
        <v>-92.227867119999999</v>
      </c>
      <c r="LK187">
        <v>-73.298127792000003</v>
      </c>
      <c r="LL187">
        <v>-60.251300715000006</v>
      </c>
      <c r="LM187">
        <v>-57.62475865799999</v>
      </c>
      <c r="LN187">
        <v>-29.994373008</v>
      </c>
      <c r="LO187">
        <v>-40.82418054</v>
      </c>
      <c r="LP187">
        <v>-35.369776515000005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45.112229999999997</v>
      </c>
      <c r="LY187">
        <v>44.646929999999998</v>
      </c>
      <c r="LZ187">
        <v>44.198864999999998</v>
      </c>
      <c r="MA187">
        <v>39.805320000000002</v>
      </c>
      <c r="MB187">
        <v>41.126800000000003</v>
      </c>
      <c r="MC187">
        <v>0</v>
      </c>
      <c r="MD187">
        <v>0</v>
      </c>
      <c r="ME187">
        <v>-14.985327202400002</v>
      </c>
      <c r="MF187">
        <v>-12.477340285899999</v>
      </c>
      <c r="MG187">
        <v>-10.2107783304</v>
      </c>
      <c r="MH187">
        <v>-11.177545526700001</v>
      </c>
      <c r="MI187">
        <v>-12.9662724507</v>
      </c>
      <c r="MJ187">
        <v>-8.6791046935999994</v>
      </c>
      <c r="MK187">
        <v>-9.9604243389999993</v>
      </c>
      <c r="ML187">
        <v>51.220074376599996</v>
      </c>
      <c r="MM187">
        <v>63.613876430599987</v>
      </c>
      <c r="MN187">
        <v>60.853353361499998</v>
      </c>
      <c r="MO187">
        <v>53.488538866500008</v>
      </c>
      <c r="MP187">
        <v>85.555679329300006</v>
      </c>
      <c r="MQ187">
        <v>36.301558247200006</v>
      </c>
      <c r="MR187">
        <v>43.124646162199987</v>
      </c>
    </row>
    <row r="188" spans="1:356" x14ac:dyDescent="0.25">
      <c r="A188">
        <v>87</v>
      </c>
      <c r="B188" t="s">
        <v>569</v>
      </c>
      <c r="C188" s="3">
        <v>42820.514328703706</v>
      </c>
      <c r="D188">
        <v>67.090999999999994</v>
      </c>
      <c r="E188">
        <v>66.663200000000003</v>
      </c>
      <c r="F188">
        <v>12</v>
      </c>
      <c r="G188">
        <v>58</v>
      </c>
      <c r="H188">
        <v>1.173</v>
      </c>
      <c r="I188">
        <v>759.11180000000002</v>
      </c>
      <c r="J188">
        <v>14009</v>
      </c>
      <c r="K188">
        <v>31</v>
      </c>
      <c r="L188">
        <v>239673</v>
      </c>
      <c r="M188">
        <v>239681</v>
      </c>
      <c r="N188">
        <v>139204</v>
      </c>
      <c r="O188">
        <v>139212</v>
      </c>
      <c r="P188">
        <v>139279</v>
      </c>
      <c r="Q188">
        <v>139329</v>
      </c>
      <c r="R188">
        <v>139097</v>
      </c>
      <c r="S188">
        <v>239889</v>
      </c>
      <c r="T188">
        <v>220756</v>
      </c>
      <c r="U188">
        <v>238659</v>
      </c>
      <c r="V188">
        <v>215533</v>
      </c>
      <c r="W188">
        <v>215418</v>
      </c>
      <c r="X188">
        <v>215970</v>
      </c>
      <c r="Y188">
        <v>215988</v>
      </c>
      <c r="Z188">
        <v>292987</v>
      </c>
      <c r="AA188">
        <v>292979</v>
      </c>
      <c r="AB188">
        <v>1293.6199999999999</v>
      </c>
      <c r="AC188">
        <v>28269.226600000002</v>
      </c>
      <c r="AD188">
        <v>6</v>
      </c>
      <c r="AE188">
        <v>99.421400000000006</v>
      </c>
      <c r="AF188">
        <v>99.421400000000006</v>
      </c>
      <c r="AG188">
        <v>99.421400000000006</v>
      </c>
      <c r="AH188">
        <v>99.421400000000006</v>
      </c>
      <c r="AI188">
        <v>99.421400000000006</v>
      </c>
      <c r="AJ188">
        <v>94.345699999999994</v>
      </c>
      <c r="AK188">
        <v>94.345699999999994</v>
      </c>
      <c r="AL188">
        <v>1181.0546999999999</v>
      </c>
      <c r="AM188">
        <v>1125.0699</v>
      </c>
      <c r="AN188">
        <v>1076.3334</v>
      </c>
      <c r="AO188">
        <v>879.05709999999999</v>
      </c>
      <c r="AP188">
        <v>1066.9117000000001</v>
      </c>
      <c r="AQ188">
        <v>992.71550000000002</v>
      </c>
      <c r="AR188">
        <v>970.83939999999996</v>
      </c>
      <c r="AS188">
        <v>949.14599999999996</v>
      </c>
      <c r="AT188">
        <v>931.1454</v>
      </c>
      <c r="AU188">
        <v>917.70690000000002</v>
      </c>
      <c r="AV188">
        <v>904.02549999999997</v>
      </c>
      <c r="AW188">
        <v>886.4547</v>
      </c>
      <c r="AX188">
        <v>16.2</v>
      </c>
      <c r="AY188">
        <v>17.600000000000001</v>
      </c>
      <c r="AZ188">
        <v>30.775099999999998</v>
      </c>
      <c r="BA188">
        <v>18.615100000000002</v>
      </c>
      <c r="BB188">
        <v>11.468999999999999</v>
      </c>
      <c r="BC188">
        <v>8.0493000000000006</v>
      </c>
      <c r="BD188">
        <v>5.8226000000000004</v>
      </c>
      <c r="BE188">
        <v>4.1557000000000004</v>
      </c>
      <c r="BF188">
        <v>3.0648</v>
      </c>
      <c r="BG188">
        <v>2.5661</v>
      </c>
      <c r="BH188">
        <v>2.5573000000000001</v>
      </c>
      <c r="BI188">
        <v>85.78</v>
      </c>
      <c r="BJ188">
        <v>126.38</v>
      </c>
      <c r="BK188">
        <v>141.37</v>
      </c>
      <c r="BL188">
        <v>203.69</v>
      </c>
      <c r="BM188">
        <v>205.1</v>
      </c>
      <c r="BN188">
        <v>292.66000000000003</v>
      </c>
      <c r="BO188">
        <v>283.97000000000003</v>
      </c>
      <c r="BP188">
        <v>404.87</v>
      </c>
      <c r="BQ188">
        <v>397.66</v>
      </c>
      <c r="BR188">
        <v>570.74</v>
      </c>
      <c r="BS188">
        <v>540.4</v>
      </c>
      <c r="BT188">
        <v>775.19</v>
      </c>
      <c r="BU188">
        <v>659.78</v>
      </c>
      <c r="BV188">
        <v>941.93</v>
      </c>
      <c r="BW188">
        <v>50.3</v>
      </c>
      <c r="BX188">
        <v>45.1</v>
      </c>
      <c r="BY188">
        <v>37.017099999999999</v>
      </c>
      <c r="BZ188">
        <v>6</v>
      </c>
      <c r="CA188">
        <v>7.6257999999999999</v>
      </c>
      <c r="CB188">
        <v>7.6257999999999999</v>
      </c>
      <c r="CC188">
        <v>-3.9007999999999998</v>
      </c>
      <c r="CD188">
        <v>7.6257999999999999</v>
      </c>
      <c r="CE188">
        <v>6211345</v>
      </c>
      <c r="CF188">
        <v>2</v>
      </c>
      <c r="CI188">
        <v>3.68</v>
      </c>
      <c r="CJ188">
        <v>6.9570999999999996</v>
      </c>
      <c r="CK188">
        <v>8.6442999999999994</v>
      </c>
      <c r="CL188">
        <v>10.027100000000001</v>
      </c>
      <c r="CM188">
        <v>11.2979</v>
      </c>
      <c r="CN188">
        <v>15.5593</v>
      </c>
      <c r="CO188">
        <v>4.0444000000000004</v>
      </c>
      <c r="CP188">
        <v>7.7111000000000001</v>
      </c>
      <c r="CQ188">
        <v>9.3745999999999992</v>
      </c>
      <c r="CR188">
        <v>10.763500000000001</v>
      </c>
      <c r="CS188">
        <v>11.5587</v>
      </c>
      <c r="CT188">
        <v>17.065100000000001</v>
      </c>
      <c r="CU188">
        <v>24.959</v>
      </c>
      <c r="CV188">
        <v>24.900600000000001</v>
      </c>
      <c r="CW188">
        <v>24.974399999999999</v>
      </c>
      <c r="CX188">
        <v>25.1021</v>
      </c>
      <c r="CY188">
        <v>24.941800000000001</v>
      </c>
      <c r="CZ188">
        <v>24.899000000000001</v>
      </c>
      <c r="DB188">
        <v>13386</v>
      </c>
      <c r="DC188">
        <v>695</v>
      </c>
      <c r="DD188">
        <v>13</v>
      </c>
      <c r="DF188" t="s">
        <v>596</v>
      </c>
      <c r="DG188">
        <v>254</v>
      </c>
      <c r="DH188">
        <v>939</v>
      </c>
      <c r="DI188">
        <v>6</v>
      </c>
      <c r="DJ188">
        <v>5</v>
      </c>
      <c r="DK188">
        <v>35</v>
      </c>
      <c r="DL188">
        <v>15.5</v>
      </c>
      <c r="DM188">
        <v>6</v>
      </c>
      <c r="DN188">
        <v>1358.2715000000001</v>
      </c>
      <c r="DO188">
        <v>1320.3071</v>
      </c>
      <c r="DP188">
        <v>1120.3</v>
      </c>
      <c r="DQ188">
        <v>1020.8143</v>
      </c>
      <c r="DR188">
        <v>952.50710000000004</v>
      </c>
      <c r="DS188">
        <v>944.30709999999999</v>
      </c>
      <c r="DT188">
        <v>916.63570000000004</v>
      </c>
      <c r="DU188">
        <v>58.392099999999999</v>
      </c>
      <c r="DV188">
        <v>53.325000000000003</v>
      </c>
      <c r="DW188">
        <v>52.547899999999998</v>
      </c>
      <c r="DX188">
        <v>50.117100000000001</v>
      </c>
      <c r="DY188">
        <v>68.746399999999994</v>
      </c>
      <c r="DZ188">
        <v>40.015700000000002</v>
      </c>
      <c r="EA188">
        <v>37.931399999999996</v>
      </c>
      <c r="EB188">
        <v>30.775099999999998</v>
      </c>
      <c r="EC188">
        <v>18.615100000000002</v>
      </c>
      <c r="ED188">
        <v>11.468999999999999</v>
      </c>
      <c r="EE188">
        <v>8.0493000000000006</v>
      </c>
      <c r="EF188">
        <v>5.8226000000000004</v>
      </c>
      <c r="EG188">
        <v>4.1557000000000004</v>
      </c>
      <c r="EH188">
        <v>3.0648</v>
      </c>
      <c r="EI188">
        <v>2.5661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0.1016</v>
      </c>
      <c r="EP188">
        <v>2.5000000000000001E-2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6.8041000000000004E-2</v>
      </c>
      <c r="EY188">
        <v>5.5062E-2</v>
      </c>
      <c r="EZ188">
        <v>4.6254000000000003E-2</v>
      </c>
      <c r="FA188">
        <v>4.3360999999999997E-2</v>
      </c>
      <c r="FB188">
        <v>2.1833999999999999E-2</v>
      </c>
      <c r="FC188">
        <v>2.8046999999999999E-2</v>
      </c>
      <c r="FD188">
        <v>2.4028000000000001E-2</v>
      </c>
      <c r="FE188">
        <v>-6.0999999999999999E-5</v>
      </c>
      <c r="FF188">
        <v>-1.7699999999999999E-4</v>
      </c>
      <c r="FG188">
        <v>-4.1199999999999999E-4</v>
      </c>
      <c r="FH188">
        <v>-2.2100000000000001E-4</v>
      </c>
      <c r="FI188">
        <v>-4.1199999999999999E-4</v>
      </c>
      <c r="FJ188">
        <v>1.397E-3</v>
      </c>
      <c r="FK188">
        <v>2.166E-3</v>
      </c>
      <c r="FL188">
        <v>8.3685999999999997E-2</v>
      </c>
      <c r="FM188">
        <v>8.0589999999999995E-2</v>
      </c>
      <c r="FN188">
        <v>7.8016000000000002E-2</v>
      </c>
      <c r="FO188">
        <v>8.0604999999999996E-2</v>
      </c>
      <c r="FP188">
        <v>9.1836000000000001E-2</v>
      </c>
      <c r="FQ188">
        <v>0.10656599999999999</v>
      </c>
      <c r="FR188">
        <v>0.10062</v>
      </c>
      <c r="FS188">
        <v>-0.15751000000000001</v>
      </c>
      <c r="FT188">
        <v>-0.15573799999999999</v>
      </c>
      <c r="FU188">
        <v>-0.15412899999999999</v>
      </c>
      <c r="FV188">
        <v>-0.15640599999999999</v>
      </c>
      <c r="FW188">
        <v>-0.162331</v>
      </c>
      <c r="FX188">
        <v>-0.161605</v>
      </c>
      <c r="FY188">
        <v>-0.157915</v>
      </c>
      <c r="FZ188">
        <v>-1.3826890000000001</v>
      </c>
      <c r="GA188">
        <v>-1.360247</v>
      </c>
      <c r="GB188">
        <v>-1.34111</v>
      </c>
      <c r="GC188">
        <v>-1.371688</v>
      </c>
      <c r="GD188">
        <v>-1.4467829999999999</v>
      </c>
      <c r="GE188">
        <v>-1.450172</v>
      </c>
      <c r="GF188">
        <v>-1.4031039999999999</v>
      </c>
      <c r="GG188">
        <v>-0.23061499999999999</v>
      </c>
      <c r="GH188">
        <v>-0.21576899999999999</v>
      </c>
      <c r="GI188">
        <v>-0.205182</v>
      </c>
      <c r="GJ188">
        <v>-0.227462</v>
      </c>
      <c r="GK188">
        <v>-0.28102300000000002</v>
      </c>
      <c r="GL188">
        <v>-0.30228100000000002</v>
      </c>
      <c r="GM188">
        <v>-0.26582099999999997</v>
      </c>
      <c r="GN188">
        <v>-0.40421800000000002</v>
      </c>
      <c r="GO188">
        <v>-0.37988499999999997</v>
      </c>
      <c r="GP188">
        <v>-0.35750100000000001</v>
      </c>
      <c r="GQ188">
        <v>-0.387604</v>
      </c>
      <c r="GR188">
        <v>-0.46736899999999998</v>
      </c>
      <c r="GS188">
        <v>-0.44972600000000001</v>
      </c>
      <c r="GT188">
        <v>-0.40014</v>
      </c>
      <c r="GU188">
        <v>0.42311799999999999</v>
      </c>
      <c r="GV188">
        <v>0.388984</v>
      </c>
      <c r="GW188">
        <v>0.353159</v>
      </c>
      <c r="GX188">
        <v>0.30240899999999998</v>
      </c>
      <c r="GY188">
        <v>0.473161</v>
      </c>
      <c r="GZ188">
        <v>0.38244</v>
      </c>
      <c r="HA188">
        <v>0.33484700000000001</v>
      </c>
      <c r="HB188">
        <v>-50</v>
      </c>
      <c r="HC188">
        <v>-50</v>
      </c>
      <c r="HD188">
        <v>-50</v>
      </c>
      <c r="HE188">
        <v>-45</v>
      </c>
      <c r="HF188">
        <v>-45</v>
      </c>
      <c r="HG188">
        <v>-10</v>
      </c>
      <c r="HH188">
        <v>10</v>
      </c>
      <c r="HI188">
        <v>-1.0015229999999999</v>
      </c>
      <c r="HJ188">
        <v>-0.991151</v>
      </c>
      <c r="HK188">
        <v>-0.98100600000000004</v>
      </c>
      <c r="HL188">
        <v>-0.99390100000000003</v>
      </c>
      <c r="HM188">
        <v>-1.026805</v>
      </c>
      <c r="HN188">
        <v>0</v>
      </c>
      <c r="HO188">
        <v>0</v>
      </c>
      <c r="HQ188">
        <v>1402.08</v>
      </c>
      <c r="HR188">
        <v>0</v>
      </c>
      <c r="HT188">
        <v>1422.2728999999999</v>
      </c>
      <c r="HU188">
        <v>0</v>
      </c>
      <c r="HW188">
        <v>746.19399999999996</v>
      </c>
      <c r="HX188">
        <v>0</v>
      </c>
      <c r="HZ188">
        <v>745.99199999999996</v>
      </c>
      <c r="IA188">
        <v>0</v>
      </c>
      <c r="IC188">
        <v>1407.16</v>
      </c>
      <c r="ID188">
        <v>0</v>
      </c>
      <c r="IF188">
        <v>1430.579</v>
      </c>
      <c r="IG188">
        <v>0</v>
      </c>
      <c r="II188">
        <v>763.59199999999998</v>
      </c>
      <c r="IJ188">
        <v>0</v>
      </c>
      <c r="IL188">
        <v>763.41700000000003</v>
      </c>
      <c r="IM188">
        <v>0</v>
      </c>
      <c r="IO188">
        <v>1417.0150000000001</v>
      </c>
      <c r="IP188">
        <v>0</v>
      </c>
      <c r="IR188">
        <v>1450.7460000000001</v>
      </c>
      <c r="IS188">
        <v>0</v>
      </c>
      <c r="IU188">
        <v>777.83699999999999</v>
      </c>
      <c r="IV188">
        <v>0</v>
      </c>
      <c r="IX188">
        <v>777.923</v>
      </c>
      <c r="IY188">
        <v>0</v>
      </c>
      <c r="JA188">
        <v>1497.5840000000001</v>
      </c>
      <c r="JB188">
        <v>0</v>
      </c>
      <c r="JD188">
        <v>1502.6639</v>
      </c>
      <c r="JE188">
        <v>0</v>
      </c>
      <c r="JG188">
        <v>753.10199999999998</v>
      </c>
      <c r="JH188">
        <v>0</v>
      </c>
      <c r="JJ188">
        <v>752.90700000000004</v>
      </c>
      <c r="JK188">
        <v>0</v>
      </c>
      <c r="JM188">
        <v>1452.1179999999999</v>
      </c>
      <c r="JN188">
        <v>0</v>
      </c>
      <c r="JP188">
        <v>1453.8710000000001</v>
      </c>
      <c r="JQ188">
        <v>0</v>
      </c>
      <c r="JS188">
        <v>698.89400000000001</v>
      </c>
      <c r="JT188">
        <v>0</v>
      </c>
      <c r="JV188">
        <v>699.05799999999999</v>
      </c>
      <c r="JW188">
        <v>0</v>
      </c>
      <c r="JY188">
        <v>1505.356</v>
      </c>
      <c r="JZ188">
        <v>0</v>
      </c>
      <c r="KB188">
        <v>1511.5291</v>
      </c>
      <c r="KC188">
        <v>0</v>
      </c>
      <c r="KE188">
        <v>745.154</v>
      </c>
      <c r="KF188">
        <v>0.10199999999999999</v>
      </c>
      <c r="KH188">
        <v>745.18299999999999</v>
      </c>
      <c r="KI188">
        <v>0.10199999999999999</v>
      </c>
      <c r="KK188">
        <v>1472.057</v>
      </c>
      <c r="KL188">
        <v>0</v>
      </c>
      <c r="KN188">
        <v>1479.6769999999999</v>
      </c>
      <c r="KO188">
        <v>0</v>
      </c>
      <c r="KQ188">
        <v>779.37400000000002</v>
      </c>
      <c r="KR188">
        <v>2.5000000000000001E-2</v>
      </c>
      <c r="KT188">
        <v>779.399</v>
      </c>
      <c r="KU188">
        <v>2.5000000000000001E-2</v>
      </c>
      <c r="KV188">
        <v>113.668308749</v>
      </c>
      <c r="KW188">
        <v>106.40354918899999</v>
      </c>
      <c r="KX188">
        <v>87.401324799999998</v>
      </c>
      <c r="KY188">
        <v>82.282736651500002</v>
      </c>
      <c r="KZ188">
        <v>87.474442035600006</v>
      </c>
      <c r="LA188">
        <v>100.63103041859999</v>
      </c>
      <c r="LB188">
        <v>92.231884134000012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-16.419067999999999</v>
      </c>
      <c r="LI188">
        <v>-3.9478749999999998</v>
      </c>
      <c r="LJ188">
        <v>-93.995198220000006</v>
      </c>
      <c r="LK188">
        <v>-74.657156595000004</v>
      </c>
      <c r="LL188">
        <v>-61.479164619999999</v>
      </c>
      <c r="LM188">
        <v>-59.174620320000002</v>
      </c>
      <c r="LN188">
        <v>-30.992985426000001</v>
      </c>
      <c r="LO188">
        <v>-42.698864368000002</v>
      </c>
      <c r="LP188">
        <v>-36.752906176000003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50.076149999999998</v>
      </c>
      <c r="LY188">
        <v>49.557549999999999</v>
      </c>
      <c r="LZ188">
        <v>49.0503</v>
      </c>
      <c r="MA188">
        <v>44.725545000000004</v>
      </c>
      <c r="MB188">
        <v>46.206224999999996</v>
      </c>
      <c r="MC188">
        <v>0</v>
      </c>
      <c r="MD188">
        <v>0</v>
      </c>
      <c r="ME188">
        <v>-13.466094141499999</v>
      </c>
      <c r="MF188">
        <v>-11.505881925000001</v>
      </c>
      <c r="MG188">
        <v>-10.781883217799999</v>
      </c>
      <c r="MH188">
        <v>-11.3997358002</v>
      </c>
      <c r="MI188">
        <v>-19.319319567200001</v>
      </c>
      <c r="MJ188">
        <v>-12.095985811700002</v>
      </c>
      <c r="MK188">
        <v>-10.082962679399998</v>
      </c>
      <c r="ML188">
        <v>56.283166387499996</v>
      </c>
      <c r="MM188">
        <v>69.79806066899998</v>
      </c>
      <c r="MN188">
        <v>64.190576962199998</v>
      </c>
      <c r="MO188">
        <v>56.433925531299998</v>
      </c>
      <c r="MP188">
        <v>83.368362042399994</v>
      </c>
      <c r="MQ188">
        <v>29.417112238899989</v>
      </c>
      <c r="MR188">
        <v>41.448140278600015</v>
      </c>
    </row>
    <row r="189" spans="1:356" x14ac:dyDescent="0.25">
      <c r="A189">
        <v>87</v>
      </c>
      <c r="B189" t="s">
        <v>570</v>
      </c>
      <c r="C189" s="3">
        <v>42820.515219907407</v>
      </c>
      <c r="D189">
        <v>67.180999999999997</v>
      </c>
      <c r="E189">
        <v>66.717200000000005</v>
      </c>
      <c r="F189">
        <v>17</v>
      </c>
      <c r="G189">
        <v>58</v>
      </c>
      <c r="H189">
        <v>1.173</v>
      </c>
      <c r="I189">
        <v>761.43579999999997</v>
      </c>
      <c r="J189">
        <v>14459</v>
      </c>
      <c r="K189">
        <v>31</v>
      </c>
      <c r="L189">
        <v>239673</v>
      </c>
      <c r="M189">
        <v>239681</v>
      </c>
      <c r="N189">
        <v>139204</v>
      </c>
      <c r="O189">
        <v>139212</v>
      </c>
      <c r="P189">
        <v>139279</v>
      </c>
      <c r="Q189">
        <v>139329</v>
      </c>
      <c r="R189">
        <v>139097</v>
      </c>
      <c r="S189">
        <v>239889</v>
      </c>
      <c r="T189">
        <v>220756</v>
      </c>
      <c r="U189">
        <v>238659</v>
      </c>
      <c r="V189">
        <v>215533</v>
      </c>
      <c r="W189">
        <v>215418</v>
      </c>
      <c r="X189">
        <v>215970</v>
      </c>
      <c r="Y189">
        <v>215988</v>
      </c>
      <c r="Z189">
        <v>292987</v>
      </c>
      <c r="AA189">
        <v>292979</v>
      </c>
      <c r="AB189">
        <v>1293.6199999999999</v>
      </c>
      <c r="AC189">
        <v>28283.8887</v>
      </c>
      <c r="AD189">
        <v>6</v>
      </c>
      <c r="AE189">
        <v>100.2359</v>
      </c>
      <c r="AF189">
        <v>100.2359</v>
      </c>
      <c r="AG189">
        <v>100.2359</v>
      </c>
      <c r="AH189">
        <v>100.2359</v>
      </c>
      <c r="AI189">
        <v>100.2359</v>
      </c>
      <c r="AJ189">
        <v>95.1601</v>
      </c>
      <c r="AK189">
        <v>95.1601</v>
      </c>
      <c r="AL189">
        <v>1145.8984</v>
      </c>
      <c r="AM189">
        <v>1100.2498000000001</v>
      </c>
      <c r="AN189">
        <v>1058.1666</v>
      </c>
      <c r="AO189">
        <v>869.0711</v>
      </c>
      <c r="AP189">
        <v>1044.9860000000001</v>
      </c>
      <c r="AQ189">
        <v>972.7088</v>
      </c>
      <c r="AR189">
        <v>951.9606</v>
      </c>
      <c r="AS189">
        <v>931.6259</v>
      </c>
      <c r="AT189">
        <v>915.04790000000003</v>
      </c>
      <c r="AU189">
        <v>903.03030000000001</v>
      </c>
      <c r="AV189">
        <v>890.83330000000001</v>
      </c>
      <c r="AW189">
        <v>874.18209999999999</v>
      </c>
      <c r="AX189">
        <v>16</v>
      </c>
      <c r="AY189">
        <v>17.8</v>
      </c>
      <c r="AZ189">
        <v>30.663699999999999</v>
      </c>
      <c r="BA189">
        <v>18.727</v>
      </c>
      <c r="BB189">
        <v>11.6633</v>
      </c>
      <c r="BC189">
        <v>8.2123000000000008</v>
      </c>
      <c r="BD189">
        <v>5.9145000000000003</v>
      </c>
      <c r="BE189">
        <v>4.2184999999999997</v>
      </c>
      <c r="BF189">
        <v>3.0813999999999999</v>
      </c>
      <c r="BG189">
        <v>2.5676000000000001</v>
      </c>
      <c r="BH189">
        <v>2.5569999999999999</v>
      </c>
      <c r="BI189">
        <v>85.21</v>
      </c>
      <c r="BJ189">
        <v>125.16</v>
      </c>
      <c r="BK189">
        <v>139.13999999999999</v>
      </c>
      <c r="BL189">
        <v>199.35</v>
      </c>
      <c r="BM189">
        <v>201.67</v>
      </c>
      <c r="BN189">
        <v>285.85000000000002</v>
      </c>
      <c r="BO189">
        <v>280.58999999999997</v>
      </c>
      <c r="BP189">
        <v>397.87</v>
      </c>
      <c r="BQ189">
        <v>395.36</v>
      </c>
      <c r="BR189">
        <v>562.59</v>
      </c>
      <c r="BS189">
        <v>540.17999999999995</v>
      </c>
      <c r="BT189">
        <v>773.1</v>
      </c>
      <c r="BU189">
        <v>659.76</v>
      </c>
      <c r="BV189">
        <v>944.92</v>
      </c>
      <c r="BW189">
        <v>49.5</v>
      </c>
      <c r="BX189">
        <v>44.9</v>
      </c>
      <c r="BY189">
        <v>35.256999999999998</v>
      </c>
      <c r="BZ189">
        <v>9.1181809999999999</v>
      </c>
      <c r="CA189">
        <v>11.3887</v>
      </c>
      <c r="CB189">
        <v>11.3887</v>
      </c>
      <c r="CC189">
        <v>-7.0446999999999997</v>
      </c>
      <c r="CD189">
        <v>11.3887</v>
      </c>
      <c r="CE189">
        <v>6211348</v>
      </c>
      <c r="CF189">
        <v>1</v>
      </c>
      <c r="CI189">
        <v>4.0149999999999997</v>
      </c>
      <c r="CJ189">
        <v>7.2050000000000001</v>
      </c>
      <c r="CK189">
        <v>8.9270999999999994</v>
      </c>
      <c r="CL189">
        <v>10.37</v>
      </c>
      <c r="CM189">
        <v>11.57</v>
      </c>
      <c r="CN189">
        <v>16.4057</v>
      </c>
      <c r="CO189">
        <v>4.5254000000000003</v>
      </c>
      <c r="CP189">
        <v>8.0396999999999998</v>
      </c>
      <c r="CQ189">
        <v>9.7967999999999993</v>
      </c>
      <c r="CR189">
        <v>10.9857</v>
      </c>
      <c r="CS189">
        <v>13.7905</v>
      </c>
      <c r="CT189">
        <v>17.946000000000002</v>
      </c>
      <c r="CU189">
        <v>24.915299999999998</v>
      </c>
      <c r="CV189">
        <v>24.991099999999999</v>
      </c>
      <c r="CW189">
        <v>24.997199999999999</v>
      </c>
      <c r="CX189">
        <v>25.122499999999999</v>
      </c>
      <c r="CY189">
        <v>25.0792</v>
      </c>
      <c r="CZ189">
        <v>24.926400000000001</v>
      </c>
      <c r="DB189">
        <v>13386</v>
      </c>
      <c r="DC189">
        <v>695</v>
      </c>
      <c r="DD189">
        <v>14</v>
      </c>
      <c r="DF189" t="s">
        <v>596</v>
      </c>
      <c r="DG189">
        <v>254</v>
      </c>
      <c r="DH189">
        <v>939</v>
      </c>
      <c r="DI189">
        <v>6</v>
      </c>
      <c r="DJ189">
        <v>5</v>
      </c>
      <c r="DK189">
        <v>35</v>
      </c>
      <c r="DL189">
        <v>22.833331999999999</v>
      </c>
      <c r="DM189">
        <v>9.1181809999999999</v>
      </c>
      <c r="DN189">
        <v>1353.0643</v>
      </c>
      <c r="DO189">
        <v>1306.6285</v>
      </c>
      <c r="DP189">
        <v>1126.6713999999999</v>
      </c>
      <c r="DQ189">
        <v>1035.6500000000001</v>
      </c>
      <c r="DR189">
        <v>958.51430000000005</v>
      </c>
      <c r="DS189">
        <v>979.3</v>
      </c>
      <c r="DT189">
        <v>931.91430000000003</v>
      </c>
      <c r="DU189">
        <v>62.248600000000003</v>
      </c>
      <c r="DV189">
        <v>55.293599999999998</v>
      </c>
      <c r="DW189">
        <v>44.33</v>
      </c>
      <c r="DX189">
        <v>46.585000000000001</v>
      </c>
      <c r="DY189">
        <v>66.112099999999998</v>
      </c>
      <c r="DZ189">
        <v>37.032899999999998</v>
      </c>
      <c r="EA189">
        <v>43.937100000000001</v>
      </c>
      <c r="EB189">
        <v>30.663699999999999</v>
      </c>
      <c r="EC189">
        <v>18.727</v>
      </c>
      <c r="ED189">
        <v>11.6633</v>
      </c>
      <c r="EE189">
        <v>8.2123000000000008</v>
      </c>
      <c r="EF189">
        <v>5.9145000000000003</v>
      </c>
      <c r="EG189">
        <v>4.2184999999999997</v>
      </c>
      <c r="EH189">
        <v>3.0813999999999999</v>
      </c>
      <c r="EI189">
        <v>2.5676000000000001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0.1016</v>
      </c>
      <c r="EP189">
        <v>2.5000000000000001E-2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6.9314000000000001E-2</v>
      </c>
      <c r="EY189">
        <v>5.6138E-2</v>
      </c>
      <c r="EZ189">
        <v>4.7220999999999999E-2</v>
      </c>
      <c r="FA189">
        <v>4.4408999999999997E-2</v>
      </c>
      <c r="FB189">
        <v>2.2318000000000001E-2</v>
      </c>
      <c r="FC189">
        <v>2.8756E-2</v>
      </c>
      <c r="FD189">
        <v>2.4683E-2</v>
      </c>
      <c r="FE189">
        <v>-6.0999999999999999E-5</v>
      </c>
      <c r="FF189">
        <v>-1.7799999999999999E-4</v>
      </c>
      <c r="FG189">
        <v>-4.1199999999999999E-4</v>
      </c>
      <c r="FH189">
        <v>-2.1900000000000001E-4</v>
      </c>
      <c r="FI189">
        <v>-4.0900000000000002E-4</v>
      </c>
      <c r="FJ189">
        <v>1.5560000000000001E-3</v>
      </c>
      <c r="FK189">
        <v>2.2889999999999998E-3</v>
      </c>
      <c r="FL189">
        <v>8.3689E-2</v>
      </c>
      <c r="FM189">
        <v>8.0589999999999995E-2</v>
      </c>
      <c r="FN189">
        <v>7.8009999999999996E-2</v>
      </c>
      <c r="FO189">
        <v>8.0598000000000003E-2</v>
      </c>
      <c r="FP189">
        <v>9.1830999999999996E-2</v>
      </c>
      <c r="FQ189">
        <v>0.106541</v>
      </c>
      <c r="FR189">
        <v>0.100607</v>
      </c>
      <c r="FS189">
        <v>-0.15745100000000001</v>
      </c>
      <c r="FT189">
        <v>-0.15570000000000001</v>
      </c>
      <c r="FU189">
        <v>-0.15413399999999999</v>
      </c>
      <c r="FV189">
        <v>-0.15639400000000001</v>
      </c>
      <c r="FW189">
        <v>-0.162323</v>
      </c>
      <c r="FX189">
        <v>-0.16167699999999999</v>
      </c>
      <c r="FY189">
        <v>-0.157943</v>
      </c>
      <c r="FZ189">
        <v>-1.382336</v>
      </c>
      <c r="GA189">
        <v>-1.360152</v>
      </c>
      <c r="GB189">
        <v>-1.341542</v>
      </c>
      <c r="GC189">
        <v>-1.3713869999999999</v>
      </c>
      <c r="GD189">
        <v>-1.447084</v>
      </c>
      <c r="GE189">
        <v>-1.4521770000000001</v>
      </c>
      <c r="GF189">
        <v>-1.4043909999999999</v>
      </c>
      <c r="GG189">
        <v>-0.23064100000000001</v>
      </c>
      <c r="GH189">
        <v>-0.21574099999999999</v>
      </c>
      <c r="GI189">
        <v>-0.20505200000000001</v>
      </c>
      <c r="GJ189">
        <v>-0.22730700000000001</v>
      </c>
      <c r="GK189">
        <v>-0.28088600000000002</v>
      </c>
      <c r="GL189">
        <v>-0.30190499999999998</v>
      </c>
      <c r="GM189">
        <v>-0.26561899999999999</v>
      </c>
      <c r="GN189">
        <v>-0.40381800000000001</v>
      </c>
      <c r="GO189">
        <v>-0.37978200000000001</v>
      </c>
      <c r="GP189">
        <v>-0.35795100000000002</v>
      </c>
      <c r="GQ189">
        <v>-0.38814900000000002</v>
      </c>
      <c r="GR189">
        <v>-0.467752</v>
      </c>
      <c r="GS189">
        <v>-0.45084999999999997</v>
      </c>
      <c r="GT189">
        <v>-0.40066099999999999</v>
      </c>
      <c r="GU189">
        <v>0.423738</v>
      </c>
      <c r="GV189">
        <v>0.39055299999999998</v>
      </c>
      <c r="GW189">
        <v>0.355101</v>
      </c>
      <c r="GX189">
        <v>0.30471100000000001</v>
      </c>
      <c r="GY189">
        <v>0.47500300000000001</v>
      </c>
      <c r="GZ189">
        <v>0.38215700000000002</v>
      </c>
      <c r="HA189">
        <v>0.33482699999999999</v>
      </c>
      <c r="HB189">
        <v>-50</v>
      </c>
      <c r="HC189">
        <v>-50</v>
      </c>
      <c r="HD189">
        <v>-50</v>
      </c>
      <c r="HE189">
        <v>-45</v>
      </c>
      <c r="HF189">
        <v>-45</v>
      </c>
      <c r="HG189">
        <v>0</v>
      </c>
      <c r="HH189">
        <v>0</v>
      </c>
      <c r="HI189">
        <v>-1.0020439999999999</v>
      </c>
      <c r="HJ189">
        <v>-0.99174300000000004</v>
      </c>
      <c r="HK189">
        <v>-0.98196799999999995</v>
      </c>
      <c r="HL189">
        <v>-0.99506499999999998</v>
      </c>
      <c r="HM189">
        <v>-1.0281940000000001</v>
      </c>
      <c r="HN189">
        <v>0</v>
      </c>
      <c r="HO189">
        <v>0</v>
      </c>
      <c r="HQ189">
        <v>1402.08</v>
      </c>
      <c r="HR189">
        <v>0</v>
      </c>
      <c r="HT189">
        <v>1422.2728999999999</v>
      </c>
      <c r="HU189">
        <v>0</v>
      </c>
      <c r="HW189">
        <v>746.19399999999996</v>
      </c>
      <c r="HX189">
        <v>0</v>
      </c>
      <c r="HZ189">
        <v>745.99199999999996</v>
      </c>
      <c r="IA189">
        <v>0</v>
      </c>
      <c r="IC189">
        <v>1407.16</v>
      </c>
      <c r="ID189">
        <v>0</v>
      </c>
      <c r="IF189">
        <v>1430.579</v>
      </c>
      <c r="IG189">
        <v>0</v>
      </c>
      <c r="II189">
        <v>763.59199999999998</v>
      </c>
      <c r="IJ189">
        <v>0</v>
      </c>
      <c r="IL189">
        <v>763.41700000000003</v>
      </c>
      <c r="IM189">
        <v>0</v>
      </c>
      <c r="IO189">
        <v>1417.0150000000001</v>
      </c>
      <c r="IP189">
        <v>0</v>
      </c>
      <c r="IR189">
        <v>1450.7460000000001</v>
      </c>
      <c r="IS189">
        <v>0</v>
      </c>
      <c r="IU189">
        <v>777.83699999999999</v>
      </c>
      <c r="IV189">
        <v>0</v>
      </c>
      <c r="IX189">
        <v>777.923</v>
      </c>
      <c r="IY189">
        <v>0</v>
      </c>
      <c r="JA189">
        <v>1497.5840000000001</v>
      </c>
      <c r="JB189">
        <v>0</v>
      </c>
      <c r="JD189">
        <v>1502.6639</v>
      </c>
      <c r="JE189">
        <v>0</v>
      </c>
      <c r="JG189">
        <v>753.10199999999998</v>
      </c>
      <c r="JH189">
        <v>0</v>
      </c>
      <c r="JJ189">
        <v>752.90700000000004</v>
      </c>
      <c r="JK189">
        <v>0</v>
      </c>
      <c r="JM189">
        <v>1452.1179999999999</v>
      </c>
      <c r="JN189">
        <v>0</v>
      </c>
      <c r="JP189">
        <v>1453.8710000000001</v>
      </c>
      <c r="JQ189">
        <v>0</v>
      </c>
      <c r="JS189">
        <v>698.89400000000001</v>
      </c>
      <c r="JT189">
        <v>0</v>
      </c>
      <c r="JV189">
        <v>699.05799999999999</v>
      </c>
      <c r="JW189">
        <v>0</v>
      </c>
      <c r="JY189">
        <v>1505.356</v>
      </c>
      <c r="JZ189">
        <v>0</v>
      </c>
      <c r="KB189">
        <v>1511.5291</v>
      </c>
      <c r="KC189">
        <v>0</v>
      </c>
      <c r="KE189">
        <v>745.154</v>
      </c>
      <c r="KF189">
        <v>0.10199999999999999</v>
      </c>
      <c r="KH189">
        <v>745.18299999999999</v>
      </c>
      <c r="KI189">
        <v>0.10199999999999999</v>
      </c>
      <c r="KK189">
        <v>1472.057</v>
      </c>
      <c r="KL189">
        <v>0</v>
      </c>
      <c r="KN189">
        <v>1479.6769999999999</v>
      </c>
      <c r="KO189">
        <v>0</v>
      </c>
      <c r="KQ189">
        <v>779.37400000000002</v>
      </c>
      <c r="KR189">
        <v>2.5000000000000001E-2</v>
      </c>
      <c r="KT189">
        <v>779.399</v>
      </c>
      <c r="KU189">
        <v>2.5000000000000001E-2</v>
      </c>
      <c r="KV189">
        <v>113.23659820269999</v>
      </c>
      <c r="KW189">
        <v>105.301190815</v>
      </c>
      <c r="KX189">
        <v>87.891635913999991</v>
      </c>
      <c r="KY189">
        <v>83.471318700000012</v>
      </c>
      <c r="KZ189">
        <v>88.021326683300003</v>
      </c>
      <c r="LA189">
        <v>104.33560129999999</v>
      </c>
      <c r="LB189">
        <v>93.757101980100003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-16.4263832</v>
      </c>
      <c r="LI189">
        <v>-3.9485750000000004</v>
      </c>
      <c r="LJ189">
        <v>-95.730915007999997</v>
      </c>
      <c r="LK189">
        <v>-76.11410592</v>
      </c>
      <c r="LL189">
        <v>-62.796239477999997</v>
      </c>
      <c r="LM189">
        <v>-60.601591529999993</v>
      </c>
      <c r="LN189">
        <v>-31.704163356000006</v>
      </c>
      <c r="LO189">
        <v>-44.018389223999996</v>
      </c>
      <c r="LP189">
        <v>-37.879234051999994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50.102199999999996</v>
      </c>
      <c r="LY189">
        <v>49.587150000000001</v>
      </c>
      <c r="LZ189">
        <v>49.098399999999998</v>
      </c>
      <c r="MA189">
        <v>44.777924999999996</v>
      </c>
      <c r="MB189">
        <v>46.268730000000005</v>
      </c>
      <c r="MC189">
        <v>0</v>
      </c>
      <c r="MD189">
        <v>0</v>
      </c>
      <c r="ME189">
        <v>-14.357079352600001</v>
      </c>
      <c r="MF189">
        <v>-11.929096557599999</v>
      </c>
      <c r="MG189">
        <v>-9.0899551600000006</v>
      </c>
      <c r="MH189">
        <v>-10.589096595000001</v>
      </c>
      <c r="MI189">
        <v>-18.569963320599999</v>
      </c>
      <c r="MJ189">
        <v>-11.180417674499999</v>
      </c>
      <c r="MK189">
        <v>-11.6705285649</v>
      </c>
      <c r="ML189">
        <v>53.250803842099991</v>
      </c>
      <c r="MM189">
        <v>66.845138337400002</v>
      </c>
      <c r="MN189">
        <v>65.103841275999983</v>
      </c>
      <c r="MO189">
        <v>57.058555575000014</v>
      </c>
      <c r="MP189">
        <v>84.015930006700003</v>
      </c>
      <c r="MQ189">
        <v>32.710411201499994</v>
      </c>
      <c r="MR189">
        <v>40.258764363200001</v>
      </c>
    </row>
    <row r="190" spans="1:356" x14ac:dyDescent="0.25">
      <c r="A190">
        <v>87</v>
      </c>
      <c r="B190" t="s">
        <v>571</v>
      </c>
      <c r="C190" s="3">
        <v>42820.516041666669</v>
      </c>
      <c r="D190">
        <v>67.410899999999998</v>
      </c>
      <c r="E190">
        <v>66.866100000000003</v>
      </c>
      <c r="F190">
        <v>13</v>
      </c>
      <c r="G190">
        <v>58</v>
      </c>
      <c r="H190">
        <v>1.173</v>
      </c>
      <c r="I190">
        <v>758.70929999999998</v>
      </c>
      <c r="J190">
        <v>14409</v>
      </c>
      <c r="K190">
        <v>31</v>
      </c>
      <c r="L190">
        <v>239673</v>
      </c>
      <c r="M190">
        <v>239681</v>
      </c>
      <c r="N190">
        <v>139204</v>
      </c>
      <c r="O190">
        <v>139212</v>
      </c>
      <c r="P190">
        <v>139279</v>
      </c>
      <c r="Q190">
        <v>139329</v>
      </c>
      <c r="R190">
        <v>139097</v>
      </c>
      <c r="S190">
        <v>239889</v>
      </c>
      <c r="T190">
        <v>220756</v>
      </c>
      <c r="U190">
        <v>238659</v>
      </c>
      <c r="V190">
        <v>215533</v>
      </c>
      <c r="W190">
        <v>215418</v>
      </c>
      <c r="X190">
        <v>215970</v>
      </c>
      <c r="Y190">
        <v>215988</v>
      </c>
      <c r="Z190">
        <v>292987</v>
      </c>
      <c r="AA190">
        <v>292979</v>
      </c>
      <c r="AB190">
        <v>1293.6199999999999</v>
      </c>
      <c r="AC190">
        <v>28298.550800000001</v>
      </c>
      <c r="AD190">
        <v>6</v>
      </c>
      <c r="AE190">
        <v>101.0475</v>
      </c>
      <c r="AF190">
        <v>101.0475</v>
      </c>
      <c r="AG190">
        <v>101.0475</v>
      </c>
      <c r="AH190">
        <v>101.0475</v>
      </c>
      <c r="AI190">
        <v>101.0475</v>
      </c>
      <c r="AJ190">
        <v>95.971699999999998</v>
      </c>
      <c r="AK190">
        <v>95.971699999999998</v>
      </c>
      <c r="AL190">
        <v>1176.3671999999999</v>
      </c>
      <c r="AM190">
        <v>1116.1061999999999</v>
      </c>
      <c r="AN190">
        <v>1070</v>
      </c>
      <c r="AO190">
        <v>876.91430000000003</v>
      </c>
      <c r="AP190">
        <v>1059.2047</v>
      </c>
      <c r="AQ190">
        <v>986.62159999999994</v>
      </c>
      <c r="AR190">
        <v>965.26099999999997</v>
      </c>
      <c r="AS190">
        <v>944.07860000000005</v>
      </c>
      <c r="AT190">
        <v>926.61980000000005</v>
      </c>
      <c r="AU190">
        <v>913.79769999999996</v>
      </c>
      <c r="AV190">
        <v>900.50040000000001</v>
      </c>
      <c r="AW190">
        <v>883.04920000000004</v>
      </c>
      <c r="AX190">
        <v>16</v>
      </c>
      <c r="AY190">
        <v>17.600000000000001</v>
      </c>
      <c r="AZ190">
        <v>30.8428</v>
      </c>
      <c r="BA190">
        <v>18.545300000000001</v>
      </c>
      <c r="BB190">
        <v>11.443899999999999</v>
      </c>
      <c r="BC190">
        <v>8.0591000000000008</v>
      </c>
      <c r="BD190">
        <v>5.8083999999999998</v>
      </c>
      <c r="BE190">
        <v>4.1501000000000001</v>
      </c>
      <c r="BF190">
        <v>3.0606</v>
      </c>
      <c r="BG190">
        <v>2.5672999999999999</v>
      </c>
      <c r="BH190">
        <v>2.5619999999999998</v>
      </c>
      <c r="BI190">
        <v>86.63</v>
      </c>
      <c r="BJ190">
        <v>127.31</v>
      </c>
      <c r="BK190">
        <v>141.91999999999999</v>
      </c>
      <c r="BL190">
        <v>204.75</v>
      </c>
      <c r="BM190">
        <v>205.72</v>
      </c>
      <c r="BN190">
        <v>292.5</v>
      </c>
      <c r="BO190">
        <v>284.57</v>
      </c>
      <c r="BP190">
        <v>407.76</v>
      </c>
      <c r="BQ190">
        <v>398.96</v>
      </c>
      <c r="BR190">
        <v>573.59</v>
      </c>
      <c r="BS190">
        <v>541.55999999999995</v>
      </c>
      <c r="BT190">
        <v>779.97</v>
      </c>
      <c r="BU190">
        <v>659.92</v>
      </c>
      <c r="BV190">
        <v>944.93</v>
      </c>
      <c r="BW190">
        <v>50.8</v>
      </c>
      <c r="BX190">
        <v>45</v>
      </c>
      <c r="BY190">
        <v>36.561100000000003</v>
      </c>
      <c r="BZ190">
        <v>5.527272</v>
      </c>
      <c r="CA190">
        <v>6.2363999999999997</v>
      </c>
      <c r="CB190">
        <v>6.2363999999999997</v>
      </c>
      <c r="CC190">
        <v>-2.5093000000000001</v>
      </c>
      <c r="CD190">
        <v>6.2363999999999997</v>
      </c>
      <c r="CE190">
        <v>6211345</v>
      </c>
      <c r="CF190">
        <v>2</v>
      </c>
      <c r="CI190">
        <v>3.7736000000000001</v>
      </c>
      <c r="CJ190">
        <v>7.0278999999999998</v>
      </c>
      <c r="CK190">
        <v>8.6570999999999998</v>
      </c>
      <c r="CL190">
        <v>10.167899999999999</v>
      </c>
      <c r="CM190">
        <v>11.33</v>
      </c>
      <c r="CN190">
        <v>15.7157</v>
      </c>
      <c r="CO190">
        <v>4.1317000000000004</v>
      </c>
      <c r="CP190">
        <v>7.5602999999999998</v>
      </c>
      <c r="CQ190">
        <v>9.4746000000000006</v>
      </c>
      <c r="CR190">
        <v>10.295199999999999</v>
      </c>
      <c r="CS190">
        <v>12.642899999999999</v>
      </c>
      <c r="CT190">
        <v>17.881</v>
      </c>
      <c r="CU190">
        <v>24.9834</v>
      </c>
      <c r="CV190">
        <v>24.93</v>
      </c>
      <c r="CW190">
        <v>24.9604</v>
      </c>
      <c r="CX190">
        <v>25.121400000000001</v>
      </c>
      <c r="CY190">
        <v>24.894600000000001</v>
      </c>
      <c r="CZ190">
        <v>24.885100000000001</v>
      </c>
      <c r="DB190">
        <v>13386</v>
      </c>
      <c r="DC190">
        <v>695</v>
      </c>
      <c r="DD190">
        <v>15</v>
      </c>
      <c r="DF190" t="s">
        <v>596</v>
      </c>
      <c r="DG190">
        <v>254</v>
      </c>
      <c r="DH190">
        <v>939</v>
      </c>
      <c r="DI190">
        <v>6</v>
      </c>
      <c r="DJ190">
        <v>5</v>
      </c>
      <c r="DK190">
        <v>35</v>
      </c>
      <c r="DL190">
        <v>17.333331999999999</v>
      </c>
      <c r="DM190">
        <v>5.527272</v>
      </c>
      <c r="DN190">
        <v>1372.4357</v>
      </c>
      <c r="DO190">
        <v>1317.0286000000001</v>
      </c>
      <c r="DP190">
        <v>1117.2858000000001</v>
      </c>
      <c r="DQ190">
        <v>1038.3429000000001</v>
      </c>
      <c r="DR190">
        <v>953.95</v>
      </c>
      <c r="DS190">
        <v>950.5</v>
      </c>
      <c r="DT190">
        <v>905.32860000000005</v>
      </c>
      <c r="DU190">
        <v>57.913600000000002</v>
      </c>
      <c r="DV190">
        <v>52.671399999999998</v>
      </c>
      <c r="DW190">
        <v>50.134300000000003</v>
      </c>
      <c r="DX190">
        <v>51.780700000000003</v>
      </c>
      <c r="DY190">
        <v>68.394300000000001</v>
      </c>
      <c r="DZ190">
        <v>38.484999999999999</v>
      </c>
      <c r="EA190">
        <v>37.594299999999997</v>
      </c>
      <c r="EB190">
        <v>30.8428</v>
      </c>
      <c r="EC190">
        <v>18.545300000000001</v>
      </c>
      <c r="ED190">
        <v>11.443899999999999</v>
      </c>
      <c r="EE190">
        <v>8.0591000000000008</v>
      </c>
      <c r="EF190">
        <v>5.8083999999999998</v>
      </c>
      <c r="EG190">
        <v>4.1501000000000001</v>
      </c>
      <c r="EH190">
        <v>3.0606</v>
      </c>
      <c r="EI190">
        <v>2.5672999999999999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0.1016</v>
      </c>
      <c r="EP190">
        <v>2.5000000000000001E-2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7.0304000000000005E-2</v>
      </c>
      <c r="EY190">
        <v>5.6938999999999997E-2</v>
      </c>
      <c r="EZ190">
        <v>4.7939000000000002E-2</v>
      </c>
      <c r="FA190">
        <v>4.5154E-2</v>
      </c>
      <c r="FB190">
        <v>2.2921E-2</v>
      </c>
      <c r="FC190">
        <v>2.8877E-2</v>
      </c>
      <c r="FD190">
        <v>2.4804E-2</v>
      </c>
      <c r="FE190">
        <v>-6.3E-5</v>
      </c>
      <c r="FF190">
        <v>-1.8200000000000001E-4</v>
      </c>
      <c r="FG190">
        <v>-4.2299999999999998E-4</v>
      </c>
      <c r="FH190">
        <v>-2.24E-4</v>
      </c>
      <c r="FI190">
        <v>-4.1399999999999998E-4</v>
      </c>
      <c r="FJ190">
        <v>1.3389999999999999E-3</v>
      </c>
      <c r="FK190">
        <v>2.1879999999999998E-3</v>
      </c>
      <c r="FL190">
        <v>8.3682000000000006E-2</v>
      </c>
      <c r="FM190">
        <v>8.0590999999999996E-2</v>
      </c>
      <c r="FN190">
        <v>7.8015000000000001E-2</v>
      </c>
      <c r="FO190">
        <v>8.0601000000000006E-2</v>
      </c>
      <c r="FP190">
        <v>9.1835E-2</v>
      </c>
      <c r="FQ190">
        <v>0.106558</v>
      </c>
      <c r="FR190">
        <v>0.100634</v>
      </c>
      <c r="FS190">
        <v>-0.15745799999999999</v>
      </c>
      <c r="FT190">
        <v>-0.15567700000000001</v>
      </c>
      <c r="FU190">
        <v>-0.154061</v>
      </c>
      <c r="FV190">
        <v>-0.15634000000000001</v>
      </c>
      <c r="FW190">
        <v>-0.16226599999999999</v>
      </c>
      <c r="FX190">
        <v>-0.16167200000000001</v>
      </c>
      <c r="FY190">
        <v>-0.15789600000000001</v>
      </c>
      <c r="FZ190">
        <v>-1.3785240000000001</v>
      </c>
      <c r="GA190">
        <v>-1.356671</v>
      </c>
      <c r="GB190">
        <v>-1.3369709999999999</v>
      </c>
      <c r="GC190">
        <v>-1.367094</v>
      </c>
      <c r="GD190">
        <v>-1.4426019999999999</v>
      </c>
      <c r="GE190">
        <v>-1.4507650000000001</v>
      </c>
      <c r="GF190">
        <v>-1.4023639999999999</v>
      </c>
      <c r="GG190">
        <v>-0.23056399999999999</v>
      </c>
      <c r="GH190">
        <v>-0.215808</v>
      </c>
      <c r="GI190">
        <v>-0.20519100000000001</v>
      </c>
      <c r="GJ190">
        <v>-0.22741800000000001</v>
      </c>
      <c r="GK190">
        <v>-0.28103299999999998</v>
      </c>
      <c r="GL190">
        <v>-0.30221999999999999</v>
      </c>
      <c r="GM190">
        <v>-0.26603700000000002</v>
      </c>
      <c r="GN190">
        <v>-0.40473900000000002</v>
      </c>
      <c r="GO190">
        <v>-0.37991599999999998</v>
      </c>
      <c r="GP190">
        <v>-0.35768</v>
      </c>
      <c r="GQ190">
        <v>-0.38807599999999998</v>
      </c>
      <c r="GR190">
        <v>-0.46761200000000003</v>
      </c>
      <c r="GS190">
        <v>-0.45017400000000002</v>
      </c>
      <c r="GT190">
        <v>-0.39956999999999998</v>
      </c>
      <c r="GU190">
        <v>0.42275099999999999</v>
      </c>
      <c r="GV190">
        <v>0.38880500000000001</v>
      </c>
      <c r="GW190">
        <v>0.35314800000000002</v>
      </c>
      <c r="GX190">
        <v>0.30239100000000002</v>
      </c>
      <c r="GY190">
        <v>0.47273100000000001</v>
      </c>
      <c r="GZ190">
        <v>0.38241000000000003</v>
      </c>
      <c r="HA190">
        <v>0.33543600000000001</v>
      </c>
      <c r="HB190">
        <v>-55</v>
      </c>
      <c r="HC190">
        <v>-55</v>
      </c>
      <c r="HD190">
        <v>-55</v>
      </c>
      <c r="HE190">
        <v>-50</v>
      </c>
      <c r="HF190">
        <v>-50</v>
      </c>
      <c r="HG190">
        <v>10</v>
      </c>
      <c r="HH190">
        <v>-10</v>
      </c>
      <c r="HI190">
        <v>-1.0003329999999999</v>
      </c>
      <c r="HJ190">
        <v>-0.98998299999999995</v>
      </c>
      <c r="HK190">
        <v>-0.97989300000000001</v>
      </c>
      <c r="HL190">
        <v>-0.992865</v>
      </c>
      <c r="HM190">
        <v>-1.0257559999999999</v>
      </c>
      <c r="HN190">
        <v>0</v>
      </c>
      <c r="HO190">
        <v>0</v>
      </c>
      <c r="HQ190">
        <v>1402.08</v>
      </c>
      <c r="HR190">
        <v>0</v>
      </c>
      <c r="HT190">
        <v>1422.2728999999999</v>
      </c>
      <c r="HU190">
        <v>0</v>
      </c>
      <c r="HW190">
        <v>746.19399999999996</v>
      </c>
      <c r="HX190">
        <v>0</v>
      </c>
      <c r="HZ190">
        <v>745.99199999999996</v>
      </c>
      <c r="IA190">
        <v>0</v>
      </c>
      <c r="IC190">
        <v>1407.16</v>
      </c>
      <c r="ID190">
        <v>0</v>
      </c>
      <c r="IF190">
        <v>1430.579</v>
      </c>
      <c r="IG190">
        <v>0</v>
      </c>
      <c r="II190">
        <v>763.59199999999998</v>
      </c>
      <c r="IJ190">
        <v>0</v>
      </c>
      <c r="IL190">
        <v>763.41700000000003</v>
      </c>
      <c r="IM190">
        <v>0</v>
      </c>
      <c r="IO190">
        <v>1417.0150000000001</v>
      </c>
      <c r="IP190">
        <v>0</v>
      </c>
      <c r="IR190">
        <v>1450.7460000000001</v>
      </c>
      <c r="IS190">
        <v>0</v>
      </c>
      <c r="IU190">
        <v>777.83699999999999</v>
      </c>
      <c r="IV190">
        <v>0</v>
      </c>
      <c r="IX190">
        <v>777.923</v>
      </c>
      <c r="IY190">
        <v>0</v>
      </c>
      <c r="JA190">
        <v>1497.5840000000001</v>
      </c>
      <c r="JB190">
        <v>0</v>
      </c>
      <c r="JD190">
        <v>1502.6639</v>
      </c>
      <c r="JE190">
        <v>0</v>
      </c>
      <c r="JG190">
        <v>753.10199999999998</v>
      </c>
      <c r="JH190">
        <v>0</v>
      </c>
      <c r="JJ190">
        <v>752.90700000000004</v>
      </c>
      <c r="JK190">
        <v>0</v>
      </c>
      <c r="JM190">
        <v>1452.1179999999999</v>
      </c>
      <c r="JN190">
        <v>0</v>
      </c>
      <c r="JP190">
        <v>1453.8710000000001</v>
      </c>
      <c r="JQ190">
        <v>0</v>
      </c>
      <c r="JS190">
        <v>698.89400000000001</v>
      </c>
      <c r="JT190">
        <v>0</v>
      </c>
      <c r="JV190">
        <v>699.05799999999999</v>
      </c>
      <c r="JW190">
        <v>0</v>
      </c>
      <c r="JY190">
        <v>1505.356</v>
      </c>
      <c r="JZ190">
        <v>0</v>
      </c>
      <c r="KB190">
        <v>1511.5291</v>
      </c>
      <c r="KC190">
        <v>0</v>
      </c>
      <c r="KE190">
        <v>745.154</v>
      </c>
      <c r="KF190">
        <v>0.10199999999999999</v>
      </c>
      <c r="KH190">
        <v>745.18299999999999</v>
      </c>
      <c r="KI190">
        <v>0.10199999999999999</v>
      </c>
      <c r="KK190">
        <v>1472.057</v>
      </c>
      <c r="KL190">
        <v>0</v>
      </c>
      <c r="KN190">
        <v>1479.6769999999999</v>
      </c>
      <c r="KO190">
        <v>0</v>
      </c>
      <c r="KQ190">
        <v>779.37400000000002</v>
      </c>
      <c r="KR190">
        <v>2.5000000000000001E-2</v>
      </c>
      <c r="KT190">
        <v>779.399</v>
      </c>
      <c r="KU190">
        <v>2.5000000000000001E-2</v>
      </c>
      <c r="KV190">
        <v>114.84816424740001</v>
      </c>
      <c r="KW190">
        <v>106.1406519026</v>
      </c>
      <c r="KX190">
        <v>87.165051687000016</v>
      </c>
      <c r="KY190">
        <v>83.69147608290001</v>
      </c>
      <c r="KZ190">
        <v>87.605998249999999</v>
      </c>
      <c r="LA190">
        <v>101.283379</v>
      </c>
      <c r="LB190">
        <v>91.106838332400002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-16.4258752</v>
      </c>
      <c r="LI190">
        <v>-3.9474</v>
      </c>
      <c r="LJ190">
        <v>-96.828904284000032</v>
      </c>
      <c r="LK190">
        <v>-77.000575947000002</v>
      </c>
      <c r="LL190">
        <v>-63.527514035999999</v>
      </c>
      <c r="LM190">
        <v>-61.423533419999998</v>
      </c>
      <c r="LN190">
        <v>-32.468643213999997</v>
      </c>
      <c r="LO190">
        <v>-43.836315240000005</v>
      </c>
      <c r="LP190">
        <v>-37.852609087999994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55.018314999999994</v>
      </c>
      <c r="LY190">
        <v>54.449064999999997</v>
      </c>
      <c r="LZ190">
        <v>53.894114999999999</v>
      </c>
      <c r="MA190">
        <v>49.643250000000002</v>
      </c>
      <c r="MB190">
        <v>51.287799999999997</v>
      </c>
      <c r="MC190">
        <v>0</v>
      </c>
      <c r="MD190">
        <v>0</v>
      </c>
      <c r="ME190">
        <v>-13.352791270400001</v>
      </c>
      <c r="MF190">
        <v>-11.366909491199999</v>
      </c>
      <c r="MG190">
        <v>-10.287107151300001</v>
      </c>
      <c r="MH190">
        <v>-11.775863232600001</v>
      </c>
      <c r="MI190">
        <v>-19.221055311899999</v>
      </c>
      <c r="MJ190">
        <v>-11.630936699999999</v>
      </c>
      <c r="MK190">
        <v>-10.0014747891</v>
      </c>
      <c r="ML190">
        <v>59.684783692999972</v>
      </c>
      <c r="MM190">
        <v>72.222231464399982</v>
      </c>
      <c r="MN190">
        <v>67.24454549970001</v>
      </c>
      <c r="MO190">
        <v>60.135329430300018</v>
      </c>
      <c r="MP190">
        <v>87.204099724100004</v>
      </c>
      <c r="MQ190">
        <v>29.390251859999985</v>
      </c>
      <c r="MR190">
        <v>39.305354455300005</v>
      </c>
    </row>
    <row r="191" spans="1:356" x14ac:dyDescent="0.25">
      <c r="A191">
        <v>87</v>
      </c>
      <c r="B191" t="s">
        <v>572</v>
      </c>
      <c r="C191" s="3">
        <v>42820.516886574071</v>
      </c>
      <c r="D191">
        <v>67.527299999999997</v>
      </c>
      <c r="E191">
        <v>66.954300000000003</v>
      </c>
      <c r="F191">
        <v>14</v>
      </c>
      <c r="G191">
        <v>58</v>
      </c>
      <c r="H191">
        <v>1.173</v>
      </c>
      <c r="I191">
        <v>754.33669999999995</v>
      </c>
      <c r="J191">
        <v>14311</v>
      </c>
      <c r="K191">
        <v>31</v>
      </c>
      <c r="L191">
        <v>239673</v>
      </c>
      <c r="M191">
        <v>239681</v>
      </c>
      <c r="N191">
        <v>139204</v>
      </c>
      <c r="O191">
        <v>139212</v>
      </c>
      <c r="P191">
        <v>139279</v>
      </c>
      <c r="Q191">
        <v>139329</v>
      </c>
      <c r="R191">
        <v>139097</v>
      </c>
      <c r="S191">
        <v>239889</v>
      </c>
      <c r="T191">
        <v>220756</v>
      </c>
      <c r="U191">
        <v>238659</v>
      </c>
      <c r="V191">
        <v>215533</v>
      </c>
      <c r="W191">
        <v>215418</v>
      </c>
      <c r="X191">
        <v>215970</v>
      </c>
      <c r="Y191">
        <v>215988</v>
      </c>
      <c r="Z191">
        <v>292987</v>
      </c>
      <c r="AA191">
        <v>292979</v>
      </c>
      <c r="AB191">
        <v>1293.6199999999999</v>
      </c>
      <c r="AC191">
        <v>28314.3887</v>
      </c>
      <c r="AD191">
        <v>6</v>
      </c>
      <c r="AE191">
        <v>101.8544</v>
      </c>
      <c r="AF191">
        <v>101.8544</v>
      </c>
      <c r="AG191">
        <v>101.8544</v>
      </c>
      <c r="AH191">
        <v>101.8544</v>
      </c>
      <c r="AI191">
        <v>101.8544</v>
      </c>
      <c r="AJ191">
        <v>96.778599999999997</v>
      </c>
      <c r="AK191">
        <v>96.778599999999997</v>
      </c>
      <c r="AL191">
        <v>1143.5546999999999</v>
      </c>
      <c r="AM191">
        <v>1097.6185</v>
      </c>
      <c r="AN191">
        <v>1054.8334</v>
      </c>
      <c r="AO191">
        <v>867.24760000000003</v>
      </c>
      <c r="AP191">
        <v>1043.152</v>
      </c>
      <c r="AQ191">
        <v>972.00990000000002</v>
      </c>
      <c r="AR191">
        <v>951.44960000000003</v>
      </c>
      <c r="AS191">
        <v>931.13250000000005</v>
      </c>
      <c r="AT191">
        <v>914.38369999999998</v>
      </c>
      <c r="AU191">
        <v>902.56240000000003</v>
      </c>
      <c r="AV191">
        <v>890.35500000000002</v>
      </c>
      <c r="AW191">
        <v>873.38279999999997</v>
      </c>
      <c r="AX191">
        <v>16</v>
      </c>
      <c r="AY191">
        <v>17.399999999999999</v>
      </c>
      <c r="AZ191">
        <v>30.830100000000002</v>
      </c>
      <c r="BA191">
        <v>18.8108</v>
      </c>
      <c r="BB191">
        <v>11.627800000000001</v>
      </c>
      <c r="BC191">
        <v>8.1585999999999999</v>
      </c>
      <c r="BD191">
        <v>5.8819999999999997</v>
      </c>
      <c r="BE191">
        <v>4.1665000000000001</v>
      </c>
      <c r="BF191">
        <v>3.0590000000000002</v>
      </c>
      <c r="BG191">
        <v>2.5680000000000001</v>
      </c>
      <c r="BH191">
        <v>2.5589</v>
      </c>
      <c r="BI191">
        <v>85.43</v>
      </c>
      <c r="BJ191">
        <v>125.23</v>
      </c>
      <c r="BK191">
        <v>139.44</v>
      </c>
      <c r="BL191">
        <v>200.89</v>
      </c>
      <c r="BM191">
        <v>202.12</v>
      </c>
      <c r="BN191">
        <v>289.27</v>
      </c>
      <c r="BO191">
        <v>280.83999999999997</v>
      </c>
      <c r="BP191">
        <v>401.38</v>
      </c>
      <c r="BQ191">
        <v>395.62</v>
      </c>
      <c r="BR191">
        <v>569.49</v>
      </c>
      <c r="BS191">
        <v>540.03</v>
      </c>
      <c r="BT191">
        <v>778.15</v>
      </c>
      <c r="BU191">
        <v>659.78</v>
      </c>
      <c r="BV191">
        <v>941.98</v>
      </c>
      <c r="BW191">
        <v>49.4</v>
      </c>
      <c r="BX191">
        <v>44.8</v>
      </c>
      <c r="BY191">
        <v>36</v>
      </c>
      <c r="BZ191">
        <v>6.2090909999999999</v>
      </c>
      <c r="CA191">
        <v>7.6047000000000002</v>
      </c>
      <c r="CB191">
        <v>7.6047000000000002</v>
      </c>
      <c r="CC191">
        <v>-1.3415999999999999</v>
      </c>
      <c r="CD191">
        <v>7.6047000000000002</v>
      </c>
      <c r="CE191">
        <v>6211348</v>
      </c>
      <c r="CF191">
        <v>1</v>
      </c>
      <c r="CI191">
        <v>3.99</v>
      </c>
      <c r="CJ191">
        <v>7.2820999999999998</v>
      </c>
      <c r="CK191">
        <v>8.9600000000000009</v>
      </c>
      <c r="CL191">
        <v>10.4221</v>
      </c>
      <c r="CM191">
        <v>11.6579</v>
      </c>
      <c r="CN191">
        <v>16.1721</v>
      </c>
      <c r="CO191">
        <v>4.5937000000000001</v>
      </c>
      <c r="CP191">
        <v>8.2492000000000001</v>
      </c>
      <c r="CQ191">
        <v>9.5094999999999992</v>
      </c>
      <c r="CR191">
        <v>10.6937</v>
      </c>
      <c r="CS191">
        <v>11.990500000000001</v>
      </c>
      <c r="CT191">
        <v>17.796800000000001</v>
      </c>
      <c r="CU191">
        <v>24.934200000000001</v>
      </c>
      <c r="CV191">
        <v>24.920300000000001</v>
      </c>
      <c r="CW191">
        <v>24.990200000000002</v>
      </c>
      <c r="CX191">
        <v>25.121400000000001</v>
      </c>
      <c r="CY191">
        <v>24.9514</v>
      </c>
      <c r="CZ191">
        <v>24.8385</v>
      </c>
      <c r="DB191">
        <v>13386</v>
      </c>
      <c r="DC191">
        <v>695</v>
      </c>
      <c r="DD191">
        <v>16</v>
      </c>
      <c r="DF191" t="s">
        <v>596</v>
      </c>
      <c r="DG191">
        <v>254</v>
      </c>
      <c r="DH191">
        <v>939</v>
      </c>
      <c r="DI191">
        <v>6</v>
      </c>
      <c r="DJ191">
        <v>5</v>
      </c>
      <c r="DK191">
        <v>35</v>
      </c>
      <c r="DL191">
        <v>26</v>
      </c>
      <c r="DM191">
        <v>6.2090909999999999</v>
      </c>
      <c r="DN191">
        <v>1369.3643</v>
      </c>
      <c r="DO191">
        <v>1329.3429000000001</v>
      </c>
      <c r="DP191">
        <v>1148.0072</v>
      </c>
      <c r="DQ191">
        <v>1048.8571999999999</v>
      </c>
      <c r="DR191">
        <v>981.38570000000004</v>
      </c>
      <c r="DS191">
        <v>969.5</v>
      </c>
      <c r="DT191">
        <v>912.55</v>
      </c>
      <c r="DU191">
        <v>56.24</v>
      </c>
      <c r="DV191">
        <v>48.4679</v>
      </c>
      <c r="DW191">
        <v>41.8371</v>
      </c>
      <c r="DX191">
        <v>48.351399999999998</v>
      </c>
      <c r="DY191">
        <v>75.152100000000004</v>
      </c>
      <c r="DZ191">
        <v>36.421399999999998</v>
      </c>
      <c r="EA191">
        <v>39.487099999999998</v>
      </c>
      <c r="EB191">
        <v>30.830100000000002</v>
      </c>
      <c r="EC191">
        <v>18.8108</v>
      </c>
      <c r="ED191">
        <v>11.627800000000001</v>
      </c>
      <c r="EE191">
        <v>8.1585999999999999</v>
      </c>
      <c r="EF191">
        <v>5.8819999999999997</v>
      </c>
      <c r="EG191">
        <v>4.1665000000000001</v>
      </c>
      <c r="EH191">
        <v>3.0590000000000002</v>
      </c>
      <c r="EI191">
        <v>2.5680000000000001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0.1016</v>
      </c>
      <c r="EP191">
        <v>2.5000000000000001E-2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6.9722999999999993E-2</v>
      </c>
      <c r="EY191">
        <v>5.6417000000000002E-2</v>
      </c>
      <c r="EZ191">
        <v>4.8598000000000002E-2</v>
      </c>
      <c r="FA191">
        <v>4.5915999999999998E-2</v>
      </c>
      <c r="FB191">
        <v>2.3515000000000001E-2</v>
      </c>
      <c r="FC191">
        <v>2.9333000000000001E-2</v>
      </c>
      <c r="FD191">
        <v>2.5218000000000001E-2</v>
      </c>
      <c r="FE191">
        <v>-6.3E-5</v>
      </c>
      <c r="FF191">
        <v>-1.8200000000000001E-4</v>
      </c>
      <c r="FG191">
        <v>-4.2299999999999998E-4</v>
      </c>
      <c r="FH191">
        <v>-2.31E-4</v>
      </c>
      <c r="FI191">
        <v>-4.2200000000000001E-4</v>
      </c>
      <c r="FJ191">
        <v>4.6799999999999999E-4</v>
      </c>
      <c r="FK191">
        <v>1.6490000000000001E-3</v>
      </c>
      <c r="FL191">
        <v>8.3673999999999998E-2</v>
      </c>
      <c r="FM191">
        <v>8.0575999999999995E-2</v>
      </c>
      <c r="FN191">
        <v>7.7996999999999997E-2</v>
      </c>
      <c r="FO191">
        <v>8.0583000000000002E-2</v>
      </c>
      <c r="FP191">
        <v>9.1809000000000002E-2</v>
      </c>
      <c r="FQ191">
        <v>0.10652399999999999</v>
      </c>
      <c r="FR191">
        <v>0.100609</v>
      </c>
      <c r="FS191">
        <v>-0.157058</v>
      </c>
      <c r="FT191">
        <v>-0.15532699999999999</v>
      </c>
      <c r="FU191">
        <v>-0.15373899999999999</v>
      </c>
      <c r="FV191">
        <v>-0.155917</v>
      </c>
      <c r="FW191">
        <v>-0.16184100000000001</v>
      </c>
      <c r="FX191">
        <v>-0.161299</v>
      </c>
      <c r="FY191">
        <v>-0.15750600000000001</v>
      </c>
      <c r="FZ191">
        <v>-1.3781239999999999</v>
      </c>
      <c r="GA191">
        <v>-1.356841</v>
      </c>
      <c r="GB191">
        <v>-1.337448</v>
      </c>
      <c r="GC191">
        <v>-1.363863</v>
      </c>
      <c r="GD191">
        <v>-1.438723</v>
      </c>
      <c r="GE191">
        <v>-1.448841</v>
      </c>
      <c r="GF191">
        <v>-1.4000490000000001</v>
      </c>
      <c r="GG191">
        <v>-0.23005600000000001</v>
      </c>
      <c r="GH191">
        <v>-0.21521699999999999</v>
      </c>
      <c r="GI191">
        <v>-0.204568</v>
      </c>
      <c r="GJ191">
        <v>-0.22673199999999999</v>
      </c>
      <c r="GK191">
        <v>-0.28006700000000001</v>
      </c>
      <c r="GL191">
        <v>-0.30117500000000003</v>
      </c>
      <c r="GM191">
        <v>-0.26518399999999998</v>
      </c>
      <c r="GN191">
        <v>-0.40428500000000001</v>
      </c>
      <c r="GO191">
        <v>-0.380102</v>
      </c>
      <c r="GP191">
        <v>-0.358178</v>
      </c>
      <c r="GQ191">
        <v>-0.38859399999999999</v>
      </c>
      <c r="GR191">
        <v>-0.468833</v>
      </c>
      <c r="GS191">
        <v>-0.45113300000000001</v>
      </c>
      <c r="GT191">
        <v>-0.40015499999999998</v>
      </c>
      <c r="GU191">
        <v>0.42367500000000002</v>
      </c>
      <c r="GV191">
        <v>0.390426</v>
      </c>
      <c r="GW191">
        <v>0.35503299999999999</v>
      </c>
      <c r="GX191">
        <v>0.30493300000000001</v>
      </c>
      <c r="GY191">
        <v>0.47517500000000001</v>
      </c>
      <c r="GZ191">
        <v>0.38280199999999998</v>
      </c>
      <c r="HA191">
        <v>0.33520499999999998</v>
      </c>
      <c r="HB191">
        <v>-55</v>
      </c>
      <c r="HC191">
        <v>-55</v>
      </c>
      <c r="HD191">
        <v>-55</v>
      </c>
      <c r="HE191">
        <v>-55</v>
      </c>
      <c r="HF191">
        <v>-55</v>
      </c>
      <c r="HG191">
        <v>20</v>
      </c>
      <c r="HH191">
        <v>-20</v>
      </c>
      <c r="HI191">
        <v>-1.0003059999999999</v>
      </c>
      <c r="HJ191">
        <v>-0.99002000000000001</v>
      </c>
      <c r="HK191">
        <v>-0.98024500000000003</v>
      </c>
      <c r="HL191">
        <v>-0.99262899999999998</v>
      </c>
      <c r="HM191">
        <v>-1.025665</v>
      </c>
      <c r="HN191">
        <v>0</v>
      </c>
      <c r="HO191">
        <v>0</v>
      </c>
      <c r="HQ191">
        <v>1402.08</v>
      </c>
      <c r="HR191">
        <v>0</v>
      </c>
      <c r="HT191">
        <v>1422.2728999999999</v>
      </c>
      <c r="HU191">
        <v>0</v>
      </c>
      <c r="HW191">
        <v>746.19399999999996</v>
      </c>
      <c r="HX191">
        <v>0</v>
      </c>
      <c r="HZ191">
        <v>745.99199999999996</v>
      </c>
      <c r="IA191">
        <v>0</v>
      </c>
      <c r="IC191">
        <v>1407.16</v>
      </c>
      <c r="ID191">
        <v>0</v>
      </c>
      <c r="IF191">
        <v>1430.579</v>
      </c>
      <c r="IG191">
        <v>0</v>
      </c>
      <c r="II191">
        <v>763.59199999999998</v>
      </c>
      <c r="IJ191">
        <v>0</v>
      </c>
      <c r="IL191">
        <v>763.41700000000003</v>
      </c>
      <c r="IM191">
        <v>0</v>
      </c>
      <c r="IO191">
        <v>1417.0150000000001</v>
      </c>
      <c r="IP191">
        <v>0</v>
      </c>
      <c r="IR191">
        <v>1450.7460000000001</v>
      </c>
      <c r="IS191">
        <v>0</v>
      </c>
      <c r="IU191">
        <v>777.83699999999999</v>
      </c>
      <c r="IV191">
        <v>0</v>
      </c>
      <c r="IX191">
        <v>777.923</v>
      </c>
      <c r="IY191">
        <v>0</v>
      </c>
      <c r="JA191">
        <v>1497.5840000000001</v>
      </c>
      <c r="JB191">
        <v>0</v>
      </c>
      <c r="JD191">
        <v>1502.6639</v>
      </c>
      <c r="JE191">
        <v>0</v>
      </c>
      <c r="JG191">
        <v>753.10199999999998</v>
      </c>
      <c r="JH191">
        <v>0</v>
      </c>
      <c r="JJ191">
        <v>752.90700000000004</v>
      </c>
      <c r="JK191">
        <v>0</v>
      </c>
      <c r="JM191">
        <v>1452.1179999999999</v>
      </c>
      <c r="JN191">
        <v>0</v>
      </c>
      <c r="JP191">
        <v>1453.8710000000001</v>
      </c>
      <c r="JQ191">
        <v>0</v>
      </c>
      <c r="JS191">
        <v>698.89400000000001</v>
      </c>
      <c r="JT191">
        <v>0</v>
      </c>
      <c r="JV191">
        <v>699.05799999999999</v>
      </c>
      <c r="JW191">
        <v>0</v>
      </c>
      <c r="JY191">
        <v>1505.356</v>
      </c>
      <c r="JZ191">
        <v>0</v>
      </c>
      <c r="KB191">
        <v>1511.5291</v>
      </c>
      <c r="KC191">
        <v>0</v>
      </c>
      <c r="KE191">
        <v>745.154</v>
      </c>
      <c r="KF191">
        <v>0.10199999999999999</v>
      </c>
      <c r="KH191">
        <v>745.18299999999999</v>
      </c>
      <c r="KI191">
        <v>0.10199999999999999</v>
      </c>
      <c r="KK191">
        <v>1472.057</v>
      </c>
      <c r="KL191">
        <v>0</v>
      </c>
      <c r="KN191">
        <v>1479.6769999999999</v>
      </c>
      <c r="KO191">
        <v>0</v>
      </c>
      <c r="KQ191">
        <v>779.37400000000002</v>
      </c>
      <c r="KR191">
        <v>2.5000000000000001E-2</v>
      </c>
      <c r="KT191">
        <v>779.399</v>
      </c>
      <c r="KU191">
        <v>2.5000000000000001E-2</v>
      </c>
      <c r="KV191">
        <v>114.5801884382</v>
      </c>
      <c r="KW191">
        <v>107.1131335104</v>
      </c>
      <c r="KX191">
        <v>89.541117578399991</v>
      </c>
      <c r="KY191">
        <v>84.520059747600001</v>
      </c>
      <c r="KZ191">
        <v>90.100039731300001</v>
      </c>
      <c r="LA191">
        <v>103.27501799999999</v>
      </c>
      <c r="LB191">
        <v>91.810742950000005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-16.387978399999998</v>
      </c>
      <c r="LI191">
        <v>-3.9376500000000001</v>
      </c>
      <c r="LJ191">
        <v>-96.000117839999987</v>
      </c>
      <c r="LK191">
        <v>-76.301953635000004</v>
      </c>
      <c r="LL191">
        <v>-64.431557400000003</v>
      </c>
      <c r="LM191">
        <v>-62.308081154999996</v>
      </c>
      <c r="LN191">
        <v>-33.224430239000007</v>
      </c>
      <c r="LO191">
        <v>-43.176910641000006</v>
      </c>
      <c r="LP191">
        <v>-37.615116483000001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55.016829999999999</v>
      </c>
      <c r="LY191">
        <v>54.451100000000004</v>
      </c>
      <c r="LZ191">
        <v>53.913475000000005</v>
      </c>
      <c r="MA191">
        <v>54.594594999999998</v>
      </c>
      <c r="MB191">
        <v>56.411574999999999</v>
      </c>
      <c r="MC191">
        <v>0</v>
      </c>
      <c r="MD191">
        <v>0</v>
      </c>
      <c r="ME191">
        <v>-12.938349440000001</v>
      </c>
      <c r="MF191">
        <v>-10.4311160343</v>
      </c>
      <c r="MG191">
        <v>-8.5585318727999997</v>
      </c>
      <c r="MH191">
        <v>-10.962809624799998</v>
      </c>
      <c r="MI191">
        <v>-21.047623190700001</v>
      </c>
      <c r="MJ191">
        <v>-10.969215145</v>
      </c>
      <c r="MK191">
        <v>-10.471347126399998</v>
      </c>
      <c r="ML191">
        <v>60.658551158200005</v>
      </c>
      <c r="MM191">
        <v>74.831163841099993</v>
      </c>
      <c r="MN191">
        <v>70.46450330559999</v>
      </c>
      <c r="MO191">
        <v>65.843763967800001</v>
      </c>
      <c r="MP191">
        <v>92.239561301599991</v>
      </c>
      <c r="MQ191">
        <v>32.740913813999988</v>
      </c>
      <c r="MR191">
        <v>39.786629340600001</v>
      </c>
    </row>
    <row r="192" spans="1:356" x14ac:dyDescent="0.25">
      <c r="A192">
        <v>87</v>
      </c>
      <c r="B192" t="s">
        <v>573</v>
      </c>
      <c r="C192" s="3">
        <v>42820.517731481479</v>
      </c>
      <c r="D192">
        <v>67.747</v>
      </c>
      <c r="E192">
        <v>67.161100000000005</v>
      </c>
      <c r="F192">
        <v>14</v>
      </c>
      <c r="G192">
        <v>61</v>
      </c>
      <c r="H192">
        <v>1.173</v>
      </c>
      <c r="I192">
        <v>814.34910000000002</v>
      </c>
      <c r="J192">
        <v>15468</v>
      </c>
      <c r="K192">
        <v>31</v>
      </c>
      <c r="L192">
        <v>239673</v>
      </c>
      <c r="M192">
        <v>239681</v>
      </c>
      <c r="N192">
        <v>139204</v>
      </c>
      <c r="O192">
        <v>139212</v>
      </c>
      <c r="P192">
        <v>139279</v>
      </c>
      <c r="Q192">
        <v>139329</v>
      </c>
      <c r="R192">
        <v>139097</v>
      </c>
      <c r="S192">
        <v>239889</v>
      </c>
      <c r="T192">
        <v>220756</v>
      </c>
      <c r="U192">
        <v>238659</v>
      </c>
      <c r="V192">
        <v>215533</v>
      </c>
      <c r="W192">
        <v>215418</v>
      </c>
      <c r="X192">
        <v>215970</v>
      </c>
      <c r="Y192">
        <v>215988</v>
      </c>
      <c r="Z192">
        <v>292987</v>
      </c>
      <c r="AA192">
        <v>292979</v>
      </c>
      <c r="AB192">
        <v>1293.6199999999999</v>
      </c>
      <c r="AC192">
        <v>28330.226600000002</v>
      </c>
      <c r="AD192">
        <v>6</v>
      </c>
      <c r="AE192">
        <v>102.72539999999999</v>
      </c>
      <c r="AF192">
        <v>102.72539999999999</v>
      </c>
      <c r="AG192">
        <v>102.72539999999999</v>
      </c>
      <c r="AH192">
        <v>102.72539999999999</v>
      </c>
      <c r="AI192">
        <v>102.72539999999999</v>
      </c>
      <c r="AJ192">
        <v>97.649699999999996</v>
      </c>
      <c r="AK192">
        <v>97.649699999999996</v>
      </c>
      <c r="AL192">
        <v>1182.2266</v>
      </c>
      <c r="AM192">
        <v>1119.8136</v>
      </c>
      <c r="AN192">
        <v>1074.5</v>
      </c>
      <c r="AO192">
        <v>876.49289999999996</v>
      </c>
      <c r="AP192">
        <v>1065.7257999999999</v>
      </c>
      <c r="AQ192">
        <v>991.96379999999999</v>
      </c>
      <c r="AR192">
        <v>970.18119999999999</v>
      </c>
      <c r="AS192">
        <v>948.60140000000001</v>
      </c>
      <c r="AT192">
        <v>930.71799999999996</v>
      </c>
      <c r="AU192">
        <v>917.31650000000002</v>
      </c>
      <c r="AV192">
        <v>904.0421</v>
      </c>
      <c r="AW192">
        <v>885.971</v>
      </c>
      <c r="AX192">
        <v>15.8</v>
      </c>
      <c r="AY192">
        <v>17.8</v>
      </c>
      <c r="AZ192">
        <v>30.871500000000001</v>
      </c>
      <c r="BA192">
        <v>18.633199999999999</v>
      </c>
      <c r="BB192">
        <v>11.5001</v>
      </c>
      <c r="BC192">
        <v>8.0756999999999994</v>
      </c>
      <c r="BD192">
        <v>5.8285</v>
      </c>
      <c r="BE192">
        <v>4.1742999999999997</v>
      </c>
      <c r="BF192">
        <v>3.0466000000000002</v>
      </c>
      <c r="BG192">
        <v>2.5709</v>
      </c>
      <c r="BH192">
        <v>2.5562999999999998</v>
      </c>
      <c r="BI192">
        <v>85.72</v>
      </c>
      <c r="BJ192">
        <v>128.78</v>
      </c>
      <c r="BK192">
        <v>141.46</v>
      </c>
      <c r="BL192">
        <v>207.2</v>
      </c>
      <c r="BM192">
        <v>205.89</v>
      </c>
      <c r="BN192">
        <v>298.19</v>
      </c>
      <c r="BO192">
        <v>284.83999999999997</v>
      </c>
      <c r="BP192">
        <v>413.65</v>
      </c>
      <c r="BQ192">
        <v>399.34</v>
      </c>
      <c r="BR192">
        <v>579.70000000000005</v>
      </c>
      <c r="BS192">
        <v>541.69000000000005</v>
      </c>
      <c r="BT192">
        <v>797.21</v>
      </c>
      <c r="BU192">
        <v>659.77</v>
      </c>
      <c r="BV192">
        <v>962.91</v>
      </c>
      <c r="BW192">
        <v>50.5</v>
      </c>
      <c r="BX192">
        <v>45</v>
      </c>
      <c r="BY192">
        <v>37.993099999999998</v>
      </c>
      <c r="BZ192">
        <v>2.8181820000000002</v>
      </c>
      <c r="CA192">
        <v>4.8581000000000003</v>
      </c>
      <c r="CB192">
        <v>4.8581000000000003</v>
      </c>
      <c r="CC192">
        <v>-2.6816</v>
      </c>
      <c r="CD192">
        <v>4.8581000000000003</v>
      </c>
      <c r="CE192">
        <v>6211373</v>
      </c>
      <c r="CF192">
        <v>2</v>
      </c>
      <c r="CI192">
        <v>3.7635999999999998</v>
      </c>
      <c r="CJ192">
        <v>6.9292999999999996</v>
      </c>
      <c r="CK192">
        <v>8.6656999999999993</v>
      </c>
      <c r="CL192">
        <v>10.0214</v>
      </c>
      <c r="CM192">
        <v>11.337899999999999</v>
      </c>
      <c r="CN192">
        <v>16.038599999999999</v>
      </c>
      <c r="CO192">
        <v>4.1734</v>
      </c>
      <c r="CP192">
        <v>7.6969000000000003</v>
      </c>
      <c r="CQ192">
        <v>9.0797000000000008</v>
      </c>
      <c r="CR192">
        <v>10.95</v>
      </c>
      <c r="CS192">
        <v>12.3438</v>
      </c>
      <c r="CT192">
        <v>18.334399999999999</v>
      </c>
      <c r="CU192">
        <v>24.9878</v>
      </c>
      <c r="CV192">
        <v>24.9589</v>
      </c>
      <c r="CW192">
        <v>25.0107</v>
      </c>
      <c r="CX192">
        <v>25.128699999999998</v>
      </c>
      <c r="CY192">
        <v>25.0276</v>
      </c>
      <c r="CZ192">
        <v>24.738099999999999</v>
      </c>
      <c r="DB192">
        <v>13386</v>
      </c>
      <c r="DC192">
        <v>695</v>
      </c>
      <c r="DD192">
        <v>17</v>
      </c>
      <c r="DF192" t="s">
        <v>596</v>
      </c>
      <c r="DG192">
        <v>254</v>
      </c>
      <c r="DH192">
        <v>939</v>
      </c>
      <c r="DI192">
        <v>6</v>
      </c>
      <c r="DJ192">
        <v>5</v>
      </c>
      <c r="DK192">
        <v>35</v>
      </c>
      <c r="DL192">
        <v>16.5</v>
      </c>
      <c r="DM192">
        <v>2.8181820000000002</v>
      </c>
      <c r="DN192">
        <v>1354.8571999999999</v>
      </c>
      <c r="DO192">
        <v>1314.3143</v>
      </c>
      <c r="DP192">
        <v>1120.55</v>
      </c>
      <c r="DQ192">
        <v>1030.5571</v>
      </c>
      <c r="DR192">
        <v>942.97140000000002</v>
      </c>
      <c r="DS192">
        <v>972.0643</v>
      </c>
      <c r="DT192">
        <v>863.6</v>
      </c>
      <c r="DU192">
        <v>47.7029</v>
      </c>
      <c r="DV192">
        <v>43.685000000000002</v>
      </c>
      <c r="DW192">
        <v>44.007100000000001</v>
      </c>
      <c r="DX192">
        <v>56.075000000000003</v>
      </c>
      <c r="DY192">
        <v>81.528599999999997</v>
      </c>
      <c r="DZ192">
        <v>41.123600000000003</v>
      </c>
      <c r="EA192">
        <v>37.444299999999998</v>
      </c>
      <c r="EB192">
        <v>30.871500000000001</v>
      </c>
      <c r="EC192">
        <v>18.633199999999999</v>
      </c>
      <c r="ED192">
        <v>11.5001</v>
      </c>
      <c r="EE192">
        <v>8.0756999999999994</v>
      </c>
      <c r="EF192">
        <v>5.8285</v>
      </c>
      <c r="EG192">
        <v>4.1742999999999997</v>
      </c>
      <c r="EH192">
        <v>3.0466000000000002</v>
      </c>
      <c r="EI192">
        <v>2.5709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0.1016</v>
      </c>
      <c r="EP192">
        <v>2.5000000000000001E-2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6.9401000000000004E-2</v>
      </c>
      <c r="EY192">
        <v>5.6173000000000001E-2</v>
      </c>
      <c r="EZ192">
        <v>4.9355000000000003E-2</v>
      </c>
      <c r="FA192">
        <v>4.5572000000000001E-2</v>
      </c>
      <c r="FB192">
        <v>2.3740000000000001E-2</v>
      </c>
      <c r="FC192">
        <v>3.0046E-2</v>
      </c>
      <c r="FD192">
        <v>2.5811000000000001E-2</v>
      </c>
      <c r="FE192">
        <v>-6.3E-5</v>
      </c>
      <c r="FF192">
        <v>-1.8200000000000001E-4</v>
      </c>
      <c r="FG192">
        <v>-4.2299999999999998E-4</v>
      </c>
      <c r="FH192">
        <v>-2.3000000000000001E-4</v>
      </c>
      <c r="FI192">
        <v>-4.2000000000000002E-4</v>
      </c>
      <c r="FJ192">
        <v>-2.3019999999999998E-3</v>
      </c>
      <c r="FK192">
        <v>7.9999999999999996E-6</v>
      </c>
      <c r="FL192">
        <v>8.3694000000000005E-2</v>
      </c>
      <c r="FM192">
        <v>8.0598000000000003E-2</v>
      </c>
      <c r="FN192">
        <v>7.8021999999999994E-2</v>
      </c>
      <c r="FO192">
        <v>8.0611000000000002E-2</v>
      </c>
      <c r="FP192">
        <v>9.1849E-2</v>
      </c>
      <c r="FQ192">
        <v>0.106559</v>
      </c>
      <c r="FR192">
        <v>0.10068299999999999</v>
      </c>
      <c r="FS192">
        <v>-0.157556</v>
      </c>
      <c r="FT192">
        <v>-0.155807</v>
      </c>
      <c r="FU192">
        <v>-0.15418999999999999</v>
      </c>
      <c r="FV192">
        <v>-0.156357</v>
      </c>
      <c r="FW192">
        <v>-0.16223899999999999</v>
      </c>
      <c r="FX192">
        <v>-0.161662</v>
      </c>
      <c r="FY192">
        <v>-0.15771299999999999</v>
      </c>
      <c r="FZ192">
        <v>-1.3778999999999999</v>
      </c>
      <c r="GA192">
        <v>-1.356473</v>
      </c>
      <c r="GB192">
        <v>-1.336776</v>
      </c>
      <c r="GC192">
        <v>-1.3629720000000001</v>
      </c>
      <c r="GD192">
        <v>-1.4370540000000001</v>
      </c>
      <c r="GE192">
        <v>-1.443384</v>
      </c>
      <c r="GF192">
        <v>-1.392808</v>
      </c>
      <c r="GG192">
        <v>-0.230937</v>
      </c>
      <c r="GH192">
        <v>-0.21607199999999999</v>
      </c>
      <c r="GI192">
        <v>-0.20544200000000001</v>
      </c>
      <c r="GJ192">
        <v>-0.227746</v>
      </c>
      <c r="GK192">
        <v>-0.28150599999999998</v>
      </c>
      <c r="GL192">
        <v>-0.302481</v>
      </c>
      <c r="GM192">
        <v>-0.26686599999999999</v>
      </c>
      <c r="GN192">
        <v>-0.404032</v>
      </c>
      <c r="GO192">
        <v>-0.37970199999999998</v>
      </c>
      <c r="GP192">
        <v>-0.35747600000000002</v>
      </c>
      <c r="GQ192">
        <v>-0.38759900000000003</v>
      </c>
      <c r="GR192">
        <v>-0.46669699999999997</v>
      </c>
      <c r="GS192">
        <v>-0.45036900000000002</v>
      </c>
      <c r="GT192">
        <v>-0.39764699999999997</v>
      </c>
      <c r="GU192">
        <v>0.42305599999999999</v>
      </c>
      <c r="GV192">
        <v>0.38881599999999999</v>
      </c>
      <c r="GW192">
        <v>0.35281800000000002</v>
      </c>
      <c r="GX192">
        <v>0.30177399999999999</v>
      </c>
      <c r="GY192">
        <v>0.47163100000000002</v>
      </c>
      <c r="GZ192">
        <v>0.38153199999999998</v>
      </c>
      <c r="HA192">
        <v>0.33483000000000002</v>
      </c>
      <c r="HB192">
        <v>-55</v>
      </c>
      <c r="HC192">
        <v>-55</v>
      </c>
      <c r="HD192">
        <v>-55</v>
      </c>
      <c r="HE192">
        <v>-55</v>
      </c>
      <c r="HF192">
        <v>-55</v>
      </c>
      <c r="HG192">
        <v>30</v>
      </c>
      <c r="HH192">
        <v>-30</v>
      </c>
      <c r="HI192">
        <v>-1.0003329999999999</v>
      </c>
      <c r="HJ192">
        <v>-0.98997900000000005</v>
      </c>
      <c r="HK192">
        <v>-0.97987000000000002</v>
      </c>
      <c r="HL192">
        <v>-0.99208099999999999</v>
      </c>
      <c r="HM192">
        <v>-1.0249349999999999</v>
      </c>
      <c r="HN192">
        <v>0</v>
      </c>
      <c r="HO192">
        <v>0</v>
      </c>
      <c r="HQ192">
        <v>1402.08</v>
      </c>
      <c r="HR192">
        <v>0</v>
      </c>
      <c r="HT192">
        <v>1422.2728999999999</v>
      </c>
      <c r="HU192">
        <v>0</v>
      </c>
      <c r="HW192">
        <v>746.19399999999996</v>
      </c>
      <c r="HX192">
        <v>0</v>
      </c>
      <c r="HZ192">
        <v>745.99199999999996</v>
      </c>
      <c r="IA192">
        <v>0</v>
      </c>
      <c r="IC192">
        <v>1407.16</v>
      </c>
      <c r="ID192">
        <v>0</v>
      </c>
      <c r="IF192">
        <v>1430.579</v>
      </c>
      <c r="IG192">
        <v>0</v>
      </c>
      <c r="II192">
        <v>763.59199999999998</v>
      </c>
      <c r="IJ192">
        <v>0</v>
      </c>
      <c r="IL192">
        <v>763.41700000000003</v>
      </c>
      <c r="IM192">
        <v>0</v>
      </c>
      <c r="IO192">
        <v>1417.0150000000001</v>
      </c>
      <c r="IP192">
        <v>0</v>
      </c>
      <c r="IR192">
        <v>1450.7460000000001</v>
      </c>
      <c r="IS192">
        <v>0</v>
      </c>
      <c r="IU192">
        <v>777.83699999999999</v>
      </c>
      <c r="IV192">
        <v>0</v>
      </c>
      <c r="IX192">
        <v>777.923</v>
      </c>
      <c r="IY192">
        <v>0</v>
      </c>
      <c r="JA192">
        <v>1497.5840000000001</v>
      </c>
      <c r="JB192">
        <v>0</v>
      </c>
      <c r="JD192">
        <v>1502.6639</v>
      </c>
      <c r="JE192">
        <v>0</v>
      </c>
      <c r="JG192">
        <v>753.10199999999998</v>
      </c>
      <c r="JH192">
        <v>0</v>
      </c>
      <c r="JJ192">
        <v>752.90700000000004</v>
      </c>
      <c r="JK192">
        <v>0</v>
      </c>
      <c r="JM192">
        <v>1452.1179999999999</v>
      </c>
      <c r="JN192">
        <v>0</v>
      </c>
      <c r="JP192">
        <v>1453.8710000000001</v>
      </c>
      <c r="JQ192">
        <v>0</v>
      </c>
      <c r="JS192">
        <v>698.89400000000001</v>
      </c>
      <c r="JT192">
        <v>0</v>
      </c>
      <c r="JV192">
        <v>699.05799999999999</v>
      </c>
      <c r="JW192">
        <v>0</v>
      </c>
      <c r="JY192">
        <v>1505.356</v>
      </c>
      <c r="JZ192">
        <v>0</v>
      </c>
      <c r="KB192">
        <v>1511.5291</v>
      </c>
      <c r="KC192">
        <v>0</v>
      </c>
      <c r="KE192">
        <v>745.154</v>
      </c>
      <c r="KF192">
        <v>0.10199999999999999</v>
      </c>
      <c r="KH192">
        <v>745.18299999999999</v>
      </c>
      <c r="KI192">
        <v>0.10199999999999999</v>
      </c>
      <c r="KK192">
        <v>1472.057</v>
      </c>
      <c r="KL192">
        <v>0</v>
      </c>
      <c r="KN192">
        <v>1479.6769999999999</v>
      </c>
      <c r="KO192">
        <v>0</v>
      </c>
      <c r="KQ192">
        <v>779.37400000000002</v>
      </c>
      <c r="KR192">
        <v>2.5000000000000001E-2</v>
      </c>
      <c r="KT192">
        <v>779.399</v>
      </c>
      <c r="KU192">
        <v>2.5000000000000001E-2</v>
      </c>
      <c r="KV192">
        <v>113.3934184968</v>
      </c>
      <c r="KW192">
        <v>105.9311039514</v>
      </c>
      <c r="KX192">
        <v>87.427552099999986</v>
      </c>
      <c r="KY192">
        <v>83.074238388099999</v>
      </c>
      <c r="KZ192">
        <v>86.610980118599997</v>
      </c>
      <c r="LA192">
        <v>103.5821997437</v>
      </c>
      <c r="LB192">
        <v>86.949838799999995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-16.4248592</v>
      </c>
      <c r="LI192">
        <v>-3.9428249999999996</v>
      </c>
      <c r="LJ192">
        <v>-95.540830200000002</v>
      </c>
      <c r="LK192">
        <v>-75.950279742999996</v>
      </c>
      <c r="LL192">
        <v>-65.411123231999994</v>
      </c>
      <c r="LM192">
        <v>-61.799876424000004</v>
      </c>
      <c r="LN192">
        <v>-33.512099280000001</v>
      </c>
      <c r="LO192">
        <v>-40.045245696000002</v>
      </c>
      <c r="LP192">
        <v>-35.960909752000006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55.018314999999994</v>
      </c>
      <c r="LY192">
        <v>54.448845000000006</v>
      </c>
      <c r="LZ192">
        <v>53.892850000000003</v>
      </c>
      <c r="MA192">
        <v>54.564455000000002</v>
      </c>
      <c r="MB192">
        <v>56.371424999999995</v>
      </c>
      <c r="MC192">
        <v>0</v>
      </c>
      <c r="MD192">
        <v>0</v>
      </c>
      <c r="ME192">
        <v>-11.016364617300001</v>
      </c>
      <c r="MF192">
        <v>-9.4391053199999995</v>
      </c>
      <c r="MG192">
        <v>-9.040906638200001</v>
      </c>
      <c r="MH192">
        <v>-12.770856950000001</v>
      </c>
      <c r="MI192">
        <v>-22.950790071599997</v>
      </c>
      <c r="MJ192">
        <v>-12.439107651600001</v>
      </c>
      <c r="MK192">
        <v>-9.9926105637999996</v>
      </c>
      <c r="ML192">
        <v>61.854538679499981</v>
      </c>
      <c r="MM192">
        <v>74.990563888400018</v>
      </c>
      <c r="MN192">
        <v>66.868372229800002</v>
      </c>
      <c r="MO192">
        <v>63.067960014100002</v>
      </c>
      <c r="MP192">
        <v>86.519515766999987</v>
      </c>
      <c r="MQ192">
        <v>34.672987196099996</v>
      </c>
      <c r="MR192">
        <v>37.05349348419999</v>
      </c>
    </row>
    <row r="193" spans="1:356" x14ac:dyDescent="0.25">
      <c r="A193">
        <v>87</v>
      </c>
      <c r="B193" t="s">
        <v>574</v>
      </c>
      <c r="C193" s="3">
        <v>42820.518645833334</v>
      </c>
      <c r="D193">
        <v>67.843199999999996</v>
      </c>
      <c r="E193">
        <v>67.272400000000005</v>
      </c>
      <c r="F193">
        <v>17</v>
      </c>
      <c r="G193">
        <v>61</v>
      </c>
      <c r="H193">
        <v>1.173</v>
      </c>
      <c r="I193">
        <v>810.82899999999995</v>
      </c>
      <c r="J193">
        <v>15424</v>
      </c>
      <c r="K193">
        <v>31</v>
      </c>
      <c r="L193">
        <v>239673</v>
      </c>
      <c r="M193">
        <v>239681</v>
      </c>
      <c r="N193">
        <v>139204</v>
      </c>
      <c r="O193">
        <v>139212</v>
      </c>
      <c r="P193">
        <v>139279</v>
      </c>
      <c r="Q193">
        <v>139329</v>
      </c>
      <c r="R193">
        <v>139097</v>
      </c>
      <c r="S193">
        <v>239889</v>
      </c>
      <c r="T193">
        <v>220756</v>
      </c>
      <c r="U193">
        <v>238659</v>
      </c>
      <c r="V193">
        <v>215533</v>
      </c>
      <c r="W193">
        <v>215418</v>
      </c>
      <c r="X193">
        <v>215970</v>
      </c>
      <c r="Y193">
        <v>215988</v>
      </c>
      <c r="Z193">
        <v>292987</v>
      </c>
      <c r="AA193">
        <v>292979</v>
      </c>
      <c r="AB193">
        <v>1293.6199999999999</v>
      </c>
      <c r="AC193">
        <v>28346.0645</v>
      </c>
      <c r="AD193">
        <v>6</v>
      </c>
      <c r="AE193">
        <v>103.5928</v>
      </c>
      <c r="AF193">
        <v>103.5928</v>
      </c>
      <c r="AG193">
        <v>103.5928</v>
      </c>
      <c r="AH193">
        <v>103.5928</v>
      </c>
      <c r="AI193">
        <v>103.5928</v>
      </c>
      <c r="AJ193">
        <v>98.516999999999996</v>
      </c>
      <c r="AK193">
        <v>98.516999999999996</v>
      </c>
      <c r="AL193">
        <v>1147.0703000000001</v>
      </c>
      <c r="AM193">
        <v>1098.9413999999999</v>
      </c>
      <c r="AN193">
        <v>1056.5</v>
      </c>
      <c r="AO193">
        <v>866.50469999999996</v>
      </c>
      <c r="AP193">
        <v>1045.7827</v>
      </c>
      <c r="AQ193">
        <v>973.71950000000004</v>
      </c>
      <c r="AR193">
        <v>952.78</v>
      </c>
      <c r="AS193">
        <v>932.07309999999995</v>
      </c>
      <c r="AT193">
        <v>914.86090000000002</v>
      </c>
      <c r="AU193">
        <v>902.36630000000002</v>
      </c>
      <c r="AV193">
        <v>890.03800000000001</v>
      </c>
      <c r="AW193">
        <v>872.94320000000005</v>
      </c>
      <c r="AX193">
        <v>16</v>
      </c>
      <c r="AY193">
        <v>17.600000000000001</v>
      </c>
      <c r="AZ193">
        <v>30.862500000000001</v>
      </c>
      <c r="BA193">
        <v>18.753599999999999</v>
      </c>
      <c r="BB193">
        <v>11.644299999999999</v>
      </c>
      <c r="BC193">
        <v>8.1877999999999993</v>
      </c>
      <c r="BD193">
        <v>5.8959000000000001</v>
      </c>
      <c r="BE193">
        <v>4.1978999999999997</v>
      </c>
      <c r="BF193">
        <v>3.0642</v>
      </c>
      <c r="BG193">
        <v>2.5670000000000002</v>
      </c>
      <c r="BH193">
        <v>2.5594000000000001</v>
      </c>
      <c r="BI193">
        <v>85.41</v>
      </c>
      <c r="BJ193">
        <v>126.95</v>
      </c>
      <c r="BK193">
        <v>139.25</v>
      </c>
      <c r="BL193">
        <v>203.79</v>
      </c>
      <c r="BM193">
        <v>201.69</v>
      </c>
      <c r="BN193">
        <v>293.33</v>
      </c>
      <c r="BO193">
        <v>279.68</v>
      </c>
      <c r="BP193">
        <v>406.98</v>
      </c>
      <c r="BQ193">
        <v>394.35</v>
      </c>
      <c r="BR193">
        <v>577.58000000000004</v>
      </c>
      <c r="BS193">
        <v>538.02</v>
      </c>
      <c r="BT193">
        <v>792.57</v>
      </c>
      <c r="BU193">
        <v>659.83</v>
      </c>
      <c r="BV193">
        <v>960.88</v>
      </c>
      <c r="BW193">
        <v>51.4</v>
      </c>
      <c r="BX193">
        <v>45.2</v>
      </c>
      <c r="BY193">
        <v>38.494799999999998</v>
      </c>
      <c r="BZ193">
        <v>8.6818179999999998</v>
      </c>
      <c r="CA193">
        <v>10.315799999999999</v>
      </c>
      <c r="CB193">
        <v>10.315799999999999</v>
      </c>
      <c r="CC193">
        <v>-2.6194000000000002</v>
      </c>
      <c r="CD193">
        <v>10.315799999999999</v>
      </c>
      <c r="CE193">
        <v>6210777</v>
      </c>
      <c r="CF193">
        <v>1</v>
      </c>
      <c r="CI193">
        <v>3.9</v>
      </c>
      <c r="CJ193">
        <v>7.1536</v>
      </c>
      <c r="CK193">
        <v>8.9329000000000001</v>
      </c>
      <c r="CL193">
        <v>10.3279</v>
      </c>
      <c r="CM193">
        <v>11.5329</v>
      </c>
      <c r="CN193">
        <v>15.915699999999999</v>
      </c>
      <c r="CO193">
        <v>4.2108999999999996</v>
      </c>
      <c r="CP193">
        <v>7.8155999999999999</v>
      </c>
      <c r="CQ193">
        <v>9.5687999999999995</v>
      </c>
      <c r="CR193">
        <v>10.918699999999999</v>
      </c>
      <c r="CS193">
        <v>12.335900000000001</v>
      </c>
      <c r="CT193">
        <v>17.709399999999999</v>
      </c>
      <c r="CU193">
        <v>24.971299999999999</v>
      </c>
      <c r="CV193">
        <v>24.946100000000001</v>
      </c>
      <c r="CW193">
        <v>24.9682</v>
      </c>
      <c r="CX193">
        <v>25.1279</v>
      </c>
      <c r="CY193">
        <v>24.973099999999999</v>
      </c>
      <c r="CZ193">
        <v>24.854900000000001</v>
      </c>
      <c r="DB193">
        <v>13386</v>
      </c>
      <c r="DC193">
        <v>695</v>
      </c>
      <c r="DD193">
        <v>18</v>
      </c>
      <c r="DF193" t="s">
        <v>596</v>
      </c>
      <c r="DG193">
        <v>254</v>
      </c>
      <c r="DH193">
        <v>941</v>
      </c>
      <c r="DI193">
        <v>6</v>
      </c>
      <c r="DJ193">
        <v>5</v>
      </c>
      <c r="DK193">
        <v>35</v>
      </c>
      <c r="DL193">
        <v>25</v>
      </c>
      <c r="DM193">
        <v>8.6818179999999998</v>
      </c>
      <c r="DN193">
        <v>1404.1713999999999</v>
      </c>
      <c r="DO193">
        <v>1348.4</v>
      </c>
      <c r="DP193">
        <v>1167.8643</v>
      </c>
      <c r="DQ193">
        <v>1069.8643</v>
      </c>
      <c r="DR193">
        <v>992.60709999999995</v>
      </c>
      <c r="DS193">
        <v>1010.9286</v>
      </c>
      <c r="DT193">
        <v>957.17859999999996</v>
      </c>
      <c r="DU193">
        <v>51.682099999999998</v>
      </c>
      <c r="DV193">
        <v>43.648600000000002</v>
      </c>
      <c r="DW193">
        <v>41.8157</v>
      </c>
      <c r="DX193">
        <v>49.032899999999998</v>
      </c>
      <c r="DY193">
        <v>77.579300000000003</v>
      </c>
      <c r="DZ193">
        <v>37.821399999999997</v>
      </c>
      <c r="EA193">
        <v>41.571399999999997</v>
      </c>
      <c r="EB193">
        <v>30.862500000000001</v>
      </c>
      <c r="EC193">
        <v>18.753599999999999</v>
      </c>
      <c r="ED193">
        <v>11.644299999999999</v>
      </c>
      <c r="EE193">
        <v>8.1877999999999993</v>
      </c>
      <c r="EF193">
        <v>5.8959000000000001</v>
      </c>
      <c r="EG193">
        <v>4.1978999999999997</v>
      </c>
      <c r="EH193">
        <v>3.0642</v>
      </c>
      <c r="EI193">
        <v>2.5670000000000002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0.1016</v>
      </c>
      <c r="EP193">
        <v>2.5000000000000001E-2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7.0320999999999995E-2</v>
      </c>
      <c r="EY193">
        <v>5.6875000000000002E-2</v>
      </c>
      <c r="EZ193">
        <v>5.0812999999999997E-2</v>
      </c>
      <c r="FA193">
        <v>4.5887999999999998E-2</v>
      </c>
      <c r="FB193">
        <v>2.4296000000000002E-2</v>
      </c>
      <c r="FC193">
        <v>3.0505999999999998E-2</v>
      </c>
      <c r="FD193">
        <v>2.6282E-2</v>
      </c>
      <c r="FE193">
        <v>-6.3999999999999997E-5</v>
      </c>
      <c r="FF193">
        <v>-1.85E-4</v>
      </c>
      <c r="FG193">
        <v>-4.2999999999999999E-4</v>
      </c>
      <c r="FH193">
        <v>-2.32E-4</v>
      </c>
      <c r="FI193">
        <v>-4.2499999999999998E-4</v>
      </c>
      <c r="FJ193">
        <v>-5.5779999999999996E-3</v>
      </c>
      <c r="FK193">
        <v>-2.075E-3</v>
      </c>
      <c r="FL193">
        <v>8.3707000000000004E-2</v>
      </c>
      <c r="FM193">
        <v>8.0610000000000001E-2</v>
      </c>
      <c r="FN193">
        <v>7.8031000000000003E-2</v>
      </c>
      <c r="FO193">
        <v>8.0617999999999995E-2</v>
      </c>
      <c r="FP193">
        <v>9.1853000000000004E-2</v>
      </c>
      <c r="FQ193">
        <v>0.10653799999999999</v>
      </c>
      <c r="FR193">
        <v>0.100618</v>
      </c>
      <c r="FS193">
        <v>-0.15828999999999999</v>
      </c>
      <c r="FT193">
        <v>-0.15653</v>
      </c>
      <c r="FU193">
        <v>-0.15492300000000001</v>
      </c>
      <c r="FV193">
        <v>-0.15711700000000001</v>
      </c>
      <c r="FW193">
        <v>-0.16305600000000001</v>
      </c>
      <c r="FX193">
        <v>-0.162328</v>
      </c>
      <c r="FY193">
        <v>-0.15851499999999999</v>
      </c>
      <c r="FZ193">
        <v>-1.3787609999999999</v>
      </c>
      <c r="GA193">
        <v>-1.3572850000000001</v>
      </c>
      <c r="GB193">
        <v>-1.337804</v>
      </c>
      <c r="GC193">
        <v>-1.364212</v>
      </c>
      <c r="GD193">
        <v>-1.4387259999999999</v>
      </c>
      <c r="GE193">
        <v>-1.4384110000000001</v>
      </c>
      <c r="GF193">
        <v>-1.389745</v>
      </c>
      <c r="GG193">
        <v>-0.231824</v>
      </c>
      <c r="GH193">
        <v>-0.21690799999999999</v>
      </c>
      <c r="GI193">
        <v>-0.20619100000000001</v>
      </c>
      <c r="GJ193">
        <v>-0.22853399999999999</v>
      </c>
      <c r="GK193">
        <v>-0.28238600000000003</v>
      </c>
      <c r="GL193">
        <v>-0.30334699999999998</v>
      </c>
      <c r="GM193">
        <v>-0.267038</v>
      </c>
      <c r="GN193">
        <v>-0.40500799999999998</v>
      </c>
      <c r="GO193">
        <v>-0.380583</v>
      </c>
      <c r="GP193">
        <v>-0.35854900000000001</v>
      </c>
      <c r="GQ193">
        <v>-0.388984</v>
      </c>
      <c r="GR193">
        <v>-0.46883599999999997</v>
      </c>
      <c r="GS193">
        <v>-0.45238099999999998</v>
      </c>
      <c r="GT193">
        <v>-0.40143899999999999</v>
      </c>
      <c r="GU193">
        <v>0.42353400000000002</v>
      </c>
      <c r="GV193">
        <v>0.39030100000000001</v>
      </c>
      <c r="GW193">
        <v>0.35490100000000002</v>
      </c>
      <c r="GX193">
        <v>0.30498599999999998</v>
      </c>
      <c r="GY193">
        <v>0.475244</v>
      </c>
      <c r="GZ193">
        <v>0.38307999999999998</v>
      </c>
      <c r="HA193">
        <v>0.33411400000000002</v>
      </c>
      <c r="HB193">
        <v>-55</v>
      </c>
      <c r="HC193">
        <v>-55</v>
      </c>
      <c r="HD193">
        <v>-55</v>
      </c>
      <c r="HE193">
        <v>-55</v>
      </c>
      <c r="HF193">
        <v>-55</v>
      </c>
      <c r="HG193">
        <v>40</v>
      </c>
      <c r="HH193">
        <v>-40</v>
      </c>
      <c r="HI193">
        <v>-1.0063930000000001</v>
      </c>
      <c r="HJ193">
        <v>-0.99603699999999995</v>
      </c>
      <c r="HK193">
        <v>-0.98616099999999995</v>
      </c>
      <c r="HL193">
        <v>-0.99859900000000001</v>
      </c>
      <c r="HM193">
        <v>-1.0318069999999999</v>
      </c>
      <c r="HN193">
        <v>0</v>
      </c>
      <c r="HO193">
        <v>0</v>
      </c>
      <c r="HQ193">
        <v>1402.08</v>
      </c>
      <c r="HR193">
        <v>0</v>
      </c>
      <c r="HT193">
        <v>1422.2728999999999</v>
      </c>
      <c r="HU193">
        <v>0</v>
      </c>
      <c r="HW193">
        <v>746.19399999999996</v>
      </c>
      <c r="HX193">
        <v>0</v>
      </c>
      <c r="HZ193">
        <v>745.99199999999996</v>
      </c>
      <c r="IA193">
        <v>0</v>
      </c>
      <c r="IC193">
        <v>1407.16</v>
      </c>
      <c r="ID193">
        <v>0</v>
      </c>
      <c r="IF193">
        <v>1430.579</v>
      </c>
      <c r="IG193">
        <v>0</v>
      </c>
      <c r="II193">
        <v>763.59199999999998</v>
      </c>
      <c r="IJ193">
        <v>0</v>
      </c>
      <c r="IL193">
        <v>763.41700000000003</v>
      </c>
      <c r="IM193">
        <v>0</v>
      </c>
      <c r="IO193">
        <v>1417.0150000000001</v>
      </c>
      <c r="IP193">
        <v>0</v>
      </c>
      <c r="IR193">
        <v>1450.7460000000001</v>
      </c>
      <c r="IS193">
        <v>0</v>
      </c>
      <c r="IU193">
        <v>777.83699999999999</v>
      </c>
      <c r="IV193">
        <v>0</v>
      </c>
      <c r="IX193">
        <v>777.923</v>
      </c>
      <c r="IY193">
        <v>0</v>
      </c>
      <c r="JA193">
        <v>1497.5840000000001</v>
      </c>
      <c r="JB193">
        <v>0</v>
      </c>
      <c r="JD193">
        <v>1502.6639</v>
      </c>
      <c r="JE193">
        <v>0</v>
      </c>
      <c r="JG193">
        <v>753.10199999999998</v>
      </c>
      <c r="JH193">
        <v>0</v>
      </c>
      <c r="JJ193">
        <v>752.90700000000004</v>
      </c>
      <c r="JK193">
        <v>0</v>
      </c>
      <c r="JM193">
        <v>1452.1179999999999</v>
      </c>
      <c r="JN193">
        <v>0</v>
      </c>
      <c r="JP193">
        <v>1453.8710000000001</v>
      </c>
      <c r="JQ193">
        <v>0</v>
      </c>
      <c r="JS193">
        <v>698.89400000000001</v>
      </c>
      <c r="JT193">
        <v>0</v>
      </c>
      <c r="JV193">
        <v>699.05799999999999</v>
      </c>
      <c r="JW193">
        <v>0</v>
      </c>
      <c r="JY193">
        <v>1505.356</v>
      </c>
      <c r="JZ193">
        <v>0</v>
      </c>
      <c r="KB193">
        <v>1511.5291</v>
      </c>
      <c r="KC193">
        <v>0</v>
      </c>
      <c r="KE193">
        <v>745.154</v>
      </c>
      <c r="KF193">
        <v>0.10199999999999999</v>
      </c>
      <c r="KH193">
        <v>745.18299999999999</v>
      </c>
      <c r="KI193">
        <v>0.10199999999999999</v>
      </c>
      <c r="KK193">
        <v>1472.057</v>
      </c>
      <c r="KL193">
        <v>0</v>
      </c>
      <c r="KN193">
        <v>1479.6769999999999</v>
      </c>
      <c r="KO193">
        <v>0</v>
      </c>
      <c r="KQ193">
        <v>779.37400000000002</v>
      </c>
      <c r="KR193">
        <v>2.5000000000000001E-2</v>
      </c>
      <c r="KT193">
        <v>779.399</v>
      </c>
      <c r="KU193">
        <v>2.5000000000000001E-2</v>
      </c>
      <c r="KV193">
        <v>117.53897537980001</v>
      </c>
      <c r="KW193">
        <v>108.69452400000002</v>
      </c>
      <c r="KX193">
        <v>91.129619193300002</v>
      </c>
      <c r="KY193">
        <v>86.250320137399996</v>
      </c>
      <c r="KZ193">
        <v>91.173939956300003</v>
      </c>
      <c r="LA193">
        <v>107.70231118679999</v>
      </c>
      <c r="LB193">
        <v>96.309396374800002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-16.492524799999998</v>
      </c>
      <c r="LI193">
        <v>-3.9628750000000004</v>
      </c>
      <c r="LJ193">
        <v>-96.867611577000005</v>
      </c>
      <c r="LK193">
        <v>-76.944486650000016</v>
      </c>
      <c r="LL193">
        <v>-67.402578931999997</v>
      </c>
      <c r="LM193">
        <v>-62.284463071999987</v>
      </c>
      <c r="LN193">
        <v>-34.343828346000002</v>
      </c>
      <c r="LO193">
        <v>-35.856709408</v>
      </c>
      <c r="LP193">
        <v>-33.641557214999999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55.351615000000002</v>
      </c>
      <c r="LY193">
        <v>54.782035</v>
      </c>
      <c r="LZ193">
        <v>54.238855000000001</v>
      </c>
      <c r="MA193">
        <v>54.922944999999999</v>
      </c>
      <c r="MB193">
        <v>56.749384999999997</v>
      </c>
      <c r="MC193">
        <v>0</v>
      </c>
      <c r="MD193">
        <v>0</v>
      </c>
      <c r="ME193">
        <v>-11.981151150400001</v>
      </c>
      <c r="MF193">
        <v>-9.4677305288000007</v>
      </c>
      <c r="MG193">
        <v>-8.6220209987</v>
      </c>
      <c r="MH193">
        <v>-11.205684768599999</v>
      </c>
      <c r="MI193">
        <v>-21.907308209800004</v>
      </c>
      <c r="MJ193">
        <v>-11.473008225799997</v>
      </c>
      <c r="MK193">
        <v>-11.101143513199998</v>
      </c>
      <c r="ML193">
        <v>64.041827652400002</v>
      </c>
      <c r="MM193">
        <v>77.064341821199989</v>
      </c>
      <c r="MN193">
        <v>69.343874262600011</v>
      </c>
      <c r="MO193">
        <v>67.683117296800006</v>
      </c>
      <c r="MP193">
        <v>91.672188400499991</v>
      </c>
      <c r="MQ193">
        <v>43.880068752999989</v>
      </c>
      <c r="MR193">
        <v>47.603820646600006</v>
      </c>
    </row>
    <row r="194" spans="1:356" x14ac:dyDescent="0.25">
      <c r="A194">
        <v>87</v>
      </c>
      <c r="B194" t="s">
        <v>575</v>
      </c>
      <c r="C194" s="3">
        <v>42820.519502314812</v>
      </c>
      <c r="D194">
        <v>68.078699999999998</v>
      </c>
      <c r="E194">
        <v>67.492400000000004</v>
      </c>
      <c r="F194">
        <v>12</v>
      </c>
      <c r="G194">
        <v>61</v>
      </c>
      <c r="H194">
        <v>1.173</v>
      </c>
      <c r="I194">
        <v>814.53300000000002</v>
      </c>
      <c r="J194">
        <v>15449</v>
      </c>
      <c r="K194">
        <v>31</v>
      </c>
      <c r="L194">
        <v>239673</v>
      </c>
      <c r="M194">
        <v>239681</v>
      </c>
      <c r="N194">
        <v>139204</v>
      </c>
      <c r="O194">
        <v>139212</v>
      </c>
      <c r="P194">
        <v>139279</v>
      </c>
      <c r="Q194">
        <v>139329</v>
      </c>
      <c r="R194">
        <v>139097</v>
      </c>
      <c r="S194">
        <v>239889</v>
      </c>
      <c r="T194">
        <v>220756</v>
      </c>
      <c r="U194">
        <v>238659</v>
      </c>
      <c r="V194">
        <v>215533</v>
      </c>
      <c r="W194">
        <v>215418</v>
      </c>
      <c r="X194">
        <v>215970</v>
      </c>
      <c r="Y194">
        <v>215988</v>
      </c>
      <c r="Z194">
        <v>292987</v>
      </c>
      <c r="AA194">
        <v>292979</v>
      </c>
      <c r="AB194">
        <v>1293.6199999999999</v>
      </c>
      <c r="AC194">
        <v>28361.902300000002</v>
      </c>
      <c r="AD194">
        <v>6</v>
      </c>
      <c r="AE194">
        <v>104.464</v>
      </c>
      <c r="AF194">
        <v>104.464</v>
      </c>
      <c r="AG194">
        <v>104.464</v>
      </c>
      <c r="AH194">
        <v>104.464</v>
      </c>
      <c r="AI194">
        <v>104.464</v>
      </c>
      <c r="AJ194">
        <v>99.388300000000001</v>
      </c>
      <c r="AK194">
        <v>99.388300000000001</v>
      </c>
      <c r="AL194">
        <v>1179.8828000000001</v>
      </c>
      <c r="AM194">
        <v>1116.0616</v>
      </c>
      <c r="AN194">
        <v>1073.8334</v>
      </c>
      <c r="AO194">
        <v>875.9905</v>
      </c>
      <c r="AP194">
        <v>1065.4646</v>
      </c>
      <c r="AQ194">
        <v>992.0403</v>
      </c>
      <c r="AR194">
        <v>970.12120000000004</v>
      </c>
      <c r="AS194">
        <v>948.54319999999996</v>
      </c>
      <c r="AT194">
        <v>930.72770000000003</v>
      </c>
      <c r="AU194">
        <v>917.69090000000006</v>
      </c>
      <c r="AV194">
        <v>903.91470000000004</v>
      </c>
      <c r="AW194">
        <v>886.1259</v>
      </c>
      <c r="AX194">
        <v>15.8</v>
      </c>
      <c r="AY194">
        <v>17.600000000000001</v>
      </c>
      <c r="AZ194">
        <v>30.833600000000001</v>
      </c>
      <c r="BA194">
        <v>18.631699999999999</v>
      </c>
      <c r="BB194">
        <v>11.465299999999999</v>
      </c>
      <c r="BC194">
        <v>8.0589999999999993</v>
      </c>
      <c r="BD194">
        <v>5.8030999999999997</v>
      </c>
      <c r="BE194">
        <v>4.1375000000000002</v>
      </c>
      <c r="BF194">
        <v>3.0607000000000002</v>
      </c>
      <c r="BG194">
        <v>2.5659000000000001</v>
      </c>
      <c r="BH194">
        <v>2.5594999999999999</v>
      </c>
      <c r="BI194">
        <v>86.04</v>
      </c>
      <c r="BJ194">
        <v>129.03</v>
      </c>
      <c r="BK194">
        <v>140.97</v>
      </c>
      <c r="BL194">
        <v>207.97</v>
      </c>
      <c r="BM194">
        <v>204.86</v>
      </c>
      <c r="BN194">
        <v>299.39</v>
      </c>
      <c r="BO194">
        <v>284.29000000000002</v>
      </c>
      <c r="BP194">
        <v>416.56</v>
      </c>
      <c r="BQ194">
        <v>399.82</v>
      </c>
      <c r="BR194">
        <v>585.75</v>
      </c>
      <c r="BS194">
        <v>542.25</v>
      </c>
      <c r="BT194">
        <v>795.07</v>
      </c>
      <c r="BU194">
        <v>659.86</v>
      </c>
      <c r="BV194">
        <v>964.89</v>
      </c>
      <c r="BW194">
        <v>50</v>
      </c>
      <c r="BX194">
        <v>45.1</v>
      </c>
      <c r="BY194">
        <v>40.7376</v>
      </c>
      <c r="BZ194">
        <v>5.7727269999999997</v>
      </c>
      <c r="CA194">
        <v>7.0331000000000001</v>
      </c>
      <c r="CB194">
        <v>7.0331000000000001</v>
      </c>
      <c r="CC194">
        <v>0.42770000000000002</v>
      </c>
      <c r="CD194">
        <v>7.0331000000000001</v>
      </c>
      <c r="CE194">
        <v>6211373</v>
      </c>
      <c r="CF194">
        <v>2</v>
      </c>
      <c r="CI194">
        <v>3.8050000000000002</v>
      </c>
      <c r="CJ194">
        <v>7.0536000000000003</v>
      </c>
      <c r="CK194">
        <v>8.7786000000000008</v>
      </c>
      <c r="CL194">
        <v>10.165699999999999</v>
      </c>
      <c r="CM194">
        <v>11.571400000000001</v>
      </c>
      <c r="CN194">
        <v>15.926399999999999</v>
      </c>
      <c r="CO194">
        <v>4.3640999999999996</v>
      </c>
      <c r="CP194">
        <v>7.6468999999999996</v>
      </c>
      <c r="CQ194">
        <v>9.5733999999999995</v>
      </c>
      <c r="CR194">
        <v>10.8734</v>
      </c>
      <c r="CS194">
        <v>13.1172</v>
      </c>
      <c r="CT194">
        <v>17.759399999999999</v>
      </c>
      <c r="CU194">
        <v>24.896999999999998</v>
      </c>
      <c r="CV194">
        <v>24.970800000000001</v>
      </c>
      <c r="CW194">
        <v>24.951599999999999</v>
      </c>
      <c r="CX194">
        <v>25.077500000000001</v>
      </c>
      <c r="CY194">
        <v>25.0289</v>
      </c>
      <c r="CZ194">
        <v>24.963999999999999</v>
      </c>
      <c r="DB194">
        <v>13386</v>
      </c>
      <c r="DC194">
        <v>696</v>
      </c>
      <c r="DD194">
        <v>1</v>
      </c>
      <c r="DF194" t="s">
        <v>596</v>
      </c>
      <c r="DG194">
        <v>254</v>
      </c>
      <c r="DH194">
        <v>939</v>
      </c>
      <c r="DI194">
        <v>6</v>
      </c>
      <c r="DJ194">
        <v>5</v>
      </c>
      <c r="DK194">
        <v>35</v>
      </c>
      <c r="DL194">
        <v>16.5</v>
      </c>
      <c r="DM194">
        <v>5.7727269999999997</v>
      </c>
      <c r="DN194">
        <v>1371.3357000000001</v>
      </c>
      <c r="DO194">
        <v>1314.65</v>
      </c>
      <c r="DP194">
        <v>1131.6786</v>
      </c>
      <c r="DQ194">
        <v>1048.7858000000001</v>
      </c>
      <c r="DR194">
        <v>964.42139999999995</v>
      </c>
      <c r="DS194">
        <v>949.42139999999995</v>
      </c>
      <c r="DT194">
        <v>925.59280000000001</v>
      </c>
      <c r="DU194">
        <v>47.459299999999999</v>
      </c>
      <c r="DV194">
        <v>42.873600000000003</v>
      </c>
      <c r="DW194">
        <v>42.428600000000003</v>
      </c>
      <c r="DX194">
        <v>53.234299999999998</v>
      </c>
      <c r="DY194">
        <v>80.017099999999999</v>
      </c>
      <c r="DZ194">
        <v>41.845700000000001</v>
      </c>
      <c r="EA194">
        <v>38.1571</v>
      </c>
      <c r="EB194">
        <v>30.833600000000001</v>
      </c>
      <c r="EC194">
        <v>18.631699999999999</v>
      </c>
      <c r="ED194">
        <v>11.465299999999999</v>
      </c>
      <c r="EE194">
        <v>8.0589999999999993</v>
      </c>
      <c r="EF194">
        <v>5.8030999999999997</v>
      </c>
      <c r="EG194">
        <v>4.1375000000000002</v>
      </c>
      <c r="EH194">
        <v>3.0607000000000002</v>
      </c>
      <c r="EI194">
        <v>2.5659000000000001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0.1016</v>
      </c>
      <c r="EP194">
        <v>2.5000000000000001E-2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6.9500000000000006E-2</v>
      </c>
      <c r="EY194">
        <v>5.6136999999999999E-2</v>
      </c>
      <c r="EZ194">
        <v>4.9336999999999999E-2</v>
      </c>
      <c r="FA194">
        <v>4.5075999999999998E-2</v>
      </c>
      <c r="FB194">
        <v>2.3769999999999999E-2</v>
      </c>
      <c r="FC194">
        <v>2.997E-2</v>
      </c>
      <c r="FD194">
        <v>2.5732000000000001E-2</v>
      </c>
      <c r="FE194">
        <v>-6.3E-5</v>
      </c>
      <c r="FF194">
        <v>-1.8200000000000001E-4</v>
      </c>
      <c r="FG194">
        <v>-4.2200000000000001E-4</v>
      </c>
      <c r="FH194">
        <v>-2.2599999999999999E-4</v>
      </c>
      <c r="FI194">
        <v>-4.1300000000000001E-4</v>
      </c>
      <c r="FJ194">
        <v>-2.1099999999999999E-3</v>
      </c>
      <c r="FK194">
        <v>1.6899999999999999E-4</v>
      </c>
      <c r="FL194">
        <v>8.3676E-2</v>
      </c>
      <c r="FM194">
        <v>8.0585000000000004E-2</v>
      </c>
      <c r="FN194">
        <v>7.8007999999999994E-2</v>
      </c>
      <c r="FO194">
        <v>8.0592999999999998E-2</v>
      </c>
      <c r="FP194">
        <v>9.1828000000000007E-2</v>
      </c>
      <c r="FQ194">
        <v>0.10656400000000001</v>
      </c>
      <c r="FR194">
        <v>0.100621</v>
      </c>
      <c r="FS194">
        <v>-0.157245</v>
      </c>
      <c r="FT194">
        <v>-0.155443</v>
      </c>
      <c r="FU194">
        <v>-0.15384</v>
      </c>
      <c r="FV194">
        <v>-0.156028</v>
      </c>
      <c r="FW194">
        <v>-0.16190399999999999</v>
      </c>
      <c r="FX194">
        <v>-0.161222</v>
      </c>
      <c r="FY194">
        <v>-0.157527</v>
      </c>
      <c r="FZ194">
        <v>-1.379302</v>
      </c>
      <c r="GA194">
        <v>-1.356508</v>
      </c>
      <c r="GB194">
        <v>-1.336938</v>
      </c>
      <c r="GC194">
        <v>-1.3634550000000001</v>
      </c>
      <c r="GD194">
        <v>-1.4376389999999999</v>
      </c>
      <c r="GE194">
        <v>-1.442639</v>
      </c>
      <c r="GF194">
        <v>-1.3955040000000001</v>
      </c>
      <c r="GG194">
        <v>-0.230243</v>
      </c>
      <c r="GH194">
        <v>-0.215504</v>
      </c>
      <c r="GI194">
        <v>-0.204877</v>
      </c>
      <c r="GJ194">
        <v>-0.22705</v>
      </c>
      <c r="GK194">
        <v>-0.28062700000000002</v>
      </c>
      <c r="GL194">
        <v>-0.30192200000000002</v>
      </c>
      <c r="GM194">
        <v>-0.265542</v>
      </c>
      <c r="GN194">
        <v>-0.404532</v>
      </c>
      <c r="GO194">
        <v>-0.37974000000000002</v>
      </c>
      <c r="GP194">
        <v>-0.35764400000000002</v>
      </c>
      <c r="GQ194">
        <v>-0.38813900000000001</v>
      </c>
      <c r="GR194">
        <v>-0.467445</v>
      </c>
      <c r="GS194">
        <v>-0.44953399999999999</v>
      </c>
      <c r="GT194">
        <v>-0.399843</v>
      </c>
      <c r="GU194">
        <v>0.42318499999999998</v>
      </c>
      <c r="GV194">
        <v>0.38924799999999998</v>
      </c>
      <c r="GW194">
        <v>0.35342699999999999</v>
      </c>
      <c r="GX194">
        <v>0.302319</v>
      </c>
      <c r="GY194">
        <v>0.47170400000000001</v>
      </c>
      <c r="GZ194">
        <v>0.38193199999999999</v>
      </c>
      <c r="HA194">
        <v>0.33526699999999998</v>
      </c>
      <c r="HB194">
        <v>-55</v>
      </c>
      <c r="HC194">
        <v>-55</v>
      </c>
      <c r="HD194">
        <v>-55</v>
      </c>
      <c r="HE194">
        <v>-55</v>
      </c>
      <c r="HF194">
        <v>-55</v>
      </c>
      <c r="HG194">
        <v>30</v>
      </c>
      <c r="HH194">
        <v>-30</v>
      </c>
      <c r="HI194">
        <v>-0.99996499999999999</v>
      </c>
      <c r="HJ194">
        <v>-0.98963699999999999</v>
      </c>
      <c r="HK194">
        <v>-0.97963299999999998</v>
      </c>
      <c r="HL194">
        <v>-0.991892</v>
      </c>
      <c r="HM194">
        <v>-1.0247900000000001</v>
      </c>
      <c r="HN194">
        <v>0</v>
      </c>
      <c r="HO194">
        <v>0</v>
      </c>
      <c r="HQ194">
        <v>1402.08</v>
      </c>
      <c r="HR194">
        <v>0</v>
      </c>
      <c r="HT194">
        <v>1422.2728999999999</v>
      </c>
      <c r="HU194">
        <v>0</v>
      </c>
      <c r="HW194">
        <v>746.19399999999996</v>
      </c>
      <c r="HX194">
        <v>0</v>
      </c>
      <c r="HZ194">
        <v>745.99199999999996</v>
      </c>
      <c r="IA194">
        <v>0</v>
      </c>
      <c r="IC194">
        <v>1407.16</v>
      </c>
      <c r="ID194">
        <v>0</v>
      </c>
      <c r="IF194">
        <v>1430.579</v>
      </c>
      <c r="IG194">
        <v>0</v>
      </c>
      <c r="II194">
        <v>763.59199999999998</v>
      </c>
      <c r="IJ194">
        <v>0</v>
      </c>
      <c r="IL194">
        <v>763.41700000000003</v>
      </c>
      <c r="IM194">
        <v>0</v>
      </c>
      <c r="IO194">
        <v>1417.0150000000001</v>
      </c>
      <c r="IP194">
        <v>0</v>
      </c>
      <c r="IR194">
        <v>1450.7460000000001</v>
      </c>
      <c r="IS194">
        <v>0</v>
      </c>
      <c r="IU194">
        <v>777.83699999999999</v>
      </c>
      <c r="IV194">
        <v>0</v>
      </c>
      <c r="IX194">
        <v>777.923</v>
      </c>
      <c r="IY194">
        <v>0</v>
      </c>
      <c r="JA194">
        <v>1497.5840000000001</v>
      </c>
      <c r="JB194">
        <v>0</v>
      </c>
      <c r="JD194">
        <v>1502.6639</v>
      </c>
      <c r="JE194">
        <v>0</v>
      </c>
      <c r="JG194">
        <v>753.10199999999998</v>
      </c>
      <c r="JH194">
        <v>0</v>
      </c>
      <c r="JJ194">
        <v>752.90700000000004</v>
      </c>
      <c r="JK194">
        <v>0</v>
      </c>
      <c r="JM194">
        <v>1452.1179999999999</v>
      </c>
      <c r="JN194">
        <v>0</v>
      </c>
      <c r="JP194">
        <v>1453.8710000000001</v>
      </c>
      <c r="JQ194">
        <v>0</v>
      </c>
      <c r="JS194">
        <v>698.89400000000001</v>
      </c>
      <c r="JT194">
        <v>0</v>
      </c>
      <c r="JV194">
        <v>699.05799999999999</v>
      </c>
      <c r="JW194">
        <v>0</v>
      </c>
      <c r="JY194">
        <v>1505.356</v>
      </c>
      <c r="JZ194">
        <v>0</v>
      </c>
      <c r="KB194">
        <v>1511.5291</v>
      </c>
      <c r="KC194">
        <v>0</v>
      </c>
      <c r="KE194">
        <v>745.154</v>
      </c>
      <c r="KF194">
        <v>0.10199999999999999</v>
      </c>
      <c r="KH194">
        <v>745.18299999999999</v>
      </c>
      <c r="KI194">
        <v>0.10199999999999999</v>
      </c>
      <c r="KK194">
        <v>1472.057</v>
      </c>
      <c r="KL194">
        <v>0</v>
      </c>
      <c r="KN194">
        <v>1479.6769999999999</v>
      </c>
      <c r="KO194">
        <v>0</v>
      </c>
      <c r="KQ194">
        <v>779.37400000000002</v>
      </c>
      <c r="KR194">
        <v>2.5000000000000001E-2</v>
      </c>
      <c r="KT194">
        <v>779.399</v>
      </c>
      <c r="KU194">
        <v>2.5000000000000001E-2</v>
      </c>
      <c r="KV194">
        <v>114.7478860332</v>
      </c>
      <c r="KW194">
        <v>105.94107025000001</v>
      </c>
      <c r="KX194">
        <v>88.279984228799989</v>
      </c>
      <c r="KY194">
        <v>84.524793979400002</v>
      </c>
      <c r="KZ194">
        <v>88.560888319200004</v>
      </c>
      <c r="LA194">
        <v>101.17414206959999</v>
      </c>
      <c r="LB194">
        <v>93.134073128799997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-16.380155200000001</v>
      </c>
      <c r="LI194">
        <v>-3.9381750000000002</v>
      </c>
      <c r="LJ194">
        <v>-95.774592974000015</v>
      </c>
      <c r="LK194">
        <v>-75.903405140000004</v>
      </c>
      <c r="LL194">
        <v>-65.396322269999999</v>
      </c>
      <c r="LM194">
        <v>-61.150956750000006</v>
      </c>
      <c r="LN194">
        <v>-33.578934122999996</v>
      </c>
      <c r="LO194">
        <v>-40.19192254</v>
      </c>
      <c r="LP194">
        <v>-36.144949103999998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54.998075</v>
      </c>
      <c r="LY194">
        <v>54.430034999999997</v>
      </c>
      <c r="LZ194">
        <v>53.879815000000001</v>
      </c>
      <c r="MA194">
        <v>54.55406</v>
      </c>
      <c r="MB194">
        <v>56.363450000000007</v>
      </c>
      <c r="MC194">
        <v>0</v>
      </c>
      <c r="MD194">
        <v>0</v>
      </c>
      <c r="ME194">
        <v>-10.9271716099</v>
      </c>
      <c r="MF194">
        <v>-9.2394322944000002</v>
      </c>
      <c r="MG194">
        <v>-8.6926442822000016</v>
      </c>
      <c r="MH194">
        <v>-12.086847814999999</v>
      </c>
      <c r="MI194">
        <v>-22.454958721700002</v>
      </c>
      <c r="MJ194">
        <v>-12.634137435400001</v>
      </c>
      <c r="MK194">
        <v>-10.132312648199999</v>
      </c>
      <c r="ML194">
        <v>63.044196449299989</v>
      </c>
      <c r="MM194">
        <v>75.228267815600006</v>
      </c>
      <c r="MN194">
        <v>68.070832676599991</v>
      </c>
      <c r="MO194">
        <v>65.841049414400004</v>
      </c>
      <c r="MP194">
        <v>88.890445474500012</v>
      </c>
      <c r="MQ194">
        <v>31.967926894199991</v>
      </c>
      <c r="MR194">
        <v>42.918636376599999</v>
      </c>
    </row>
    <row r="195" spans="1:356" x14ac:dyDescent="0.25">
      <c r="A195">
        <v>87</v>
      </c>
      <c r="B195" t="s">
        <v>576</v>
      </c>
      <c r="C195" s="3">
        <v>42820.52039351852</v>
      </c>
      <c r="D195">
        <v>68.1691</v>
      </c>
      <c r="E195">
        <v>67.619900000000001</v>
      </c>
      <c r="F195">
        <v>15</v>
      </c>
      <c r="G195">
        <v>61</v>
      </c>
      <c r="H195">
        <v>1.173</v>
      </c>
      <c r="I195">
        <v>812.76530000000002</v>
      </c>
      <c r="J195">
        <v>15463</v>
      </c>
      <c r="K195">
        <v>31</v>
      </c>
      <c r="L195">
        <v>239673</v>
      </c>
      <c r="M195">
        <v>239681</v>
      </c>
      <c r="N195">
        <v>139204</v>
      </c>
      <c r="O195">
        <v>139212</v>
      </c>
      <c r="P195">
        <v>139279</v>
      </c>
      <c r="Q195">
        <v>139329</v>
      </c>
      <c r="R195">
        <v>139097</v>
      </c>
      <c r="S195">
        <v>239889</v>
      </c>
      <c r="T195">
        <v>220756</v>
      </c>
      <c r="U195">
        <v>238659</v>
      </c>
      <c r="V195">
        <v>215533</v>
      </c>
      <c r="W195">
        <v>215418</v>
      </c>
      <c r="X195">
        <v>215970</v>
      </c>
      <c r="Y195">
        <v>215988</v>
      </c>
      <c r="Z195">
        <v>292987</v>
      </c>
      <c r="AA195">
        <v>292979</v>
      </c>
      <c r="AB195">
        <v>1293.6199999999999</v>
      </c>
      <c r="AC195">
        <v>28376.5645</v>
      </c>
      <c r="AD195">
        <v>6</v>
      </c>
      <c r="AE195">
        <v>105.3334</v>
      </c>
      <c r="AF195">
        <v>105.3334</v>
      </c>
      <c r="AG195">
        <v>105.3334</v>
      </c>
      <c r="AH195">
        <v>105.3334</v>
      </c>
      <c r="AI195">
        <v>105.3334</v>
      </c>
      <c r="AJ195">
        <v>100.2577</v>
      </c>
      <c r="AK195">
        <v>100.2577</v>
      </c>
      <c r="AL195">
        <v>1147.0703000000001</v>
      </c>
      <c r="AM195">
        <v>1097.9934000000001</v>
      </c>
      <c r="AN195">
        <v>1053.5</v>
      </c>
      <c r="AO195">
        <v>867.19899999999996</v>
      </c>
      <c r="AP195">
        <v>1039.7981</v>
      </c>
      <c r="AQ195">
        <v>969.19929999999999</v>
      </c>
      <c r="AR195">
        <v>949.2278</v>
      </c>
      <c r="AS195">
        <v>929.3904</v>
      </c>
      <c r="AT195">
        <v>913.10090000000002</v>
      </c>
      <c r="AU195">
        <v>901.74980000000005</v>
      </c>
      <c r="AV195">
        <v>890.23099999999999</v>
      </c>
      <c r="AW195">
        <v>873.25919999999996</v>
      </c>
      <c r="AX195">
        <v>16</v>
      </c>
      <c r="AY195">
        <v>17.600000000000001</v>
      </c>
      <c r="AZ195">
        <v>30.883199999999999</v>
      </c>
      <c r="BA195">
        <v>18.951899999999998</v>
      </c>
      <c r="BB195">
        <v>11.708</v>
      </c>
      <c r="BC195">
        <v>8.2225999999999999</v>
      </c>
      <c r="BD195">
        <v>5.9081000000000001</v>
      </c>
      <c r="BE195">
        <v>4.1790000000000003</v>
      </c>
      <c r="BF195">
        <v>3.0512000000000001</v>
      </c>
      <c r="BG195">
        <v>2.5676999999999999</v>
      </c>
      <c r="BH195">
        <v>2.5611000000000002</v>
      </c>
      <c r="BI195">
        <v>84.95</v>
      </c>
      <c r="BJ195">
        <v>126.43</v>
      </c>
      <c r="BK195">
        <v>138.63</v>
      </c>
      <c r="BL195">
        <v>202.97</v>
      </c>
      <c r="BM195">
        <v>201.54</v>
      </c>
      <c r="BN195">
        <v>292.93</v>
      </c>
      <c r="BO195">
        <v>279.82</v>
      </c>
      <c r="BP195">
        <v>407.79</v>
      </c>
      <c r="BQ195">
        <v>395.5</v>
      </c>
      <c r="BR195">
        <v>580.1</v>
      </c>
      <c r="BS195">
        <v>540.54</v>
      </c>
      <c r="BT195">
        <v>796.31</v>
      </c>
      <c r="BU195">
        <v>660</v>
      </c>
      <c r="BV195">
        <v>961.88</v>
      </c>
      <c r="BW195">
        <v>51.1</v>
      </c>
      <c r="BX195">
        <v>45.2</v>
      </c>
      <c r="BY195">
        <v>38.514699999999998</v>
      </c>
      <c r="BZ195">
        <v>3.7636370000000001</v>
      </c>
      <c r="CA195">
        <v>3.6120000000000001</v>
      </c>
      <c r="CB195">
        <v>3.6120000000000001</v>
      </c>
      <c r="CC195">
        <v>-0.83</v>
      </c>
      <c r="CD195">
        <v>3.6120000000000001</v>
      </c>
      <c r="CE195">
        <v>6210775</v>
      </c>
      <c r="CF195">
        <v>1</v>
      </c>
      <c r="CI195">
        <v>3.9613999999999998</v>
      </c>
      <c r="CJ195">
        <v>7.2813999999999997</v>
      </c>
      <c r="CK195">
        <v>9.0792999999999999</v>
      </c>
      <c r="CL195">
        <v>10.4343</v>
      </c>
      <c r="CM195">
        <v>11.7264</v>
      </c>
      <c r="CN195">
        <v>16.520700000000001</v>
      </c>
      <c r="CO195">
        <v>4.6124999999999998</v>
      </c>
      <c r="CP195">
        <v>7.9593999999999996</v>
      </c>
      <c r="CQ195">
        <v>10.017200000000001</v>
      </c>
      <c r="CR195">
        <v>11.0031</v>
      </c>
      <c r="CS195">
        <v>12.8969</v>
      </c>
      <c r="CT195">
        <v>18.6172</v>
      </c>
      <c r="CU195">
        <v>24.995100000000001</v>
      </c>
      <c r="CV195">
        <v>25.002600000000001</v>
      </c>
      <c r="CW195">
        <v>24.9511</v>
      </c>
      <c r="CX195">
        <v>25.1066</v>
      </c>
      <c r="CY195">
        <v>25.028600000000001</v>
      </c>
      <c r="CZ195">
        <v>24.8308</v>
      </c>
      <c r="DB195">
        <v>13386</v>
      </c>
      <c r="DC195">
        <v>696</v>
      </c>
      <c r="DD195">
        <v>2</v>
      </c>
      <c r="DF195" t="s">
        <v>596</v>
      </c>
      <c r="DG195">
        <v>254</v>
      </c>
      <c r="DH195">
        <v>941</v>
      </c>
      <c r="DI195">
        <v>6</v>
      </c>
      <c r="DJ195">
        <v>5</v>
      </c>
      <c r="DK195">
        <v>35</v>
      </c>
      <c r="DL195">
        <v>22.333331999999999</v>
      </c>
      <c r="DM195">
        <v>3.7636370000000001</v>
      </c>
      <c r="DN195">
        <v>1409.4</v>
      </c>
      <c r="DO195">
        <v>1372.2213999999999</v>
      </c>
      <c r="DP195">
        <v>1179.0143</v>
      </c>
      <c r="DQ195">
        <v>1081.4000000000001</v>
      </c>
      <c r="DR195">
        <v>1012.2429</v>
      </c>
      <c r="DS195">
        <v>1024.8571999999999</v>
      </c>
      <c r="DT195">
        <v>915.29280000000006</v>
      </c>
      <c r="DU195">
        <v>50.992100000000001</v>
      </c>
      <c r="DV195">
        <v>47.07</v>
      </c>
      <c r="DW195">
        <v>40.825000000000003</v>
      </c>
      <c r="DX195">
        <v>50.2271</v>
      </c>
      <c r="DY195">
        <v>78.072100000000006</v>
      </c>
      <c r="DZ195">
        <v>37.562100000000001</v>
      </c>
      <c r="EA195">
        <v>37.465699999999998</v>
      </c>
      <c r="EB195">
        <v>30.883199999999999</v>
      </c>
      <c r="EC195">
        <v>18.951899999999998</v>
      </c>
      <c r="ED195">
        <v>11.708</v>
      </c>
      <c r="EE195">
        <v>8.2225999999999999</v>
      </c>
      <c r="EF195">
        <v>5.9081000000000001</v>
      </c>
      <c r="EG195">
        <v>4.1790000000000003</v>
      </c>
      <c r="EH195">
        <v>3.0512000000000001</v>
      </c>
      <c r="EI195">
        <v>2.5676999999999999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0.1016</v>
      </c>
      <c r="EP195">
        <v>2.5000000000000001E-2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7.0724999999999996E-2</v>
      </c>
      <c r="EY195">
        <v>5.7188000000000003E-2</v>
      </c>
      <c r="EZ195">
        <v>5.092E-2</v>
      </c>
      <c r="FA195">
        <v>4.5870000000000001E-2</v>
      </c>
      <c r="FB195">
        <v>2.4390999999999999E-2</v>
      </c>
      <c r="FC195">
        <v>3.0471000000000002E-2</v>
      </c>
      <c r="FD195">
        <v>2.6143E-2</v>
      </c>
      <c r="FE195">
        <v>-6.3999999999999997E-5</v>
      </c>
      <c r="FF195">
        <v>-1.85E-4</v>
      </c>
      <c r="FG195">
        <v>-4.2999999999999999E-4</v>
      </c>
      <c r="FH195">
        <v>-2.2800000000000001E-4</v>
      </c>
      <c r="FI195">
        <v>-4.1899999999999999E-4</v>
      </c>
      <c r="FJ195">
        <v>5.6400000000000005E-4</v>
      </c>
      <c r="FK195">
        <v>1.8079999999999999E-3</v>
      </c>
      <c r="FL195">
        <v>8.3703E-2</v>
      </c>
      <c r="FM195">
        <v>8.0606999999999998E-2</v>
      </c>
      <c r="FN195">
        <v>7.8028E-2</v>
      </c>
      <c r="FO195">
        <v>8.0615000000000006E-2</v>
      </c>
      <c r="FP195">
        <v>9.1846999999999998E-2</v>
      </c>
      <c r="FQ195">
        <v>0.106535</v>
      </c>
      <c r="FR195">
        <v>0.10065200000000001</v>
      </c>
      <c r="FS195">
        <v>-0.158306</v>
      </c>
      <c r="FT195">
        <v>-0.15651499999999999</v>
      </c>
      <c r="FU195">
        <v>-0.154915</v>
      </c>
      <c r="FV195">
        <v>-0.157107</v>
      </c>
      <c r="FW195">
        <v>-0.16305900000000001</v>
      </c>
      <c r="FX195">
        <v>-0.162575</v>
      </c>
      <c r="FY195">
        <v>-0.15864800000000001</v>
      </c>
      <c r="FZ195">
        <v>-1.3799710000000001</v>
      </c>
      <c r="GA195">
        <v>-1.3574619999999999</v>
      </c>
      <c r="GB195">
        <v>-1.338049</v>
      </c>
      <c r="GC195">
        <v>-1.364447</v>
      </c>
      <c r="GD195">
        <v>-1.439133</v>
      </c>
      <c r="GE195">
        <v>-1.4500489999999999</v>
      </c>
      <c r="GF195">
        <v>-1.4001889999999999</v>
      </c>
      <c r="GG195">
        <v>-0.23172300000000001</v>
      </c>
      <c r="GH195">
        <v>-0.21682799999999999</v>
      </c>
      <c r="GI195">
        <v>-0.20610100000000001</v>
      </c>
      <c r="GJ195">
        <v>-0.228437</v>
      </c>
      <c r="GK195">
        <v>-0.282225</v>
      </c>
      <c r="GL195">
        <v>-0.303259</v>
      </c>
      <c r="GM195">
        <v>-0.26740700000000001</v>
      </c>
      <c r="GN195">
        <v>-0.40528999999999998</v>
      </c>
      <c r="GO195">
        <v>-0.38077499999999997</v>
      </c>
      <c r="GP195">
        <v>-0.35880499999999999</v>
      </c>
      <c r="GQ195">
        <v>-0.38924599999999998</v>
      </c>
      <c r="GR195">
        <v>-0.46935700000000002</v>
      </c>
      <c r="GS195">
        <v>-0.45248100000000002</v>
      </c>
      <c r="GT195">
        <v>-0.39991399999999999</v>
      </c>
      <c r="GU195">
        <v>0.42388799999999999</v>
      </c>
      <c r="GV195">
        <v>0.390459</v>
      </c>
      <c r="GW195">
        <v>0.355184</v>
      </c>
      <c r="GX195">
        <v>0.30489699999999997</v>
      </c>
      <c r="GY195">
        <v>0.47400199999999998</v>
      </c>
      <c r="GZ195">
        <v>0.38142900000000002</v>
      </c>
      <c r="HA195">
        <v>0.33435700000000002</v>
      </c>
      <c r="HB195">
        <v>-55</v>
      </c>
      <c r="HC195">
        <v>-55</v>
      </c>
      <c r="HD195">
        <v>-55</v>
      </c>
      <c r="HE195">
        <v>-55</v>
      </c>
      <c r="HF195">
        <v>-55</v>
      </c>
      <c r="HG195">
        <v>20</v>
      </c>
      <c r="HH195">
        <v>-20</v>
      </c>
      <c r="HI195">
        <v>-1.00627</v>
      </c>
      <c r="HJ195">
        <v>-0.99594400000000005</v>
      </c>
      <c r="HK195">
        <v>-0.98622699999999996</v>
      </c>
      <c r="HL195">
        <v>-0.99874499999999999</v>
      </c>
      <c r="HM195">
        <v>-1.032041</v>
      </c>
      <c r="HN195">
        <v>0</v>
      </c>
      <c r="HO195">
        <v>0</v>
      </c>
      <c r="HQ195">
        <v>1402.08</v>
      </c>
      <c r="HR195">
        <v>0</v>
      </c>
      <c r="HT195">
        <v>1422.2728999999999</v>
      </c>
      <c r="HU195">
        <v>0</v>
      </c>
      <c r="HW195">
        <v>746.19399999999996</v>
      </c>
      <c r="HX195">
        <v>0</v>
      </c>
      <c r="HZ195">
        <v>745.99199999999996</v>
      </c>
      <c r="IA195">
        <v>0</v>
      </c>
      <c r="IC195">
        <v>1407.16</v>
      </c>
      <c r="ID195">
        <v>0</v>
      </c>
      <c r="IF195">
        <v>1430.579</v>
      </c>
      <c r="IG195">
        <v>0</v>
      </c>
      <c r="II195">
        <v>763.59199999999998</v>
      </c>
      <c r="IJ195">
        <v>0</v>
      </c>
      <c r="IL195">
        <v>763.41700000000003</v>
      </c>
      <c r="IM195">
        <v>0</v>
      </c>
      <c r="IO195">
        <v>1417.0150000000001</v>
      </c>
      <c r="IP195">
        <v>0</v>
      </c>
      <c r="IR195">
        <v>1450.7460000000001</v>
      </c>
      <c r="IS195">
        <v>0</v>
      </c>
      <c r="IU195">
        <v>777.83699999999999</v>
      </c>
      <c r="IV195">
        <v>0</v>
      </c>
      <c r="IX195">
        <v>777.923</v>
      </c>
      <c r="IY195">
        <v>0</v>
      </c>
      <c r="JA195">
        <v>1497.5840000000001</v>
      </c>
      <c r="JB195">
        <v>0</v>
      </c>
      <c r="JD195">
        <v>1502.6639</v>
      </c>
      <c r="JE195">
        <v>0</v>
      </c>
      <c r="JG195">
        <v>753.10199999999998</v>
      </c>
      <c r="JH195">
        <v>0</v>
      </c>
      <c r="JJ195">
        <v>752.90700000000004</v>
      </c>
      <c r="JK195">
        <v>0</v>
      </c>
      <c r="JM195">
        <v>1452.1179999999999</v>
      </c>
      <c r="JN195">
        <v>0</v>
      </c>
      <c r="JP195">
        <v>1453.8710000000001</v>
      </c>
      <c r="JQ195">
        <v>0</v>
      </c>
      <c r="JS195">
        <v>698.89400000000001</v>
      </c>
      <c r="JT195">
        <v>0</v>
      </c>
      <c r="JV195">
        <v>699.05799999999999</v>
      </c>
      <c r="JW195">
        <v>0</v>
      </c>
      <c r="JY195">
        <v>1505.356</v>
      </c>
      <c r="JZ195">
        <v>0</v>
      </c>
      <c r="KB195">
        <v>1511.5291</v>
      </c>
      <c r="KC195">
        <v>0</v>
      </c>
      <c r="KE195">
        <v>745.154</v>
      </c>
      <c r="KF195">
        <v>0.10199999999999999</v>
      </c>
      <c r="KH195">
        <v>745.18299999999999</v>
      </c>
      <c r="KI195">
        <v>0.10199999999999999</v>
      </c>
      <c r="KK195">
        <v>1472.057</v>
      </c>
      <c r="KL195">
        <v>0</v>
      </c>
      <c r="KN195">
        <v>1479.6769999999999</v>
      </c>
      <c r="KO195">
        <v>0</v>
      </c>
      <c r="KQ195">
        <v>779.37400000000002</v>
      </c>
      <c r="KR195">
        <v>2.5000000000000001E-2</v>
      </c>
      <c r="KT195">
        <v>779.399</v>
      </c>
      <c r="KU195">
        <v>2.5000000000000001E-2</v>
      </c>
      <c r="KV195">
        <v>117.9710082</v>
      </c>
      <c r="KW195">
        <v>110.61065038979999</v>
      </c>
      <c r="KX195">
        <v>91.996127800400004</v>
      </c>
      <c r="KY195">
        <v>87.177061000000009</v>
      </c>
      <c r="KZ195">
        <v>92.97147363629999</v>
      </c>
      <c r="LA195">
        <v>109.183161802</v>
      </c>
      <c r="LB195">
        <v>92.12605090560001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-16.517620000000001</v>
      </c>
      <c r="LI195">
        <v>-3.9662000000000006</v>
      </c>
      <c r="LJ195">
        <v>-97.510130831000012</v>
      </c>
      <c r="LK195">
        <v>-77.379406386000014</v>
      </c>
      <c r="LL195">
        <v>-67.558094010000005</v>
      </c>
      <c r="LM195">
        <v>-62.276089974000001</v>
      </c>
      <c r="LN195">
        <v>-34.498896276000004</v>
      </c>
      <c r="LO195">
        <v>-45.002270714999995</v>
      </c>
      <c r="LP195">
        <v>-39.136682739000001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55.344850000000001</v>
      </c>
      <c r="LY195">
        <v>54.776920000000004</v>
      </c>
      <c r="LZ195">
        <v>54.242484999999995</v>
      </c>
      <c r="MA195">
        <v>54.930974999999997</v>
      </c>
      <c r="MB195">
        <v>56.762254999999996</v>
      </c>
      <c r="MC195">
        <v>0</v>
      </c>
      <c r="MD195">
        <v>0</v>
      </c>
      <c r="ME195">
        <v>-11.816042388300001</v>
      </c>
      <c r="MF195">
        <v>-10.20609396</v>
      </c>
      <c r="MG195">
        <v>-8.4140733250000004</v>
      </c>
      <c r="MH195">
        <v>-11.473728042699999</v>
      </c>
      <c r="MI195">
        <v>-22.033898422500002</v>
      </c>
      <c r="MJ195">
        <v>-11.391044883900001</v>
      </c>
      <c r="MK195">
        <v>-10.018590439900001</v>
      </c>
      <c r="ML195">
        <v>63.989684980699977</v>
      </c>
      <c r="MM195">
        <v>77.802070043799972</v>
      </c>
      <c r="MN195">
        <v>70.266445465399983</v>
      </c>
      <c r="MO195">
        <v>68.358217983299994</v>
      </c>
      <c r="MP195">
        <v>93.200933937799974</v>
      </c>
      <c r="MQ195">
        <v>36.272226203100011</v>
      </c>
      <c r="MR195">
        <v>39.004577726700006</v>
      </c>
    </row>
    <row r="196" spans="1:356" x14ac:dyDescent="0.25">
      <c r="A196">
        <v>87</v>
      </c>
      <c r="B196" t="s">
        <v>577</v>
      </c>
      <c r="C196" s="3">
        <v>42820.521261574075</v>
      </c>
      <c r="D196">
        <v>68.257000000000005</v>
      </c>
      <c r="E196">
        <v>67.69250000000001</v>
      </c>
      <c r="F196">
        <v>14</v>
      </c>
      <c r="G196">
        <v>58</v>
      </c>
      <c r="H196">
        <v>1.173</v>
      </c>
      <c r="I196">
        <v>757.6979</v>
      </c>
      <c r="J196">
        <v>14372</v>
      </c>
      <c r="K196">
        <v>31</v>
      </c>
      <c r="L196">
        <v>239673</v>
      </c>
      <c r="M196">
        <v>239681</v>
      </c>
      <c r="N196">
        <v>139204</v>
      </c>
      <c r="O196">
        <v>139212</v>
      </c>
      <c r="P196">
        <v>139279</v>
      </c>
      <c r="Q196">
        <v>139329</v>
      </c>
      <c r="R196">
        <v>139097</v>
      </c>
      <c r="S196">
        <v>239889</v>
      </c>
      <c r="T196">
        <v>220756</v>
      </c>
      <c r="U196">
        <v>238659</v>
      </c>
      <c r="V196">
        <v>215533</v>
      </c>
      <c r="W196">
        <v>215418</v>
      </c>
      <c r="X196">
        <v>215970</v>
      </c>
      <c r="Y196">
        <v>215988</v>
      </c>
      <c r="Z196">
        <v>292987</v>
      </c>
      <c r="AA196">
        <v>292979</v>
      </c>
      <c r="AB196">
        <v>1293.6199999999999</v>
      </c>
      <c r="AC196">
        <v>28391.226600000002</v>
      </c>
      <c r="AD196">
        <v>6</v>
      </c>
      <c r="AE196">
        <v>106.1439</v>
      </c>
      <c r="AF196">
        <v>106.1439</v>
      </c>
      <c r="AG196">
        <v>106.1439</v>
      </c>
      <c r="AH196">
        <v>106.1439</v>
      </c>
      <c r="AI196">
        <v>106.1439</v>
      </c>
      <c r="AJ196">
        <v>101.0681</v>
      </c>
      <c r="AK196">
        <v>101.0681</v>
      </c>
      <c r="AL196">
        <v>1170.5078000000001</v>
      </c>
      <c r="AM196">
        <v>1110.7437</v>
      </c>
      <c r="AN196">
        <v>1067.1666</v>
      </c>
      <c r="AO196">
        <v>873.7251</v>
      </c>
      <c r="AP196">
        <v>1054.1134</v>
      </c>
      <c r="AQ196">
        <v>981.48800000000006</v>
      </c>
      <c r="AR196">
        <v>960.52610000000004</v>
      </c>
      <c r="AS196">
        <v>939.78020000000004</v>
      </c>
      <c r="AT196">
        <v>922.7432</v>
      </c>
      <c r="AU196">
        <v>910.36940000000004</v>
      </c>
      <c r="AV196">
        <v>897.3433</v>
      </c>
      <c r="AW196">
        <v>880.40660000000003</v>
      </c>
      <c r="AX196">
        <v>16.2</v>
      </c>
      <c r="AY196">
        <v>17.600000000000001</v>
      </c>
      <c r="AZ196">
        <v>30.8247</v>
      </c>
      <c r="BA196">
        <v>18.674700000000001</v>
      </c>
      <c r="BB196">
        <v>11.492100000000001</v>
      </c>
      <c r="BC196">
        <v>8.0739000000000001</v>
      </c>
      <c r="BD196">
        <v>5.8192000000000004</v>
      </c>
      <c r="BE196">
        <v>4.1410999999999998</v>
      </c>
      <c r="BF196">
        <v>3.0640999999999998</v>
      </c>
      <c r="BG196">
        <v>2.5666000000000002</v>
      </c>
      <c r="BH196">
        <v>2.5619999999999998</v>
      </c>
      <c r="BI196">
        <v>85.54</v>
      </c>
      <c r="BJ196">
        <v>126.88</v>
      </c>
      <c r="BK196">
        <v>140.62</v>
      </c>
      <c r="BL196">
        <v>204.1</v>
      </c>
      <c r="BM196">
        <v>203.78</v>
      </c>
      <c r="BN196">
        <v>293.19</v>
      </c>
      <c r="BO196">
        <v>283.04000000000002</v>
      </c>
      <c r="BP196">
        <v>407.51</v>
      </c>
      <c r="BQ196">
        <v>398.45</v>
      </c>
      <c r="BR196">
        <v>576.96</v>
      </c>
      <c r="BS196">
        <v>540.52</v>
      </c>
      <c r="BT196">
        <v>781.86</v>
      </c>
      <c r="BU196">
        <v>659.82</v>
      </c>
      <c r="BV196">
        <v>947.96</v>
      </c>
      <c r="BW196">
        <v>49.7</v>
      </c>
      <c r="BX196">
        <v>45.1</v>
      </c>
      <c r="BY196">
        <v>35.2622</v>
      </c>
      <c r="BZ196">
        <v>5.4545450000000004</v>
      </c>
      <c r="CA196">
        <v>5.2173999999999996</v>
      </c>
      <c r="CB196">
        <v>5.2173999999999996</v>
      </c>
      <c r="CC196">
        <v>-1.0947</v>
      </c>
      <c r="CD196">
        <v>5.2173999999999996</v>
      </c>
      <c r="CE196">
        <v>6211345</v>
      </c>
      <c r="CF196">
        <v>2</v>
      </c>
      <c r="CI196">
        <v>3.8685999999999998</v>
      </c>
      <c r="CJ196">
        <v>7.1471</v>
      </c>
      <c r="CK196">
        <v>8.8956999999999997</v>
      </c>
      <c r="CL196">
        <v>10.3179</v>
      </c>
      <c r="CM196">
        <v>11.645</v>
      </c>
      <c r="CN196">
        <v>16.059999999999999</v>
      </c>
      <c r="CO196">
        <v>4.1765999999999996</v>
      </c>
      <c r="CP196">
        <v>7.7827999999999999</v>
      </c>
      <c r="CQ196">
        <v>9.6797000000000004</v>
      </c>
      <c r="CR196">
        <v>10.9016</v>
      </c>
      <c r="CS196">
        <v>12.385899999999999</v>
      </c>
      <c r="CT196">
        <v>17.701599999999999</v>
      </c>
      <c r="CU196">
        <v>24.959499999999998</v>
      </c>
      <c r="CV196">
        <v>24.944099999999999</v>
      </c>
      <c r="CW196">
        <v>24.9955</v>
      </c>
      <c r="CX196">
        <v>25.109000000000002</v>
      </c>
      <c r="CY196">
        <v>25.032499999999999</v>
      </c>
      <c r="CZ196">
        <v>24.825600000000001</v>
      </c>
      <c r="DB196">
        <v>13386</v>
      </c>
      <c r="DC196">
        <v>696</v>
      </c>
      <c r="DD196">
        <v>3</v>
      </c>
      <c r="DF196" t="s">
        <v>596</v>
      </c>
      <c r="DG196">
        <v>254</v>
      </c>
      <c r="DH196">
        <v>939</v>
      </c>
      <c r="DI196">
        <v>6</v>
      </c>
      <c r="DJ196">
        <v>5</v>
      </c>
      <c r="DK196">
        <v>35</v>
      </c>
      <c r="DL196">
        <v>17.5</v>
      </c>
      <c r="DM196">
        <v>5.4545450000000004</v>
      </c>
      <c r="DN196">
        <v>1358.4572000000001</v>
      </c>
      <c r="DO196">
        <v>1322.8357000000001</v>
      </c>
      <c r="DP196">
        <v>1129.2428</v>
      </c>
      <c r="DQ196">
        <v>1041.5643</v>
      </c>
      <c r="DR196">
        <v>972.02139999999997</v>
      </c>
      <c r="DS196">
        <v>945.48569999999995</v>
      </c>
      <c r="DT196">
        <v>929.25710000000004</v>
      </c>
      <c r="DU196">
        <v>48.4236</v>
      </c>
      <c r="DV196">
        <v>46.613599999999998</v>
      </c>
      <c r="DW196">
        <v>38.6693</v>
      </c>
      <c r="DX196">
        <v>49.743600000000001</v>
      </c>
      <c r="DY196">
        <v>77.765699999999995</v>
      </c>
      <c r="DZ196">
        <v>39.56</v>
      </c>
      <c r="EA196">
        <v>37.514299999999999</v>
      </c>
      <c r="EB196">
        <v>30.8247</v>
      </c>
      <c r="EC196">
        <v>18.674700000000001</v>
      </c>
      <c r="ED196">
        <v>11.492100000000001</v>
      </c>
      <c r="EE196">
        <v>8.0739000000000001</v>
      </c>
      <c r="EF196">
        <v>5.8192000000000004</v>
      </c>
      <c r="EG196">
        <v>4.1410999999999998</v>
      </c>
      <c r="EH196">
        <v>3.0640999999999998</v>
      </c>
      <c r="EI196">
        <v>2.5666000000000002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0.1016</v>
      </c>
      <c r="EP196">
        <v>2.5000000000000001E-2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7.0083000000000006E-2</v>
      </c>
      <c r="EY196">
        <v>5.6619000000000003E-2</v>
      </c>
      <c r="EZ196">
        <v>4.9745999999999999E-2</v>
      </c>
      <c r="FA196">
        <v>4.5280000000000001E-2</v>
      </c>
      <c r="FB196">
        <v>2.3963999999999999E-2</v>
      </c>
      <c r="FC196">
        <v>3.0469E-2</v>
      </c>
      <c r="FD196">
        <v>2.6100999999999999E-2</v>
      </c>
      <c r="FE196">
        <v>-6.3E-5</v>
      </c>
      <c r="FF196">
        <v>-1.8100000000000001E-4</v>
      </c>
      <c r="FG196">
        <v>-4.2099999999999999E-4</v>
      </c>
      <c r="FH196">
        <v>-2.22E-4</v>
      </c>
      <c r="FI196">
        <v>-4.06E-4</v>
      </c>
      <c r="FJ196">
        <v>1.7279999999999999E-3</v>
      </c>
      <c r="FK196">
        <v>2.5639999999999999E-3</v>
      </c>
      <c r="FL196">
        <v>8.3676E-2</v>
      </c>
      <c r="FM196">
        <v>8.0579999999999999E-2</v>
      </c>
      <c r="FN196">
        <v>7.8004000000000004E-2</v>
      </c>
      <c r="FO196">
        <v>8.0589999999999995E-2</v>
      </c>
      <c r="FP196">
        <v>9.1818999999999998E-2</v>
      </c>
      <c r="FQ196">
        <v>0.106556</v>
      </c>
      <c r="FR196">
        <v>0.100588</v>
      </c>
      <c r="FS196">
        <v>-0.15712899999999999</v>
      </c>
      <c r="FT196">
        <v>-0.155362</v>
      </c>
      <c r="FU196">
        <v>-0.153753</v>
      </c>
      <c r="FV196">
        <v>-0.15593499999999999</v>
      </c>
      <c r="FW196">
        <v>-0.16183900000000001</v>
      </c>
      <c r="FX196">
        <v>-0.16131499999999999</v>
      </c>
      <c r="FY196">
        <v>-0.15770700000000001</v>
      </c>
      <c r="FZ196">
        <v>-1.379011</v>
      </c>
      <c r="GA196">
        <v>-1.3566389999999999</v>
      </c>
      <c r="GB196">
        <v>-1.3369949999999999</v>
      </c>
      <c r="GC196">
        <v>-1.363448</v>
      </c>
      <c r="GD196">
        <v>-1.4380360000000001</v>
      </c>
      <c r="GE196">
        <v>-1.4503509999999999</v>
      </c>
      <c r="GF196">
        <v>-1.4040919999999999</v>
      </c>
      <c r="GG196">
        <v>-0.230155</v>
      </c>
      <c r="GH196">
        <v>-0.215337</v>
      </c>
      <c r="GI196">
        <v>-0.204732</v>
      </c>
      <c r="GJ196">
        <v>-0.22690399999999999</v>
      </c>
      <c r="GK196">
        <v>-0.28034300000000001</v>
      </c>
      <c r="GL196">
        <v>-0.30167500000000003</v>
      </c>
      <c r="GM196">
        <v>-0.26500499999999999</v>
      </c>
      <c r="GN196">
        <v>-0.40420200000000001</v>
      </c>
      <c r="GO196">
        <v>-0.379882</v>
      </c>
      <c r="GP196">
        <v>-0.35770400000000002</v>
      </c>
      <c r="GQ196">
        <v>-0.388131</v>
      </c>
      <c r="GR196">
        <v>-0.46795300000000001</v>
      </c>
      <c r="GS196">
        <v>-0.44971299999999997</v>
      </c>
      <c r="GT196">
        <v>-0.40115499999999998</v>
      </c>
      <c r="GU196">
        <v>0.42366100000000001</v>
      </c>
      <c r="GV196">
        <v>0.38969999999999999</v>
      </c>
      <c r="GW196">
        <v>0.35431699999999999</v>
      </c>
      <c r="GX196">
        <v>0.30363800000000002</v>
      </c>
      <c r="GY196">
        <v>0.47333999999999998</v>
      </c>
      <c r="GZ196">
        <v>0.38306699999999999</v>
      </c>
      <c r="HA196">
        <v>0.33560800000000002</v>
      </c>
      <c r="HB196">
        <v>-55</v>
      </c>
      <c r="HC196">
        <v>-55</v>
      </c>
      <c r="HD196">
        <v>-55</v>
      </c>
      <c r="HE196">
        <v>-55</v>
      </c>
      <c r="HF196">
        <v>-55</v>
      </c>
      <c r="HG196">
        <v>10</v>
      </c>
      <c r="HH196">
        <v>-10</v>
      </c>
      <c r="HI196">
        <v>-0.99974300000000005</v>
      </c>
      <c r="HJ196">
        <v>-0.98944100000000001</v>
      </c>
      <c r="HK196">
        <v>-0.97956600000000005</v>
      </c>
      <c r="HL196">
        <v>-0.99188399999999999</v>
      </c>
      <c r="HM196">
        <v>-1.0248429999999999</v>
      </c>
      <c r="HN196">
        <v>0</v>
      </c>
      <c r="HO196">
        <v>0</v>
      </c>
      <c r="HQ196">
        <v>1402.08</v>
      </c>
      <c r="HR196">
        <v>0</v>
      </c>
      <c r="HT196">
        <v>1422.2728999999999</v>
      </c>
      <c r="HU196">
        <v>0</v>
      </c>
      <c r="HW196">
        <v>746.19399999999996</v>
      </c>
      <c r="HX196">
        <v>0</v>
      </c>
      <c r="HZ196">
        <v>745.99199999999996</v>
      </c>
      <c r="IA196">
        <v>0</v>
      </c>
      <c r="IC196">
        <v>1407.16</v>
      </c>
      <c r="ID196">
        <v>0</v>
      </c>
      <c r="IF196">
        <v>1430.579</v>
      </c>
      <c r="IG196">
        <v>0</v>
      </c>
      <c r="II196">
        <v>763.59199999999998</v>
      </c>
      <c r="IJ196">
        <v>0</v>
      </c>
      <c r="IL196">
        <v>763.41700000000003</v>
      </c>
      <c r="IM196">
        <v>0</v>
      </c>
      <c r="IO196">
        <v>1417.0150000000001</v>
      </c>
      <c r="IP196">
        <v>0</v>
      </c>
      <c r="IR196">
        <v>1450.7460000000001</v>
      </c>
      <c r="IS196">
        <v>0</v>
      </c>
      <c r="IU196">
        <v>777.83699999999999</v>
      </c>
      <c r="IV196">
        <v>0</v>
      </c>
      <c r="IX196">
        <v>777.923</v>
      </c>
      <c r="IY196">
        <v>0</v>
      </c>
      <c r="JA196">
        <v>1497.5840000000001</v>
      </c>
      <c r="JB196">
        <v>0</v>
      </c>
      <c r="JD196">
        <v>1502.6639</v>
      </c>
      <c r="JE196">
        <v>0</v>
      </c>
      <c r="JG196">
        <v>753.10199999999998</v>
      </c>
      <c r="JH196">
        <v>0</v>
      </c>
      <c r="JJ196">
        <v>752.90700000000004</v>
      </c>
      <c r="JK196">
        <v>0</v>
      </c>
      <c r="JM196">
        <v>1452.1179999999999</v>
      </c>
      <c r="JN196">
        <v>0</v>
      </c>
      <c r="JP196">
        <v>1453.8710000000001</v>
      </c>
      <c r="JQ196">
        <v>0</v>
      </c>
      <c r="JS196">
        <v>698.89400000000001</v>
      </c>
      <c r="JT196">
        <v>0</v>
      </c>
      <c r="JV196">
        <v>699.05799999999999</v>
      </c>
      <c r="JW196">
        <v>0</v>
      </c>
      <c r="JY196">
        <v>1505.356</v>
      </c>
      <c r="JZ196">
        <v>0</v>
      </c>
      <c r="KB196">
        <v>1511.5291</v>
      </c>
      <c r="KC196">
        <v>0</v>
      </c>
      <c r="KE196">
        <v>745.154</v>
      </c>
      <c r="KF196">
        <v>0.10199999999999999</v>
      </c>
      <c r="KH196">
        <v>745.18299999999999</v>
      </c>
      <c r="KI196">
        <v>0.10199999999999999</v>
      </c>
      <c r="KK196">
        <v>1472.057</v>
      </c>
      <c r="KL196">
        <v>0</v>
      </c>
      <c r="KN196">
        <v>1479.6769999999999</v>
      </c>
      <c r="KO196">
        <v>0</v>
      </c>
      <c r="KQ196">
        <v>779.37400000000002</v>
      </c>
      <c r="KR196">
        <v>2.5000000000000001E-2</v>
      </c>
      <c r="KT196">
        <v>779.399</v>
      </c>
      <c r="KU196">
        <v>2.5000000000000001E-2</v>
      </c>
      <c r="KV196">
        <v>113.6702646672</v>
      </c>
      <c r="KW196">
        <v>106.59410070600001</v>
      </c>
      <c r="KX196">
        <v>88.085455371199998</v>
      </c>
      <c r="KY196">
        <v>83.939666936999998</v>
      </c>
      <c r="KZ196">
        <v>89.250032926599999</v>
      </c>
      <c r="LA196">
        <v>100.74717424919999</v>
      </c>
      <c r="LB196">
        <v>93.4721131748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-16.389603999999999</v>
      </c>
      <c r="LI196">
        <v>-3.9426750000000004</v>
      </c>
      <c r="LJ196">
        <v>-96.558350220000008</v>
      </c>
      <c r="LK196">
        <v>-76.565991882000006</v>
      </c>
      <c r="LL196">
        <v>-65.947278374999996</v>
      </c>
      <c r="LM196">
        <v>-61.434239984000001</v>
      </c>
      <c r="LN196">
        <v>-33.877252087999999</v>
      </c>
      <c r="LO196">
        <v>-46.696951146999993</v>
      </c>
      <c r="LP196">
        <v>-40.248297179999994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54.985865000000004</v>
      </c>
      <c r="LY196">
        <v>54.419255</v>
      </c>
      <c r="LZ196">
        <v>53.876130000000003</v>
      </c>
      <c r="MA196">
        <v>54.553620000000002</v>
      </c>
      <c r="MB196">
        <v>56.366364999999995</v>
      </c>
      <c r="MC196">
        <v>0</v>
      </c>
      <c r="MD196">
        <v>0</v>
      </c>
      <c r="ME196">
        <v>-11.144933657999999</v>
      </c>
      <c r="MF196">
        <v>-10.037632783199999</v>
      </c>
      <c r="MG196">
        <v>-7.9168431276</v>
      </c>
      <c r="MH196">
        <v>-11.287021814399999</v>
      </c>
      <c r="MI196">
        <v>-21.801069635099999</v>
      </c>
      <c r="MJ196">
        <v>-11.934263000000001</v>
      </c>
      <c r="MK196">
        <v>-9.9414770714999996</v>
      </c>
      <c r="ML196">
        <v>60.952845789199998</v>
      </c>
      <c r="MM196">
        <v>74.409731040800011</v>
      </c>
      <c r="MN196">
        <v>68.097463868600002</v>
      </c>
      <c r="MO196">
        <v>65.772025138600014</v>
      </c>
      <c r="MP196">
        <v>89.938076203500003</v>
      </c>
      <c r="MQ196">
        <v>25.7263561022</v>
      </c>
      <c r="MR196">
        <v>39.339663923300009</v>
      </c>
    </row>
    <row r="197" spans="1:356" x14ac:dyDescent="0.25">
      <c r="A197">
        <v>87</v>
      </c>
      <c r="B197" t="s">
        <v>578</v>
      </c>
      <c r="C197" s="3">
        <v>42820.522106481483</v>
      </c>
      <c r="D197">
        <v>68.327500000000001</v>
      </c>
      <c r="E197">
        <v>67.725499999999997</v>
      </c>
      <c r="F197">
        <v>14</v>
      </c>
      <c r="G197">
        <v>58</v>
      </c>
      <c r="H197">
        <v>1.173</v>
      </c>
      <c r="I197">
        <v>761.35029999999995</v>
      </c>
      <c r="J197">
        <v>14439</v>
      </c>
      <c r="K197">
        <v>31</v>
      </c>
      <c r="L197">
        <v>239673</v>
      </c>
      <c r="M197">
        <v>239681</v>
      </c>
      <c r="N197">
        <v>139204</v>
      </c>
      <c r="O197">
        <v>139212</v>
      </c>
      <c r="P197">
        <v>139279</v>
      </c>
      <c r="Q197">
        <v>139329</v>
      </c>
      <c r="R197">
        <v>139097</v>
      </c>
      <c r="S197">
        <v>239889</v>
      </c>
      <c r="T197">
        <v>220756</v>
      </c>
      <c r="U197">
        <v>238659</v>
      </c>
      <c r="V197">
        <v>215533</v>
      </c>
      <c r="W197">
        <v>215418</v>
      </c>
      <c r="X197">
        <v>215970</v>
      </c>
      <c r="Y197">
        <v>215988</v>
      </c>
      <c r="Z197">
        <v>292987</v>
      </c>
      <c r="AA197">
        <v>292979</v>
      </c>
      <c r="AB197">
        <v>1293.6199999999999</v>
      </c>
      <c r="AC197">
        <v>28405.8887</v>
      </c>
      <c r="AD197">
        <v>6</v>
      </c>
      <c r="AE197">
        <v>106.95829999999999</v>
      </c>
      <c r="AF197">
        <v>106.95829999999999</v>
      </c>
      <c r="AG197">
        <v>106.95829999999999</v>
      </c>
      <c r="AH197">
        <v>106.95829999999999</v>
      </c>
      <c r="AI197">
        <v>106.95829999999999</v>
      </c>
      <c r="AJ197">
        <v>101.88249999999999</v>
      </c>
      <c r="AK197">
        <v>101.88249999999999</v>
      </c>
      <c r="AL197">
        <v>1134.1796999999999</v>
      </c>
      <c r="AM197">
        <v>1089.6964</v>
      </c>
      <c r="AN197">
        <v>1050</v>
      </c>
      <c r="AO197">
        <v>862.09950000000003</v>
      </c>
      <c r="AP197">
        <v>1038.5959</v>
      </c>
      <c r="AQ197">
        <v>967.67669999999998</v>
      </c>
      <c r="AR197">
        <v>947.36929999999995</v>
      </c>
      <c r="AS197">
        <v>927.05039999999997</v>
      </c>
      <c r="AT197">
        <v>910.26660000000004</v>
      </c>
      <c r="AU197">
        <v>898.35379999999998</v>
      </c>
      <c r="AV197">
        <v>886.12890000000004</v>
      </c>
      <c r="AW197">
        <v>868.58910000000003</v>
      </c>
      <c r="AX197">
        <v>16</v>
      </c>
      <c r="AY197">
        <v>17.600000000000001</v>
      </c>
      <c r="AZ197">
        <v>30.917300000000001</v>
      </c>
      <c r="BA197">
        <v>18.737100000000002</v>
      </c>
      <c r="BB197">
        <v>11.5822</v>
      </c>
      <c r="BC197">
        <v>8.1211000000000002</v>
      </c>
      <c r="BD197">
        <v>5.8482000000000003</v>
      </c>
      <c r="BE197">
        <v>4.1542000000000003</v>
      </c>
      <c r="BF197">
        <v>3.0425</v>
      </c>
      <c r="BG197">
        <v>2.569</v>
      </c>
      <c r="BH197">
        <v>2.56</v>
      </c>
      <c r="BI197">
        <v>85.11</v>
      </c>
      <c r="BJ197">
        <v>126.1</v>
      </c>
      <c r="BK197">
        <v>139.78</v>
      </c>
      <c r="BL197">
        <v>202.11</v>
      </c>
      <c r="BM197">
        <v>203.15</v>
      </c>
      <c r="BN197">
        <v>291.01</v>
      </c>
      <c r="BO197">
        <v>281.91000000000003</v>
      </c>
      <c r="BP197">
        <v>404.16</v>
      </c>
      <c r="BQ197">
        <v>397.72</v>
      </c>
      <c r="BR197">
        <v>572.33000000000004</v>
      </c>
      <c r="BS197">
        <v>542.29999999999995</v>
      </c>
      <c r="BT197">
        <v>784.39</v>
      </c>
      <c r="BU197">
        <v>659.88</v>
      </c>
      <c r="BV197">
        <v>945.92</v>
      </c>
      <c r="BW197">
        <v>49.5</v>
      </c>
      <c r="BX197">
        <v>45.2</v>
      </c>
      <c r="BY197">
        <v>37.0471</v>
      </c>
      <c r="BZ197">
        <v>2.9636360000000002</v>
      </c>
      <c r="CA197">
        <v>3.5413999999999999</v>
      </c>
      <c r="CB197">
        <v>3.5413999999999999</v>
      </c>
      <c r="CC197">
        <v>-1.385</v>
      </c>
      <c r="CD197">
        <v>3.5413999999999999</v>
      </c>
      <c r="CE197">
        <v>6211348</v>
      </c>
      <c r="CF197">
        <v>1</v>
      </c>
      <c r="CI197">
        <v>4.0199999999999996</v>
      </c>
      <c r="CJ197">
        <v>7.3106999999999998</v>
      </c>
      <c r="CK197">
        <v>8.9779</v>
      </c>
      <c r="CL197">
        <v>10.507899999999999</v>
      </c>
      <c r="CM197">
        <v>11.755000000000001</v>
      </c>
      <c r="CN197">
        <v>16.7364</v>
      </c>
      <c r="CO197">
        <v>4.4344000000000001</v>
      </c>
      <c r="CP197">
        <v>8.0640999999999998</v>
      </c>
      <c r="CQ197">
        <v>9.7890999999999995</v>
      </c>
      <c r="CR197">
        <v>10.9984</v>
      </c>
      <c r="CS197">
        <v>12.5891</v>
      </c>
      <c r="CT197">
        <v>18.729700000000001</v>
      </c>
      <c r="CU197">
        <v>24.8825</v>
      </c>
      <c r="CV197">
        <v>24.8626</v>
      </c>
      <c r="CW197">
        <v>24.987200000000001</v>
      </c>
      <c r="CX197">
        <v>25.067699999999999</v>
      </c>
      <c r="CY197">
        <v>25.023</v>
      </c>
      <c r="CZ197">
        <v>24.855399999999999</v>
      </c>
      <c r="DB197">
        <v>13386</v>
      </c>
      <c r="DC197">
        <v>696</v>
      </c>
      <c r="DD197">
        <v>4</v>
      </c>
      <c r="DF197" t="s">
        <v>596</v>
      </c>
      <c r="DG197">
        <v>254</v>
      </c>
      <c r="DH197">
        <v>939</v>
      </c>
      <c r="DI197">
        <v>6</v>
      </c>
      <c r="DJ197">
        <v>5</v>
      </c>
      <c r="DK197">
        <v>35</v>
      </c>
      <c r="DL197">
        <v>23.833331999999999</v>
      </c>
      <c r="DM197">
        <v>2.9636360000000002</v>
      </c>
      <c r="DN197">
        <v>1377.2284999999999</v>
      </c>
      <c r="DO197">
        <v>1352.6929</v>
      </c>
      <c r="DP197">
        <v>1158.3499999999999</v>
      </c>
      <c r="DQ197">
        <v>1049.4357</v>
      </c>
      <c r="DR197">
        <v>983.94290000000001</v>
      </c>
      <c r="DS197">
        <v>985.08569999999997</v>
      </c>
      <c r="DT197">
        <v>870.51430000000005</v>
      </c>
      <c r="DU197">
        <v>54.188600000000001</v>
      </c>
      <c r="DV197">
        <v>48.7057</v>
      </c>
      <c r="DW197">
        <v>44.567900000000002</v>
      </c>
      <c r="DX197">
        <v>50.04</v>
      </c>
      <c r="DY197">
        <v>77.073599999999999</v>
      </c>
      <c r="DZ197">
        <v>36.813600000000001</v>
      </c>
      <c r="EA197">
        <v>37.502899999999997</v>
      </c>
      <c r="EB197">
        <v>30.917300000000001</v>
      </c>
      <c r="EC197">
        <v>18.737100000000002</v>
      </c>
      <c r="ED197">
        <v>11.5822</v>
      </c>
      <c r="EE197">
        <v>8.1211000000000002</v>
      </c>
      <c r="EF197">
        <v>5.8482000000000003</v>
      </c>
      <c r="EG197">
        <v>4.1542000000000003</v>
      </c>
      <c r="EH197">
        <v>3.0425</v>
      </c>
      <c r="EI197">
        <v>2.569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0.1016</v>
      </c>
      <c r="EP197">
        <v>2.5000000000000001E-2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7.1364999999999998E-2</v>
      </c>
      <c r="EY197">
        <v>5.6916000000000001E-2</v>
      </c>
      <c r="EZ197">
        <v>5.0541000000000003E-2</v>
      </c>
      <c r="FA197">
        <v>4.5456999999999997E-2</v>
      </c>
      <c r="FB197">
        <v>2.4122000000000001E-2</v>
      </c>
      <c r="FC197">
        <v>3.1074999999999998E-2</v>
      </c>
      <c r="FD197">
        <v>2.6596000000000002E-2</v>
      </c>
      <c r="FE197">
        <v>-6.3E-5</v>
      </c>
      <c r="FF197">
        <v>-1.8100000000000001E-4</v>
      </c>
      <c r="FG197">
        <v>-4.2099999999999999E-4</v>
      </c>
      <c r="FH197">
        <v>-2.2100000000000001E-4</v>
      </c>
      <c r="FI197">
        <v>-4.0400000000000001E-4</v>
      </c>
      <c r="FJ197">
        <v>1.99E-3</v>
      </c>
      <c r="FK197">
        <v>2.735E-3</v>
      </c>
      <c r="FL197">
        <v>8.3669999999999994E-2</v>
      </c>
      <c r="FM197">
        <v>8.0571000000000004E-2</v>
      </c>
      <c r="FN197">
        <v>7.7994999999999995E-2</v>
      </c>
      <c r="FO197">
        <v>8.0584000000000003E-2</v>
      </c>
      <c r="FP197">
        <v>9.1812000000000005E-2</v>
      </c>
      <c r="FQ197">
        <v>0.106518</v>
      </c>
      <c r="FR197">
        <v>0.100644</v>
      </c>
      <c r="FS197">
        <v>-0.15715699999999999</v>
      </c>
      <c r="FT197">
        <v>-0.15540899999999999</v>
      </c>
      <c r="FU197">
        <v>-0.15380199999999999</v>
      </c>
      <c r="FV197">
        <v>-0.15596099999999999</v>
      </c>
      <c r="FW197">
        <v>-0.16187199999999999</v>
      </c>
      <c r="FX197">
        <v>-0.16144600000000001</v>
      </c>
      <c r="FY197">
        <v>-0.15751999999999999</v>
      </c>
      <c r="FZ197">
        <v>-1.3795230000000001</v>
      </c>
      <c r="GA197">
        <v>-1.3573770000000001</v>
      </c>
      <c r="GB197">
        <v>-1.3377509999999999</v>
      </c>
      <c r="GC197">
        <v>-1.3639140000000001</v>
      </c>
      <c r="GD197">
        <v>-1.4386110000000001</v>
      </c>
      <c r="GE197">
        <v>-1.4527319999999999</v>
      </c>
      <c r="GF197">
        <v>-1.4024529999999999</v>
      </c>
      <c r="GG197">
        <v>-0.23002600000000001</v>
      </c>
      <c r="GH197">
        <v>-0.215168</v>
      </c>
      <c r="GI197">
        <v>-0.204565</v>
      </c>
      <c r="GJ197">
        <v>-0.22678400000000001</v>
      </c>
      <c r="GK197">
        <v>-0.28017300000000001</v>
      </c>
      <c r="GL197">
        <v>-0.30116799999999999</v>
      </c>
      <c r="GM197">
        <v>-0.26567499999999999</v>
      </c>
      <c r="GN197">
        <v>-0.404783</v>
      </c>
      <c r="GO197">
        <v>-0.38068299999999999</v>
      </c>
      <c r="GP197">
        <v>-0.35849399999999998</v>
      </c>
      <c r="GQ197">
        <v>-0.388652</v>
      </c>
      <c r="GR197">
        <v>-0.46869</v>
      </c>
      <c r="GS197">
        <v>-0.45146799999999998</v>
      </c>
      <c r="GT197">
        <v>-0.39867399999999997</v>
      </c>
      <c r="GU197">
        <v>0.42374099999999998</v>
      </c>
      <c r="GV197">
        <v>0.39005200000000001</v>
      </c>
      <c r="GW197">
        <v>0.35458899999999999</v>
      </c>
      <c r="GX197">
        <v>0.304035</v>
      </c>
      <c r="GY197">
        <v>0.473412</v>
      </c>
      <c r="GZ197">
        <v>0.38156400000000001</v>
      </c>
      <c r="HA197">
        <v>0.33540199999999998</v>
      </c>
      <c r="HB197">
        <v>-55</v>
      </c>
      <c r="HC197">
        <v>-55</v>
      </c>
      <c r="HD197">
        <v>-55</v>
      </c>
      <c r="HE197">
        <v>-55</v>
      </c>
      <c r="HF197">
        <v>-55</v>
      </c>
      <c r="HG197">
        <v>0</v>
      </c>
      <c r="HH197">
        <v>0</v>
      </c>
      <c r="HI197">
        <v>-0.99991600000000003</v>
      </c>
      <c r="HJ197">
        <v>-0.98963900000000005</v>
      </c>
      <c r="HK197">
        <v>-0.97989800000000005</v>
      </c>
      <c r="HL197">
        <v>-0.99229100000000003</v>
      </c>
      <c r="HM197">
        <v>-1.025333</v>
      </c>
      <c r="HN197">
        <v>0</v>
      </c>
      <c r="HO197">
        <v>0</v>
      </c>
      <c r="HQ197">
        <v>1402.08</v>
      </c>
      <c r="HR197">
        <v>0</v>
      </c>
      <c r="HT197">
        <v>1422.2728999999999</v>
      </c>
      <c r="HU197">
        <v>0</v>
      </c>
      <c r="HW197">
        <v>746.19399999999996</v>
      </c>
      <c r="HX197">
        <v>0</v>
      </c>
      <c r="HZ197">
        <v>745.99199999999996</v>
      </c>
      <c r="IA197">
        <v>0</v>
      </c>
      <c r="IC197">
        <v>1407.16</v>
      </c>
      <c r="ID197">
        <v>0</v>
      </c>
      <c r="IF197">
        <v>1430.579</v>
      </c>
      <c r="IG197">
        <v>0</v>
      </c>
      <c r="II197">
        <v>763.59199999999998</v>
      </c>
      <c r="IJ197">
        <v>0</v>
      </c>
      <c r="IL197">
        <v>763.41700000000003</v>
      </c>
      <c r="IM197">
        <v>0</v>
      </c>
      <c r="IO197">
        <v>1417.0150000000001</v>
      </c>
      <c r="IP197">
        <v>0</v>
      </c>
      <c r="IR197">
        <v>1450.7460000000001</v>
      </c>
      <c r="IS197">
        <v>0</v>
      </c>
      <c r="IU197">
        <v>777.83699999999999</v>
      </c>
      <c r="IV197">
        <v>0</v>
      </c>
      <c r="IX197">
        <v>777.923</v>
      </c>
      <c r="IY197">
        <v>0</v>
      </c>
      <c r="JA197">
        <v>1497.5840000000001</v>
      </c>
      <c r="JB197">
        <v>0</v>
      </c>
      <c r="JD197">
        <v>1502.6639</v>
      </c>
      <c r="JE197">
        <v>0</v>
      </c>
      <c r="JG197">
        <v>753.10199999999998</v>
      </c>
      <c r="JH197">
        <v>0</v>
      </c>
      <c r="JJ197">
        <v>752.90700000000004</v>
      </c>
      <c r="JK197">
        <v>0</v>
      </c>
      <c r="JM197">
        <v>1452.1179999999999</v>
      </c>
      <c r="JN197">
        <v>0</v>
      </c>
      <c r="JP197">
        <v>1453.8710000000001</v>
      </c>
      <c r="JQ197">
        <v>0</v>
      </c>
      <c r="JS197">
        <v>698.89400000000001</v>
      </c>
      <c r="JT197">
        <v>0</v>
      </c>
      <c r="JV197">
        <v>699.05799999999999</v>
      </c>
      <c r="JW197">
        <v>0</v>
      </c>
      <c r="JY197">
        <v>1505.356</v>
      </c>
      <c r="JZ197">
        <v>0</v>
      </c>
      <c r="KB197">
        <v>1511.5291</v>
      </c>
      <c r="KC197">
        <v>0</v>
      </c>
      <c r="KE197">
        <v>745.154</v>
      </c>
      <c r="KF197">
        <v>0.10199999999999999</v>
      </c>
      <c r="KH197">
        <v>745.18299999999999</v>
      </c>
      <c r="KI197">
        <v>0.10199999999999999</v>
      </c>
      <c r="KK197">
        <v>1472.057</v>
      </c>
      <c r="KL197">
        <v>0</v>
      </c>
      <c r="KN197">
        <v>1479.6769999999999</v>
      </c>
      <c r="KO197">
        <v>0</v>
      </c>
      <c r="KQ197">
        <v>779.37400000000002</v>
      </c>
      <c r="KR197">
        <v>2.5000000000000001E-2</v>
      </c>
      <c r="KT197">
        <v>779.399</v>
      </c>
      <c r="KU197">
        <v>2.5000000000000001E-2</v>
      </c>
      <c r="KV197">
        <v>115.23270859499999</v>
      </c>
      <c r="KW197">
        <v>108.9878196459</v>
      </c>
      <c r="KX197">
        <v>90.34550824999998</v>
      </c>
      <c r="KY197">
        <v>84.567726448800002</v>
      </c>
      <c r="KZ197">
        <v>90.337765534799999</v>
      </c>
      <c r="LA197">
        <v>104.9293585926</v>
      </c>
      <c r="LB197">
        <v>87.612041209200001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-16.402913599999998</v>
      </c>
      <c r="LI197">
        <v>-3.9379999999999997</v>
      </c>
      <c r="LJ197">
        <v>-98.362748946000011</v>
      </c>
      <c r="LK197">
        <v>-77.010784095000005</v>
      </c>
      <c r="LL197">
        <v>-67.048080120000009</v>
      </c>
      <c r="LM197">
        <v>-61.698013703999997</v>
      </c>
      <c r="LN197">
        <v>-34.120975698000002</v>
      </c>
      <c r="LO197">
        <v>-48.034583579999996</v>
      </c>
      <c r="LP197">
        <v>-41.135348943000004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54.995380000000004</v>
      </c>
      <c r="LY197">
        <v>54.430145000000003</v>
      </c>
      <c r="LZ197">
        <v>53.894390000000001</v>
      </c>
      <c r="MA197">
        <v>54.576005000000002</v>
      </c>
      <c r="MB197">
        <v>56.393315000000001</v>
      </c>
      <c r="MC197">
        <v>0</v>
      </c>
      <c r="MD197">
        <v>0</v>
      </c>
      <c r="ME197">
        <v>-12.4647869036</v>
      </c>
      <c r="MF197">
        <v>-10.479908057599999</v>
      </c>
      <c r="MG197">
        <v>-9.1170324635000011</v>
      </c>
      <c r="MH197">
        <v>-11.34827136</v>
      </c>
      <c r="MI197">
        <v>-21.593941732800001</v>
      </c>
      <c r="MJ197">
        <v>-11.0870782848</v>
      </c>
      <c r="MK197">
        <v>-9.9635829574999981</v>
      </c>
      <c r="ML197">
        <v>59.400552745399992</v>
      </c>
      <c r="MM197">
        <v>75.927272493299995</v>
      </c>
      <c r="MN197">
        <v>68.074785666499977</v>
      </c>
      <c r="MO197">
        <v>66.097446384800008</v>
      </c>
      <c r="MP197">
        <v>91.016163103999986</v>
      </c>
      <c r="MQ197">
        <v>29.404783127800009</v>
      </c>
      <c r="MR197">
        <v>32.575109308699993</v>
      </c>
    </row>
    <row r="198" spans="1:356" x14ac:dyDescent="0.25">
      <c r="A198">
        <v>87</v>
      </c>
      <c r="B198" t="s">
        <v>579</v>
      </c>
      <c r="C198" s="3">
        <v>42820.523043981484</v>
      </c>
      <c r="D198">
        <v>68.208100000000002</v>
      </c>
      <c r="E198">
        <v>67.672700000000006</v>
      </c>
      <c r="F198">
        <v>22</v>
      </c>
      <c r="G198">
        <v>58</v>
      </c>
      <c r="H198">
        <v>1.173</v>
      </c>
      <c r="I198">
        <v>760.1463</v>
      </c>
      <c r="J198">
        <v>14420</v>
      </c>
      <c r="K198">
        <v>31</v>
      </c>
      <c r="L198">
        <v>239673</v>
      </c>
      <c r="M198">
        <v>239681</v>
      </c>
      <c r="N198">
        <v>139204</v>
      </c>
      <c r="O198">
        <v>139212</v>
      </c>
      <c r="P198">
        <v>139279</v>
      </c>
      <c r="Q198">
        <v>139329</v>
      </c>
      <c r="R198">
        <v>139097</v>
      </c>
      <c r="S198">
        <v>239889</v>
      </c>
      <c r="T198">
        <v>220756</v>
      </c>
      <c r="U198">
        <v>238659</v>
      </c>
      <c r="V198">
        <v>215533</v>
      </c>
      <c r="W198">
        <v>215418</v>
      </c>
      <c r="X198">
        <v>215970</v>
      </c>
      <c r="Y198">
        <v>215988</v>
      </c>
      <c r="Z198">
        <v>292987</v>
      </c>
      <c r="AA198">
        <v>292979</v>
      </c>
      <c r="AB198">
        <v>1293.6199999999999</v>
      </c>
      <c r="AC198">
        <v>28420.550800000001</v>
      </c>
      <c r="AD198">
        <v>6</v>
      </c>
      <c r="AE198">
        <v>107.7714</v>
      </c>
      <c r="AF198">
        <v>107.7714</v>
      </c>
      <c r="AG198">
        <v>107.7714</v>
      </c>
      <c r="AH198">
        <v>107.7714</v>
      </c>
      <c r="AI198">
        <v>107.7714</v>
      </c>
      <c r="AJ198">
        <v>102.6956</v>
      </c>
      <c r="AK198">
        <v>102.6956</v>
      </c>
      <c r="AL198">
        <v>1165.8203000000001</v>
      </c>
      <c r="AM198">
        <v>1108.9536000000001</v>
      </c>
      <c r="AN198">
        <v>1068.1666</v>
      </c>
      <c r="AO198">
        <v>872.49279999999999</v>
      </c>
      <c r="AP198">
        <v>1054.2867000000001</v>
      </c>
      <c r="AQ198">
        <v>981.7106</v>
      </c>
      <c r="AR198">
        <v>960.77329999999995</v>
      </c>
      <c r="AS198">
        <v>940.17719999999997</v>
      </c>
      <c r="AT198">
        <v>923.40300000000002</v>
      </c>
      <c r="AU198">
        <v>911.03340000000003</v>
      </c>
      <c r="AV198">
        <v>898.61059999999998</v>
      </c>
      <c r="AW198">
        <v>882.05679999999995</v>
      </c>
      <c r="AX198">
        <v>16</v>
      </c>
      <c r="AY198">
        <v>18.399999999999999</v>
      </c>
      <c r="AZ198">
        <v>30.589400000000001</v>
      </c>
      <c r="BA198">
        <v>18.4375</v>
      </c>
      <c r="BB198">
        <v>11.4214</v>
      </c>
      <c r="BC198">
        <v>8.0351999999999997</v>
      </c>
      <c r="BD198">
        <v>5.8022999999999998</v>
      </c>
      <c r="BE198">
        <v>4.1666999999999996</v>
      </c>
      <c r="BF198">
        <v>3.0781000000000001</v>
      </c>
      <c r="BG198">
        <v>2.5672999999999999</v>
      </c>
      <c r="BH198">
        <v>2.56</v>
      </c>
      <c r="BI198">
        <v>86.51</v>
      </c>
      <c r="BJ198">
        <v>127.94</v>
      </c>
      <c r="BK198">
        <v>141.63</v>
      </c>
      <c r="BL198">
        <v>204.75</v>
      </c>
      <c r="BM198">
        <v>205.1</v>
      </c>
      <c r="BN198">
        <v>294.2</v>
      </c>
      <c r="BO198">
        <v>284.20999999999998</v>
      </c>
      <c r="BP198">
        <v>408.17</v>
      </c>
      <c r="BQ198">
        <v>398.58</v>
      </c>
      <c r="BR198">
        <v>572.59</v>
      </c>
      <c r="BS198">
        <v>540.80999999999995</v>
      </c>
      <c r="BT198">
        <v>779.26</v>
      </c>
      <c r="BU198">
        <v>659.9</v>
      </c>
      <c r="BV198">
        <v>945.99</v>
      </c>
      <c r="BW198">
        <v>51.1</v>
      </c>
      <c r="BX198">
        <v>45.1</v>
      </c>
      <c r="BY198">
        <v>37.137700000000002</v>
      </c>
      <c r="BZ198">
        <v>4.9454539999999998</v>
      </c>
      <c r="CA198">
        <v>4.3906000000000001</v>
      </c>
      <c r="CB198">
        <v>4.3906000000000001</v>
      </c>
      <c r="CC198">
        <v>-1.4654</v>
      </c>
      <c r="CD198">
        <v>4.3906000000000001</v>
      </c>
      <c r="CE198">
        <v>6211348</v>
      </c>
      <c r="CF198">
        <v>2</v>
      </c>
      <c r="CI198">
        <v>3.7806999999999999</v>
      </c>
      <c r="CJ198">
        <v>7.0770999999999997</v>
      </c>
      <c r="CK198">
        <v>8.7592999999999996</v>
      </c>
      <c r="CL198">
        <v>10.215</v>
      </c>
      <c r="CM198">
        <v>11.3614</v>
      </c>
      <c r="CN198">
        <v>15.7079</v>
      </c>
      <c r="CO198">
        <v>4.0507999999999997</v>
      </c>
      <c r="CP198">
        <v>8.0286000000000008</v>
      </c>
      <c r="CQ198">
        <v>9.0889000000000006</v>
      </c>
      <c r="CR198">
        <v>11.031700000000001</v>
      </c>
      <c r="CS198">
        <v>12.4587</v>
      </c>
      <c r="CT198">
        <v>16.360299999999999</v>
      </c>
      <c r="CU198">
        <v>24.9725</v>
      </c>
      <c r="CV198">
        <v>24.9374</v>
      </c>
      <c r="CW198">
        <v>25.0044</v>
      </c>
      <c r="CX198">
        <v>25.007899999999999</v>
      </c>
      <c r="CY198">
        <v>25.035599999999999</v>
      </c>
      <c r="CZ198">
        <v>24.9069</v>
      </c>
      <c r="DB198">
        <v>13386</v>
      </c>
      <c r="DC198">
        <v>696</v>
      </c>
      <c r="DD198">
        <v>5</v>
      </c>
      <c r="DF198" t="s">
        <v>596</v>
      </c>
      <c r="DG198">
        <v>254</v>
      </c>
      <c r="DH198">
        <v>939</v>
      </c>
      <c r="DI198">
        <v>6</v>
      </c>
      <c r="DJ198">
        <v>5</v>
      </c>
      <c r="DK198">
        <v>35</v>
      </c>
      <c r="DL198">
        <v>18.166668000000001</v>
      </c>
      <c r="DM198">
        <v>4.9454539999999998</v>
      </c>
      <c r="DN198">
        <v>1346.6713999999999</v>
      </c>
      <c r="DO198">
        <v>1308.4213999999999</v>
      </c>
      <c r="DP198">
        <v>1115.0786000000001</v>
      </c>
      <c r="DQ198">
        <v>1028.5072</v>
      </c>
      <c r="DR198">
        <v>946.91430000000003</v>
      </c>
      <c r="DS198">
        <v>961.90719999999999</v>
      </c>
      <c r="DT198">
        <v>937.01430000000005</v>
      </c>
      <c r="DU198">
        <v>52.52</v>
      </c>
      <c r="DV198">
        <v>46.785699999999999</v>
      </c>
      <c r="DW198">
        <v>41.314999999999998</v>
      </c>
      <c r="DX198">
        <v>50.849299999999999</v>
      </c>
      <c r="DY198">
        <v>80.741399999999999</v>
      </c>
      <c r="DZ198">
        <v>39.474299999999999</v>
      </c>
      <c r="EA198">
        <v>37.365000000000002</v>
      </c>
      <c r="EB198">
        <v>30.589400000000001</v>
      </c>
      <c r="EC198">
        <v>18.4375</v>
      </c>
      <c r="ED198">
        <v>11.4214</v>
      </c>
      <c r="EE198">
        <v>8.0351999999999997</v>
      </c>
      <c r="EF198">
        <v>5.8022999999999998</v>
      </c>
      <c r="EG198">
        <v>4.1666999999999996</v>
      </c>
      <c r="EH198">
        <v>3.0781000000000001</v>
      </c>
      <c r="EI198">
        <v>2.5672999999999999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0.1016</v>
      </c>
      <c r="EP198">
        <v>2.5000000000000001E-2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7.1421999999999999E-2</v>
      </c>
      <c r="EY198">
        <v>5.7153000000000002E-2</v>
      </c>
      <c r="EZ198">
        <v>5.1394000000000002E-2</v>
      </c>
      <c r="FA198">
        <v>4.5644999999999998E-2</v>
      </c>
      <c r="FB198">
        <v>2.4322E-2</v>
      </c>
      <c r="FC198">
        <v>3.1066E-2</v>
      </c>
      <c r="FD198">
        <v>2.6657E-2</v>
      </c>
      <c r="FE198">
        <v>-6.3E-5</v>
      </c>
      <c r="FF198">
        <v>-1.8100000000000001E-4</v>
      </c>
      <c r="FG198">
        <v>-4.2099999999999999E-4</v>
      </c>
      <c r="FH198">
        <v>-2.1900000000000001E-4</v>
      </c>
      <c r="FI198">
        <v>-4.0099999999999999E-4</v>
      </c>
      <c r="FJ198">
        <v>1.761E-3</v>
      </c>
      <c r="FK198">
        <v>2.604E-3</v>
      </c>
      <c r="FL198">
        <v>8.3682000000000006E-2</v>
      </c>
      <c r="FM198">
        <v>8.0584000000000003E-2</v>
      </c>
      <c r="FN198">
        <v>7.8008999999999995E-2</v>
      </c>
      <c r="FO198">
        <v>8.0592999999999998E-2</v>
      </c>
      <c r="FP198">
        <v>9.1828999999999994E-2</v>
      </c>
      <c r="FQ198">
        <v>0.106542</v>
      </c>
      <c r="FR198">
        <v>0.10059700000000001</v>
      </c>
      <c r="FS198">
        <v>-0.15703500000000001</v>
      </c>
      <c r="FT198">
        <v>-0.155306</v>
      </c>
      <c r="FU198">
        <v>-0.15368899999999999</v>
      </c>
      <c r="FV198">
        <v>-0.15588299999999999</v>
      </c>
      <c r="FW198">
        <v>-0.161747</v>
      </c>
      <c r="FX198">
        <v>-0.161333</v>
      </c>
      <c r="FY198">
        <v>-0.15765000000000001</v>
      </c>
      <c r="FZ198">
        <v>-1.3774759999999999</v>
      </c>
      <c r="GA198">
        <v>-1.3562339999999999</v>
      </c>
      <c r="GB198">
        <v>-1.3364819999999999</v>
      </c>
      <c r="GC198">
        <v>-1.363075</v>
      </c>
      <c r="GD198">
        <v>-1.4371640000000001</v>
      </c>
      <c r="GE198">
        <v>-1.4507319999999999</v>
      </c>
      <c r="GF198">
        <v>-1.4036660000000001</v>
      </c>
      <c r="GG198">
        <v>-0.230242</v>
      </c>
      <c r="GH198">
        <v>-0.21538499999999999</v>
      </c>
      <c r="GI198">
        <v>-0.20480100000000001</v>
      </c>
      <c r="GJ198">
        <v>-0.22694800000000001</v>
      </c>
      <c r="GK198">
        <v>-0.28051999999999999</v>
      </c>
      <c r="GL198">
        <v>-0.30145</v>
      </c>
      <c r="GM198">
        <v>-0.26508300000000001</v>
      </c>
      <c r="GN198">
        <v>-0.40355000000000002</v>
      </c>
      <c r="GO198">
        <v>-0.379442</v>
      </c>
      <c r="GP198">
        <v>-0.35716799999999999</v>
      </c>
      <c r="GQ198">
        <v>-0.387714</v>
      </c>
      <c r="GR198">
        <v>-0.46683799999999998</v>
      </c>
      <c r="GS198">
        <v>-0.45034999999999997</v>
      </c>
      <c r="GT198">
        <v>-0.40071600000000002</v>
      </c>
      <c r="GU198">
        <v>0.42287799999999998</v>
      </c>
      <c r="GV198">
        <v>0.38908300000000001</v>
      </c>
      <c r="GW198">
        <v>0.35354099999999999</v>
      </c>
      <c r="GX198">
        <v>0.30269699999999999</v>
      </c>
      <c r="GY198">
        <v>0.47310200000000002</v>
      </c>
      <c r="GZ198">
        <v>0.38294499999999998</v>
      </c>
      <c r="HA198">
        <v>0.33540199999999998</v>
      </c>
      <c r="HB198">
        <v>-55</v>
      </c>
      <c r="HC198">
        <v>-55</v>
      </c>
      <c r="HD198">
        <v>-55</v>
      </c>
      <c r="HE198">
        <v>-55</v>
      </c>
      <c r="HF198">
        <v>-55</v>
      </c>
      <c r="HG198">
        <v>-10</v>
      </c>
      <c r="HH198">
        <v>10</v>
      </c>
      <c r="HI198">
        <v>-0.99951299999999998</v>
      </c>
      <c r="HJ198">
        <v>-0.98918799999999996</v>
      </c>
      <c r="HK198">
        <v>-0.979182</v>
      </c>
      <c r="HL198">
        <v>-0.99143099999999995</v>
      </c>
      <c r="HM198">
        <v>-1.024313</v>
      </c>
      <c r="HN198">
        <v>0</v>
      </c>
      <c r="HO198">
        <v>0</v>
      </c>
      <c r="HQ198">
        <v>1402.08</v>
      </c>
      <c r="HR198">
        <v>0</v>
      </c>
      <c r="HT198">
        <v>1422.2728999999999</v>
      </c>
      <c r="HU198">
        <v>0</v>
      </c>
      <c r="HW198">
        <v>746.19399999999996</v>
      </c>
      <c r="HX198">
        <v>0</v>
      </c>
      <c r="HZ198">
        <v>745.99199999999996</v>
      </c>
      <c r="IA198">
        <v>0</v>
      </c>
      <c r="IC198">
        <v>1407.16</v>
      </c>
      <c r="ID198">
        <v>0</v>
      </c>
      <c r="IF198">
        <v>1430.579</v>
      </c>
      <c r="IG198">
        <v>0</v>
      </c>
      <c r="II198">
        <v>763.59199999999998</v>
      </c>
      <c r="IJ198">
        <v>0</v>
      </c>
      <c r="IL198">
        <v>763.41700000000003</v>
      </c>
      <c r="IM198">
        <v>0</v>
      </c>
      <c r="IO198">
        <v>1417.0150000000001</v>
      </c>
      <c r="IP198">
        <v>0</v>
      </c>
      <c r="IR198">
        <v>1450.7460000000001</v>
      </c>
      <c r="IS198">
        <v>0</v>
      </c>
      <c r="IU198">
        <v>777.83699999999999</v>
      </c>
      <c r="IV198">
        <v>0</v>
      </c>
      <c r="IX198">
        <v>777.923</v>
      </c>
      <c r="IY198">
        <v>0</v>
      </c>
      <c r="JA198">
        <v>1497.5840000000001</v>
      </c>
      <c r="JB198">
        <v>0</v>
      </c>
      <c r="JD198">
        <v>1502.6639</v>
      </c>
      <c r="JE198">
        <v>0</v>
      </c>
      <c r="JG198">
        <v>753.10199999999998</v>
      </c>
      <c r="JH198">
        <v>0</v>
      </c>
      <c r="JJ198">
        <v>752.90700000000004</v>
      </c>
      <c r="JK198">
        <v>0</v>
      </c>
      <c r="JM198">
        <v>1452.1179999999999</v>
      </c>
      <c r="JN198">
        <v>0</v>
      </c>
      <c r="JP198">
        <v>1453.8710000000001</v>
      </c>
      <c r="JQ198">
        <v>0</v>
      </c>
      <c r="JS198">
        <v>698.89400000000001</v>
      </c>
      <c r="JT198">
        <v>0</v>
      </c>
      <c r="JV198">
        <v>699.05799999999999</v>
      </c>
      <c r="JW198">
        <v>0</v>
      </c>
      <c r="JY198">
        <v>1505.356</v>
      </c>
      <c r="JZ198">
        <v>0</v>
      </c>
      <c r="KB198">
        <v>1511.5291</v>
      </c>
      <c r="KC198">
        <v>0</v>
      </c>
      <c r="KE198">
        <v>745.154</v>
      </c>
      <c r="KF198">
        <v>0.10199999999999999</v>
      </c>
      <c r="KH198">
        <v>745.18299999999999</v>
      </c>
      <c r="KI198">
        <v>0.10199999999999999</v>
      </c>
      <c r="KK198">
        <v>1472.057</v>
      </c>
      <c r="KL198">
        <v>0</v>
      </c>
      <c r="KN198">
        <v>1479.6769999999999</v>
      </c>
      <c r="KO198">
        <v>0</v>
      </c>
      <c r="KQ198">
        <v>779.37400000000002</v>
      </c>
      <c r="KR198">
        <v>2.5000000000000001E-2</v>
      </c>
      <c r="KT198">
        <v>779.399</v>
      </c>
      <c r="KU198">
        <v>2.5000000000000001E-2</v>
      </c>
      <c r="KV198">
        <v>112.6921560948</v>
      </c>
      <c r="KW198">
        <v>105.4378300976</v>
      </c>
      <c r="KX198">
        <v>86.9861665074</v>
      </c>
      <c r="KY198">
        <v>82.890480769600003</v>
      </c>
      <c r="KZ198">
        <v>86.954193254700002</v>
      </c>
      <c r="LA198">
        <v>102.4835169024</v>
      </c>
      <c r="LB198">
        <v>94.260827537100013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-16.3914328</v>
      </c>
      <c r="LI198">
        <v>-3.9412500000000001</v>
      </c>
      <c r="LJ198">
        <v>-98.295309884000005</v>
      </c>
      <c r="LK198">
        <v>-77.267363447999998</v>
      </c>
      <c r="LL198">
        <v>-68.124496986000011</v>
      </c>
      <c r="LM198">
        <v>-61.919044950000007</v>
      </c>
      <c r="LN198">
        <v>-34.37840004400001</v>
      </c>
      <c r="LO198">
        <v>-47.623179364000002</v>
      </c>
      <c r="LP198">
        <v>-41.072670826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54.973214999999996</v>
      </c>
      <c r="LY198">
        <v>54.405339999999995</v>
      </c>
      <c r="LZ198">
        <v>53.85501</v>
      </c>
      <c r="MA198">
        <v>54.528704999999995</v>
      </c>
      <c r="MB198">
        <v>56.337215</v>
      </c>
      <c r="MC198">
        <v>0</v>
      </c>
      <c r="MD198">
        <v>0</v>
      </c>
      <c r="ME198">
        <v>-12.09230984</v>
      </c>
      <c r="MF198">
        <v>-10.0769379945</v>
      </c>
      <c r="MG198">
        <v>-8.4613533150000002</v>
      </c>
      <c r="MH198">
        <v>-11.540146936400001</v>
      </c>
      <c r="MI198">
        <v>-22.649577527999998</v>
      </c>
      <c r="MJ198">
        <v>-11.899527734999999</v>
      </c>
      <c r="MK198">
        <v>-9.9048262950000012</v>
      </c>
      <c r="ML198">
        <v>57.27775137079999</v>
      </c>
      <c r="MM198">
        <v>72.498868655099997</v>
      </c>
      <c r="MN198">
        <v>64.255326206399985</v>
      </c>
      <c r="MO198">
        <v>63.959993883199992</v>
      </c>
      <c r="MP198">
        <v>86.26343068269999</v>
      </c>
      <c r="MQ198">
        <v>26.569377003399993</v>
      </c>
      <c r="MR198">
        <v>39.342080416100018</v>
      </c>
    </row>
    <row r="199" spans="1:356" x14ac:dyDescent="0.25">
      <c r="A199">
        <v>87</v>
      </c>
      <c r="B199" t="s">
        <v>580</v>
      </c>
      <c r="C199" s="3">
        <v>42820.523935185185</v>
      </c>
      <c r="D199">
        <v>68.193799999999996</v>
      </c>
      <c r="E199">
        <v>67.640799999999999</v>
      </c>
      <c r="F199">
        <v>18</v>
      </c>
      <c r="G199">
        <v>58</v>
      </c>
      <c r="H199">
        <v>1.173</v>
      </c>
      <c r="I199">
        <v>762.14930000000004</v>
      </c>
      <c r="J199">
        <v>14456</v>
      </c>
      <c r="K199">
        <v>31</v>
      </c>
      <c r="L199">
        <v>239673</v>
      </c>
      <c r="M199">
        <v>239681</v>
      </c>
      <c r="N199">
        <v>139204</v>
      </c>
      <c r="O199">
        <v>139212</v>
      </c>
      <c r="P199">
        <v>139279</v>
      </c>
      <c r="Q199">
        <v>139329</v>
      </c>
      <c r="R199">
        <v>139097</v>
      </c>
      <c r="S199">
        <v>239889</v>
      </c>
      <c r="T199">
        <v>220756</v>
      </c>
      <c r="U199">
        <v>238659</v>
      </c>
      <c r="V199">
        <v>215533</v>
      </c>
      <c r="W199">
        <v>215418</v>
      </c>
      <c r="X199">
        <v>215970</v>
      </c>
      <c r="Y199">
        <v>215988</v>
      </c>
      <c r="Z199">
        <v>292987</v>
      </c>
      <c r="AA199">
        <v>292979</v>
      </c>
      <c r="AB199">
        <v>1293.6199999999999</v>
      </c>
      <c r="AC199">
        <v>28435.212899999999</v>
      </c>
      <c r="AD199">
        <v>6</v>
      </c>
      <c r="AE199">
        <v>108.58669999999999</v>
      </c>
      <c r="AF199">
        <v>108.58669999999999</v>
      </c>
      <c r="AG199">
        <v>108.58669999999999</v>
      </c>
      <c r="AH199">
        <v>108.58669999999999</v>
      </c>
      <c r="AI199">
        <v>108.58669999999999</v>
      </c>
      <c r="AJ199">
        <v>103.51090000000001</v>
      </c>
      <c r="AK199">
        <v>103.51090000000001</v>
      </c>
      <c r="AL199">
        <v>1134.1796999999999</v>
      </c>
      <c r="AM199">
        <v>1085.8622</v>
      </c>
      <c r="AN199">
        <v>1046.1666</v>
      </c>
      <c r="AO199">
        <v>862.53809999999999</v>
      </c>
      <c r="AP199">
        <v>1032.9458</v>
      </c>
      <c r="AQ199">
        <v>963.03539999999998</v>
      </c>
      <c r="AR199">
        <v>943.38229999999999</v>
      </c>
      <c r="AS199">
        <v>923.88779999999997</v>
      </c>
      <c r="AT199">
        <v>908.02639999999997</v>
      </c>
      <c r="AU199">
        <v>896.88130000000001</v>
      </c>
      <c r="AV199">
        <v>885.10109999999997</v>
      </c>
      <c r="AW199">
        <v>868.33029999999997</v>
      </c>
      <c r="AX199">
        <v>16</v>
      </c>
      <c r="AY199">
        <v>17.600000000000001</v>
      </c>
      <c r="AZ199">
        <v>30.844999999999999</v>
      </c>
      <c r="BA199">
        <v>18.569600000000001</v>
      </c>
      <c r="BB199">
        <v>11.5267</v>
      </c>
      <c r="BC199">
        <v>8.0837000000000003</v>
      </c>
      <c r="BD199">
        <v>5.8117000000000001</v>
      </c>
      <c r="BE199">
        <v>4.1426999999999996</v>
      </c>
      <c r="BF199">
        <v>3.0465</v>
      </c>
      <c r="BG199">
        <v>2.5678999999999998</v>
      </c>
      <c r="BH199">
        <v>2.5604</v>
      </c>
      <c r="BI199">
        <v>86.12</v>
      </c>
      <c r="BJ199">
        <v>126.57</v>
      </c>
      <c r="BK199">
        <v>140.72</v>
      </c>
      <c r="BL199">
        <v>202.49</v>
      </c>
      <c r="BM199">
        <v>204.29</v>
      </c>
      <c r="BN199">
        <v>291.58999999999997</v>
      </c>
      <c r="BO199">
        <v>283.92</v>
      </c>
      <c r="BP199">
        <v>405.72</v>
      </c>
      <c r="BQ199">
        <v>400.3</v>
      </c>
      <c r="BR199">
        <v>573.32000000000005</v>
      </c>
      <c r="BS199">
        <v>542.08000000000004</v>
      </c>
      <c r="BT199">
        <v>781.99</v>
      </c>
      <c r="BU199">
        <v>659.91</v>
      </c>
      <c r="BV199">
        <v>943.9</v>
      </c>
      <c r="BW199">
        <v>49.9</v>
      </c>
      <c r="BX199">
        <v>45.1</v>
      </c>
      <c r="BY199">
        <v>36.923099999999998</v>
      </c>
      <c r="BZ199">
        <v>0.836364</v>
      </c>
      <c r="CA199">
        <v>1.2433000000000001</v>
      </c>
      <c r="CB199">
        <v>1.405</v>
      </c>
      <c r="CC199">
        <v>-0.66169999999999995</v>
      </c>
      <c r="CD199">
        <v>1.2433000000000001</v>
      </c>
      <c r="CE199">
        <v>6211348</v>
      </c>
      <c r="CF199">
        <v>1</v>
      </c>
      <c r="CI199">
        <v>4.0021000000000004</v>
      </c>
      <c r="CJ199">
        <v>7.2350000000000003</v>
      </c>
      <c r="CK199">
        <v>8.9756999999999998</v>
      </c>
      <c r="CL199">
        <v>10.4543</v>
      </c>
      <c r="CM199">
        <v>11.916399999999999</v>
      </c>
      <c r="CN199">
        <v>16.577100000000002</v>
      </c>
      <c r="CO199">
        <v>4.5095000000000001</v>
      </c>
      <c r="CP199">
        <v>7.6951999999999998</v>
      </c>
      <c r="CQ199">
        <v>9.9159000000000006</v>
      </c>
      <c r="CR199">
        <v>11.2079</v>
      </c>
      <c r="CS199">
        <v>13.198399999999999</v>
      </c>
      <c r="CT199">
        <v>18.595199999999998</v>
      </c>
      <c r="CU199">
        <v>24.925599999999999</v>
      </c>
      <c r="CV199">
        <v>24.958400000000001</v>
      </c>
      <c r="CW199">
        <v>24.972200000000001</v>
      </c>
      <c r="CX199">
        <v>24.9514</v>
      </c>
      <c r="CY199">
        <v>24.9876</v>
      </c>
      <c r="CZ199">
        <v>24.867599999999999</v>
      </c>
      <c r="DB199">
        <v>13386</v>
      </c>
      <c r="DC199">
        <v>696</v>
      </c>
      <c r="DD199">
        <v>6</v>
      </c>
      <c r="DF199" t="s">
        <v>596</v>
      </c>
      <c r="DG199">
        <v>254</v>
      </c>
      <c r="DH199">
        <v>939</v>
      </c>
      <c r="DI199">
        <v>6</v>
      </c>
      <c r="DJ199">
        <v>5</v>
      </c>
      <c r="DK199">
        <v>35</v>
      </c>
      <c r="DL199">
        <v>25.166668000000001</v>
      </c>
      <c r="DM199">
        <v>0.836364</v>
      </c>
      <c r="DN199">
        <v>1379.1143</v>
      </c>
      <c r="DO199">
        <v>1344.6857</v>
      </c>
      <c r="DP199">
        <v>1154.3357000000001</v>
      </c>
      <c r="DQ199">
        <v>1055.6929</v>
      </c>
      <c r="DR199">
        <v>981.37139999999999</v>
      </c>
      <c r="DS199">
        <v>977.73569999999995</v>
      </c>
      <c r="DT199">
        <v>882.55709999999999</v>
      </c>
      <c r="DU199">
        <v>52.098599999999998</v>
      </c>
      <c r="DV199">
        <v>48.21</v>
      </c>
      <c r="DW199">
        <v>43.104999999999997</v>
      </c>
      <c r="DX199">
        <v>48.898600000000002</v>
      </c>
      <c r="DY199">
        <v>78.650700000000001</v>
      </c>
      <c r="DZ199">
        <v>37.71</v>
      </c>
      <c r="EA199">
        <v>37.487900000000003</v>
      </c>
      <c r="EB199">
        <v>30.844999999999999</v>
      </c>
      <c r="EC199">
        <v>18.569600000000001</v>
      </c>
      <c r="ED199">
        <v>11.5267</v>
      </c>
      <c r="EE199">
        <v>8.0837000000000003</v>
      </c>
      <c r="EF199">
        <v>5.8117000000000001</v>
      </c>
      <c r="EG199">
        <v>4.1426999999999996</v>
      </c>
      <c r="EH199">
        <v>3.0465</v>
      </c>
      <c r="EI199">
        <v>2.5678999999999998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0.1016</v>
      </c>
      <c r="EP199">
        <v>2.5000000000000001E-2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7.1275000000000005E-2</v>
      </c>
      <c r="EY199">
        <v>5.7232999999999999E-2</v>
      </c>
      <c r="EZ199">
        <v>5.1854999999999998E-2</v>
      </c>
      <c r="FA199">
        <v>4.5671000000000003E-2</v>
      </c>
      <c r="FB199">
        <v>2.4466999999999999E-2</v>
      </c>
      <c r="FC199">
        <v>3.1345999999999999E-2</v>
      </c>
      <c r="FD199">
        <v>2.6922000000000001E-2</v>
      </c>
      <c r="FE199">
        <v>-6.3E-5</v>
      </c>
      <c r="FF199">
        <v>-1.8100000000000001E-4</v>
      </c>
      <c r="FG199">
        <v>-4.2099999999999999E-4</v>
      </c>
      <c r="FH199">
        <v>-2.1699999999999999E-4</v>
      </c>
      <c r="FI199">
        <v>-3.97E-4</v>
      </c>
      <c r="FJ199">
        <v>5.2400000000000005E-4</v>
      </c>
      <c r="FK199">
        <v>1.797E-3</v>
      </c>
      <c r="FL199">
        <v>8.3671999999999996E-2</v>
      </c>
      <c r="FM199">
        <v>8.0574000000000007E-2</v>
      </c>
      <c r="FN199">
        <v>7.7996999999999997E-2</v>
      </c>
      <c r="FO199">
        <v>8.0582000000000001E-2</v>
      </c>
      <c r="FP199">
        <v>9.1813000000000006E-2</v>
      </c>
      <c r="FQ199">
        <v>0.106527</v>
      </c>
      <c r="FR199">
        <v>0.10063999999999999</v>
      </c>
      <c r="FS199">
        <v>-0.15712499999999999</v>
      </c>
      <c r="FT199">
        <v>-0.15539700000000001</v>
      </c>
      <c r="FU199">
        <v>-0.15379699999999999</v>
      </c>
      <c r="FV199">
        <v>-0.155977</v>
      </c>
      <c r="FW199">
        <v>-0.16189100000000001</v>
      </c>
      <c r="FX199">
        <v>-0.161328</v>
      </c>
      <c r="FY199">
        <v>-0.157446</v>
      </c>
      <c r="FZ199">
        <v>-1.3784259999999999</v>
      </c>
      <c r="GA199">
        <v>-1.3571949999999999</v>
      </c>
      <c r="GB199">
        <v>-1.3376490000000001</v>
      </c>
      <c r="GC199">
        <v>-1.36408</v>
      </c>
      <c r="GD199">
        <v>-1.4394899999999999</v>
      </c>
      <c r="GE199">
        <v>-1.4483889999999999</v>
      </c>
      <c r="GF199">
        <v>-1.398787</v>
      </c>
      <c r="GG199">
        <v>-0.23005999999999999</v>
      </c>
      <c r="GH199">
        <v>-0.21520900000000001</v>
      </c>
      <c r="GI199">
        <v>-0.20458899999999999</v>
      </c>
      <c r="GJ199">
        <v>-0.22675300000000001</v>
      </c>
      <c r="GK199">
        <v>-0.28021099999999999</v>
      </c>
      <c r="GL199">
        <v>-0.30128300000000002</v>
      </c>
      <c r="GM199">
        <v>-0.26562999999999998</v>
      </c>
      <c r="GN199">
        <v>-0.40462799999999999</v>
      </c>
      <c r="GO199">
        <v>-0.38048599999999999</v>
      </c>
      <c r="GP199">
        <v>-0.35838799999999998</v>
      </c>
      <c r="GQ199">
        <v>-0.38883600000000001</v>
      </c>
      <c r="GR199">
        <v>-0.46853</v>
      </c>
      <c r="GS199">
        <v>-0.45106499999999999</v>
      </c>
      <c r="GT199">
        <v>-0.39885399999999999</v>
      </c>
      <c r="GU199">
        <v>0.42315599999999998</v>
      </c>
      <c r="GV199">
        <v>0.389602</v>
      </c>
      <c r="GW199">
        <v>0.353856</v>
      </c>
      <c r="GX199">
        <v>0.30278899999999997</v>
      </c>
      <c r="GY199">
        <v>0.47149999999999997</v>
      </c>
      <c r="GZ199">
        <v>0.38212099999999999</v>
      </c>
      <c r="HA199">
        <v>0.33553100000000002</v>
      </c>
      <c r="HB199">
        <v>-55</v>
      </c>
      <c r="HC199">
        <v>-55</v>
      </c>
      <c r="HD199">
        <v>-55</v>
      </c>
      <c r="HE199">
        <v>-55</v>
      </c>
      <c r="HF199">
        <v>-55</v>
      </c>
      <c r="HG199">
        <v>-20</v>
      </c>
      <c r="HH199">
        <v>20</v>
      </c>
      <c r="HI199">
        <v>-0.99942399999999998</v>
      </c>
      <c r="HJ199">
        <v>-0.98914800000000003</v>
      </c>
      <c r="HK199">
        <v>-0.97939100000000001</v>
      </c>
      <c r="HL199">
        <v>-0.99176900000000001</v>
      </c>
      <c r="HM199">
        <v>-1.024783</v>
      </c>
      <c r="HN199">
        <v>0</v>
      </c>
      <c r="HO199">
        <v>0</v>
      </c>
      <c r="HQ199">
        <v>1402.08</v>
      </c>
      <c r="HR199">
        <v>0</v>
      </c>
      <c r="HT199">
        <v>1422.2728999999999</v>
      </c>
      <c r="HU199">
        <v>0</v>
      </c>
      <c r="HW199">
        <v>746.19399999999996</v>
      </c>
      <c r="HX199">
        <v>0</v>
      </c>
      <c r="HZ199">
        <v>745.99199999999996</v>
      </c>
      <c r="IA199">
        <v>0</v>
      </c>
      <c r="IC199">
        <v>1407.16</v>
      </c>
      <c r="ID199">
        <v>0</v>
      </c>
      <c r="IF199">
        <v>1430.579</v>
      </c>
      <c r="IG199">
        <v>0</v>
      </c>
      <c r="II199">
        <v>763.59199999999998</v>
      </c>
      <c r="IJ199">
        <v>0</v>
      </c>
      <c r="IL199">
        <v>763.41700000000003</v>
      </c>
      <c r="IM199">
        <v>0</v>
      </c>
      <c r="IO199">
        <v>1417.0150000000001</v>
      </c>
      <c r="IP199">
        <v>0</v>
      </c>
      <c r="IR199">
        <v>1450.7460000000001</v>
      </c>
      <c r="IS199">
        <v>0</v>
      </c>
      <c r="IU199">
        <v>777.83699999999999</v>
      </c>
      <c r="IV199">
        <v>0</v>
      </c>
      <c r="IX199">
        <v>777.923</v>
      </c>
      <c r="IY199">
        <v>0</v>
      </c>
      <c r="JA199">
        <v>1497.5840000000001</v>
      </c>
      <c r="JB199">
        <v>0</v>
      </c>
      <c r="JD199">
        <v>1502.6639</v>
      </c>
      <c r="JE199">
        <v>0</v>
      </c>
      <c r="JG199">
        <v>753.10199999999998</v>
      </c>
      <c r="JH199">
        <v>0</v>
      </c>
      <c r="JJ199">
        <v>752.90700000000004</v>
      </c>
      <c r="JK199">
        <v>0</v>
      </c>
      <c r="JM199">
        <v>1452.1179999999999</v>
      </c>
      <c r="JN199">
        <v>0</v>
      </c>
      <c r="JP199">
        <v>1453.8710000000001</v>
      </c>
      <c r="JQ199">
        <v>0</v>
      </c>
      <c r="JS199">
        <v>698.89400000000001</v>
      </c>
      <c r="JT199">
        <v>0</v>
      </c>
      <c r="JV199">
        <v>699.05799999999999</v>
      </c>
      <c r="JW199">
        <v>0</v>
      </c>
      <c r="JY199">
        <v>1505.356</v>
      </c>
      <c r="JZ199">
        <v>0</v>
      </c>
      <c r="KB199">
        <v>1511.5291</v>
      </c>
      <c r="KC199">
        <v>0</v>
      </c>
      <c r="KE199">
        <v>745.154</v>
      </c>
      <c r="KF199">
        <v>0.10199999999999999</v>
      </c>
      <c r="KH199">
        <v>745.18299999999999</v>
      </c>
      <c r="KI199">
        <v>0.10199999999999999</v>
      </c>
      <c r="KK199">
        <v>1472.057</v>
      </c>
      <c r="KL199">
        <v>0</v>
      </c>
      <c r="KN199">
        <v>1479.6769999999999</v>
      </c>
      <c r="KO199">
        <v>0</v>
      </c>
      <c r="KQ199">
        <v>779.37400000000002</v>
      </c>
      <c r="KR199">
        <v>2.5000000000000001E-2</v>
      </c>
      <c r="KT199">
        <v>779.399</v>
      </c>
      <c r="KU199">
        <v>2.5000000000000001E-2</v>
      </c>
      <c r="KV199">
        <v>115.39325170959999</v>
      </c>
      <c r="KW199">
        <v>108.3467055918</v>
      </c>
      <c r="KX199">
        <v>90.034721592899999</v>
      </c>
      <c r="KY199">
        <v>85.069845267800005</v>
      </c>
      <c r="KZ199">
        <v>90.10265234820001</v>
      </c>
      <c r="LA199">
        <v>104.15525091389999</v>
      </c>
      <c r="LB199">
        <v>88.820546543999995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-16.390924799999997</v>
      </c>
      <c r="LI199">
        <v>-3.93615</v>
      </c>
      <c r="LJ199">
        <v>-98.160472312000024</v>
      </c>
      <c r="LK199">
        <v>-77.430689139999998</v>
      </c>
      <c r="LL199">
        <v>-68.800638665999998</v>
      </c>
      <c r="LM199">
        <v>-62.002892320000001</v>
      </c>
      <c r="LN199">
        <v>-34.648524299999991</v>
      </c>
      <c r="LO199">
        <v>-46.160157429999991</v>
      </c>
      <c r="LP199">
        <v>-40.171763853000002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54.968319999999999</v>
      </c>
      <c r="LY199">
        <v>54.40314</v>
      </c>
      <c r="LZ199">
        <v>53.866505000000004</v>
      </c>
      <c r="MA199">
        <v>54.547294999999998</v>
      </c>
      <c r="MB199">
        <v>56.363064999999999</v>
      </c>
      <c r="MC199">
        <v>0</v>
      </c>
      <c r="MD199">
        <v>0</v>
      </c>
      <c r="ME199">
        <v>-11.985803915999998</v>
      </c>
      <c r="MF199">
        <v>-10.375225890000001</v>
      </c>
      <c r="MG199">
        <v>-8.8188088449999995</v>
      </c>
      <c r="MH199">
        <v>-11.087904245800001</v>
      </c>
      <c r="MI199">
        <v>-22.038791297699998</v>
      </c>
      <c r="MJ199">
        <v>-11.36138193</v>
      </c>
      <c r="MK199">
        <v>-9.9579108769999998</v>
      </c>
      <c r="ML199">
        <v>60.215295481599966</v>
      </c>
      <c r="MM199">
        <v>74.943930561800016</v>
      </c>
      <c r="MN199">
        <v>66.281779081899998</v>
      </c>
      <c r="MO199">
        <v>66.526343702000005</v>
      </c>
      <c r="MP199">
        <v>89.778401750500009</v>
      </c>
      <c r="MQ199">
        <v>30.242786753900006</v>
      </c>
      <c r="MR199">
        <v>34.754721813999993</v>
      </c>
    </row>
    <row r="200" spans="1:356" x14ac:dyDescent="0.25">
      <c r="A200">
        <v>87</v>
      </c>
      <c r="B200" t="s">
        <v>581</v>
      </c>
      <c r="C200" s="3">
        <v>42820.524756944447</v>
      </c>
      <c r="D200">
        <v>68.373599999999996</v>
      </c>
      <c r="E200">
        <v>67.712800000000001</v>
      </c>
      <c r="F200">
        <v>13</v>
      </c>
      <c r="G200">
        <v>58</v>
      </c>
      <c r="H200">
        <v>1.173</v>
      </c>
      <c r="I200">
        <v>758.72109999999998</v>
      </c>
      <c r="J200">
        <v>14397</v>
      </c>
      <c r="K200">
        <v>31</v>
      </c>
      <c r="L200">
        <v>239673</v>
      </c>
      <c r="M200">
        <v>239681</v>
      </c>
      <c r="N200">
        <v>139204</v>
      </c>
      <c r="O200">
        <v>139212</v>
      </c>
      <c r="P200">
        <v>139279</v>
      </c>
      <c r="Q200">
        <v>139329</v>
      </c>
      <c r="R200">
        <v>139097</v>
      </c>
      <c r="S200">
        <v>239889</v>
      </c>
      <c r="T200">
        <v>220756</v>
      </c>
      <c r="U200">
        <v>238659</v>
      </c>
      <c r="V200">
        <v>215533</v>
      </c>
      <c r="W200">
        <v>215418</v>
      </c>
      <c r="X200">
        <v>215970</v>
      </c>
      <c r="Y200">
        <v>215988</v>
      </c>
      <c r="Z200">
        <v>292987</v>
      </c>
      <c r="AA200">
        <v>292979</v>
      </c>
      <c r="AB200">
        <v>1293.6199999999999</v>
      </c>
      <c r="AC200">
        <v>28449.875</v>
      </c>
      <c r="AD200">
        <v>6</v>
      </c>
      <c r="AE200">
        <v>109.3982</v>
      </c>
      <c r="AF200">
        <v>109.3982</v>
      </c>
      <c r="AG200">
        <v>109.3982</v>
      </c>
      <c r="AH200">
        <v>109.3982</v>
      </c>
      <c r="AI200">
        <v>109.3982</v>
      </c>
      <c r="AJ200">
        <v>104.32250000000001</v>
      </c>
      <c r="AK200">
        <v>104.32250000000001</v>
      </c>
      <c r="AL200">
        <v>1163.4766</v>
      </c>
      <c r="AM200">
        <v>1107.3498999999999</v>
      </c>
      <c r="AN200">
        <v>1067.8334</v>
      </c>
      <c r="AO200">
        <v>873.14689999999996</v>
      </c>
      <c r="AP200">
        <v>1051.8928000000001</v>
      </c>
      <c r="AQ200">
        <v>980.02380000000005</v>
      </c>
      <c r="AR200">
        <v>959.15520000000004</v>
      </c>
      <c r="AS200">
        <v>938.59050000000002</v>
      </c>
      <c r="AT200">
        <v>921.69010000000003</v>
      </c>
      <c r="AU200">
        <v>909.23670000000004</v>
      </c>
      <c r="AV200">
        <v>896.48440000000005</v>
      </c>
      <c r="AW200">
        <v>879.63480000000004</v>
      </c>
      <c r="AX200">
        <v>16</v>
      </c>
      <c r="AY200">
        <v>17.600000000000001</v>
      </c>
      <c r="AZ200">
        <v>30.713000000000001</v>
      </c>
      <c r="BA200">
        <v>18.2682</v>
      </c>
      <c r="BB200">
        <v>11.3344</v>
      </c>
      <c r="BC200">
        <v>7.9782999999999999</v>
      </c>
      <c r="BD200">
        <v>5.7625999999999999</v>
      </c>
      <c r="BE200">
        <v>4.1448999999999998</v>
      </c>
      <c r="BF200">
        <v>3.0628000000000002</v>
      </c>
      <c r="BG200">
        <v>2.5669</v>
      </c>
      <c r="BH200">
        <v>2.5608</v>
      </c>
      <c r="BI200">
        <v>87.62</v>
      </c>
      <c r="BJ200">
        <v>129.09</v>
      </c>
      <c r="BK200">
        <v>142.79</v>
      </c>
      <c r="BL200">
        <v>206.04</v>
      </c>
      <c r="BM200">
        <v>206.59</v>
      </c>
      <c r="BN200">
        <v>295.95999999999998</v>
      </c>
      <c r="BO200">
        <v>285.95999999999998</v>
      </c>
      <c r="BP200">
        <v>410.52</v>
      </c>
      <c r="BQ200">
        <v>400.01</v>
      </c>
      <c r="BR200">
        <v>574.73</v>
      </c>
      <c r="BS200">
        <v>541.04999999999995</v>
      </c>
      <c r="BT200">
        <v>780.19</v>
      </c>
      <c r="BU200">
        <v>659.98</v>
      </c>
      <c r="BV200">
        <v>945.99</v>
      </c>
      <c r="BW200">
        <v>49.6</v>
      </c>
      <c r="BX200">
        <v>45.4</v>
      </c>
      <c r="BY200">
        <v>34.814100000000003</v>
      </c>
      <c r="BZ200">
        <v>4.5</v>
      </c>
      <c r="CA200">
        <v>5.5553999999999997</v>
      </c>
      <c r="CB200">
        <v>5.5553999999999997</v>
      </c>
      <c r="CC200">
        <v>-2.4691000000000001</v>
      </c>
      <c r="CD200">
        <v>5.5553999999999997</v>
      </c>
      <c r="CE200">
        <v>6211345</v>
      </c>
      <c r="CF200">
        <v>2</v>
      </c>
      <c r="CI200">
        <v>3.8029000000000002</v>
      </c>
      <c r="CJ200">
        <v>7.0542999999999996</v>
      </c>
      <c r="CK200">
        <v>8.7643000000000004</v>
      </c>
      <c r="CL200">
        <v>10.1357</v>
      </c>
      <c r="CM200">
        <v>11.494999999999999</v>
      </c>
      <c r="CN200">
        <v>15.712899999999999</v>
      </c>
      <c r="CO200">
        <v>4.1714000000000002</v>
      </c>
      <c r="CP200">
        <v>7.8316999999999997</v>
      </c>
      <c r="CQ200">
        <v>9.5428999999999995</v>
      </c>
      <c r="CR200">
        <v>10.5222</v>
      </c>
      <c r="CS200">
        <v>12.101599999999999</v>
      </c>
      <c r="CT200">
        <v>16.565100000000001</v>
      </c>
      <c r="CU200">
        <v>24.930299999999999</v>
      </c>
      <c r="CV200">
        <v>24.931899999999999</v>
      </c>
      <c r="CW200">
        <v>24.965599999999998</v>
      </c>
      <c r="CX200">
        <v>25.104900000000001</v>
      </c>
      <c r="CY200">
        <v>25.005500000000001</v>
      </c>
      <c r="CZ200">
        <v>24.889700000000001</v>
      </c>
      <c r="DB200">
        <v>13386</v>
      </c>
      <c r="DC200">
        <v>696</v>
      </c>
      <c r="DD200">
        <v>7</v>
      </c>
      <c r="DF200" t="s">
        <v>596</v>
      </c>
      <c r="DG200">
        <v>254</v>
      </c>
      <c r="DH200">
        <v>939</v>
      </c>
      <c r="DI200">
        <v>6</v>
      </c>
      <c r="DJ200">
        <v>5</v>
      </c>
      <c r="DK200">
        <v>35</v>
      </c>
      <c r="DL200">
        <v>19</v>
      </c>
      <c r="DM200">
        <v>4.5</v>
      </c>
      <c r="DN200">
        <v>1367.5714</v>
      </c>
      <c r="DO200">
        <v>1305.1642999999999</v>
      </c>
      <c r="DP200">
        <v>1117.5929000000001</v>
      </c>
      <c r="DQ200">
        <v>1031.1713999999999</v>
      </c>
      <c r="DR200">
        <v>946.13570000000004</v>
      </c>
      <c r="DS200">
        <v>947.72140000000002</v>
      </c>
      <c r="DT200">
        <v>914.71429999999998</v>
      </c>
      <c r="DU200">
        <v>49.665700000000001</v>
      </c>
      <c r="DV200">
        <v>43.12</v>
      </c>
      <c r="DW200">
        <v>41.504300000000001</v>
      </c>
      <c r="DX200">
        <v>49.773600000000002</v>
      </c>
      <c r="DY200">
        <v>78.402900000000002</v>
      </c>
      <c r="DZ200">
        <v>37.878599999999999</v>
      </c>
      <c r="EA200">
        <v>37.459299999999999</v>
      </c>
      <c r="EB200">
        <v>30.713000000000001</v>
      </c>
      <c r="EC200">
        <v>18.2682</v>
      </c>
      <c r="ED200">
        <v>11.3344</v>
      </c>
      <c r="EE200">
        <v>7.9782999999999999</v>
      </c>
      <c r="EF200">
        <v>5.7625999999999999</v>
      </c>
      <c r="EG200">
        <v>4.1448999999999998</v>
      </c>
      <c r="EH200">
        <v>3.0628000000000002</v>
      </c>
      <c r="EI200">
        <v>2.5669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0.1016</v>
      </c>
      <c r="EP200">
        <v>2.5000000000000001E-2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7.1379999999999999E-2</v>
      </c>
      <c r="EY200">
        <v>5.7391999999999999E-2</v>
      </c>
      <c r="EZ200">
        <v>5.2322E-2</v>
      </c>
      <c r="FA200">
        <v>4.5769999999999998E-2</v>
      </c>
      <c r="FB200">
        <v>2.4673E-2</v>
      </c>
      <c r="FC200">
        <v>3.1775999999999999E-2</v>
      </c>
      <c r="FD200">
        <v>2.7323E-2</v>
      </c>
      <c r="FE200">
        <v>-6.3E-5</v>
      </c>
      <c r="FF200">
        <v>-1.8000000000000001E-4</v>
      </c>
      <c r="FG200">
        <v>-4.2099999999999999E-4</v>
      </c>
      <c r="FH200">
        <v>-2.1599999999999999E-4</v>
      </c>
      <c r="FI200">
        <v>-3.9500000000000001E-4</v>
      </c>
      <c r="FJ200">
        <v>-2.1549999999999998E-3</v>
      </c>
      <c r="FK200">
        <v>9.7999999999999997E-5</v>
      </c>
      <c r="FL200">
        <v>8.3676E-2</v>
      </c>
      <c r="FM200">
        <v>8.0585000000000004E-2</v>
      </c>
      <c r="FN200">
        <v>7.8008999999999995E-2</v>
      </c>
      <c r="FO200">
        <v>8.0593999999999999E-2</v>
      </c>
      <c r="FP200">
        <v>9.1829999999999995E-2</v>
      </c>
      <c r="FQ200">
        <v>0.10655100000000001</v>
      </c>
      <c r="FR200">
        <v>0.10061299999999999</v>
      </c>
      <c r="FS200">
        <v>-0.157224</v>
      </c>
      <c r="FT200">
        <v>-0.15545</v>
      </c>
      <c r="FU200">
        <v>-0.153833</v>
      </c>
      <c r="FV200">
        <v>-0.15601999999999999</v>
      </c>
      <c r="FW200">
        <v>-0.16192200000000001</v>
      </c>
      <c r="FX200">
        <v>-0.16125400000000001</v>
      </c>
      <c r="FY200">
        <v>-0.15754399999999999</v>
      </c>
      <c r="FZ200">
        <v>-1.37835</v>
      </c>
      <c r="GA200">
        <v>-1.356557</v>
      </c>
      <c r="GB200">
        <v>-1.3368230000000001</v>
      </c>
      <c r="GC200">
        <v>-1.3633200000000001</v>
      </c>
      <c r="GD200">
        <v>-1.4385190000000001</v>
      </c>
      <c r="GE200">
        <v>-1.4425749999999999</v>
      </c>
      <c r="GF200">
        <v>-1.3952850000000001</v>
      </c>
      <c r="GG200">
        <v>-0.23024600000000001</v>
      </c>
      <c r="GH200">
        <v>-0.215499</v>
      </c>
      <c r="GI200">
        <v>-0.204904</v>
      </c>
      <c r="GJ200">
        <v>-0.22708500000000001</v>
      </c>
      <c r="GK200">
        <v>-0.280665</v>
      </c>
      <c r="GL200">
        <v>-0.30176500000000001</v>
      </c>
      <c r="GM200">
        <v>-0.26544899999999999</v>
      </c>
      <c r="GN200">
        <v>-0.40454099999999998</v>
      </c>
      <c r="GO200">
        <v>-0.37979299999999999</v>
      </c>
      <c r="GP200">
        <v>-0.35752400000000001</v>
      </c>
      <c r="GQ200">
        <v>-0.387988</v>
      </c>
      <c r="GR200">
        <v>-0.46728700000000001</v>
      </c>
      <c r="GS200">
        <v>-0.45012600000000003</v>
      </c>
      <c r="GT200">
        <v>-0.400196</v>
      </c>
      <c r="GU200">
        <v>0.42231600000000002</v>
      </c>
      <c r="GV200">
        <v>0.38841100000000001</v>
      </c>
      <c r="GW200">
        <v>0.35259299999999999</v>
      </c>
      <c r="GX200">
        <v>0.30158600000000002</v>
      </c>
      <c r="GY200">
        <v>0.47202100000000002</v>
      </c>
      <c r="GZ200">
        <v>0.38312200000000002</v>
      </c>
      <c r="HA200">
        <v>0.33554600000000001</v>
      </c>
      <c r="HB200">
        <v>-55</v>
      </c>
      <c r="HC200">
        <v>-55</v>
      </c>
      <c r="HD200">
        <v>-55</v>
      </c>
      <c r="HE200">
        <v>-55</v>
      </c>
      <c r="HF200">
        <v>-55</v>
      </c>
      <c r="HG200">
        <v>-30</v>
      </c>
      <c r="HH200">
        <v>30</v>
      </c>
      <c r="HI200">
        <v>-0.99916099999999997</v>
      </c>
      <c r="HJ200">
        <v>-0.98877499999999996</v>
      </c>
      <c r="HK200">
        <v>-0.97872800000000004</v>
      </c>
      <c r="HL200">
        <v>-0.99094700000000002</v>
      </c>
      <c r="HM200">
        <v>-1.0237879999999999</v>
      </c>
      <c r="HN200">
        <v>0</v>
      </c>
      <c r="HO200">
        <v>0</v>
      </c>
      <c r="HQ200">
        <v>1402.08</v>
      </c>
      <c r="HR200">
        <v>0</v>
      </c>
      <c r="HT200">
        <v>1422.2728999999999</v>
      </c>
      <c r="HU200">
        <v>0</v>
      </c>
      <c r="HW200">
        <v>746.19399999999996</v>
      </c>
      <c r="HX200">
        <v>0</v>
      </c>
      <c r="HZ200">
        <v>745.99199999999996</v>
      </c>
      <c r="IA200">
        <v>0</v>
      </c>
      <c r="IC200">
        <v>1407.16</v>
      </c>
      <c r="ID200">
        <v>0</v>
      </c>
      <c r="IF200">
        <v>1430.579</v>
      </c>
      <c r="IG200">
        <v>0</v>
      </c>
      <c r="II200">
        <v>763.59199999999998</v>
      </c>
      <c r="IJ200">
        <v>0</v>
      </c>
      <c r="IL200">
        <v>763.41700000000003</v>
      </c>
      <c r="IM200">
        <v>0</v>
      </c>
      <c r="IO200">
        <v>1417.0150000000001</v>
      </c>
      <c r="IP200">
        <v>0</v>
      </c>
      <c r="IR200">
        <v>1450.7460000000001</v>
      </c>
      <c r="IS200">
        <v>0</v>
      </c>
      <c r="IU200">
        <v>777.83699999999999</v>
      </c>
      <c r="IV200">
        <v>0</v>
      </c>
      <c r="IX200">
        <v>777.923</v>
      </c>
      <c r="IY200">
        <v>0</v>
      </c>
      <c r="JA200">
        <v>1497.5840000000001</v>
      </c>
      <c r="JB200">
        <v>0</v>
      </c>
      <c r="JD200">
        <v>1502.6639</v>
      </c>
      <c r="JE200">
        <v>0</v>
      </c>
      <c r="JG200">
        <v>753.10199999999998</v>
      </c>
      <c r="JH200">
        <v>0</v>
      </c>
      <c r="JJ200">
        <v>752.90700000000004</v>
      </c>
      <c r="JK200">
        <v>0</v>
      </c>
      <c r="JM200">
        <v>1452.1179999999999</v>
      </c>
      <c r="JN200">
        <v>0</v>
      </c>
      <c r="JP200">
        <v>1453.8710000000001</v>
      </c>
      <c r="JQ200">
        <v>0</v>
      </c>
      <c r="JS200">
        <v>698.89400000000001</v>
      </c>
      <c r="JT200">
        <v>0</v>
      </c>
      <c r="JV200">
        <v>699.05799999999999</v>
      </c>
      <c r="JW200">
        <v>0</v>
      </c>
      <c r="JY200">
        <v>1505.356</v>
      </c>
      <c r="JZ200">
        <v>0</v>
      </c>
      <c r="KB200">
        <v>1511.5291</v>
      </c>
      <c r="KC200">
        <v>0</v>
      </c>
      <c r="KE200">
        <v>745.154</v>
      </c>
      <c r="KF200">
        <v>0.10199999999999999</v>
      </c>
      <c r="KH200">
        <v>745.18299999999999</v>
      </c>
      <c r="KI200">
        <v>0.10199999999999999</v>
      </c>
      <c r="KK200">
        <v>1472.057</v>
      </c>
      <c r="KL200">
        <v>0</v>
      </c>
      <c r="KN200">
        <v>1479.6769999999999</v>
      </c>
      <c r="KO200">
        <v>0</v>
      </c>
      <c r="KQ200">
        <v>779.37400000000002</v>
      </c>
      <c r="KR200">
        <v>2.5000000000000001E-2</v>
      </c>
      <c r="KT200">
        <v>779.399</v>
      </c>
      <c r="KU200">
        <v>2.5000000000000001E-2</v>
      </c>
      <c r="KV200">
        <v>114.4329044664</v>
      </c>
      <c r="KW200">
        <v>105.1766651155</v>
      </c>
      <c r="KX200">
        <v>87.182304536100006</v>
      </c>
      <c r="KY200">
        <v>83.106227811599993</v>
      </c>
      <c r="KZ200">
        <v>86.883641330999993</v>
      </c>
      <c r="LA200">
        <v>100.9806628914</v>
      </c>
      <c r="LB200">
        <v>92.032149865899996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-16.383406400000002</v>
      </c>
      <c r="LI200">
        <v>-3.9385999999999997</v>
      </c>
      <c r="LJ200">
        <v>-98.299786950000012</v>
      </c>
      <c r="LK200">
        <v>-77.611339083999994</v>
      </c>
      <c r="LL200">
        <v>-69.382450523000003</v>
      </c>
      <c r="LM200">
        <v>-62.104679279999999</v>
      </c>
      <c r="LN200">
        <v>-34.924364282000006</v>
      </c>
      <c r="LO200">
        <v>-42.730514074999995</v>
      </c>
      <c r="LP200">
        <v>-38.260109985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54.953854999999997</v>
      </c>
      <c r="LY200">
        <v>54.382624999999997</v>
      </c>
      <c r="LZ200">
        <v>53.830040000000004</v>
      </c>
      <c r="MA200">
        <v>54.502085000000001</v>
      </c>
      <c r="MB200">
        <v>56.308339999999994</v>
      </c>
      <c r="MC200">
        <v>0</v>
      </c>
      <c r="MD200">
        <v>0</v>
      </c>
      <c r="ME200">
        <v>-11.435328762200001</v>
      </c>
      <c r="MF200">
        <v>-9.2923168799999996</v>
      </c>
      <c r="MG200">
        <v>-8.504397087200001</v>
      </c>
      <c r="MH200">
        <v>-11.302837956000001</v>
      </c>
      <c r="MI200">
        <v>-22.0049499285</v>
      </c>
      <c r="MJ200">
        <v>-11.430435728999999</v>
      </c>
      <c r="MK200">
        <v>-9.9435337257</v>
      </c>
      <c r="ML200">
        <v>59.651643754199981</v>
      </c>
      <c r="MM200">
        <v>72.655634151499996</v>
      </c>
      <c r="MN200">
        <v>63.125496925899995</v>
      </c>
      <c r="MO200">
        <v>64.200795575599997</v>
      </c>
      <c r="MP200">
        <v>86.262667120499984</v>
      </c>
      <c r="MQ200">
        <v>30.436306687400009</v>
      </c>
      <c r="MR200">
        <v>39.889906155200002</v>
      </c>
    </row>
    <row r="201" spans="1:356" x14ac:dyDescent="0.25">
      <c r="A201">
        <v>87</v>
      </c>
      <c r="B201" t="s">
        <v>582</v>
      </c>
      <c r="C201" s="3">
        <v>42820.525706018518</v>
      </c>
      <c r="D201">
        <v>68.229699999999994</v>
      </c>
      <c r="E201">
        <v>67.614900000000006</v>
      </c>
      <c r="F201">
        <v>23</v>
      </c>
      <c r="G201">
        <v>58</v>
      </c>
      <c r="H201">
        <v>1.173</v>
      </c>
      <c r="I201">
        <v>758.44910000000004</v>
      </c>
      <c r="J201">
        <v>14391</v>
      </c>
      <c r="K201">
        <v>31</v>
      </c>
      <c r="L201">
        <v>239673</v>
      </c>
      <c r="M201">
        <v>239681</v>
      </c>
      <c r="N201">
        <v>139204</v>
      </c>
      <c r="O201">
        <v>139212</v>
      </c>
      <c r="P201">
        <v>139279</v>
      </c>
      <c r="Q201">
        <v>139329</v>
      </c>
      <c r="R201">
        <v>139097</v>
      </c>
      <c r="S201">
        <v>239889</v>
      </c>
      <c r="T201">
        <v>220756</v>
      </c>
      <c r="U201">
        <v>238659</v>
      </c>
      <c r="V201">
        <v>215533</v>
      </c>
      <c r="W201">
        <v>215418</v>
      </c>
      <c r="X201">
        <v>215970</v>
      </c>
      <c r="Y201">
        <v>215988</v>
      </c>
      <c r="Z201">
        <v>292987</v>
      </c>
      <c r="AA201">
        <v>292979</v>
      </c>
      <c r="AB201">
        <v>1293.6199999999999</v>
      </c>
      <c r="AC201">
        <v>28464.537100000001</v>
      </c>
      <c r="AD201">
        <v>6</v>
      </c>
      <c r="AE201">
        <v>110.20950000000001</v>
      </c>
      <c r="AF201">
        <v>110.20950000000001</v>
      </c>
      <c r="AG201">
        <v>110.20950000000001</v>
      </c>
      <c r="AH201">
        <v>110.20950000000001</v>
      </c>
      <c r="AI201">
        <v>110.20950000000001</v>
      </c>
      <c r="AJ201">
        <v>105.13379999999999</v>
      </c>
      <c r="AK201">
        <v>105.13379999999999</v>
      </c>
      <c r="AL201">
        <v>1143.5546999999999</v>
      </c>
      <c r="AM201">
        <v>1095.0818999999999</v>
      </c>
      <c r="AN201">
        <v>1050.5</v>
      </c>
      <c r="AO201">
        <v>866.95719999999994</v>
      </c>
      <c r="AP201">
        <v>1038.2212999999999</v>
      </c>
      <c r="AQ201">
        <v>967.64480000000003</v>
      </c>
      <c r="AR201">
        <v>947.50840000000005</v>
      </c>
      <c r="AS201">
        <v>927.67200000000003</v>
      </c>
      <c r="AT201">
        <v>911.30970000000002</v>
      </c>
      <c r="AU201">
        <v>899.29300000000001</v>
      </c>
      <c r="AV201">
        <v>887.32590000000005</v>
      </c>
      <c r="AW201">
        <v>870.74440000000004</v>
      </c>
      <c r="AX201">
        <v>16</v>
      </c>
      <c r="AY201">
        <v>17.600000000000001</v>
      </c>
      <c r="AZ201">
        <v>30.590199999999999</v>
      </c>
      <c r="BA201">
        <v>18.473800000000001</v>
      </c>
      <c r="BB201">
        <v>11.5153</v>
      </c>
      <c r="BC201">
        <v>8.1012000000000004</v>
      </c>
      <c r="BD201">
        <v>5.8308</v>
      </c>
      <c r="BE201">
        <v>4.1954000000000002</v>
      </c>
      <c r="BF201">
        <v>3.0737000000000001</v>
      </c>
      <c r="BG201">
        <v>2.5672000000000001</v>
      </c>
      <c r="BH201">
        <v>2.5606</v>
      </c>
      <c r="BI201">
        <v>86.71</v>
      </c>
      <c r="BJ201">
        <v>127.14</v>
      </c>
      <c r="BK201">
        <v>141.41</v>
      </c>
      <c r="BL201">
        <v>202.33</v>
      </c>
      <c r="BM201">
        <v>205.06</v>
      </c>
      <c r="BN201">
        <v>290.85000000000002</v>
      </c>
      <c r="BO201">
        <v>284.39999999999998</v>
      </c>
      <c r="BP201">
        <v>405.3</v>
      </c>
      <c r="BQ201">
        <v>399.11</v>
      </c>
      <c r="BR201">
        <v>566.17999999999995</v>
      </c>
      <c r="BS201">
        <v>541.79</v>
      </c>
      <c r="BT201">
        <v>774.33</v>
      </c>
      <c r="BU201">
        <v>659.87</v>
      </c>
      <c r="BV201">
        <v>943.93</v>
      </c>
      <c r="BW201">
        <v>49.3</v>
      </c>
      <c r="BX201">
        <v>45.1</v>
      </c>
      <c r="BY201">
        <v>34.301299999999998</v>
      </c>
      <c r="BZ201">
        <v>7.472728</v>
      </c>
      <c r="CA201">
        <v>7.0522</v>
      </c>
      <c r="CB201">
        <v>7.0522</v>
      </c>
      <c r="CC201">
        <v>-2.4925999999999999</v>
      </c>
      <c r="CD201">
        <v>7.0522</v>
      </c>
      <c r="CE201">
        <v>6211345</v>
      </c>
      <c r="CF201">
        <v>1</v>
      </c>
      <c r="CI201">
        <v>3.9786000000000001</v>
      </c>
      <c r="CJ201">
        <v>7.2679</v>
      </c>
      <c r="CK201">
        <v>8.9542999999999999</v>
      </c>
      <c r="CL201">
        <v>10.438599999999999</v>
      </c>
      <c r="CM201">
        <v>11.6493</v>
      </c>
      <c r="CN201">
        <v>16.2271</v>
      </c>
      <c r="CO201">
        <v>4.4333</v>
      </c>
      <c r="CP201">
        <v>8.0475999999999992</v>
      </c>
      <c r="CQ201">
        <v>9.5349000000000004</v>
      </c>
      <c r="CR201">
        <v>11.2524</v>
      </c>
      <c r="CS201">
        <v>12.9825</v>
      </c>
      <c r="CT201">
        <v>18.1889</v>
      </c>
      <c r="CU201">
        <v>24.9741</v>
      </c>
      <c r="CV201">
        <v>24.930499999999999</v>
      </c>
      <c r="CW201">
        <v>25.003599999999999</v>
      </c>
      <c r="CX201">
        <v>25.0928</v>
      </c>
      <c r="CY201">
        <v>25.016400000000001</v>
      </c>
      <c r="CZ201">
        <v>24.8399</v>
      </c>
      <c r="DB201">
        <v>13386</v>
      </c>
      <c r="DC201">
        <v>696</v>
      </c>
      <c r="DD201">
        <v>8</v>
      </c>
      <c r="DF201" t="s">
        <v>596</v>
      </c>
      <c r="DG201">
        <v>254</v>
      </c>
      <c r="DH201">
        <v>939</v>
      </c>
      <c r="DI201">
        <v>6</v>
      </c>
      <c r="DJ201">
        <v>5</v>
      </c>
      <c r="DK201">
        <v>35</v>
      </c>
      <c r="DL201">
        <v>25.333331999999999</v>
      </c>
      <c r="DM201">
        <v>7.472728</v>
      </c>
      <c r="DN201">
        <v>1417.5714</v>
      </c>
      <c r="DO201">
        <v>1354.8928000000001</v>
      </c>
      <c r="DP201">
        <v>1164.6570999999999</v>
      </c>
      <c r="DQ201">
        <v>1070.7643</v>
      </c>
      <c r="DR201">
        <v>968.20719999999994</v>
      </c>
      <c r="DS201">
        <v>1003.1643</v>
      </c>
      <c r="DT201">
        <v>957.23569999999995</v>
      </c>
      <c r="DU201">
        <v>52.935000000000002</v>
      </c>
      <c r="DV201">
        <v>44.0214</v>
      </c>
      <c r="DW201">
        <v>42.735700000000001</v>
      </c>
      <c r="DX201">
        <v>52.2729</v>
      </c>
      <c r="DY201">
        <v>77.942899999999995</v>
      </c>
      <c r="DZ201">
        <v>38.270699999999998</v>
      </c>
      <c r="EA201">
        <v>39.136400000000002</v>
      </c>
      <c r="EB201">
        <v>30.590199999999999</v>
      </c>
      <c r="EC201">
        <v>18.473800000000001</v>
      </c>
      <c r="ED201">
        <v>11.5153</v>
      </c>
      <c r="EE201">
        <v>8.1012000000000004</v>
      </c>
      <c r="EF201">
        <v>5.8308</v>
      </c>
      <c r="EG201">
        <v>4.1954000000000002</v>
      </c>
      <c r="EH201">
        <v>3.0737000000000001</v>
      </c>
      <c r="EI201">
        <v>2.5672000000000001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0.1016</v>
      </c>
      <c r="EP201">
        <v>2.5000000000000001E-2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7.1489999999999998E-2</v>
      </c>
      <c r="EY201">
        <v>5.7561000000000001E-2</v>
      </c>
      <c r="EZ201">
        <v>5.2771999999999999E-2</v>
      </c>
      <c r="FA201">
        <v>4.5941000000000003E-2</v>
      </c>
      <c r="FB201">
        <v>2.4889999999999999E-2</v>
      </c>
      <c r="FC201">
        <v>3.1754999999999999E-2</v>
      </c>
      <c r="FD201">
        <v>2.734E-2</v>
      </c>
      <c r="FE201">
        <v>-6.3E-5</v>
      </c>
      <c r="FF201">
        <v>-1.8000000000000001E-4</v>
      </c>
      <c r="FG201">
        <v>-4.2099999999999999E-4</v>
      </c>
      <c r="FH201">
        <v>-2.14E-4</v>
      </c>
      <c r="FI201">
        <v>-3.9199999999999999E-4</v>
      </c>
      <c r="FJ201">
        <v>-5.4840000000000002E-3</v>
      </c>
      <c r="FK201">
        <v>-2.085E-3</v>
      </c>
      <c r="FL201">
        <v>8.3663000000000001E-2</v>
      </c>
      <c r="FM201">
        <v>8.0570000000000003E-2</v>
      </c>
      <c r="FN201">
        <v>7.7993000000000007E-2</v>
      </c>
      <c r="FO201">
        <v>8.0582000000000001E-2</v>
      </c>
      <c r="FP201">
        <v>9.1816999999999996E-2</v>
      </c>
      <c r="FQ201">
        <v>0.10650800000000001</v>
      </c>
      <c r="FR201">
        <v>0.10057000000000001</v>
      </c>
      <c r="FS201">
        <v>-0.15725700000000001</v>
      </c>
      <c r="FT201">
        <v>-0.15549099999999999</v>
      </c>
      <c r="FU201">
        <v>-0.153891</v>
      </c>
      <c r="FV201">
        <v>-0.15604999999999999</v>
      </c>
      <c r="FW201">
        <v>-0.161939</v>
      </c>
      <c r="FX201">
        <v>-0.16118099999999999</v>
      </c>
      <c r="FY201">
        <v>-0.157498</v>
      </c>
      <c r="FZ201">
        <v>-1.379345</v>
      </c>
      <c r="GA201">
        <v>-1.3576520000000001</v>
      </c>
      <c r="GB201">
        <v>-1.338114</v>
      </c>
      <c r="GC201">
        <v>-1.3642719999999999</v>
      </c>
      <c r="GD201">
        <v>-1.4393499999999999</v>
      </c>
      <c r="GE201">
        <v>-1.4373320000000001</v>
      </c>
      <c r="GF201">
        <v>-1.3910629999999999</v>
      </c>
      <c r="GG201">
        <v>-0.22995599999999999</v>
      </c>
      <c r="GH201">
        <v>-0.21520300000000001</v>
      </c>
      <c r="GI201">
        <v>-0.20458000000000001</v>
      </c>
      <c r="GJ201">
        <v>-0.226803</v>
      </c>
      <c r="GK201">
        <v>-0.28036</v>
      </c>
      <c r="GL201">
        <v>-0.30113899999999999</v>
      </c>
      <c r="GM201">
        <v>-0.26486399999999999</v>
      </c>
      <c r="GN201">
        <v>-0.405671</v>
      </c>
      <c r="GO201">
        <v>-0.38098100000000001</v>
      </c>
      <c r="GP201">
        <v>-0.358873</v>
      </c>
      <c r="GQ201">
        <v>-0.38905000000000001</v>
      </c>
      <c r="GR201">
        <v>-0.46834999999999999</v>
      </c>
      <c r="GS201">
        <v>-0.45205899999999999</v>
      </c>
      <c r="GT201">
        <v>-0.40200900000000001</v>
      </c>
      <c r="GU201">
        <v>0.42273300000000003</v>
      </c>
      <c r="GV201">
        <v>0.38919300000000001</v>
      </c>
      <c r="GW201">
        <v>0.35343599999999997</v>
      </c>
      <c r="GX201">
        <v>0.30254500000000001</v>
      </c>
      <c r="GY201">
        <v>0.47268100000000002</v>
      </c>
      <c r="GZ201">
        <v>0.38242599999999999</v>
      </c>
      <c r="HA201">
        <v>0.33554</v>
      </c>
      <c r="HB201">
        <v>-55</v>
      </c>
      <c r="HC201">
        <v>-55</v>
      </c>
      <c r="HD201">
        <v>-55</v>
      </c>
      <c r="HE201">
        <v>-55</v>
      </c>
      <c r="HF201">
        <v>-55</v>
      </c>
      <c r="HG201">
        <v>-40</v>
      </c>
      <c r="HH201">
        <v>40</v>
      </c>
      <c r="HI201">
        <v>-0.99944599999999995</v>
      </c>
      <c r="HJ201">
        <v>-0.98910500000000001</v>
      </c>
      <c r="HK201">
        <v>-0.97929299999999997</v>
      </c>
      <c r="HL201">
        <v>-0.99163900000000005</v>
      </c>
      <c r="HM201">
        <v>-1.0246189999999999</v>
      </c>
      <c r="HN201">
        <v>0</v>
      </c>
      <c r="HO201">
        <v>0</v>
      </c>
      <c r="HQ201">
        <v>1402.08</v>
      </c>
      <c r="HR201">
        <v>0</v>
      </c>
      <c r="HT201">
        <v>1422.2728999999999</v>
      </c>
      <c r="HU201">
        <v>0</v>
      </c>
      <c r="HW201">
        <v>746.19399999999996</v>
      </c>
      <c r="HX201">
        <v>0</v>
      </c>
      <c r="HZ201">
        <v>745.99199999999996</v>
      </c>
      <c r="IA201">
        <v>0</v>
      </c>
      <c r="IC201">
        <v>1407.16</v>
      </c>
      <c r="ID201">
        <v>0</v>
      </c>
      <c r="IF201">
        <v>1430.579</v>
      </c>
      <c r="IG201">
        <v>0</v>
      </c>
      <c r="II201">
        <v>763.59199999999998</v>
      </c>
      <c r="IJ201">
        <v>0</v>
      </c>
      <c r="IL201">
        <v>763.41700000000003</v>
      </c>
      <c r="IM201">
        <v>0</v>
      </c>
      <c r="IO201">
        <v>1417.0150000000001</v>
      </c>
      <c r="IP201">
        <v>0</v>
      </c>
      <c r="IR201">
        <v>1450.7460000000001</v>
      </c>
      <c r="IS201">
        <v>0</v>
      </c>
      <c r="IU201">
        <v>777.83699999999999</v>
      </c>
      <c r="IV201">
        <v>0</v>
      </c>
      <c r="IX201">
        <v>777.923</v>
      </c>
      <c r="IY201">
        <v>0</v>
      </c>
      <c r="JA201">
        <v>1497.5840000000001</v>
      </c>
      <c r="JB201">
        <v>0</v>
      </c>
      <c r="JD201">
        <v>1502.6639</v>
      </c>
      <c r="JE201">
        <v>0</v>
      </c>
      <c r="JG201">
        <v>753.10199999999998</v>
      </c>
      <c r="JH201">
        <v>0</v>
      </c>
      <c r="JJ201">
        <v>752.90700000000004</v>
      </c>
      <c r="JK201">
        <v>0</v>
      </c>
      <c r="JM201">
        <v>1452.1179999999999</v>
      </c>
      <c r="JN201">
        <v>0</v>
      </c>
      <c r="JP201">
        <v>1453.8710000000001</v>
      </c>
      <c r="JQ201">
        <v>0</v>
      </c>
      <c r="JS201">
        <v>698.89400000000001</v>
      </c>
      <c r="JT201">
        <v>0</v>
      </c>
      <c r="JV201">
        <v>699.05799999999999</v>
      </c>
      <c r="JW201">
        <v>0</v>
      </c>
      <c r="JY201">
        <v>1505.356</v>
      </c>
      <c r="JZ201">
        <v>0</v>
      </c>
      <c r="KB201">
        <v>1511.5291</v>
      </c>
      <c r="KC201">
        <v>0</v>
      </c>
      <c r="KE201">
        <v>745.154</v>
      </c>
      <c r="KF201">
        <v>0.10199999999999999</v>
      </c>
      <c r="KH201">
        <v>745.18299999999999</v>
      </c>
      <c r="KI201">
        <v>0.10199999999999999</v>
      </c>
      <c r="KK201">
        <v>1472.057</v>
      </c>
      <c r="KL201">
        <v>0</v>
      </c>
      <c r="KN201">
        <v>1479.6769999999999</v>
      </c>
      <c r="KO201">
        <v>0</v>
      </c>
      <c r="KQ201">
        <v>779.37400000000002</v>
      </c>
      <c r="KR201">
        <v>2.5000000000000001E-2</v>
      </c>
      <c r="KT201">
        <v>779.399</v>
      </c>
      <c r="KU201">
        <v>2.5000000000000001E-2</v>
      </c>
      <c r="KV201">
        <v>118.5982760382</v>
      </c>
      <c r="KW201">
        <v>109.16371289600001</v>
      </c>
      <c r="KX201">
        <v>90.835101200300002</v>
      </c>
      <c r="KY201">
        <v>86.284328822600003</v>
      </c>
      <c r="KZ201">
        <v>88.897880482399984</v>
      </c>
      <c r="LA201">
        <v>106.84502326440001</v>
      </c>
      <c r="LB201">
        <v>96.269194349000003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-16.375989599999997</v>
      </c>
      <c r="LI201">
        <v>-3.9374500000000001</v>
      </c>
      <c r="LJ201">
        <v>-98.522475315000008</v>
      </c>
      <c r="LK201">
        <v>-77.903429412000008</v>
      </c>
      <c r="LL201">
        <v>-70.051606014000001</v>
      </c>
      <c r="LM201">
        <v>-62.384065744000004</v>
      </c>
      <c r="LN201">
        <v>-35.261196299999995</v>
      </c>
      <c r="LO201">
        <v>-37.760148972000003</v>
      </c>
      <c r="LP201">
        <v>-35.131296064999994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54.969529999999999</v>
      </c>
      <c r="LY201">
        <v>54.400775000000003</v>
      </c>
      <c r="LZ201">
        <v>53.861114999999998</v>
      </c>
      <c r="MA201">
        <v>54.540145000000003</v>
      </c>
      <c r="MB201">
        <v>56.354044999999999</v>
      </c>
      <c r="MC201">
        <v>0</v>
      </c>
      <c r="MD201">
        <v>0</v>
      </c>
      <c r="ME201">
        <v>-12.17272086</v>
      </c>
      <c r="MF201">
        <v>-9.4735373442000004</v>
      </c>
      <c r="MG201">
        <v>-8.7428695059999999</v>
      </c>
      <c r="MH201">
        <v>-11.855650538700001</v>
      </c>
      <c r="MI201">
        <v>-21.852071444</v>
      </c>
      <c r="MJ201">
        <v>-11.524800327299999</v>
      </c>
      <c r="MK201">
        <v>-10.365823449600001</v>
      </c>
      <c r="ML201">
        <v>62.872609863199983</v>
      </c>
      <c r="MM201">
        <v>76.187521139799998</v>
      </c>
      <c r="MN201">
        <v>65.901740680299994</v>
      </c>
      <c r="MO201">
        <v>66.584757539899996</v>
      </c>
      <c r="MP201">
        <v>88.138657738399985</v>
      </c>
      <c r="MQ201">
        <v>41.184084365100013</v>
      </c>
      <c r="MR201">
        <v>46.83462483440001</v>
      </c>
    </row>
    <row r="202" spans="1:356" x14ac:dyDescent="0.25">
      <c r="A202">
        <v>87</v>
      </c>
      <c r="B202" t="s">
        <v>583</v>
      </c>
      <c r="C202" s="3">
        <v>42820.526550925926</v>
      </c>
      <c r="D202">
        <v>68.329700000000003</v>
      </c>
      <c r="E202">
        <v>67.691400000000002</v>
      </c>
      <c r="F202">
        <v>14</v>
      </c>
      <c r="G202">
        <v>58</v>
      </c>
      <c r="H202">
        <v>1.173</v>
      </c>
      <c r="I202">
        <v>759.5643</v>
      </c>
      <c r="J202">
        <v>14418</v>
      </c>
      <c r="K202">
        <v>31</v>
      </c>
      <c r="L202">
        <v>239673</v>
      </c>
      <c r="M202">
        <v>239681</v>
      </c>
      <c r="N202">
        <v>139204</v>
      </c>
      <c r="O202">
        <v>139212</v>
      </c>
      <c r="P202">
        <v>139279</v>
      </c>
      <c r="Q202">
        <v>139329</v>
      </c>
      <c r="R202">
        <v>139097</v>
      </c>
      <c r="S202">
        <v>239889</v>
      </c>
      <c r="T202">
        <v>220756</v>
      </c>
      <c r="U202">
        <v>238659</v>
      </c>
      <c r="V202">
        <v>215533</v>
      </c>
      <c r="W202">
        <v>215418</v>
      </c>
      <c r="X202">
        <v>215970</v>
      </c>
      <c r="Y202">
        <v>215988</v>
      </c>
      <c r="Z202">
        <v>292987</v>
      </c>
      <c r="AA202">
        <v>292979</v>
      </c>
      <c r="AB202">
        <v>1293.6199999999999</v>
      </c>
      <c r="AC202">
        <v>28480.375</v>
      </c>
      <c r="AD202">
        <v>6</v>
      </c>
      <c r="AE202">
        <v>111.02200000000001</v>
      </c>
      <c r="AF202">
        <v>111.02200000000001</v>
      </c>
      <c r="AG202">
        <v>111.02200000000001</v>
      </c>
      <c r="AH202">
        <v>111.02200000000001</v>
      </c>
      <c r="AI202">
        <v>111.02200000000001</v>
      </c>
      <c r="AJ202">
        <v>105.9462</v>
      </c>
      <c r="AK202">
        <v>105.9462</v>
      </c>
      <c r="AL202">
        <v>1171.6796999999999</v>
      </c>
      <c r="AM202">
        <v>1112.2119</v>
      </c>
      <c r="AN202">
        <v>1068.1666</v>
      </c>
      <c r="AO202">
        <v>874.75829999999996</v>
      </c>
      <c r="AP202">
        <v>1054.9010000000001</v>
      </c>
      <c r="AQ202">
        <v>983.32280000000003</v>
      </c>
      <c r="AR202">
        <v>962.38199999999995</v>
      </c>
      <c r="AS202">
        <v>941.77689999999996</v>
      </c>
      <c r="AT202">
        <v>924.87919999999997</v>
      </c>
      <c r="AU202">
        <v>912.45579999999995</v>
      </c>
      <c r="AV202">
        <v>899.40650000000005</v>
      </c>
      <c r="AW202">
        <v>881.97270000000003</v>
      </c>
      <c r="AX202">
        <v>16</v>
      </c>
      <c r="AY202">
        <v>18.2</v>
      </c>
      <c r="AZ202">
        <v>30.9086</v>
      </c>
      <c r="BA202">
        <v>18.553599999999999</v>
      </c>
      <c r="BB202">
        <v>11.434699999999999</v>
      </c>
      <c r="BC202">
        <v>8.0274000000000001</v>
      </c>
      <c r="BD202">
        <v>5.7718999999999996</v>
      </c>
      <c r="BE202">
        <v>4.1189</v>
      </c>
      <c r="BF202">
        <v>3.0508999999999999</v>
      </c>
      <c r="BG202">
        <v>2.5695000000000001</v>
      </c>
      <c r="BH202">
        <v>2.5630000000000002</v>
      </c>
      <c r="BI202">
        <v>86.71</v>
      </c>
      <c r="BJ202">
        <v>127.5</v>
      </c>
      <c r="BK202">
        <v>141.75</v>
      </c>
      <c r="BL202">
        <v>204.86</v>
      </c>
      <c r="BM202">
        <v>205.61</v>
      </c>
      <c r="BN202">
        <v>295.10000000000002</v>
      </c>
      <c r="BO202">
        <v>285.2</v>
      </c>
      <c r="BP202">
        <v>410.95</v>
      </c>
      <c r="BQ202">
        <v>400.88</v>
      </c>
      <c r="BR202">
        <v>578.02</v>
      </c>
      <c r="BS202">
        <v>542.88</v>
      </c>
      <c r="BT202">
        <v>783.21</v>
      </c>
      <c r="BU202">
        <v>659.93</v>
      </c>
      <c r="BV202">
        <v>944.87</v>
      </c>
      <c r="BW202">
        <v>49.8</v>
      </c>
      <c r="BX202">
        <v>45.2</v>
      </c>
      <c r="BY202">
        <v>34.265099999999997</v>
      </c>
      <c r="BZ202">
        <v>5.7818180000000003</v>
      </c>
      <c r="CA202">
        <v>6.5812999999999997</v>
      </c>
      <c r="CB202">
        <v>6.5812999999999997</v>
      </c>
      <c r="CC202">
        <v>-1.8458000000000001</v>
      </c>
      <c r="CD202">
        <v>6.5812999999999997</v>
      </c>
      <c r="CE202">
        <v>6211345</v>
      </c>
      <c r="CF202">
        <v>2</v>
      </c>
      <c r="CI202">
        <v>3.89</v>
      </c>
      <c r="CJ202">
        <v>7.1836000000000002</v>
      </c>
      <c r="CK202">
        <v>8.8886000000000003</v>
      </c>
      <c r="CL202">
        <v>10.356400000000001</v>
      </c>
      <c r="CM202">
        <v>11.632899999999999</v>
      </c>
      <c r="CN202">
        <v>16.217099999999999</v>
      </c>
      <c r="CO202">
        <v>4.3719000000000001</v>
      </c>
      <c r="CP202">
        <v>8.1</v>
      </c>
      <c r="CQ202">
        <v>9.6828000000000003</v>
      </c>
      <c r="CR202">
        <v>10.7094</v>
      </c>
      <c r="CS202">
        <v>12.4594</v>
      </c>
      <c r="CT202">
        <v>17.862500000000001</v>
      </c>
      <c r="CU202">
        <v>24.900400000000001</v>
      </c>
      <c r="CV202">
        <v>24.921600000000002</v>
      </c>
      <c r="CW202">
        <v>24.946899999999999</v>
      </c>
      <c r="CX202">
        <v>25.109100000000002</v>
      </c>
      <c r="CY202">
        <v>24.9861</v>
      </c>
      <c r="CZ202">
        <v>24.8843</v>
      </c>
      <c r="DB202">
        <v>13386</v>
      </c>
      <c r="DC202">
        <v>696</v>
      </c>
      <c r="DD202">
        <v>9</v>
      </c>
      <c r="DF202" t="s">
        <v>596</v>
      </c>
      <c r="DG202">
        <v>254</v>
      </c>
      <c r="DH202">
        <v>939</v>
      </c>
      <c r="DI202">
        <v>6</v>
      </c>
      <c r="DJ202">
        <v>5</v>
      </c>
      <c r="DK202">
        <v>35</v>
      </c>
      <c r="DL202">
        <v>18</v>
      </c>
      <c r="DM202">
        <v>5.7818180000000003</v>
      </c>
      <c r="DN202">
        <v>1380.6642999999999</v>
      </c>
      <c r="DO202">
        <v>1331.5358000000001</v>
      </c>
      <c r="DP202">
        <v>1138.4429</v>
      </c>
      <c r="DQ202">
        <v>1051.2643</v>
      </c>
      <c r="DR202">
        <v>964.27859999999998</v>
      </c>
      <c r="DS202">
        <v>944.72140000000002</v>
      </c>
      <c r="DT202">
        <v>890.24289999999996</v>
      </c>
      <c r="DU202">
        <v>49.538600000000002</v>
      </c>
      <c r="DV202">
        <v>45.780700000000003</v>
      </c>
      <c r="DW202">
        <v>41.9786</v>
      </c>
      <c r="DX202">
        <v>49.277099999999997</v>
      </c>
      <c r="DY202">
        <v>78.315700000000007</v>
      </c>
      <c r="DZ202">
        <v>39.523600000000002</v>
      </c>
      <c r="EA202">
        <v>38.064300000000003</v>
      </c>
      <c r="EB202">
        <v>30.9086</v>
      </c>
      <c r="EC202">
        <v>18.553599999999999</v>
      </c>
      <c r="ED202">
        <v>11.434699999999999</v>
      </c>
      <c r="EE202">
        <v>8.0274000000000001</v>
      </c>
      <c r="EF202">
        <v>5.7718999999999996</v>
      </c>
      <c r="EG202">
        <v>4.1189</v>
      </c>
      <c r="EH202">
        <v>3.0508999999999999</v>
      </c>
      <c r="EI202">
        <v>2.5695000000000001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0.1016</v>
      </c>
      <c r="EP202">
        <v>2.5000000000000001E-2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7.1751999999999996E-2</v>
      </c>
      <c r="EY202">
        <v>5.7707000000000001E-2</v>
      </c>
      <c r="EZ202">
        <v>5.3096999999999998E-2</v>
      </c>
      <c r="FA202">
        <v>4.6060999999999998E-2</v>
      </c>
      <c r="FB202">
        <v>2.5090999999999999E-2</v>
      </c>
      <c r="FC202">
        <v>3.15E-2</v>
      </c>
      <c r="FD202">
        <v>2.7116999999999999E-2</v>
      </c>
      <c r="FE202">
        <v>-6.3999999999999997E-5</v>
      </c>
      <c r="FF202">
        <v>-1.8000000000000001E-4</v>
      </c>
      <c r="FG202">
        <v>-4.2099999999999999E-4</v>
      </c>
      <c r="FH202">
        <v>-2.12E-4</v>
      </c>
      <c r="FI202">
        <v>-3.8900000000000002E-4</v>
      </c>
      <c r="FJ202">
        <v>-2.0209999999999998E-3</v>
      </c>
      <c r="FK202">
        <v>2.2499999999999999E-4</v>
      </c>
      <c r="FL202">
        <v>8.3673999999999998E-2</v>
      </c>
      <c r="FM202">
        <v>8.0581E-2</v>
      </c>
      <c r="FN202">
        <v>7.8005000000000005E-2</v>
      </c>
      <c r="FO202">
        <v>8.0588000000000007E-2</v>
      </c>
      <c r="FP202">
        <v>9.1823000000000002E-2</v>
      </c>
      <c r="FQ202">
        <v>0.106558</v>
      </c>
      <c r="FR202">
        <v>0.10063900000000001</v>
      </c>
      <c r="FS202">
        <v>-0.157192</v>
      </c>
      <c r="FT202">
        <v>-0.15543199999999999</v>
      </c>
      <c r="FU202">
        <v>-0.15381800000000001</v>
      </c>
      <c r="FV202">
        <v>-0.15602199999999999</v>
      </c>
      <c r="FW202">
        <v>-0.161916</v>
      </c>
      <c r="FX202">
        <v>-0.161189</v>
      </c>
      <c r="FY202">
        <v>-0.15742800000000001</v>
      </c>
      <c r="FZ202">
        <v>-1.3784019999999999</v>
      </c>
      <c r="GA202">
        <v>-1.3567800000000001</v>
      </c>
      <c r="GB202">
        <v>-1.337075</v>
      </c>
      <c r="GC202">
        <v>-1.3637900000000001</v>
      </c>
      <c r="GD202">
        <v>-1.438912</v>
      </c>
      <c r="GE202">
        <v>-1.442226</v>
      </c>
      <c r="GF202">
        <v>-1.394701</v>
      </c>
      <c r="GG202">
        <v>-0.23017599999999999</v>
      </c>
      <c r="GH202">
        <v>-0.21539800000000001</v>
      </c>
      <c r="GI202">
        <v>-0.20480200000000001</v>
      </c>
      <c r="GJ202">
        <v>-0.22692499999999999</v>
      </c>
      <c r="GK202">
        <v>-0.28049299999999999</v>
      </c>
      <c r="GL202">
        <v>-0.30179499999999998</v>
      </c>
      <c r="GM202">
        <v>-0.26571499999999998</v>
      </c>
      <c r="GN202">
        <v>-0.40460099999999999</v>
      </c>
      <c r="GO202">
        <v>-0.38003500000000001</v>
      </c>
      <c r="GP202">
        <v>-0.35778799999999999</v>
      </c>
      <c r="GQ202">
        <v>-0.388513</v>
      </c>
      <c r="GR202">
        <v>-0.46778999999999998</v>
      </c>
      <c r="GS202">
        <v>-0.449735</v>
      </c>
      <c r="GT202">
        <v>-0.399009</v>
      </c>
      <c r="GU202">
        <v>0.42272999999999999</v>
      </c>
      <c r="GV202">
        <v>0.388988</v>
      </c>
      <c r="GW202">
        <v>0.35317900000000002</v>
      </c>
      <c r="GX202">
        <v>0.30201899999999998</v>
      </c>
      <c r="GY202">
        <v>0.47155599999999998</v>
      </c>
      <c r="GZ202">
        <v>0.38210899999999998</v>
      </c>
      <c r="HA202">
        <v>0.33577499999999999</v>
      </c>
      <c r="HB202">
        <v>-55</v>
      </c>
      <c r="HC202">
        <v>-55</v>
      </c>
      <c r="HD202">
        <v>-55</v>
      </c>
      <c r="HE202">
        <v>-55</v>
      </c>
      <c r="HF202">
        <v>-55</v>
      </c>
      <c r="HG202">
        <v>-30</v>
      </c>
      <c r="HH202">
        <v>30</v>
      </c>
      <c r="HI202">
        <v>-0.999413</v>
      </c>
      <c r="HJ202">
        <v>-0.98905299999999996</v>
      </c>
      <c r="HK202">
        <v>-0.97915300000000005</v>
      </c>
      <c r="HL202">
        <v>-0.99145300000000003</v>
      </c>
      <c r="HM202">
        <v>-1.024384</v>
      </c>
      <c r="HN202">
        <v>0</v>
      </c>
      <c r="HO202">
        <v>0</v>
      </c>
      <c r="HQ202">
        <v>1402.08</v>
      </c>
      <c r="HR202">
        <v>0</v>
      </c>
      <c r="HT202">
        <v>1422.2728999999999</v>
      </c>
      <c r="HU202">
        <v>0</v>
      </c>
      <c r="HW202">
        <v>746.19399999999996</v>
      </c>
      <c r="HX202">
        <v>0</v>
      </c>
      <c r="HZ202">
        <v>745.99199999999996</v>
      </c>
      <c r="IA202">
        <v>0</v>
      </c>
      <c r="IC202">
        <v>1407.16</v>
      </c>
      <c r="ID202">
        <v>0</v>
      </c>
      <c r="IF202">
        <v>1430.579</v>
      </c>
      <c r="IG202">
        <v>0</v>
      </c>
      <c r="II202">
        <v>763.59199999999998</v>
      </c>
      <c r="IJ202">
        <v>0</v>
      </c>
      <c r="IL202">
        <v>763.41700000000003</v>
      </c>
      <c r="IM202">
        <v>0</v>
      </c>
      <c r="IO202">
        <v>1417.0150000000001</v>
      </c>
      <c r="IP202">
        <v>0</v>
      </c>
      <c r="IR202">
        <v>1450.7460000000001</v>
      </c>
      <c r="IS202">
        <v>0</v>
      </c>
      <c r="IU202">
        <v>777.83699999999999</v>
      </c>
      <c r="IV202">
        <v>0</v>
      </c>
      <c r="IX202">
        <v>777.923</v>
      </c>
      <c r="IY202">
        <v>0</v>
      </c>
      <c r="JA202">
        <v>1497.5840000000001</v>
      </c>
      <c r="JB202">
        <v>0</v>
      </c>
      <c r="JD202">
        <v>1502.6639</v>
      </c>
      <c r="JE202">
        <v>0</v>
      </c>
      <c r="JG202">
        <v>753.10199999999998</v>
      </c>
      <c r="JH202">
        <v>0</v>
      </c>
      <c r="JJ202">
        <v>752.90700000000004</v>
      </c>
      <c r="JK202">
        <v>0</v>
      </c>
      <c r="JM202">
        <v>1452.1179999999999</v>
      </c>
      <c r="JN202">
        <v>0</v>
      </c>
      <c r="JP202">
        <v>1453.8710000000001</v>
      </c>
      <c r="JQ202">
        <v>0</v>
      </c>
      <c r="JS202">
        <v>698.89400000000001</v>
      </c>
      <c r="JT202">
        <v>0</v>
      </c>
      <c r="JV202">
        <v>699.05799999999999</v>
      </c>
      <c r="JW202">
        <v>0</v>
      </c>
      <c r="JY202">
        <v>1505.356</v>
      </c>
      <c r="JZ202">
        <v>0</v>
      </c>
      <c r="KB202">
        <v>1511.5291</v>
      </c>
      <c r="KC202">
        <v>0</v>
      </c>
      <c r="KE202">
        <v>745.154</v>
      </c>
      <c r="KF202">
        <v>0.10199999999999999</v>
      </c>
      <c r="KH202">
        <v>745.18299999999999</v>
      </c>
      <c r="KI202">
        <v>0.10199999999999999</v>
      </c>
      <c r="KK202">
        <v>1472.057</v>
      </c>
      <c r="KL202">
        <v>0</v>
      </c>
      <c r="KN202">
        <v>1479.6769999999999</v>
      </c>
      <c r="KO202">
        <v>0</v>
      </c>
      <c r="KQ202">
        <v>779.37400000000002</v>
      </c>
      <c r="KR202">
        <v>2.5000000000000001E-2</v>
      </c>
      <c r="KT202">
        <v>779.399</v>
      </c>
      <c r="KU202">
        <v>2.5000000000000001E-2</v>
      </c>
      <c r="KV202">
        <v>115.5257046382</v>
      </c>
      <c r="KW202">
        <v>107.29648629980001</v>
      </c>
      <c r="KX202">
        <v>88.804238414500006</v>
      </c>
      <c r="KY202">
        <v>84.719287408400007</v>
      </c>
      <c r="KZ202">
        <v>88.542953887799996</v>
      </c>
      <c r="LA202">
        <v>100.66762294120001</v>
      </c>
      <c r="LB202">
        <v>89.593155213100005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-16.376802399999999</v>
      </c>
      <c r="LI202">
        <v>-3.9357000000000002</v>
      </c>
      <c r="LJ202">
        <v>-98.814882576000002</v>
      </c>
      <c r="LK202">
        <v>-78.05148306000001</v>
      </c>
      <c r="LL202">
        <v>-70.431762700000007</v>
      </c>
      <c r="LM202">
        <v>-62.52840771000001</v>
      </c>
      <c r="LN202">
        <v>-35.544004223999998</v>
      </c>
      <c r="LO202">
        <v>-42.515380254000007</v>
      </c>
      <c r="LP202">
        <v>-38.133914741999995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54.967714999999998</v>
      </c>
      <c r="LY202">
        <v>54.397914999999998</v>
      </c>
      <c r="LZ202">
        <v>53.853415000000005</v>
      </c>
      <c r="MA202">
        <v>54.529915000000003</v>
      </c>
      <c r="MB202">
        <v>56.341119999999997</v>
      </c>
      <c r="MC202">
        <v>0</v>
      </c>
      <c r="MD202">
        <v>0</v>
      </c>
      <c r="ME202">
        <v>-11.402596793600001</v>
      </c>
      <c r="MF202">
        <v>-9.8610712186000011</v>
      </c>
      <c r="MG202">
        <v>-8.5973012371999999</v>
      </c>
      <c r="MH202">
        <v>-11.182205917499999</v>
      </c>
      <c r="MI202">
        <v>-21.967005640100002</v>
      </c>
      <c r="MJ202">
        <v>-11.928024861999999</v>
      </c>
      <c r="MK202">
        <v>-10.1142554745</v>
      </c>
      <c r="ML202">
        <v>60.275940268599996</v>
      </c>
      <c r="MM202">
        <v>73.781847021199994</v>
      </c>
      <c r="MN202">
        <v>63.628589477299997</v>
      </c>
      <c r="MO202">
        <v>65.5385887809</v>
      </c>
      <c r="MP202">
        <v>87.373064023699996</v>
      </c>
      <c r="MQ202">
        <v>29.847415425199998</v>
      </c>
      <c r="MR202">
        <v>37.409284996600014</v>
      </c>
    </row>
    <row r="203" spans="1:356" x14ac:dyDescent="0.25">
      <c r="A203">
        <v>87</v>
      </c>
      <c r="B203" t="s">
        <v>584</v>
      </c>
      <c r="C203" s="3">
        <v>42820.527442129627</v>
      </c>
      <c r="D203">
        <v>68.350499999999997</v>
      </c>
      <c r="E203">
        <v>67.766199999999998</v>
      </c>
      <c r="F203">
        <v>18</v>
      </c>
      <c r="G203">
        <v>61</v>
      </c>
      <c r="H203">
        <v>1.173</v>
      </c>
      <c r="I203">
        <v>816.92489999999998</v>
      </c>
      <c r="J203">
        <v>15500</v>
      </c>
      <c r="K203">
        <v>31</v>
      </c>
      <c r="L203">
        <v>239673</v>
      </c>
      <c r="M203">
        <v>239681</v>
      </c>
      <c r="N203">
        <v>139204</v>
      </c>
      <c r="O203">
        <v>139212</v>
      </c>
      <c r="P203">
        <v>139279</v>
      </c>
      <c r="Q203">
        <v>139329</v>
      </c>
      <c r="R203">
        <v>139097</v>
      </c>
      <c r="S203">
        <v>239889</v>
      </c>
      <c r="T203">
        <v>220756</v>
      </c>
      <c r="U203">
        <v>238659</v>
      </c>
      <c r="V203">
        <v>215533</v>
      </c>
      <c r="W203">
        <v>215418</v>
      </c>
      <c r="X203">
        <v>215970</v>
      </c>
      <c r="Y203">
        <v>215988</v>
      </c>
      <c r="Z203">
        <v>292987</v>
      </c>
      <c r="AA203">
        <v>292979</v>
      </c>
      <c r="AB203">
        <v>1293.6199999999999</v>
      </c>
      <c r="AC203">
        <v>28496.212899999999</v>
      </c>
      <c r="AD203">
        <v>6</v>
      </c>
      <c r="AE203">
        <v>111.89579999999999</v>
      </c>
      <c r="AF203">
        <v>111.89579999999999</v>
      </c>
      <c r="AG203">
        <v>111.89579999999999</v>
      </c>
      <c r="AH203">
        <v>111.89579999999999</v>
      </c>
      <c r="AI203">
        <v>111.89579999999999</v>
      </c>
      <c r="AJ203">
        <v>106.8201</v>
      </c>
      <c r="AK203">
        <v>106.8201</v>
      </c>
      <c r="AL203">
        <v>1154.1016</v>
      </c>
      <c r="AM203">
        <v>1100.0852</v>
      </c>
      <c r="AN203">
        <v>1054.3334</v>
      </c>
      <c r="AO203">
        <v>869.63509999999997</v>
      </c>
      <c r="AP203">
        <v>1041.2864999999999</v>
      </c>
      <c r="AQ203">
        <v>970.92160000000001</v>
      </c>
      <c r="AR203">
        <v>950.92830000000004</v>
      </c>
      <c r="AS203">
        <v>931.10239999999999</v>
      </c>
      <c r="AT203">
        <v>914.78779999999995</v>
      </c>
      <c r="AU203">
        <v>903.00360000000001</v>
      </c>
      <c r="AV203">
        <v>891.49080000000004</v>
      </c>
      <c r="AW203">
        <v>874.42179999999996</v>
      </c>
      <c r="AX203">
        <v>16</v>
      </c>
      <c r="AY203">
        <v>17.600000000000001</v>
      </c>
      <c r="AZ203">
        <v>30.968499999999999</v>
      </c>
      <c r="BA203">
        <v>18.791699999999999</v>
      </c>
      <c r="BB203">
        <v>11.618499999999999</v>
      </c>
      <c r="BC203">
        <v>8.1708999999999996</v>
      </c>
      <c r="BD203">
        <v>5.8727999999999998</v>
      </c>
      <c r="BE203">
        <v>4.1816000000000004</v>
      </c>
      <c r="BF203">
        <v>3.0390000000000001</v>
      </c>
      <c r="BG203">
        <v>2.5682</v>
      </c>
      <c r="BH203">
        <v>2.5623</v>
      </c>
      <c r="BI203">
        <v>85.32</v>
      </c>
      <c r="BJ203">
        <v>127.36</v>
      </c>
      <c r="BK203">
        <v>139.55000000000001</v>
      </c>
      <c r="BL203">
        <v>205.06</v>
      </c>
      <c r="BM203">
        <v>202.62</v>
      </c>
      <c r="BN203">
        <v>294.73</v>
      </c>
      <c r="BO203">
        <v>281.12</v>
      </c>
      <c r="BP203">
        <v>409.6</v>
      </c>
      <c r="BQ203">
        <v>396.17</v>
      </c>
      <c r="BR203">
        <v>579.22</v>
      </c>
      <c r="BS203">
        <v>540.76</v>
      </c>
      <c r="BT203">
        <v>797.69</v>
      </c>
      <c r="BU203">
        <v>659.8</v>
      </c>
      <c r="BV203">
        <v>962.96</v>
      </c>
      <c r="BW203">
        <v>48.9</v>
      </c>
      <c r="BX203">
        <v>45</v>
      </c>
      <c r="BY203">
        <v>38.8508</v>
      </c>
      <c r="BZ203">
        <v>4.9636360000000002</v>
      </c>
      <c r="CA203">
        <v>4.9035000000000002</v>
      </c>
      <c r="CB203">
        <v>4.9035000000000002</v>
      </c>
      <c r="CC203">
        <v>-1.395</v>
      </c>
      <c r="CD203">
        <v>4.9035000000000002</v>
      </c>
      <c r="CE203">
        <v>6211373</v>
      </c>
      <c r="CF203">
        <v>1</v>
      </c>
      <c r="CI203">
        <v>3.9571000000000001</v>
      </c>
      <c r="CJ203">
        <v>7.2521000000000004</v>
      </c>
      <c r="CK203">
        <v>8.9693000000000005</v>
      </c>
      <c r="CL203">
        <v>10.392099999999999</v>
      </c>
      <c r="CM203">
        <v>11.5593</v>
      </c>
      <c r="CN203">
        <v>16.3093</v>
      </c>
      <c r="CO203">
        <v>4.4641000000000002</v>
      </c>
      <c r="CP203">
        <v>7.9828000000000001</v>
      </c>
      <c r="CQ203">
        <v>9.6750000000000007</v>
      </c>
      <c r="CR203">
        <v>11.015599999999999</v>
      </c>
      <c r="CS203">
        <v>12.3828</v>
      </c>
      <c r="CT203">
        <v>18.534400000000002</v>
      </c>
      <c r="CU203">
        <v>24.9587</v>
      </c>
      <c r="CV203">
        <v>24.990600000000001</v>
      </c>
      <c r="CW203">
        <v>24.978999999999999</v>
      </c>
      <c r="CX203">
        <v>25.1159</v>
      </c>
      <c r="CY203">
        <v>25.004300000000001</v>
      </c>
      <c r="CZ203">
        <v>24.789100000000001</v>
      </c>
      <c r="DB203">
        <v>13386</v>
      </c>
      <c r="DC203">
        <v>696</v>
      </c>
      <c r="DD203">
        <v>10</v>
      </c>
      <c r="DF203" t="s">
        <v>596</v>
      </c>
      <c r="DG203">
        <v>254</v>
      </c>
      <c r="DH203">
        <v>939</v>
      </c>
      <c r="DI203">
        <v>6</v>
      </c>
      <c r="DJ203">
        <v>5</v>
      </c>
      <c r="DK203">
        <v>35</v>
      </c>
      <c r="DL203">
        <v>19.5</v>
      </c>
      <c r="DM203">
        <v>4.9636360000000002</v>
      </c>
      <c r="DN203">
        <v>1410.4070999999999</v>
      </c>
      <c r="DO203">
        <v>1365.1215</v>
      </c>
      <c r="DP203">
        <v>1165.8715</v>
      </c>
      <c r="DQ203">
        <v>1071.5286000000001</v>
      </c>
      <c r="DR203">
        <v>980.32860000000005</v>
      </c>
      <c r="DS203">
        <v>1016.1429000000001</v>
      </c>
      <c r="DT203">
        <v>897.24289999999996</v>
      </c>
      <c r="DU203">
        <v>50.621400000000001</v>
      </c>
      <c r="DV203">
        <v>44.157899999999998</v>
      </c>
      <c r="DW203">
        <v>42.045699999999997</v>
      </c>
      <c r="DX203">
        <v>49.865000000000002</v>
      </c>
      <c r="DY203">
        <v>76.748599999999996</v>
      </c>
      <c r="DZ203">
        <v>38.167900000000003</v>
      </c>
      <c r="EA203">
        <v>37.654299999999999</v>
      </c>
      <c r="EB203">
        <v>30.968499999999999</v>
      </c>
      <c r="EC203">
        <v>18.791699999999999</v>
      </c>
      <c r="ED203">
        <v>11.618499999999999</v>
      </c>
      <c r="EE203">
        <v>8.1708999999999996</v>
      </c>
      <c r="EF203">
        <v>5.8727999999999998</v>
      </c>
      <c r="EG203">
        <v>4.1816000000000004</v>
      </c>
      <c r="EH203">
        <v>3.0390000000000001</v>
      </c>
      <c r="EI203">
        <v>2.5682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0.1016</v>
      </c>
      <c r="EP203">
        <v>2.5000000000000001E-2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7.1929999999999994E-2</v>
      </c>
      <c r="EY203">
        <v>5.7797000000000001E-2</v>
      </c>
      <c r="EZ203">
        <v>5.3459E-2</v>
      </c>
      <c r="FA203">
        <v>4.6131999999999999E-2</v>
      </c>
      <c r="FB203">
        <v>2.555E-2</v>
      </c>
      <c r="FC203">
        <v>3.1355000000000001E-2</v>
      </c>
      <c r="FD203">
        <v>2.7038E-2</v>
      </c>
      <c r="FE203">
        <v>-6.3999999999999997E-5</v>
      </c>
      <c r="FF203">
        <v>-1.8000000000000001E-4</v>
      </c>
      <c r="FG203">
        <v>-4.2099999999999999E-4</v>
      </c>
      <c r="FH203">
        <v>-2.1000000000000001E-4</v>
      </c>
      <c r="FI203">
        <v>-3.8499999999999998E-4</v>
      </c>
      <c r="FJ203">
        <v>8.0000000000000004E-4</v>
      </c>
      <c r="FK203">
        <v>2.0560000000000001E-3</v>
      </c>
      <c r="FL203">
        <v>8.3668000000000006E-2</v>
      </c>
      <c r="FM203">
        <v>8.0573000000000006E-2</v>
      </c>
      <c r="FN203">
        <v>7.7998999999999999E-2</v>
      </c>
      <c r="FO203">
        <v>8.0585000000000004E-2</v>
      </c>
      <c r="FP203">
        <v>9.1821E-2</v>
      </c>
      <c r="FQ203">
        <v>0.106503</v>
      </c>
      <c r="FR203">
        <v>0.100633</v>
      </c>
      <c r="FS203">
        <v>-0.15736700000000001</v>
      </c>
      <c r="FT203">
        <v>-0.15561700000000001</v>
      </c>
      <c r="FU203">
        <v>-0.15399099999999999</v>
      </c>
      <c r="FV203">
        <v>-0.15617500000000001</v>
      </c>
      <c r="FW203">
        <v>-0.16207099999999999</v>
      </c>
      <c r="FX203">
        <v>-0.16161</v>
      </c>
      <c r="FY203">
        <v>-0.15767500000000001</v>
      </c>
      <c r="FZ203">
        <v>-1.3792390000000001</v>
      </c>
      <c r="GA203">
        <v>-1.357747</v>
      </c>
      <c r="GB203">
        <v>-1.3379049999999999</v>
      </c>
      <c r="GC203">
        <v>-1.364358</v>
      </c>
      <c r="GD203">
        <v>-1.4394610000000001</v>
      </c>
      <c r="GE203">
        <v>-1.4496500000000001</v>
      </c>
      <c r="GF203">
        <v>-1.3997010000000001</v>
      </c>
      <c r="GG203">
        <v>-0.23017099999999999</v>
      </c>
      <c r="GH203">
        <v>-0.215364</v>
      </c>
      <c r="GI203">
        <v>-0.204792</v>
      </c>
      <c r="GJ203">
        <v>-0.22697400000000001</v>
      </c>
      <c r="GK203">
        <v>-0.28056599999999998</v>
      </c>
      <c r="GL203">
        <v>-0.30128199999999999</v>
      </c>
      <c r="GM203">
        <v>-0.26580399999999998</v>
      </c>
      <c r="GN203">
        <v>-0.40555099999999999</v>
      </c>
      <c r="GO203">
        <v>-0.38108399999999998</v>
      </c>
      <c r="GP203">
        <v>-0.358655</v>
      </c>
      <c r="GQ203">
        <v>-0.38914799999999999</v>
      </c>
      <c r="GR203">
        <v>-0.46849200000000002</v>
      </c>
      <c r="GS203">
        <v>-0.45247199999999999</v>
      </c>
      <c r="GT203">
        <v>-0.39940799999999999</v>
      </c>
      <c r="GU203">
        <v>0.42368099999999997</v>
      </c>
      <c r="GV203">
        <v>0.390428</v>
      </c>
      <c r="GW203">
        <v>0.35513600000000001</v>
      </c>
      <c r="GX203">
        <v>0.30509500000000001</v>
      </c>
      <c r="GY203">
        <v>0.47558499999999998</v>
      </c>
      <c r="GZ203">
        <v>0.38331100000000001</v>
      </c>
      <c r="HA203">
        <v>0.335787</v>
      </c>
      <c r="HB203">
        <v>-55</v>
      </c>
      <c r="HC203">
        <v>-55</v>
      </c>
      <c r="HD203">
        <v>-55</v>
      </c>
      <c r="HE203">
        <v>-55</v>
      </c>
      <c r="HF203">
        <v>-55</v>
      </c>
      <c r="HG203">
        <v>-20</v>
      </c>
      <c r="HH203">
        <v>20</v>
      </c>
      <c r="HI203">
        <v>-0.99914400000000003</v>
      </c>
      <c r="HJ203">
        <v>-0.98885800000000001</v>
      </c>
      <c r="HK203">
        <v>-0.979105</v>
      </c>
      <c r="HL203">
        <v>-0.991479</v>
      </c>
      <c r="HM203">
        <v>-1.024478</v>
      </c>
      <c r="HN203">
        <v>0</v>
      </c>
      <c r="HO203">
        <v>0</v>
      </c>
      <c r="HQ203">
        <v>1402.08</v>
      </c>
      <c r="HR203">
        <v>0</v>
      </c>
      <c r="HT203">
        <v>1422.2728999999999</v>
      </c>
      <c r="HU203">
        <v>0</v>
      </c>
      <c r="HW203">
        <v>746.19399999999996</v>
      </c>
      <c r="HX203">
        <v>0</v>
      </c>
      <c r="HZ203">
        <v>745.99199999999996</v>
      </c>
      <c r="IA203">
        <v>0</v>
      </c>
      <c r="IC203">
        <v>1407.16</v>
      </c>
      <c r="ID203">
        <v>0</v>
      </c>
      <c r="IF203">
        <v>1430.579</v>
      </c>
      <c r="IG203">
        <v>0</v>
      </c>
      <c r="II203">
        <v>763.59199999999998</v>
      </c>
      <c r="IJ203">
        <v>0</v>
      </c>
      <c r="IL203">
        <v>763.41700000000003</v>
      </c>
      <c r="IM203">
        <v>0</v>
      </c>
      <c r="IO203">
        <v>1417.0150000000001</v>
      </c>
      <c r="IP203">
        <v>0</v>
      </c>
      <c r="IR203">
        <v>1450.7460000000001</v>
      </c>
      <c r="IS203">
        <v>0</v>
      </c>
      <c r="IU203">
        <v>777.83699999999999</v>
      </c>
      <c r="IV203">
        <v>0</v>
      </c>
      <c r="IX203">
        <v>777.923</v>
      </c>
      <c r="IY203">
        <v>0</v>
      </c>
      <c r="JA203">
        <v>1497.5840000000001</v>
      </c>
      <c r="JB203">
        <v>0</v>
      </c>
      <c r="JD203">
        <v>1502.6639</v>
      </c>
      <c r="JE203">
        <v>0</v>
      </c>
      <c r="JG203">
        <v>753.10199999999998</v>
      </c>
      <c r="JH203">
        <v>0</v>
      </c>
      <c r="JJ203">
        <v>752.90700000000004</v>
      </c>
      <c r="JK203">
        <v>0</v>
      </c>
      <c r="JM203">
        <v>1452.1179999999999</v>
      </c>
      <c r="JN203">
        <v>0</v>
      </c>
      <c r="JP203">
        <v>1453.8710000000001</v>
      </c>
      <c r="JQ203">
        <v>0</v>
      </c>
      <c r="JS203">
        <v>698.89400000000001</v>
      </c>
      <c r="JT203">
        <v>0</v>
      </c>
      <c r="JV203">
        <v>699.05799999999999</v>
      </c>
      <c r="JW203">
        <v>0</v>
      </c>
      <c r="JY203">
        <v>1505.356</v>
      </c>
      <c r="JZ203">
        <v>0</v>
      </c>
      <c r="KB203">
        <v>1511.5291</v>
      </c>
      <c r="KC203">
        <v>0</v>
      </c>
      <c r="KE203">
        <v>745.154</v>
      </c>
      <c r="KF203">
        <v>0.10199999999999999</v>
      </c>
      <c r="KH203">
        <v>745.18299999999999</v>
      </c>
      <c r="KI203">
        <v>0.10199999999999999</v>
      </c>
      <c r="KK203">
        <v>1472.057</v>
      </c>
      <c r="KL203">
        <v>0</v>
      </c>
      <c r="KN203">
        <v>1479.6769999999999</v>
      </c>
      <c r="KO203">
        <v>0</v>
      </c>
      <c r="KQ203">
        <v>779.37400000000002</v>
      </c>
      <c r="KR203">
        <v>2.5000000000000001E-2</v>
      </c>
      <c r="KT203">
        <v>779.399</v>
      </c>
      <c r="KU203">
        <v>2.5000000000000001E-2</v>
      </c>
      <c r="KV203">
        <v>118.00594124280001</v>
      </c>
      <c r="KW203">
        <v>109.9919346195</v>
      </c>
      <c r="KX203">
        <v>90.936811128499997</v>
      </c>
      <c r="KY203">
        <v>86.349132231000013</v>
      </c>
      <c r="KZ203">
        <v>90.014752380600001</v>
      </c>
      <c r="LA203">
        <v>108.2222672787</v>
      </c>
      <c r="LB203">
        <v>90.292244755699997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-16.419575999999999</v>
      </c>
      <c r="LI203">
        <v>-3.941875</v>
      </c>
      <c r="LJ203">
        <v>-99.120389974000005</v>
      </c>
      <c r="LK203">
        <v>-78.229308899000003</v>
      </c>
      <c r="LL203">
        <v>-70.95980539</v>
      </c>
      <c r="LM203">
        <v>-62.654048075999995</v>
      </c>
      <c r="LN203">
        <v>-36.224036065</v>
      </c>
      <c r="LO203">
        <v>-46.613495750000006</v>
      </c>
      <c r="LP203">
        <v>-40.722900893999999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54.952919999999999</v>
      </c>
      <c r="LY203">
        <v>54.387190000000004</v>
      </c>
      <c r="LZ203">
        <v>53.850774999999999</v>
      </c>
      <c r="MA203">
        <v>54.531345000000002</v>
      </c>
      <c r="MB203">
        <v>56.346290000000003</v>
      </c>
      <c r="MC203">
        <v>0</v>
      </c>
      <c r="MD203">
        <v>0</v>
      </c>
      <c r="ME203">
        <v>-11.651578259399999</v>
      </c>
      <c r="MF203">
        <v>-9.5100219755999991</v>
      </c>
      <c r="MG203">
        <v>-8.6106229943999999</v>
      </c>
      <c r="MH203">
        <v>-11.31805851</v>
      </c>
      <c r="MI203">
        <v>-21.533047707599998</v>
      </c>
      <c r="MJ203">
        <v>-11.4993012478</v>
      </c>
      <c r="MK203">
        <v>-10.008663557199998</v>
      </c>
      <c r="ML203">
        <v>62.186893009399995</v>
      </c>
      <c r="MM203">
        <v>76.639793744900004</v>
      </c>
      <c r="MN203">
        <v>65.217157744099993</v>
      </c>
      <c r="MO203">
        <v>66.908370645000019</v>
      </c>
      <c r="MP203">
        <v>88.603958607999999</v>
      </c>
      <c r="MQ203">
        <v>33.689894280899992</v>
      </c>
      <c r="MR203">
        <v>35.6188053045</v>
      </c>
    </row>
    <row r="204" spans="1:356" x14ac:dyDescent="0.25">
      <c r="A204">
        <v>87</v>
      </c>
      <c r="B204" t="s">
        <v>585</v>
      </c>
      <c r="C204" s="3">
        <v>42820.528310185182</v>
      </c>
      <c r="D204">
        <v>68.523499999999999</v>
      </c>
      <c r="E204">
        <v>67.938200000000009</v>
      </c>
      <c r="F204">
        <v>13</v>
      </c>
      <c r="G204">
        <v>61</v>
      </c>
      <c r="H204">
        <v>1.173</v>
      </c>
      <c r="I204">
        <v>813.52070000000003</v>
      </c>
      <c r="J204">
        <v>15419</v>
      </c>
      <c r="K204">
        <v>31</v>
      </c>
      <c r="L204">
        <v>239673</v>
      </c>
      <c r="M204">
        <v>239681</v>
      </c>
      <c r="N204">
        <v>139204</v>
      </c>
      <c r="O204">
        <v>139212</v>
      </c>
      <c r="P204">
        <v>139279</v>
      </c>
      <c r="Q204">
        <v>139329</v>
      </c>
      <c r="R204">
        <v>139097</v>
      </c>
      <c r="S204">
        <v>239889</v>
      </c>
      <c r="T204">
        <v>220756</v>
      </c>
      <c r="U204">
        <v>238659</v>
      </c>
      <c r="V204">
        <v>215533</v>
      </c>
      <c r="W204">
        <v>215418</v>
      </c>
      <c r="X204">
        <v>215970</v>
      </c>
      <c r="Y204">
        <v>215988</v>
      </c>
      <c r="Z204">
        <v>292987</v>
      </c>
      <c r="AA204">
        <v>292979</v>
      </c>
      <c r="AB204">
        <v>1293.6199999999999</v>
      </c>
      <c r="AC204">
        <v>28512.050800000001</v>
      </c>
      <c r="AD204">
        <v>6</v>
      </c>
      <c r="AE204">
        <v>112.76600000000001</v>
      </c>
      <c r="AF204">
        <v>112.76600000000001</v>
      </c>
      <c r="AG204">
        <v>112.76600000000001</v>
      </c>
      <c r="AH204">
        <v>112.76600000000001</v>
      </c>
      <c r="AI204">
        <v>112.76600000000001</v>
      </c>
      <c r="AJ204">
        <v>107.69029999999999</v>
      </c>
      <c r="AK204">
        <v>107.69029999999999</v>
      </c>
      <c r="AL204">
        <v>1176.3671999999999</v>
      </c>
      <c r="AM204">
        <v>1113.0404000000001</v>
      </c>
      <c r="AN204">
        <v>1068.8334</v>
      </c>
      <c r="AO204">
        <v>875.8152</v>
      </c>
      <c r="AP204">
        <v>1057.5109</v>
      </c>
      <c r="AQ204">
        <v>985.70429999999999</v>
      </c>
      <c r="AR204">
        <v>964.96429999999998</v>
      </c>
      <c r="AS204">
        <v>944.50120000000004</v>
      </c>
      <c r="AT204">
        <v>927.72220000000004</v>
      </c>
      <c r="AU204">
        <v>915.50450000000001</v>
      </c>
      <c r="AV204">
        <v>902.82920000000001</v>
      </c>
      <c r="AW204">
        <v>886.22090000000003</v>
      </c>
      <c r="AX204">
        <v>16</v>
      </c>
      <c r="AY204">
        <v>17.600000000000001</v>
      </c>
      <c r="AZ204">
        <v>31.019300000000001</v>
      </c>
      <c r="BA204">
        <v>18.802700000000002</v>
      </c>
      <c r="BB204">
        <v>11.613099999999999</v>
      </c>
      <c r="BC204">
        <v>8.1470000000000002</v>
      </c>
      <c r="BD204">
        <v>5.8537999999999997</v>
      </c>
      <c r="BE204">
        <v>4.1555999999999997</v>
      </c>
      <c r="BF204">
        <v>3.0684</v>
      </c>
      <c r="BG204">
        <v>2.5659000000000001</v>
      </c>
      <c r="BH204">
        <v>2.5630000000000002</v>
      </c>
      <c r="BI204">
        <v>85.26</v>
      </c>
      <c r="BJ204">
        <v>127.99</v>
      </c>
      <c r="BK204">
        <v>139.78</v>
      </c>
      <c r="BL204">
        <v>206.25</v>
      </c>
      <c r="BM204">
        <v>202.86</v>
      </c>
      <c r="BN204">
        <v>296.3</v>
      </c>
      <c r="BO204">
        <v>281.70999999999998</v>
      </c>
      <c r="BP204">
        <v>412.79</v>
      </c>
      <c r="BQ204">
        <v>397.11</v>
      </c>
      <c r="BR204">
        <v>583.55999999999995</v>
      </c>
      <c r="BS204">
        <v>540.32000000000005</v>
      </c>
      <c r="BT204">
        <v>792.07</v>
      </c>
      <c r="BU204">
        <v>659.74</v>
      </c>
      <c r="BV204">
        <v>963.88</v>
      </c>
      <c r="BW204">
        <v>50.6</v>
      </c>
      <c r="BX204">
        <v>45</v>
      </c>
      <c r="BY204">
        <v>39.795000000000002</v>
      </c>
      <c r="BZ204">
        <v>9.2545450000000002</v>
      </c>
      <c r="CA204">
        <v>7.8464999999999998</v>
      </c>
      <c r="CB204">
        <v>7.8464999999999998</v>
      </c>
      <c r="CC204">
        <v>-5.1837</v>
      </c>
      <c r="CD204">
        <v>7.8464999999999998</v>
      </c>
      <c r="CE204">
        <v>6211348</v>
      </c>
      <c r="CF204">
        <v>2</v>
      </c>
      <c r="CI204">
        <v>3.8107000000000002</v>
      </c>
      <c r="CJ204">
        <v>7.1856999999999998</v>
      </c>
      <c r="CK204">
        <v>8.7556999999999992</v>
      </c>
      <c r="CL204">
        <v>10.1629</v>
      </c>
      <c r="CM204">
        <v>11.458600000000001</v>
      </c>
      <c r="CN204">
        <v>16.319299999999998</v>
      </c>
      <c r="CO204">
        <v>4.2702999999999998</v>
      </c>
      <c r="CP204">
        <v>7.9359000000000002</v>
      </c>
      <c r="CQ204">
        <v>9.2905999999999995</v>
      </c>
      <c r="CR204">
        <v>10.514099999999999</v>
      </c>
      <c r="CS204">
        <v>12.456300000000001</v>
      </c>
      <c r="CT204">
        <v>19.0562</v>
      </c>
      <c r="CU204">
        <v>25.0305</v>
      </c>
      <c r="CV204">
        <v>24.914899999999999</v>
      </c>
      <c r="CW204">
        <v>25.0153</v>
      </c>
      <c r="CX204">
        <v>25.193899999999999</v>
      </c>
      <c r="CY204">
        <v>24.9314</v>
      </c>
      <c r="CZ204">
        <v>24.741399999999999</v>
      </c>
      <c r="DB204">
        <v>13386</v>
      </c>
      <c r="DC204">
        <v>696</v>
      </c>
      <c r="DD204">
        <v>11</v>
      </c>
      <c r="DF204" t="s">
        <v>596</v>
      </c>
      <c r="DG204">
        <v>254</v>
      </c>
      <c r="DH204">
        <v>939</v>
      </c>
      <c r="DI204">
        <v>6</v>
      </c>
      <c r="DJ204">
        <v>5</v>
      </c>
      <c r="DK204">
        <v>35</v>
      </c>
      <c r="DL204">
        <v>12.833333</v>
      </c>
      <c r="DM204">
        <v>9.2545450000000002</v>
      </c>
      <c r="DN204">
        <v>1388.1929</v>
      </c>
      <c r="DO204">
        <v>1350.5571</v>
      </c>
      <c r="DP204">
        <v>1152.0427999999999</v>
      </c>
      <c r="DQ204">
        <v>1064.9213999999999</v>
      </c>
      <c r="DR204">
        <v>979.45</v>
      </c>
      <c r="DS204">
        <v>961.07860000000005</v>
      </c>
      <c r="DT204">
        <v>963.07140000000004</v>
      </c>
      <c r="DU204">
        <v>47.867100000000001</v>
      </c>
      <c r="DV204">
        <v>43.659300000000002</v>
      </c>
      <c r="DW204">
        <v>43.401400000000002</v>
      </c>
      <c r="DX204">
        <v>52.677100000000003</v>
      </c>
      <c r="DY204">
        <v>81.324299999999994</v>
      </c>
      <c r="DZ204">
        <v>42.945700000000002</v>
      </c>
      <c r="EA204">
        <v>37.605699999999999</v>
      </c>
      <c r="EB204">
        <v>31.019300000000001</v>
      </c>
      <c r="EC204">
        <v>18.802700000000002</v>
      </c>
      <c r="ED204">
        <v>11.613099999999999</v>
      </c>
      <c r="EE204">
        <v>8.1470000000000002</v>
      </c>
      <c r="EF204">
        <v>5.8537999999999997</v>
      </c>
      <c r="EG204">
        <v>4.1555999999999997</v>
      </c>
      <c r="EH204">
        <v>3.0684</v>
      </c>
      <c r="EI204">
        <v>2.5659000000000001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0.1016</v>
      </c>
      <c r="EP204">
        <v>2.5000000000000001E-2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7.2161000000000003E-2</v>
      </c>
      <c r="EY204">
        <v>5.7960999999999999E-2</v>
      </c>
      <c r="EZ204">
        <v>5.3786E-2</v>
      </c>
      <c r="FA204">
        <v>4.6295999999999997E-2</v>
      </c>
      <c r="FB204">
        <v>2.6159000000000002E-2</v>
      </c>
      <c r="FC204">
        <v>3.1724000000000002E-2</v>
      </c>
      <c r="FD204">
        <v>2.7296000000000001E-2</v>
      </c>
      <c r="FE204">
        <v>-6.3999999999999997E-5</v>
      </c>
      <c r="FF204">
        <v>-1.8000000000000001E-4</v>
      </c>
      <c r="FG204">
        <v>-4.2099999999999999E-4</v>
      </c>
      <c r="FH204">
        <v>-2.0900000000000001E-4</v>
      </c>
      <c r="FI204">
        <v>-3.8200000000000002E-4</v>
      </c>
      <c r="FJ204">
        <v>2.1440000000000001E-3</v>
      </c>
      <c r="FK204">
        <v>2.9710000000000001E-3</v>
      </c>
      <c r="FL204">
        <v>8.3671999999999996E-2</v>
      </c>
      <c r="FM204">
        <v>8.0577999999999997E-2</v>
      </c>
      <c r="FN204">
        <v>7.8003000000000003E-2</v>
      </c>
      <c r="FO204">
        <v>8.0588000000000007E-2</v>
      </c>
      <c r="FP204">
        <v>9.1823000000000002E-2</v>
      </c>
      <c r="FQ204">
        <v>0.10655199999999999</v>
      </c>
      <c r="FR204">
        <v>0.10057199999999999</v>
      </c>
      <c r="FS204">
        <v>-0.15723699999999999</v>
      </c>
      <c r="FT204">
        <v>-0.15548200000000001</v>
      </c>
      <c r="FU204">
        <v>-0.153861</v>
      </c>
      <c r="FV204">
        <v>-0.156052</v>
      </c>
      <c r="FW204">
        <v>-0.16195000000000001</v>
      </c>
      <c r="FX204">
        <v>-0.16142200000000001</v>
      </c>
      <c r="FY204">
        <v>-0.157855</v>
      </c>
      <c r="FZ204">
        <v>-1.3786579999999999</v>
      </c>
      <c r="GA204">
        <v>-1.357108</v>
      </c>
      <c r="GB204">
        <v>-1.337313</v>
      </c>
      <c r="GC204">
        <v>-1.363864</v>
      </c>
      <c r="GD204">
        <v>-1.43903</v>
      </c>
      <c r="GE204">
        <v>-1.4504870000000001</v>
      </c>
      <c r="GF204">
        <v>-1.4048849999999999</v>
      </c>
      <c r="GG204">
        <v>-0.23016</v>
      </c>
      <c r="GH204">
        <v>-0.215367</v>
      </c>
      <c r="GI204">
        <v>-0.204789</v>
      </c>
      <c r="GJ204">
        <v>-0.22694700000000001</v>
      </c>
      <c r="GK204">
        <v>-0.28050999999999998</v>
      </c>
      <c r="GL204">
        <v>-0.30175200000000002</v>
      </c>
      <c r="GM204">
        <v>-0.26494099999999998</v>
      </c>
      <c r="GN204">
        <v>-0.404891</v>
      </c>
      <c r="GO204">
        <v>-0.38039000000000001</v>
      </c>
      <c r="GP204">
        <v>-0.35803699999999999</v>
      </c>
      <c r="GQ204">
        <v>-0.388596</v>
      </c>
      <c r="GR204">
        <v>-0.46794200000000002</v>
      </c>
      <c r="GS204">
        <v>-0.45007599999999998</v>
      </c>
      <c r="GT204">
        <v>-0.40196599999999999</v>
      </c>
      <c r="GU204">
        <v>0.42363899999999999</v>
      </c>
      <c r="GV204">
        <v>0.39033200000000001</v>
      </c>
      <c r="GW204">
        <v>0.35500999999999999</v>
      </c>
      <c r="GX204">
        <v>0.30480299999999999</v>
      </c>
      <c r="GY204">
        <v>0.47497499999999998</v>
      </c>
      <c r="GZ204">
        <v>0.38373099999999999</v>
      </c>
      <c r="HA204">
        <v>0.33586300000000002</v>
      </c>
      <c r="HB204">
        <v>-55</v>
      </c>
      <c r="HC204">
        <v>-55</v>
      </c>
      <c r="HD204">
        <v>-55</v>
      </c>
      <c r="HE204">
        <v>-55</v>
      </c>
      <c r="HF204">
        <v>-55</v>
      </c>
      <c r="HG204">
        <v>-10</v>
      </c>
      <c r="HH204">
        <v>10</v>
      </c>
      <c r="HI204">
        <v>-0.99888900000000003</v>
      </c>
      <c r="HJ204">
        <v>-0.98858999999999997</v>
      </c>
      <c r="HK204">
        <v>-0.978688</v>
      </c>
      <c r="HL204">
        <v>-0.990981</v>
      </c>
      <c r="HM204">
        <v>-1.0238940000000001</v>
      </c>
      <c r="HN204">
        <v>0</v>
      </c>
      <c r="HO204">
        <v>0</v>
      </c>
      <c r="HQ204">
        <v>1402.08</v>
      </c>
      <c r="HR204">
        <v>0</v>
      </c>
      <c r="HT204">
        <v>1422.2728999999999</v>
      </c>
      <c r="HU204">
        <v>0</v>
      </c>
      <c r="HW204">
        <v>746.19399999999996</v>
      </c>
      <c r="HX204">
        <v>0</v>
      </c>
      <c r="HZ204">
        <v>745.99199999999996</v>
      </c>
      <c r="IA204">
        <v>0</v>
      </c>
      <c r="IC204">
        <v>1407.16</v>
      </c>
      <c r="ID204">
        <v>0</v>
      </c>
      <c r="IF204">
        <v>1430.579</v>
      </c>
      <c r="IG204">
        <v>0</v>
      </c>
      <c r="II204">
        <v>763.59199999999998</v>
      </c>
      <c r="IJ204">
        <v>0</v>
      </c>
      <c r="IL204">
        <v>763.41700000000003</v>
      </c>
      <c r="IM204">
        <v>0</v>
      </c>
      <c r="IO204">
        <v>1417.0150000000001</v>
      </c>
      <c r="IP204">
        <v>0</v>
      </c>
      <c r="IR204">
        <v>1450.7460000000001</v>
      </c>
      <c r="IS204">
        <v>0</v>
      </c>
      <c r="IU204">
        <v>777.83699999999999</v>
      </c>
      <c r="IV204">
        <v>0</v>
      </c>
      <c r="IX204">
        <v>777.923</v>
      </c>
      <c r="IY204">
        <v>0</v>
      </c>
      <c r="JA204">
        <v>1497.5840000000001</v>
      </c>
      <c r="JB204">
        <v>0</v>
      </c>
      <c r="JD204">
        <v>1502.6639</v>
      </c>
      <c r="JE204">
        <v>0</v>
      </c>
      <c r="JG204">
        <v>753.10199999999998</v>
      </c>
      <c r="JH204">
        <v>0</v>
      </c>
      <c r="JJ204">
        <v>752.90700000000004</v>
      </c>
      <c r="JK204">
        <v>0</v>
      </c>
      <c r="JM204">
        <v>1452.1179999999999</v>
      </c>
      <c r="JN204">
        <v>0</v>
      </c>
      <c r="JP204">
        <v>1453.8710000000001</v>
      </c>
      <c r="JQ204">
        <v>0</v>
      </c>
      <c r="JS204">
        <v>698.89400000000001</v>
      </c>
      <c r="JT204">
        <v>0</v>
      </c>
      <c r="JV204">
        <v>699.05799999999999</v>
      </c>
      <c r="JW204">
        <v>0</v>
      </c>
      <c r="JY204">
        <v>1505.356</v>
      </c>
      <c r="JZ204">
        <v>0</v>
      </c>
      <c r="KB204">
        <v>1511.5291</v>
      </c>
      <c r="KC204">
        <v>0</v>
      </c>
      <c r="KE204">
        <v>745.154</v>
      </c>
      <c r="KF204">
        <v>0.10199999999999999</v>
      </c>
      <c r="KH204">
        <v>745.18299999999999</v>
      </c>
      <c r="KI204">
        <v>0.10199999999999999</v>
      </c>
      <c r="KK204">
        <v>1472.057</v>
      </c>
      <c r="KL204">
        <v>0</v>
      </c>
      <c r="KN204">
        <v>1479.6769999999999</v>
      </c>
      <c r="KO204">
        <v>0</v>
      </c>
      <c r="KQ204">
        <v>779.37400000000002</v>
      </c>
      <c r="KR204">
        <v>2.5000000000000001E-2</v>
      </c>
      <c r="KT204">
        <v>779.399</v>
      </c>
      <c r="KU204">
        <v>2.5000000000000001E-2</v>
      </c>
      <c r="KV204">
        <v>116.15287632879999</v>
      </c>
      <c r="KW204">
        <v>108.82519000379999</v>
      </c>
      <c r="KX204">
        <v>89.862794528400002</v>
      </c>
      <c r="KY204">
        <v>85.819885783200007</v>
      </c>
      <c r="KZ204">
        <v>89.936037350000007</v>
      </c>
      <c r="LA204">
        <v>102.4048469872</v>
      </c>
      <c r="LB204">
        <v>96.858016840800005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-16.400475199999999</v>
      </c>
      <c r="LI204">
        <v>-3.9463750000000002</v>
      </c>
      <c r="LJ204">
        <v>-99.397105826000001</v>
      </c>
      <c r="LK204">
        <v>-78.415057347999991</v>
      </c>
      <c r="LL204">
        <v>-71.365708245000008</v>
      </c>
      <c r="LM204">
        <v>-62.856400167999993</v>
      </c>
      <c r="LN204">
        <v>-37.093876309999999</v>
      </c>
      <c r="LO204">
        <v>-49.125093716000009</v>
      </c>
      <c r="LP204">
        <v>-42.521654295000005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54.938895000000002</v>
      </c>
      <c r="LY204">
        <v>54.372450000000001</v>
      </c>
      <c r="LZ204">
        <v>53.827840000000002</v>
      </c>
      <c r="MA204">
        <v>54.503954999999998</v>
      </c>
      <c r="MB204">
        <v>56.314170000000004</v>
      </c>
      <c r="MC204">
        <v>0</v>
      </c>
      <c r="MD204">
        <v>0</v>
      </c>
      <c r="ME204">
        <v>-11.017091736000001</v>
      </c>
      <c r="MF204">
        <v>-9.4027724630999998</v>
      </c>
      <c r="MG204">
        <v>-8.8881293045999996</v>
      </c>
      <c r="MH204">
        <v>-11.9549098137</v>
      </c>
      <c r="MI204">
        <v>-22.812279392999997</v>
      </c>
      <c r="MJ204">
        <v>-12.958950866400002</v>
      </c>
      <c r="MK204">
        <v>-9.9632917636999991</v>
      </c>
      <c r="ML204">
        <v>60.677573766799995</v>
      </c>
      <c r="MM204">
        <v>75.379810192700006</v>
      </c>
      <c r="MN204">
        <v>63.436796978800004</v>
      </c>
      <c r="MO204">
        <v>65.51253080150002</v>
      </c>
      <c r="MP204">
        <v>86.344051647000015</v>
      </c>
      <c r="MQ204">
        <v>23.920327204799989</v>
      </c>
      <c r="MR204">
        <v>40.426695782099998</v>
      </c>
    </row>
    <row r="205" spans="1:356" x14ac:dyDescent="0.25">
      <c r="A205">
        <v>87</v>
      </c>
      <c r="B205" t="s">
        <v>586</v>
      </c>
      <c r="C205" s="3">
        <v>42820.529224537036</v>
      </c>
      <c r="D205">
        <v>68.584100000000007</v>
      </c>
      <c r="E205">
        <v>68.034500000000008</v>
      </c>
      <c r="F205">
        <v>16</v>
      </c>
      <c r="G205">
        <v>61</v>
      </c>
      <c r="H205">
        <v>1.173</v>
      </c>
      <c r="I205">
        <v>820.25239999999997</v>
      </c>
      <c r="J205">
        <v>15544</v>
      </c>
      <c r="K205">
        <v>31</v>
      </c>
      <c r="L205">
        <v>239673</v>
      </c>
      <c r="M205">
        <v>239681</v>
      </c>
      <c r="N205">
        <v>139204</v>
      </c>
      <c r="O205">
        <v>139212</v>
      </c>
      <c r="P205">
        <v>139279</v>
      </c>
      <c r="Q205">
        <v>139329</v>
      </c>
      <c r="R205">
        <v>139097</v>
      </c>
      <c r="S205">
        <v>239889</v>
      </c>
      <c r="T205">
        <v>220756</v>
      </c>
      <c r="U205">
        <v>238659</v>
      </c>
      <c r="V205">
        <v>215533</v>
      </c>
      <c r="W205">
        <v>215418</v>
      </c>
      <c r="X205">
        <v>215970</v>
      </c>
      <c r="Y205">
        <v>215988</v>
      </c>
      <c r="Z205">
        <v>292987</v>
      </c>
      <c r="AA205">
        <v>292979</v>
      </c>
      <c r="AB205">
        <v>1293.6199999999999</v>
      </c>
      <c r="AC205">
        <v>28527.8887</v>
      </c>
      <c r="AD205">
        <v>6</v>
      </c>
      <c r="AE205">
        <v>113.6434</v>
      </c>
      <c r="AF205">
        <v>113.6434</v>
      </c>
      <c r="AG205">
        <v>113.6434</v>
      </c>
      <c r="AH205">
        <v>113.6434</v>
      </c>
      <c r="AI205">
        <v>113.6434</v>
      </c>
      <c r="AJ205">
        <v>108.5677</v>
      </c>
      <c r="AK205">
        <v>108.5677</v>
      </c>
      <c r="AL205">
        <v>1159.9609</v>
      </c>
      <c r="AM205">
        <v>1102.7765999999999</v>
      </c>
      <c r="AN205">
        <v>1058.3334</v>
      </c>
      <c r="AO205">
        <v>867.76779999999997</v>
      </c>
      <c r="AP205">
        <v>1046.0316</v>
      </c>
      <c r="AQ205">
        <v>974.21500000000003</v>
      </c>
      <c r="AR205">
        <v>953.41740000000004</v>
      </c>
      <c r="AS205">
        <v>933.05809999999997</v>
      </c>
      <c r="AT205">
        <v>916.26750000000004</v>
      </c>
      <c r="AU205">
        <v>904.524</v>
      </c>
      <c r="AV205">
        <v>892.40189999999996</v>
      </c>
      <c r="AW205">
        <v>875.02440000000001</v>
      </c>
      <c r="AX205">
        <v>15.8</v>
      </c>
      <c r="AY205">
        <v>17.600000000000001</v>
      </c>
      <c r="AZ205">
        <v>30.770600000000002</v>
      </c>
      <c r="BA205">
        <v>18.769100000000002</v>
      </c>
      <c r="BB205">
        <v>11.631399999999999</v>
      </c>
      <c r="BC205">
        <v>8.1720000000000006</v>
      </c>
      <c r="BD205">
        <v>5.8902000000000001</v>
      </c>
      <c r="BE205">
        <v>4.1654999999999998</v>
      </c>
      <c r="BF205">
        <v>3.0510000000000002</v>
      </c>
      <c r="BG205">
        <v>2.5665</v>
      </c>
      <c r="BH205">
        <v>2.5619999999999998</v>
      </c>
      <c r="BI205">
        <v>85.11</v>
      </c>
      <c r="BJ205">
        <v>128.99</v>
      </c>
      <c r="BK205">
        <v>138.79</v>
      </c>
      <c r="BL205">
        <v>206.3</v>
      </c>
      <c r="BM205">
        <v>201.36</v>
      </c>
      <c r="BN205">
        <v>296.19</v>
      </c>
      <c r="BO205">
        <v>280.02999999999997</v>
      </c>
      <c r="BP205">
        <v>412.07</v>
      </c>
      <c r="BQ205">
        <v>396.52</v>
      </c>
      <c r="BR205">
        <v>584.33000000000004</v>
      </c>
      <c r="BS205">
        <v>542.05999999999995</v>
      </c>
      <c r="BT205">
        <v>799.96</v>
      </c>
      <c r="BU205">
        <v>659.75</v>
      </c>
      <c r="BV205">
        <v>966.88</v>
      </c>
      <c r="BW205">
        <v>49.4</v>
      </c>
      <c r="BX205">
        <v>45.1</v>
      </c>
      <c r="BY205">
        <v>39.505099999999999</v>
      </c>
      <c r="BZ205">
        <v>6.1909090000000004</v>
      </c>
      <c r="CA205">
        <v>6.7690000000000001</v>
      </c>
      <c r="CB205">
        <v>6.7690000000000001</v>
      </c>
      <c r="CC205">
        <v>-4.0027999999999997</v>
      </c>
      <c r="CD205">
        <v>6.7690000000000001</v>
      </c>
      <c r="CE205">
        <v>6211373</v>
      </c>
      <c r="CF205">
        <v>1</v>
      </c>
      <c r="CI205">
        <v>3.9771000000000001</v>
      </c>
      <c r="CJ205">
        <v>7.2450000000000001</v>
      </c>
      <c r="CK205">
        <v>8.9671000000000003</v>
      </c>
      <c r="CL205">
        <v>10.3779</v>
      </c>
      <c r="CM205">
        <v>11.755000000000001</v>
      </c>
      <c r="CN205">
        <v>16.383600000000001</v>
      </c>
      <c r="CO205">
        <v>4.3030999999999997</v>
      </c>
      <c r="CP205">
        <v>8.0563000000000002</v>
      </c>
      <c r="CQ205">
        <v>9.6828000000000003</v>
      </c>
      <c r="CR205">
        <v>10.9453</v>
      </c>
      <c r="CS205">
        <v>13.051600000000001</v>
      </c>
      <c r="CT205">
        <v>18.3125</v>
      </c>
      <c r="CU205">
        <v>24.993400000000001</v>
      </c>
      <c r="CV205">
        <v>24.967600000000001</v>
      </c>
      <c r="CW205">
        <v>24.989599999999999</v>
      </c>
      <c r="CX205">
        <v>25.118200000000002</v>
      </c>
      <c r="CY205">
        <v>24.930900000000001</v>
      </c>
      <c r="CZ205">
        <v>24.858000000000001</v>
      </c>
      <c r="DB205">
        <v>13386</v>
      </c>
      <c r="DC205">
        <v>696</v>
      </c>
      <c r="DD205">
        <v>12</v>
      </c>
      <c r="DF205" t="s">
        <v>596</v>
      </c>
      <c r="DG205">
        <v>254</v>
      </c>
      <c r="DH205">
        <v>939</v>
      </c>
      <c r="DI205">
        <v>6</v>
      </c>
      <c r="DJ205">
        <v>5</v>
      </c>
      <c r="DK205">
        <v>35</v>
      </c>
      <c r="DL205">
        <v>17.166668000000001</v>
      </c>
      <c r="DM205">
        <v>6.1909090000000004</v>
      </c>
      <c r="DN205">
        <v>1382.0427999999999</v>
      </c>
      <c r="DO205">
        <v>1340.3429000000001</v>
      </c>
      <c r="DP205">
        <v>1153.9142999999999</v>
      </c>
      <c r="DQ205">
        <v>1063.8357000000001</v>
      </c>
      <c r="DR205">
        <v>998.14290000000005</v>
      </c>
      <c r="DS205">
        <v>997.10709999999995</v>
      </c>
      <c r="DT205">
        <v>917.37860000000001</v>
      </c>
      <c r="DU205">
        <v>48.7057</v>
      </c>
      <c r="DV205">
        <v>43.572899999999997</v>
      </c>
      <c r="DW205">
        <v>34.2714</v>
      </c>
      <c r="DX205">
        <v>45.09</v>
      </c>
      <c r="DY205">
        <v>74.796400000000006</v>
      </c>
      <c r="DZ205">
        <v>36.829300000000003</v>
      </c>
      <c r="EA205">
        <v>38.647100000000002</v>
      </c>
      <c r="EB205">
        <v>30.770600000000002</v>
      </c>
      <c r="EC205">
        <v>18.769100000000002</v>
      </c>
      <c r="ED205">
        <v>11.631399999999999</v>
      </c>
      <c r="EE205">
        <v>8.1720000000000006</v>
      </c>
      <c r="EF205">
        <v>5.8902000000000001</v>
      </c>
      <c r="EG205">
        <v>4.1654999999999998</v>
      </c>
      <c r="EH205">
        <v>3.0510000000000002</v>
      </c>
      <c r="EI205">
        <v>2.5665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0.1016</v>
      </c>
      <c r="EP205">
        <v>2.5000000000000001E-2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7.2516999999999998E-2</v>
      </c>
      <c r="EY205">
        <v>5.8962000000000001E-2</v>
      </c>
      <c r="EZ205">
        <v>5.4309000000000003E-2</v>
      </c>
      <c r="FA205">
        <v>4.6518999999999998E-2</v>
      </c>
      <c r="FB205">
        <v>2.6814999999999999E-2</v>
      </c>
      <c r="FC205">
        <v>3.2333000000000001E-2</v>
      </c>
      <c r="FD205">
        <v>2.7810999999999999E-2</v>
      </c>
      <c r="FE205">
        <v>-6.3999999999999997E-5</v>
      </c>
      <c r="FF205">
        <v>-1.8000000000000001E-4</v>
      </c>
      <c r="FG205">
        <v>-4.2099999999999999E-4</v>
      </c>
      <c r="FH205">
        <v>-2.0699999999999999E-4</v>
      </c>
      <c r="FI205">
        <v>-3.79E-4</v>
      </c>
      <c r="FJ205">
        <v>2.4260000000000002E-3</v>
      </c>
      <c r="FK205">
        <v>3.1779999999999998E-3</v>
      </c>
      <c r="FL205">
        <v>8.3668999999999993E-2</v>
      </c>
      <c r="FM205">
        <v>8.0574000000000007E-2</v>
      </c>
      <c r="FN205">
        <v>7.7996999999999997E-2</v>
      </c>
      <c r="FO205">
        <v>8.0582000000000001E-2</v>
      </c>
      <c r="FP205">
        <v>9.1809000000000002E-2</v>
      </c>
      <c r="FQ205">
        <v>0.106512</v>
      </c>
      <c r="FR205">
        <v>0.10061</v>
      </c>
      <c r="FS205">
        <v>-0.15715000000000001</v>
      </c>
      <c r="FT205">
        <v>-0.15540300000000001</v>
      </c>
      <c r="FU205">
        <v>-0.153805</v>
      </c>
      <c r="FV205">
        <v>-0.15598799999999999</v>
      </c>
      <c r="FW205">
        <v>-0.16195599999999999</v>
      </c>
      <c r="FX205">
        <v>-0.16148000000000001</v>
      </c>
      <c r="FY205">
        <v>-0.15764900000000001</v>
      </c>
      <c r="FZ205">
        <v>-1.3786419999999999</v>
      </c>
      <c r="GA205">
        <v>-1.357172</v>
      </c>
      <c r="GB205">
        <v>-1.3376490000000001</v>
      </c>
      <c r="GC205">
        <v>-1.3641160000000001</v>
      </c>
      <c r="GD205">
        <v>-1.4408840000000001</v>
      </c>
      <c r="GE205">
        <v>-1.4530190000000001</v>
      </c>
      <c r="GF205">
        <v>-1.4039330000000001</v>
      </c>
      <c r="GG205">
        <v>-0.23002700000000001</v>
      </c>
      <c r="GH205">
        <v>-0.215226</v>
      </c>
      <c r="GI205">
        <v>-0.20460100000000001</v>
      </c>
      <c r="GJ205">
        <v>-0.22675799999999999</v>
      </c>
      <c r="GK205">
        <v>-0.28012300000000001</v>
      </c>
      <c r="GL205">
        <v>-0.30110599999999998</v>
      </c>
      <c r="GM205">
        <v>-0.265268</v>
      </c>
      <c r="GN205">
        <v>-0.40487299999999998</v>
      </c>
      <c r="GO205">
        <v>-0.38046000000000002</v>
      </c>
      <c r="GP205">
        <v>-0.35838799999999998</v>
      </c>
      <c r="GQ205">
        <v>-0.38887699999999997</v>
      </c>
      <c r="GR205">
        <v>-0.46905200000000002</v>
      </c>
      <c r="GS205">
        <v>-0.45178699999999999</v>
      </c>
      <c r="GT205">
        <v>-0.40019199999999999</v>
      </c>
      <c r="GU205">
        <v>0.42391699999999999</v>
      </c>
      <c r="GV205">
        <v>0.39094699999999999</v>
      </c>
      <c r="GW205">
        <v>0.35567599999999999</v>
      </c>
      <c r="GX205">
        <v>0.30570999999999998</v>
      </c>
      <c r="GY205">
        <v>0.47463300000000003</v>
      </c>
      <c r="GZ205">
        <v>0.38198300000000002</v>
      </c>
      <c r="HA205">
        <v>0.335758</v>
      </c>
      <c r="HB205">
        <v>-55</v>
      </c>
      <c r="HC205">
        <v>-55</v>
      </c>
      <c r="HD205">
        <v>-55</v>
      </c>
      <c r="HE205">
        <v>-55</v>
      </c>
      <c r="HF205">
        <v>-55</v>
      </c>
      <c r="HG205">
        <v>0</v>
      </c>
      <c r="HH205">
        <v>0</v>
      </c>
      <c r="HI205">
        <v>-0.99916799999999995</v>
      </c>
      <c r="HJ205">
        <v>-0.98890299999999998</v>
      </c>
      <c r="HK205">
        <v>-0.97918700000000003</v>
      </c>
      <c r="HL205">
        <v>-0.99158299999999999</v>
      </c>
      <c r="HM205">
        <v>-1.02461</v>
      </c>
      <c r="HN205">
        <v>0</v>
      </c>
      <c r="HO205">
        <v>0</v>
      </c>
      <c r="HQ205">
        <v>1402.08</v>
      </c>
      <c r="HR205">
        <v>0</v>
      </c>
      <c r="HT205">
        <v>1422.2728999999999</v>
      </c>
      <c r="HU205">
        <v>0</v>
      </c>
      <c r="HW205">
        <v>746.19399999999996</v>
      </c>
      <c r="HX205">
        <v>0</v>
      </c>
      <c r="HZ205">
        <v>745.99199999999996</v>
      </c>
      <c r="IA205">
        <v>0</v>
      </c>
      <c r="IC205">
        <v>1407.16</v>
      </c>
      <c r="ID205">
        <v>0</v>
      </c>
      <c r="IF205">
        <v>1430.579</v>
      </c>
      <c r="IG205">
        <v>0</v>
      </c>
      <c r="II205">
        <v>763.59199999999998</v>
      </c>
      <c r="IJ205">
        <v>0</v>
      </c>
      <c r="IL205">
        <v>763.41700000000003</v>
      </c>
      <c r="IM205">
        <v>0</v>
      </c>
      <c r="IO205">
        <v>1417.0150000000001</v>
      </c>
      <c r="IP205">
        <v>0</v>
      </c>
      <c r="IR205">
        <v>1450.7460000000001</v>
      </c>
      <c r="IS205">
        <v>0</v>
      </c>
      <c r="IU205">
        <v>777.83699999999999</v>
      </c>
      <c r="IV205">
        <v>0</v>
      </c>
      <c r="IX205">
        <v>777.923</v>
      </c>
      <c r="IY205">
        <v>0</v>
      </c>
      <c r="JA205">
        <v>1497.5840000000001</v>
      </c>
      <c r="JB205">
        <v>0</v>
      </c>
      <c r="JD205">
        <v>1502.6639</v>
      </c>
      <c r="JE205">
        <v>0</v>
      </c>
      <c r="JG205">
        <v>753.10199999999998</v>
      </c>
      <c r="JH205">
        <v>0</v>
      </c>
      <c r="JJ205">
        <v>752.90700000000004</v>
      </c>
      <c r="JK205">
        <v>0</v>
      </c>
      <c r="JM205">
        <v>1452.1179999999999</v>
      </c>
      <c r="JN205">
        <v>0</v>
      </c>
      <c r="JP205">
        <v>1453.8710000000001</v>
      </c>
      <c r="JQ205">
        <v>0</v>
      </c>
      <c r="JS205">
        <v>698.89400000000001</v>
      </c>
      <c r="JT205">
        <v>0</v>
      </c>
      <c r="JV205">
        <v>699.05799999999999</v>
      </c>
      <c r="JW205">
        <v>0</v>
      </c>
      <c r="JY205">
        <v>1505.356</v>
      </c>
      <c r="JZ205">
        <v>0</v>
      </c>
      <c r="KB205">
        <v>1511.5291</v>
      </c>
      <c r="KC205">
        <v>0</v>
      </c>
      <c r="KE205">
        <v>745.154</v>
      </c>
      <c r="KF205">
        <v>0.10199999999999999</v>
      </c>
      <c r="KH205">
        <v>745.18299999999999</v>
      </c>
      <c r="KI205">
        <v>0.10199999999999999</v>
      </c>
      <c r="KK205">
        <v>1472.057</v>
      </c>
      <c r="KL205">
        <v>0</v>
      </c>
      <c r="KN205">
        <v>1479.6769999999999</v>
      </c>
      <c r="KO205">
        <v>0</v>
      </c>
      <c r="KQ205">
        <v>779.37400000000002</v>
      </c>
      <c r="KR205">
        <v>2.5000000000000001E-2</v>
      </c>
      <c r="KT205">
        <v>779.399</v>
      </c>
      <c r="KU205">
        <v>2.5000000000000001E-2</v>
      </c>
      <c r="KV205">
        <v>115.63413903319999</v>
      </c>
      <c r="KW205">
        <v>107.99678882460002</v>
      </c>
      <c r="KX205">
        <v>90.001853657099986</v>
      </c>
      <c r="KY205">
        <v>85.726008377400007</v>
      </c>
      <c r="KZ205">
        <v>91.638501506100013</v>
      </c>
      <c r="LA205">
        <v>106.20387143519999</v>
      </c>
      <c r="LB205">
        <v>92.297460946000001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-16.406368000000001</v>
      </c>
      <c r="LI205">
        <v>-3.9412250000000006</v>
      </c>
      <c r="LJ205">
        <v>-99.886748826000002</v>
      </c>
      <c r="LK205">
        <v>-79.777284504000008</v>
      </c>
      <c r="LL205">
        <v>-72.083229312000014</v>
      </c>
      <c r="LM205">
        <v>-63.174940192000001</v>
      </c>
      <c r="LN205">
        <v>-38.091209423999999</v>
      </c>
      <c r="LO205">
        <v>-50.505487421000005</v>
      </c>
      <c r="LP205">
        <v>-43.506479737000006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54.954239999999999</v>
      </c>
      <c r="LY205">
        <v>54.389665000000001</v>
      </c>
      <c r="LZ205">
        <v>53.855285000000002</v>
      </c>
      <c r="MA205">
        <v>54.537064999999998</v>
      </c>
      <c r="MB205">
        <v>56.353549999999998</v>
      </c>
      <c r="MC205">
        <v>0</v>
      </c>
      <c r="MD205">
        <v>0</v>
      </c>
      <c r="ME205">
        <v>-11.203626053900001</v>
      </c>
      <c r="MF205">
        <v>-9.3780209754000001</v>
      </c>
      <c r="MG205">
        <v>-7.0119627113999998</v>
      </c>
      <c r="MH205">
        <v>-10.22451822</v>
      </c>
      <c r="MI205">
        <v>-20.952191957200004</v>
      </c>
      <c r="MJ205">
        <v>-11.089523205800001</v>
      </c>
      <c r="MK205">
        <v>-10.251838922800001</v>
      </c>
      <c r="ML205">
        <v>59.498004153299981</v>
      </c>
      <c r="MM205">
        <v>73.231148345200012</v>
      </c>
      <c r="MN205">
        <v>64.761946633699978</v>
      </c>
      <c r="MO205">
        <v>66.863614965400018</v>
      </c>
      <c r="MP205">
        <v>88.948650124900013</v>
      </c>
      <c r="MQ205">
        <v>28.202492808399981</v>
      </c>
      <c r="MR205">
        <v>34.597917286199987</v>
      </c>
    </row>
    <row r="206" spans="1:356" x14ac:dyDescent="0.25">
      <c r="A206">
        <v>87</v>
      </c>
      <c r="B206" t="s">
        <v>587</v>
      </c>
      <c r="C206" s="3">
        <v>42820.530081018522</v>
      </c>
      <c r="D206">
        <v>68.762699999999995</v>
      </c>
      <c r="E206">
        <v>68.1982</v>
      </c>
      <c r="F206">
        <v>12</v>
      </c>
      <c r="G206">
        <v>61</v>
      </c>
      <c r="H206">
        <v>1.173</v>
      </c>
      <c r="I206">
        <v>813.13940000000002</v>
      </c>
      <c r="J206">
        <v>15409</v>
      </c>
      <c r="K206">
        <v>31</v>
      </c>
      <c r="L206">
        <v>239673</v>
      </c>
      <c r="M206">
        <v>239681</v>
      </c>
      <c r="N206">
        <v>139204</v>
      </c>
      <c r="O206">
        <v>139212</v>
      </c>
      <c r="P206">
        <v>139279</v>
      </c>
      <c r="Q206">
        <v>139329</v>
      </c>
      <c r="R206">
        <v>139097</v>
      </c>
      <c r="S206">
        <v>239889</v>
      </c>
      <c r="T206">
        <v>220756</v>
      </c>
      <c r="U206">
        <v>238659</v>
      </c>
      <c r="V206">
        <v>215533</v>
      </c>
      <c r="W206">
        <v>215418</v>
      </c>
      <c r="X206">
        <v>215970</v>
      </c>
      <c r="Y206">
        <v>215988</v>
      </c>
      <c r="Z206">
        <v>292987</v>
      </c>
      <c r="AA206">
        <v>292979</v>
      </c>
      <c r="AB206">
        <v>1293.6199999999999</v>
      </c>
      <c r="AC206">
        <v>28543.726600000002</v>
      </c>
      <c r="AD206">
        <v>6</v>
      </c>
      <c r="AE206">
        <v>114.5132</v>
      </c>
      <c r="AF206">
        <v>114.5132</v>
      </c>
      <c r="AG206">
        <v>114.5132</v>
      </c>
      <c r="AH206">
        <v>114.5132</v>
      </c>
      <c r="AI206">
        <v>114.5132</v>
      </c>
      <c r="AJ206">
        <v>109.4374</v>
      </c>
      <c r="AK206">
        <v>109.4374</v>
      </c>
      <c r="AL206">
        <v>1179.8828000000001</v>
      </c>
      <c r="AM206">
        <v>1115.5066999999999</v>
      </c>
      <c r="AN206">
        <v>1072</v>
      </c>
      <c r="AO206">
        <v>873.87199999999996</v>
      </c>
      <c r="AP206">
        <v>1062.7773</v>
      </c>
      <c r="AQ206">
        <v>989.77200000000005</v>
      </c>
      <c r="AR206">
        <v>968.10130000000004</v>
      </c>
      <c r="AS206">
        <v>946.7713</v>
      </c>
      <c r="AT206">
        <v>929.08609999999999</v>
      </c>
      <c r="AU206">
        <v>916.1404</v>
      </c>
      <c r="AV206">
        <v>903.11109999999996</v>
      </c>
      <c r="AW206">
        <v>885.23130000000003</v>
      </c>
      <c r="AX206">
        <v>16</v>
      </c>
      <c r="AY206">
        <v>17.600000000000001</v>
      </c>
      <c r="AZ206">
        <v>30.8306</v>
      </c>
      <c r="BA206">
        <v>18.666399999999999</v>
      </c>
      <c r="BB206">
        <v>11.5146</v>
      </c>
      <c r="BC206">
        <v>8.0932999999999993</v>
      </c>
      <c r="BD206">
        <v>5.8327999999999998</v>
      </c>
      <c r="BE206">
        <v>4.1611000000000002</v>
      </c>
      <c r="BF206">
        <v>3.0457000000000001</v>
      </c>
      <c r="BG206">
        <v>2.5682999999999998</v>
      </c>
      <c r="BH206">
        <v>2.5602999999999998</v>
      </c>
      <c r="BI206">
        <v>85.52</v>
      </c>
      <c r="BJ206">
        <v>128.52000000000001</v>
      </c>
      <c r="BK206">
        <v>140.71</v>
      </c>
      <c r="BL206">
        <v>207.37</v>
      </c>
      <c r="BM206">
        <v>204.09</v>
      </c>
      <c r="BN206">
        <v>298.94</v>
      </c>
      <c r="BO206">
        <v>283.20999999999998</v>
      </c>
      <c r="BP206">
        <v>414.24</v>
      </c>
      <c r="BQ206">
        <v>399.3</v>
      </c>
      <c r="BR206">
        <v>583.49</v>
      </c>
      <c r="BS206">
        <v>542.39</v>
      </c>
      <c r="BT206">
        <v>799.95</v>
      </c>
      <c r="BU206">
        <v>659.89</v>
      </c>
      <c r="BV206">
        <v>965.82</v>
      </c>
      <c r="BW206">
        <v>49.5</v>
      </c>
      <c r="BX206">
        <v>45</v>
      </c>
      <c r="BY206">
        <v>36.669499999999999</v>
      </c>
      <c r="BZ206">
        <v>5.9818189999999998</v>
      </c>
      <c r="CA206">
        <v>6.2972999999999999</v>
      </c>
      <c r="CB206">
        <v>6.2972999999999999</v>
      </c>
      <c r="CC206">
        <v>-2.8485999999999998</v>
      </c>
      <c r="CD206">
        <v>6.2972999999999999</v>
      </c>
      <c r="CE206">
        <v>6211373</v>
      </c>
      <c r="CF206">
        <v>2</v>
      </c>
      <c r="CI206">
        <v>3.8386</v>
      </c>
      <c r="CJ206">
        <v>7.1043000000000003</v>
      </c>
      <c r="CK206">
        <v>8.7986000000000004</v>
      </c>
      <c r="CL206">
        <v>10.174300000000001</v>
      </c>
      <c r="CM206">
        <v>11.6236</v>
      </c>
      <c r="CN206">
        <v>16.0321</v>
      </c>
      <c r="CO206">
        <v>4.125</v>
      </c>
      <c r="CP206">
        <v>7.8094000000000001</v>
      </c>
      <c r="CQ206">
        <v>9.7577999999999996</v>
      </c>
      <c r="CR206">
        <v>10.3813</v>
      </c>
      <c r="CS206">
        <v>12.3422</v>
      </c>
      <c r="CT206">
        <v>16.8125</v>
      </c>
      <c r="CU206">
        <v>24.879300000000001</v>
      </c>
      <c r="CV206">
        <v>24.916799999999999</v>
      </c>
      <c r="CW206">
        <v>24.929400000000001</v>
      </c>
      <c r="CX206">
        <v>25.109300000000001</v>
      </c>
      <c r="CY206">
        <v>24.961300000000001</v>
      </c>
      <c r="CZ206">
        <v>24.832699999999999</v>
      </c>
      <c r="DB206">
        <v>13386</v>
      </c>
      <c r="DC206">
        <v>696</v>
      </c>
      <c r="DD206">
        <v>13</v>
      </c>
      <c r="DF206" t="s">
        <v>596</v>
      </c>
      <c r="DG206">
        <v>254</v>
      </c>
      <c r="DH206">
        <v>939</v>
      </c>
      <c r="DI206">
        <v>6</v>
      </c>
      <c r="DJ206">
        <v>5</v>
      </c>
      <c r="DK206">
        <v>35</v>
      </c>
      <c r="DL206">
        <v>11.5</v>
      </c>
      <c r="DM206">
        <v>5.9818189999999998</v>
      </c>
      <c r="DN206">
        <v>1362.3785</v>
      </c>
      <c r="DO206">
        <v>1319.1428000000001</v>
      </c>
      <c r="DP206">
        <v>1141.7357</v>
      </c>
      <c r="DQ206">
        <v>1051.05</v>
      </c>
      <c r="DR206">
        <v>971.88570000000004</v>
      </c>
      <c r="DS206">
        <v>981.15</v>
      </c>
      <c r="DT206">
        <v>894.03570000000002</v>
      </c>
      <c r="DU206">
        <v>45.657899999999998</v>
      </c>
      <c r="DV206">
        <v>42.188600000000001</v>
      </c>
      <c r="DW206">
        <v>39.844299999999997</v>
      </c>
      <c r="DX206">
        <v>48.971400000000003</v>
      </c>
      <c r="DY206">
        <v>79.014300000000006</v>
      </c>
      <c r="DZ206">
        <v>38.766399999999997</v>
      </c>
      <c r="EA206">
        <v>37.758600000000001</v>
      </c>
      <c r="EB206">
        <v>30.8306</v>
      </c>
      <c r="EC206">
        <v>18.666399999999999</v>
      </c>
      <c r="ED206">
        <v>11.5146</v>
      </c>
      <c r="EE206">
        <v>8.0932999999999993</v>
      </c>
      <c r="EF206">
        <v>5.8327999999999998</v>
      </c>
      <c r="EG206">
        <v>4.1611000000000002</v>
      </c>
      <c r="EH206">
        <v>3.0457000000000001</v>
      </c>
      <c r="EI206">
        <v>2.5682999999999998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0.1016</v>
      </c>
      <c r="EP206">
        <v>2.5000000000000001E-2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7.3069999999999996E-2</v>
      </c>
      <c r="EY206">
        <v>6.0322000000000001E-2</v>
      </c>
      <c r="EZ206">
        <v>5.4671999999999998E-2</v>
      </c>
      <c r="FA206">
        <v>4.6691999999999997E-2</v>
      </c>
      <c r="FB206">
        <v>2.7335000000000002E-2</v>
      </c>
      <c r="FC206">
        <v>3.2333000000000001E-2</v>
      </c>
      <c r="FD206">
        <v>2.7820000000000001E-2</v>
      </c>
      <c r="FE206">
        <v>-6.3999999999999997E-5</v>
      </c>
      <c r="FF206">
        <v>-1.7899999999999999E-4</v>
      </c>
      <c r="FG206">
        <v>-4.2000000000000002E-4</v>
      </c>
      <c r="FH206">
        <v>-2.05E-4</v>
      </c>
      <c r="FI206">
        <v>-3.7599999999999998E-4</v>
      </c>
      <c r="FJ206">
        <v>2.1189999999999998E-3</v>
      </c>
      <c r="FK206">
        <v>3.0109999999999998E-3</v>
      </c>
      <c r="FL206">
        <v>8.3673999999999998E-2</v>
      </c>
      <c r="FM206">
        <v>8.0581E-2</v>
      </c>
      <c r="FN206">
        <v>7.8002000000000002E-2</v>
      </c>
      <c r="FO206">
        <v>8.0587000000000006E-2</v>
      </c>
      <c r="FP206">
        <v>9.1819999999999999E-2</v>
      </c>
      <c r="FQ206">
        <v>0.10652399999999999</v>
      </c>
      <c r="FR206">
        <v>0.10062500000000001</v>
      </c>
      <c r="FS206">
        <v>-0.15715299999999999</v>
      </c>
      <c r="FT206">
        <v>-0.155365</v>
      </c>
      <c r="FU206">
        <v>-0.153776</v>
      </c>
      <c r="FV206">
        <v>-0.15596099999999999</v>
      </c>
      <c r="FW206">
        <v>-0.16189000000000001</v>
      </c>
      <c r="FX206">
        <v>-0.16142799999999999</v>
      </c>
      <c r="FY206">
        <v>-0.157579</v>
      </c>
      <c r="FZ206">
        <v>-1.3792489999999999</v>
      </c>
      <c r="GA206">
        <v>-1.3566210000000001</v>
      </c>
      <c r="GB206">
        <v>-1.3372109999999999</v>
      </c>
      <c r="GC206">
        <v>-1.3637079999999999</v>
      </c>
      <c r="GD206">
        <v>-1.4399630000000001</v>
      </c>
      <c r="GE206">
        <v>-1.4517100000000001</v>
      </c>
      <c r="GF206">
        <v>-1.4023019999999999</v>
      </c>
      <c r="GG206">
        <v>-0.23011200000000001</v>
      </c>
      <c r="GH206">
        <v>-0.21534800000000001</v>
      </c>
      <c r="GI206">
        <v>-0.20469599999999999</v>
      </c>
      <c r="GJ206">
        <v>-0.226856</v>
      </c>
      <c r="GK206">
        <v>-0.28036899999999998</v>
      </c>
      <c r="GL206">
        <v>-0.30126999999999998</v>
      </c>
      <c r="GM206">
        <v>-0.26547199999999999</v>
      </c>
      <c r="GN206">
        <v>-0.40447300000000003</v>
      </c>
      <c r="GO206">
        <v>-0.37986300000000001</v>
      </c>
      <c r="GP206">
        <v>-0.357931</v>
      </c>
      <c r="GQ206">
        <v>-0.38842199999999999</v>
      </c>
      <c r="GR206">
        <v>-0.46787499999999999</v>
      </c>
      <c r="GS206">
        <v>-0.45122699999999999</v>
      </c>
      <c r="GT206">
        <v>-0.39950600000000003</v>
      </c>
      <c r="GU206">
        <v>0.42348200000000003</v>
      </c>
      <c r="GV206">
        <v>0.38973400000000002</v>
      </c>
      <c r="GW206">
        <v>0.35407899999999998</v>
      </c>
      <c r="GX206">
        <v>0.30342000000000002</v>
      </c>
      <c r="GY206">
        <v>0.47246500000000002</v>
      </c>
      <c r="GZ206">
        <v>0.38202399999999997</v>
      </c>
      <c r="HA206">
        <v>0.33565699999999998</v>
      </c>
      <c r="HB206">
        <v>-55</v>
      </c>
      <c r="HC206">
        <v>-55</v>
      </c>
      <c r="HD206">
        <v>-55</v>
      </c>
      <c r="HE206">
        <v>-55</v>
      </c>
      <c r="HF206">
        <v>-55</v>
      </c>
      <c r="HG206">
        <v>10</v>
      </c>
      <c r="HH206">
        <v>-10</v>
      </c>
      <c r="HI206">
        <v>-0.99837200000000004</v>
      </c>
      <c r="HJ206">
        <v>-0.98806499999999997</v>
      </c>
      <c r="HK206">
        <v>-0.97810200000000003</v>
      </c>
      <c r="HL206">
        <v>-0.99035499999999999</v>
      </c>
      <c r="HM206">
        <v>-1.023212</v>
      </c>
      <c r="HN206">
        <v>0</v>
      </c>
      <c r="HO206">
        <v>0</v>
      </c>
      <c r="HQ206">
        <v>1402.08</v>
      </c>
      <c r="HR206">
        <v>0</v>
      </c>
      <c r="HT206">
        <v>1422.2728999999999</v>
      </c>
      <c r="HU206">
        <v>0</v>
      </c>
      <c r="HW206">
        <v>746.19399999999996</v>
      </c>
      <c r="HX206">
        <v>0</v>
      </c>
      <c r="HZ206">
        <v>745.99199999999996</v>
      </c>
      <c r="IA206">
        <v>0</v>
      </c>
      <c r="IC206">
        <v>1407.16</v>
      </c>
      <c r="ID206">
        <v>0</v>
      </c>
      <c r="IF206">
        <v>1430.579</v>
      </c>
      <c r="IG206">
        <v>0</v>
      </c>
      <c r="II206">
        <v>763.59199999999998</v>
      </c>
      <c r="IJ206">
        <v>0</v>
      </c>
      <c r="IL206">
        <v>763.41700000000003</v>
      </c>
      <c r="IM206">
        <v>0</v>
      </c>
      <c r="IO206">
        <v>1417.0150000000001</v>
      </c>
      <c r="IP206">
        <v>0</v>
      </c>
      <c r="IR206">
        <v>1450.7460000000001</v>
      </c>
      <c r="IS206">
        <v>0</v>
      </c>
      <c r="IU206">
        <v>777.83699999999999</v>
      </c>
      <c r="IV206">
        <v>0</v>
      </c>
      <c r="IX206">
        <v>777.923</v>
      </c>
      <c r="IY206">
        <v>0</v>
      </c>
      <c r="JA206">
        <v>1497.5840000000001</v>
      </c>
      <c r="JB206">
        <v>0</v>
      </c>
      <c r="JD206">
        <v>1502.6639</v>
      </c>
      <c r="JE206">
        <v>0</v>
      </c>
      <c r="JG206">
        <v>753.10199999999998</v>
      </c>
      <c r="JH206">
        <v>0</v>
      </c>
      <c r="JJ206">
        <v>752.90700000000004</v>
      </c>
      <c r="JK206">
        <v>0</v>
      </c>
      <c r="JM206">
        <v>1452.1179999999999</v>
      </c>
      <c r="JN206">
        <v>0</v>
      </c>
      <c r="JP206">
        <v>1453.8710000000001</v>
      </c>
      <c r="JQ206">
        <v>0</v>
      </c>
      <c r="JS206">
        <v>698.89400000000001</v>
      </c>
      <c r="JT206">
        <v>0</v>
      </c>
      <c r="JV206">
        <v>699.05799999999999</v>
      </c>
      <c r="JW206">
        <v>0</v>
      </c>
      <c r="JY206">
        <v>1505.356</v>
      </c>
      <c r="JZ206">
        <v>0</v>
      </c>
      <c r="KB206">
        <v>1511.5291</v>
      </c>
      <c r="KC206">
        <v>0</v>
      </c>
      <c r="KE206">
        <v>745.154</v>
      </c>
      <c r="KF206">
        <v>0.10199999999999999</v>
      </c>
      <c r="KH206">
        <v>745.18299999999999</v>
      </c>
      <c r="KI206">
        <v>0.10199999999999999</v>
      </c>
      <c r="KK206">
        <v>1472.057</v>
      </c>
      <c r="KL206">
        <v>0</v>
      </c>
      <c r="KN206">
        <v>1479.6769999999999</v>
      </c>
      <c r="KO206">
        <v>0</v>
      </c>
      <c r="KQ206">
        <v>779.37400000000002</v>
      </c>
      <c r="KR206">
        <v>2.5000000000000001E-2</v>
      </c>
      <c r="KT206">
        <v>779.399</v>
      </c>
      <c r="KU206">
        <v>2.5000000000000001E-2</v>
      </c>
      <c r="KV206">
        <v>113.995658609</v>
      </c>
      <c r="KW206">
        <v>106.29784596680001</v>
      </c>
      <c r="KX206">
        <v>89.057668071400002</v>
      </c>
      <c r="KY206">
        <v>84.700966350000002</v>
      </c>
      <c r="KZ206">
        <v>89.238544974000007</v>
      </c>
      <c r="LA206">
        <v>104.51602259999999</v>
      </c>
      <c r="LB206">
        <v>89.962342312500013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-16.401084799999996</v>
      </c>
      <c r="LI206">
        <v>-3.9394750000000003</v>
      </c>
      <c r="LJ206">
        <v>-100.693452494</v>
      </c>
      <c r="LK206">
        <v>-81.591256803000007</v>
      </c>
      <c r="LL206">
        <v>-72.546371171999994</v>
      </c>
      <c r="LM206">
        <v>-63.394693795999999</v>
      </c>
      <c r="LN206">
        <v>-38.819962517</v>
      </c>
      <c r="LO206">
        <v>-50.014312920000009</v>
      </c>
      <c r="LP206">
        <v>-43.234372961999995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54.91046</v>
      </c>
      <c r="LY206">
        <v>54.343575000000001</v>
      </c>
      <c r="LZ206">
        <v>53.795610000000003</v>
      </c>
      <c r="MA206">
        <v>54.469524999999997</v>
      </c>
      <c r="MB206">
        <v>56.27666</v>
      </c>
      <c r="MC206">
        <v>0</v>
      </c>
      <c r="MD206">
        <v>0</v>
      </c>
      <c r="ME206">
        <v>-10.5064306848</v>
      </c>
      <c r="MF206">
        <v>-9.0852306328000001</v>
      </c>
      <c r="MG206">
        <v>-8.1559688327999993</v>
      </c>
      <c r="MH206">
        <v>-11.1094559184</v>
      </c>
      <c r="MI206">
        <v>-22.1531602767</v>
      </c>
      <c r="MJ206">
        <v>-11.679153327999998</v>
      </c>
      <c r="MK206">
        <v>-10.0238510592</v>
      </c>
      <c r="ML206">
        <v>57.706235430200003</v>
      </c>
      <c r="MM206">
        <v>69.964933531</v>
      </c>
      <c r="MN206">
        <v>62.15093806660002</v>
      </c>
      <c r="MO206">
        <v>64.666341635600006</v>
      </c>
      <c r="MP206">
        <v>84.542082180300014</v>
      </c>
      <c r="MQ206">
        <v>26.421471551999986</v>
      </c>
      <c r="MR206">
        <v>32.764643291300018</v>
      </c>
    </row>
    <row r="207" spans="1:356" x14ac:dyDescent="0.25">
      <c r="A207">
        <v>87</v>
      </c>
      <c r="B207" t="s">
        <v>588</v>
      </c>
      <c r="C207" s="3">
        <v>42820.530972222223</v>
      </c>
      <c r="D207">
        <v>68.825999999999993</v>
      </c>
      <c r="E207">
        <v>68.29610000000001</v>
      </c>
      <c r="F207">
        <v>15</v>
      </c>
      <c r="G207">
        <v>61</v>
      </c>
      <c r="H207">
        <v>1.173</v>
      </c>
      <c r="I207">
        <v>814.19259999999997</v>
      </c>
      <c r="J207">
        <v>15441</v>
      </c>
      <c r="K207">
        <v>31</v>
      </c>
      <c r="L207">
        <v>239673</v>
      </c>
      <c r="M207">
        <v>239681</v>
      </c>
      <c r="N207">
        <v>139204</v>
      </c>
      <c r="O207">
        <v>139212</v>
      </c>
      <c r="P207">
        <v>139279</v>
      </c>
      <c r="Q207">
        <v>139329</v>
      </c>
      <c r="R207">
        <v>139097</v>
      </c>
      <c r="S207">
        <v>239889</v>
      </c>
      <c r="T207">
        <v>220756</v>
      </c>
      <c r="U207">
        <v>238659</v>
      </c>
      <c r="V207">
        <v>215533</v>
      </c>
      <c r="W207">
        <v>215418</v>
      </c>
      <c r="X207">
        <v>215970</v>
      </c>
      <c r="Y207">
        <v>215988</v>
      </c>
      <c r="Z207">
        <v>292987</v>
      </c>
      <c r="AA207">
        <v>292979</v>
      </c>
      <c r="AB207">
        <v>1293.6199999999999</v>
      </c>
      <c r="AC207">
        <v>28559.5645</v>
      </c>
      <c r="AD207">
        <v>6</v>
      </c>
      <c r="AE207">
        <v>115.3841</v>
      </c>
      <c r="AF207">
        <v>115.3841</v>
      </c>
      <c r="AG207">
        <v>115.3841</v>
      </c>
      <c r="AH207">
        <v>115.3841</v>
      </c>
      <c r="AI207">
        <v>115.3841</v>
      </c>
      <c r="AJ207">
        <v>110.30840000000001</v>
      </c>
      <c r="AK207">
        <v>110.30840000000001</v>
      </c>
      <c r="AL207">
        <v>1170.5078000000001</v>
      </c>
      <c r="AM207">
        <v>1110.6151</v>
      </c>
      <c r="AN207">
        <v>1065</v>
      </c>
      <c r="AO207">
        <v>870.30799999999999</v>
      </c>
      <c r="AP207">
        <v>1052.5649000000001</v>
      </c>
      <c r="AQ207">
        <v>979.85820000000001</v>
      </c>
      <c r="AR207">
        <v>958.48249999999996</v>
      </c>
      <c r="AS207">
        <v>937.27589999999998</v>
      </c>
      <c r="AT207">
        <v>919.70839999999998</v>
      </c>
      <c r="AU207">
        <v>906.75739999999996</v>
      </c>
      <c r="AV207">
        <v>893.40790000000004</v>
      </c>
      <c r="AW207">
        <v>876.16769999999997</v>
      </c>
      <c r="AX207">
        <v>15.8</v>
      </c>
      <c r="AY207">
        <v>17.600000000000001</v>
      </c>
      <c r="AZ207">
        <v>30.837299999999999</v>
      </c>
      <c r="BA207">
        <v>18.776700000000002</v>
      </c>
      <c r="BB207">
        <v>11.5982</v>
      </c>
      <c r="BC207">
        <v>8.1654999999999998</v>
      </c>
      <c r="BD207">
        <v>5.8718000000000004</v>
      </c>
      <c r="BE207">
        <v>4.1676000000000002</v>
      </c>
      <c r="BF207">
        <v>3.0722</v>
      </c>
      <c r="BG207">
        <v>2.5676999999999999</v>
      </c>
      <c r="BH207">
        <v>2.5596999999999999</v>
      </c>
      <c r="BI207">
        <v>85.2</v>
      </c>
      <c r="BJ207">
        <v>128.02000000000001</v>
      </c>
      <c r="BK207">
        <v>140.13</v>
      </c>
      <c r="BL207">
        <v>205.83</v>
      </c>
      <c r="BM207">
        <v>203.3</v>
      </c>
      <c r="BN207">
        <v>295.32</v>
      </c>
      <c r="BO207">
        <v>282.39</v>
      </c>
      <c r="BP207">
        <v>411.12</v>
      </c>
      <c r="BQ207">
        <v>398.31</v>
      </c>
      <c r="BR207">
        <v>582.32000000000005</v>
      </c>
      <c r="BS207">
        <v>541.71</v>
      </c>
      <c r="BT207">
        <v>792.38</v>
      </c>
      <c r="BU207">
        <v>659.7</v>
      </c>
      <c r="BV207">
        <v>964.88</v>
      </c>
      <c r="BW207">
        <v>50.3</v>
      </c>
      <c r="BX207">
        <v>45.1</v>
      </c>
      <c r="BY207">
        <v>40.034399999999998</v>
      </c>
      <c r="BZ207">
        <v>37.318179999999998</v>
      </c>
      <c r="CA207">
        <v>29.440100000000001</v>
      </c>
      <c r="CB207">
        <v>29.440100000000001</v>
      </c>
      <c r="CC207">
        <v>-30.371500000000001</v>
      </c>
      <c r="CD207">
        <v>29.440100000000001</v>
      </c>
      <c r="CE207">
        <v>6211373</v>
      </c>
      <c r="CF207">
        <v>1</v>
      </c>
      <c r="CI207">
        <v>3.8435999999999999</v>
      </c>
      <c r="CJ207">
        <v>7.22</v>
      </c>
      <c r="CK207">
        <v>8.9385999999999992</v>
      </c>
      <c r="CL207">
        <v>10.3043</v>
      </c>
      <c r="CM207">
        <v>11.6564</v>
      </c>
      <c r="CN207">
        <v>16.500699999999998</v>
      </c>
      <c r="CO207">
        <v>4.4093999999999998</v>
      </c>
      <c r="CP207">
        <v>7.8640999999999996</v>
      </c>
      <c r="CQ207">
        <v>9.6405999999999992</v>
      </c>
      <c r="CR207">
        <v>11.1813</v>
      </c>
      <c r="CS207">
        <v>12.676600000000001</v>
      </c>
      <c r="CT207">
        <v>18.053100000000001</v>
      </c>
      <c r="CU207">
        <v>24.9909</v>
      </c>
      <c r="CV207">
        <v>24.9956</v>
      </c>
      <c r="CW207">
        <v>25.0334</v>
      </c>
      <c r="CX207">
        <v>25.097100000000001</v>
      </c>
      <c r="CY207">
        <v>25.039899999999999</v>
      </c>
      <c r="CZ207">
        <v>24.7499</v>
      </c>
      <c r="DB207">
        <v>13386</v>
      </c>
      <c r="DC207">
        <v>696</v>
      </c>
      <c r="DD207">
        <v>14</v>
      </c>
      <c r="DF207" t="s">
        <v>596</v>
      </c>
      <c r="DG207">
        <v>254</v>
      </c>
      <c r="DH207">
        <v>939</v>
      </c>
      <c r="DI207">
        <v>6</v>
      </c>
      <c r="DJ207">
        <v>5</v>
      </c>
      <c r="DK207">
        <v>35</v>
      </c>
      <c r="DL207">
        <v>12.666665999999999</v>
      </c>
      <c r="DM207">
        <v>37.318179999999998</v>
      </c>
      <c r="DN207">
        <v>1375.8857</v>
      </c>
      <c r="DO207">
        <v>1335.1357</v>
      </c>
      <c r="DP207">
        <v>1141.3</v>
      </c>
      <c r="DQ207">
        <v>1049.4857</v>
      </c>
      <c r="DR207">
        <v>980.92139999999995</v>
      </c>
      <c r="DS207">
        <v>960.24289999999996</v>
      </c>
      <c r="DT207">
        <v>951.6</v>
      </c>
      <c r="DU207">
        <v>48.77</v>
      </c>
      <c r="DV207">
        <v>43.756399999999999</v>
      </c>
      <c r="DW207">
        <v>34.892099999999999</v>
      </c>
      <c r="DX207">
        <v>48.676400000000001</v>
      </c>
      <c r="DY207">
        <v>78.780699999999996</v>
      </c>
      <c r="DZ207">
        <v>37.538600000000002</v>
      </c>
      <c r="EA207">
        <v>59.444299999999998</v>
      </c>
      <c r="EB207">
        <v>30.837299999999999</v>
      </c>
      <c r="EC207">
        <v>18.776700000000002</v>
      </c>
      <c r="ED207">
        <v>11.5982</v>
      </c>
      <c r="EE207">
        <v>8.1654999999999998</v>
      </c>
      <c r="EF207">
        <v>5.8718000000000004</v>
      </c>
      <c r="EG207">
        <v>4.1676000000000002</v>
      </c>
      <c r="EH207">
        <v>3.0722</v>
      </c>
      <c r="EI207">
        <v>2.5676999999999999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0.1016</v>
      </c>
      <c r="EP207">
        <v>2.5000000000000001E-2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7.4896000000000004E-2</v>
      </c>
      <c r="EY207">
        <v>6.1574999999999998E-2</v>
      </c>
      <c r="EZ207">
        <v>5.5219999999999998E-2</v>
      </c>
      <c r="FA207">
        <v>4.6949999999999999E-2</v>
      </c>
      <c r="FB207">
        <v>2.7928000000000001E-2</v>
      </c>
      <c r="FC207">
        <v>3.2736000000000001E-2</v>
      </c>
      <c r="FD207">
        <v>2.8153000000000001E-2</v>
      </c>
      <c r="FE207">
        <v>-6.3999999999999997E-5</v>
      </c>
      <c r="FF207">
        <v>-1.7899999999999999E-4</v>
      </c>
      <c r="FG207">
        <v>-4.2000000000000002E-4</v>
      </c>
      <c r="FH207">
        <v>-2.03E-4</v>
      </c>
      <c r="FI207">
        <v>-3.7399999999999998E-4</v>
      </c>
      <c r="FJ207">
        <v>6.5799999999999995E-4</v>
      </c>
      <c r="FK207">
        <v>2.0609999999999999E-3</v>
      </c>
      <c r="FL207">
        <v>8.3674999999999999E-2</v>
      </c>
      <c r="FM207">
        <v>8.0577999999999997E-2</v>
      </c>
      <c r="FN207">
        <v>7.8002000000000002E-2</v>
      </c>
      <c r="FO207">
        <v>8.0590999999999996E-2</v>
      </c>
      <c r="FP207">
        <v>9.1819999999999999E-2</v>
      </c>
      <c r="FQ207">
        <v>0.106547</v>
      </c>
      <c r="FR207">
        <v>0.100559</v>
      </c>
      <c r="FS207">
        <v>-0.15720200000000001</v>
      </c>
      <c r="FT207">
        <v>-0.15546099999999999</v>
      </c>
      <c r="FU207">
        <v>-0.15385099999999999</v>
      </c>
      <c r="FV207">
        <v>-0.15600900000000001</v>
      </c>
      <c r="FW207">
        <v>-0.161972</v>
      </c>
      <c r="FX207">
        <v>-0.16136200000000001</v>
      </c>
      <c r="FY207">
        <v>-0.15781200000000001</v>
      </c>
      <c r="FZ207">
        <v>-1.378396</v>
      </c>
      <c r="GA207">
        <v>-1.35701</v>
      </c>
      <c r="GB207">
        <v>-1.337361</v>
      </c>
      <c r="GC207">
        <v>-1.3635060000000001</v>
      </c>
      <c r="GD207">
        <v>-1.440153</v>
      </c>
      <c r="GE207">
        <v>-1.4480740000000001</v>
      </c>
      <c r="GF207">
        <v>-1.4023429999999999</v>
      </c>
      <c r="GG207">
        <v>-0.23019400000000001</v>
      </c>
      <c r="GH207">
        <v>-0.215367</v>
      </c>
      <c r="GI207">
        <v>-0.20476</v>
      </c>
      <c r="GJ207">
        <v>-0.22700300000000001</v>
      </c>
      <c r="GK207">
        <v>-0.28044799999999998</v>
      </c>
      <c r="GL207">
        <v>-0.30166799999999999</v>
      </c>
      <c r="GM207">
        <v>-0.26476899999999998</v>
      </c>
      <c r="GN207">
        <v>-0.40459400000000001</v>
      </c>
      <c r="GO207">
        <v>-0.38028499999999998</v>
      </c>
      <c r="GP207">
        <v>-0.35808699999999999</v>
      </c>
      <c r="GQ207">
        <v>-0.38819599999999999</v>
      </c>
      <c r="GR207">
        <v>-0.46811799999999998</v>
      </c>
      <c r="GS207">
        <v>-0.45027600000000001</v>
      </c>
      <c r="GT207">
        <v>-0.40251399999999998</v>
      </c>
      <c r="GU207">
        <v>0.423734</v>
      </c>
      <c r="GV207">
        <v>0.39000600000000002</v>
      </c>
      <c r="GW207">
        <v>0.35456700000000002</v>
      </c>
      <c r="GX207">
        <v>0.30390699999999998</v>
      </c>
      <c r="GY207">
        <v>0.47324899999999998</v>
      </c>
      <c r="GZ207">
        <v>0.38226399999999999</v>
      </c>
      <c r="HA207">
        <v>0.33559600000000001</v>
      </c>
      <c r="HB207">
        <v>-55</v>
      </c>
      <c r="HC207">
        <v>-55</v>
      </c>
      <c r="HD207">
        <v>-55</v>
      </c>
      <c r="HE207">
        <v>-55</v>
      </c>
      <c r="HF207">
        <v>-55</v>
      </c>
      <c r="HG207">
        <v>20</v>
      </c>
      <c r="HH207">
        <v>-20</v>
      </c>
      <c r="HI207">
        <v>-0.99863500000000005</v>
      </c>
      <c r="HJ207">
        <v>-0.98836100000000005</v>
      </c>
      <c r="HK207">
        <v>-0.97857899999999998</v>
      </c>
      <c r="HL207">
        <v>-0.99092800000000003</v>
      </c>
      <c r="HM207">
        <v>-1.0238970000000001</v>
      </c>
      <c r="HN207">
        <v>0</v>
      </c>
      <c r="HO207">
        <v>0</v>
      </c>
      <c r="HQ207">
        <v>1402.08</v>
      </c>
      <c r="HR207">
        <v>0</v>
      </c>
      <c r="HT207">
        <v>1422.2728999999999</v>
      </c>
      <c r="HU207">
        <v>0</v>
      </c>
      <c r="HW207">
        <v>746.19399999999996</v>
      </c>
      <c r="HX207">
        <v>0</v>
      </c>
      <c r="HZ207">
        <v>745.99199999999996</v>
      </c>
      <c r="IA207">
        <v>0</v>
      </c>
      <c r="IC207">
        <v>1407.16</v>
      </c>
      <c r="ID207">
        <v>0</v>
      </c>
      <c r="IF207">
        <v>1430.579</v>
      </c>
      <c r="IG207">
        <v>0</v>
      </c>
      <c r="II207">
        <v>763.59199999999998</v>
      </c>
      <c r="IJ207">
        <v>0</v>
      </c>
      <c r="IL207">
        <v>763.41700000000003</v>
      </c>
      <c r="IM207">
        <v>0</v>
      </c>
      <c r="IO207">
        <v>1417.0150000000001</v>
      </c>
      <c r="IP207">
        <v>0</v>
      </c>
      <c r="IR207">
        <v>1450.7460000000001</v>
      </c>
      <c r="IS207">
        <v>0</v>
      </c>
      <c r="IU207">
        <v>777.83699999999999</v>
      </c>
      <c r="IV207">
        <v>0</v>
      </c>
      <c r="IX207">
        <v>777.923</v>
      </c>
      <c r="IY207">
        <v>0</v>
      </c>
      <c r="JA207">
        <v>1497.5840000000001</v>
      </c>
      <c r="JB207">
        <v>0</v>
      </c>
      <c r="JD207">
        <v>1502.6639</v>
      </c>
      <c r="JE207">
        <v>0</v>
      </c>
      <c r="JG207">
        <v>753.10199999999998</v>
      </c>
      <c r="JH207">
        <v>0</v>
      </c>
      <c r="JJ207">
        <v>752.90700000000004</v>
      </c>
      <c r="JK207">
        <v>0</v>
      </c>
      <c r="JM207">
        <v>1452.1179999999999</v>
      </c>
      <c r="JN207">
        <v>0</v>
      </c>
      <c r="JP207">
        <v>1453.8710000000001</v>
      </c>
      <c r="JQ207">
        <v>0</v>
      </c>
      <c r="JS207">
        <v>698.89400000000001</v>
      </c>
      <c r="JT207">
        <v>0</v>
      </c>
      <c r="JV207">
        <v>699.05799999999999</v>
      </c>
      <c r="JW207">
        <v>0</v>
      </c>
      <c r="JY207">
        <v>1505.356</v>
      </c>
      <c r="JZ207">
        <v>0</v>
      </c>
      <c r="KB207">
        <v>1511.5291</v>
      </c>
      <c r="KC207">
        <v>0</v>
      </c>
      <c r="KE207">
        <v>745.154</v>
      </c>
      <c r="KF207">
        <v>0.10199999999999999</v>
      </c>
      <c r="KH207">
        <v>745.18299999999999</v>
      </c>
      <c r="KI207">
        <v>0.10199999999999999</v>
      </c>
      <c r="KK207">
        <v>1472.057</v>
      </c>
      <c r="KL207">
        <v>0</v>
      </c>
      <c r="KN207">
        <v>1479.6769999999999</v>
      </c>
      <c r="KO207">
        <v>0</v>
      </c>
      <c r="KQ207">
        <v>779.37400000000002</v>
      </c>
      <c r="KR207">
        <v>2.5000000000000001E-2</v>
      </c>
      <c r="KT207">
        <v>779.399</v>
      </c>
      <c r="KU207">
        <v>2.5000000000000001E-2</v>
      </c>
      <c r="KV207">
        <v>115.1272359475</v>
      </c>
      <c r="KW207">
        <v>107.5825644346</v>
      </c>
      <c r="KX207">
        <v>89.023682600000001</v>
      </c>
      <c r="KY207">
        <v>84.579102048699994</v>
      </c>
      <c r="KZ207">
        <v>90.068202947999993</v>
      </c>
      <c r="LA207">
        <v>102.3110002663</v>
      </c>
      <c r="LB207">
        <v>95.691944399999997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-16.394379199999999</v>
      </c>
      <c r="LI207">
        <v>-3.9453000000000005</v>
      </c>
      <c r="LJ207">
        <v>-103.14812947200001</v>
      </c>
      <c r="LK207">
        <v>-83.314985960000001</v>
      </c>
      <c r="LL207">
        <v>-73.287382800000003</v>
      </c>
      <c r="LM207">
        <v>-63.739814982000006</v>
      </c>
      <c r="LN207">
        <v>-39.681975762</v>
      </c>
      <c r="LO207">
        <v>-48.356983155999998</v>
      </c>
      <c r="LP207">
        <v>-42.370391402000003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54.924925000000002</v>
      </c>
      <c r="LY207">
        <v>54.359855000000003</v>
      </c>
      <c r="LZ207">
        <v>53.821844999999996</v>
      </c>
      <c r="MA207">
        <v>54.501040000000003</v>
      </c>
      <c r="MB207">
        <v>56.314335</v>
      </c>
      <c r="MC207">
        <v>0</v>
      </c>
      <c r="MD207">
        <v>0</v>
      </c>
      <c r="ME207">
        <v>-11.226561380000001</v>
      </c>
      <c r="MF207">
        <v>-9.4236845987999995</v>
      </c>
      <c r="MG207">
        <v>-7.1445063959999997</v>
      </c>
      <c r="MH207">
        <v>-11.049688829200001</v>
      </c>
      <c r="MI207">
        <v>-22.093889753599996</v>
      </c>
      <c r="MJ207">
        <v>-11.3241943848</v>
      </c>
      <c r="MK207">
        <v>-15.739007866699998</v>
      </c>
      <c r="ML207">
        <v>55.677470095499991</v>
      </c>
      <c r="MM207">
        <v>69.203748875800002</v>
      </c>
      <c r="MN207">
        <v>62.413638403999997</v>
      </c>
      <c r="MO207">
        <v>64.290638237499991</v>
      </c>
      <c r="MP207">
        <v>84.606672432399989</v>
      </c>
      <c r="MQ207">
        <v>26.235443525499996</v>
      </c>
      <c r="MR207">
        <v>33.637245131299991</v>
      </c>
    </row>
    <row r="208" spans="1:356" x14ac:dyDescent="0.25">
      <c r="A208">
        <v>87</v>
      </c>
      <c r="B208" t="s">
        <v>589</v>
      </c>
      <c r="C208" s="3">
        <v>42820.531828703701</v>
      </c>
      <c r="D208">
        <v>68.960099999999997</v>
      </c>
      <c r="E208">
        <v>68.448900000000009</v>
      </c>
      <c r="F208">
        <v>12</v>
      </c>
      <c r="G208">
        <v>61</v>
      </c>
      <c r="H208">
        <v>1.173</v>
      </c>
      <c r="I208">
        <v>818.77549999999997</v>
      </c>
      <c r="J208">
        <v>15520</v>
      </c>
      <c r="K208">
        <v>31</v>
      </c>
      <c r="L208">
        <v>239673</v>
      </c>
      <c r="M208">
        <v>239681</v>
      </c>
      <c r="N208">
        <v>139204</v>
      </c>
      <c r="O208">
        <v>139212</v>
      </c>
      <c r="P208">
        <v>139279</v>
      </c>
      <c r="Q208">
        <v>139329</v>
      </c>
      <c r="R208">
        <v>139097</v>
      </c>
      <c r="S208">
        <v>239889</v>
      </c>
      <c r="T208">
        <v>220756</v>
      </c>
      <c r="U208">
        <v>238659</v>
      </c>
      <c r="V208">
        <v>215533</v>
      </c>
      <c r="W208">
        <v>215418</v>
      </c>
      <c r="X208">
        <v>215970</v>
      </c>
      <c r="Y208">
        <v>215988</v>
      </c>
      <c r="Z208">
        <v>292987</v>
      </c>
      <c r="AA208">
        <v>292979</v>
      </c>
      <c r="AB208">
        <v>1293.6199999999999</v>
      </c>
      <c r="AC208">
        <v>28575.402300000002</v>
      </c>
      <c r="AD208">
        <v>6</v>
      </c>
      <c r="AE208">
        <v>116.2599</v>
      </c>
      <c r="AF208">
        <v>116.2599</v>
      </c>
      <c r="AG208">
        <v>116.2599</v>
      </c>
      <c r="AH208">
        <v>116.2599</v>
      </c>
      <c r="AI208">
        <v>116.2599</v>
      </c>
      <c r="AJ208">
        <v>111.1842</v>
      </c>
      <c r="AK208">
        <v>111.1842</v>
      </c>
      <c r="AL208">
        <v>1183.3984</v>
      </c>
      <c r="AM208">
        <v>1119.8159000000001</v>
      </c>
      <c r="AN208">
        <v>1073.6666</v>
      </c>
      <c r="AO208">
        <v>873.23689999999999</v>
      </c>
      <c r="AP208">
        <v>1060.5597</v>
      </c>
      <c r="AQ208">
        <v>988.08540000000005</v>
      </c>
      <c r="AR208">
        <v>966.42470000000003</v>
      </c>
      <c r="AS208">
        <v>945.06119999999999</v>
      </c>
      <c r="AT208">
        <v>927.3152</v>
      </c>
      <c r="AU208">
        <v>914.36180000000002</v>
      </c>
      <c r="AV208">
        <v>901.41750000000002</v>
      </c>
      <c r="AW208">
        <v>882.57039999999995</v>
      </c>
      <c r="AX208">
        <v>15.8</v>
      </c>
      <c r="AY208">
        <v>17.8</v>
      </c>
      <c r="AZ208">
        <v>31.075500000000002</v>
      </c>
      <c r="BA208">
        <v>18.784600000000001</v>
      </c>
      <c r="BB208">
        <v>11.5229</v>
      </c>
      <c r="BC208">
        <v>8.0803999999999991</v>
      </c>
      <c r="BD208">
        <v>5.8036000000000003</v>
      </c>
      <c r="BE208">
        <v>4.1307</v>
      </c>
      <c r="BF208">
        <v>3.0087000000000002</v>
      </c>
      <c r="BG208">
        <v>2.5669</v>
      </c>
      <c r="BH208">
        <v>2.5619999999999998</v>
      </c>
      <c r="BI208">
        <v>85.57</v>
      </c>
      <c r="BJ208">
        <v>129.09</v>
      </c>
      <c r="BK208">
        <v>140.80000000000001</v>
      </c>
      <c r="BL208">
        <v>208.71</v>
      </c>
      <c r="BM208">
        <v>204.03</v>
      </c>
      <c r="BN208">
        <v>301.26</v>
      </c>
      <c r="BO208">
        <v>283.88</v>
      </c>
      <c r="BP208">
        <v>419.83</v>
      </c>
      <c r="BQ208">
        <v>400.12</v>
      </c>
      <c r="BR208">
        <v>589.99</v>
      </c>
      <c r="BS208">
        <v>544.24</v>
      </c>
      <c r="BT208">
        <v>807.7</v>
      </c>
      <c r="BU208">
        <v>660.25</v>
      </c>
      <c r="BV208">
        <v>966.9</v>
      </c>
      <c r="BW208">
        <v>49.1</v>
      </c>
      <c r="BX208">
        <v>45.5</v>
      </c>
      <c r="BY208">
        <v>39.383600000000001</v>
      </c>
      <c r="BZ208">
        <v>3.6364E-2</v>
      </c>
      <c r="CA208">
        <v>1.2413000000000001</v>
      </c>
      <c r="CB208">
        <v>2.0076999999999998</v>
      </c>
      <c r="CC208">
        <v>-1.2146999999999999</v>
      </c>
      <c r="CD208">
        <v>1.2413000000000001</v>
      </c>
      <c r="CE208">
        <v>6211348</v>
      </c>
      <c r="CF208">
        <v>2</v>
      </c>
      <c r="CI208">
        <v>3.7829000000000002</v>
      </c>
      <c r="CJ208">
        <v>7.0613999999999999</v>
      </c>
      <c r="CK208">
        <v>8.8229000000000006</v>
      </c>
      <c r="CL208">
        <v>10.205</v>
      </c>
      <c r="CM208">
        <v>11.642099999999999</v>
      </c>
      <c r="CN208">
        <v>17.347899999999999</v>
      </c>
      <c r="CO208">
        <v>4.2843999999999998</v>
      </c>
      <c r="CP208">
        <v>7.5094000000000003</v>
      </c>
      <c r="CQ208">
        <v>9.5093999999999994</v>
      </c>
      <c r="CR208">
        <v>10.523400000000001</v>
      </c>
      <c r="CS208">
        <v>12.5297</v>
      </c>
      <c r="CT208">
        <v>20.6891</v>
      </c>
      <c r="CU208">
        <v>24.928899999999999</v>
      </c>
      <c r="CV208">
        <v>24.9726</v>
      </c>
      <c r="CW208">
        <v>24.951699999999999</v>
      </c>
      <c r="CX208">
        <v>25.0426</v>
      </c>
      <c r="CY208">
        <v>24.9374</v>
      </c>
      <c r="CZ208">
        <v>24.157900000000001</v>
      </c>
      <c r="DB208">
        <v>13386</v>
      </c>
      <c r="DC208">
        <v>696</v>
      </c>
      <c r="DD208">
        <v>15</v>
      </c>
      <c r="DF208" t="s">
        <v>596</v>
      </c>
      <c r="DG208">
        <v>254</v>
      </c>
      <c r="DH208">
        <v>939</v>
      </c>
      <c r="DI208">
        <v>6</v>
      </c>
      <c r="DJ208">
        <v>5</v>
      </c>
      <c r="DK208">
        <v>35</v>
      </c>
      <c r="DL208">
        <v>13.833333</v>
      </c>
      <c r="DM208">
        <v>3.6364E-2</v>
      </c>
      <c r="DN208">
        <v>1370.2428</v>
      </c>
      <c r="DO208">
        <v>1323.6642999999999</v>
      </c>
      <c r="DP208">
        <v>1138.9000000000001</v>
      </c>
      <c r="DQ208">
        <v>1053.2</v>
      </c>
      <c r="DR208">
        <v>966.47860000000003</v>
      </c>
      <c r="DS208">
        <v>986.90719999999999</v>
      </c>
      <c r="DT208">
        <v>786.22860000000003</v>
      </c>
      <c r="DU208">
        <v>47.106400000000001</v>
      </c>
      <c r="DV208">
        <v>42.126399999999997</v>
      </c>
      <c r="DW208">
        <v>40.759300000000003</v>
      </c>
      <c r="DX208">
        <v>52.024299999999997</v>
      </c>
      <c r="DY208">
        <v>78.8386</v>
      </c>
      <c r="DZ208">
        <v>38.277900000000002</v>
      </c>
      <c r="EA208">
        <v>37.465000000000003</v>
      </c>
      <c r="EB208">
        <v>31.075500000000002</v>
      </c>
      <c r="EC208">
        <v>18.784600000000001</v>
      </c>
      <c r="ED208">
        <v>11.5229</v>
      </c>
      <c r="EE208">
        <v>8.0803999999999991</v>
      </c>
      <c r="EF208">
        <v>5.8036000000000003</v>
      </c>
      <c r="EG208">
        <v>4.1307</v>
      </c>
      <c r="EH208">
        <v>3.0087000000000002</v>
      </c>
      <c r="EI208">
        <v>2.5669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0.1016</v>
      </c>
      <c r="EP208">
        <v>2.5000000000000001E-2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7.5029999999999999E-2</v>
      </c>
      <c r="EY208">
        <v>6.2445000000000001E-2</v>
      </c>
      <c r="EZ208">
        <v>5.5558999999999997E-2</v>
      </c>
      <c r="FA208">
        <v>4.7162999999999997E-2</v>
      </c>
      <c r="FB208">
        <v>2.8444000000000001E-2</v>
      </c>
      <c r="FC208">
        <v>3.3244000000000003E-2</v>
      </c>
      <c r="FD208">
        <v>2.8607E-2</v>
      </c>
      <c r="FE208">
        <v>-6.3999999999999997E-5</v>
      </c>
      <c r="FF208">
        <v>-1.7899999999999999E-4</v>
      </c>
      <c r="FG208">
        <v>-4.2000000000000002E-4</v>
      </c>
      <c r="FH208">
        <v>-2.02E-4</v>
      </c>
      <c r="FI208">
        <v>-3.7199999999999999E-4</v>
      </c>
      <c r="FJ208">
        <v>-3.2469999999999999E-3</v>
      </c>
      <c r="FK208">
        <v>-3.88E-4</v>
      </c>
      <c r="FL208">
        <v>8.3672999999999997E-2</v>
      </c>
      <c r="FM208">
        <v>8.0582000000000001E-2</v>
      </c>
      <c r="FN208">
        <v>7.8004000000000004E-2</v>
      </c>
      <c r="FO208">
        <v>8.0588999999999994E-2</v>
      </c>
      <c r="FP208">
        <v>9.1823000000000002E-2</v>
      </c>
      <c r="FQ208">
        <v>0.106521</v>
      </c>
      <c r="FR208">
        <v>0.100743</v>
      </c>
      <c r="FS208">
        <v>-0.157192</v>
      </c>
      <c r="FT208">
        <v>-0.15539</v>
      </c>
      <c r="FU208">
        <v>-0.15379399999999999</v>
      </c>
      <c r="FV208">
        <v>-0.15598100000000001</v>
      </c>
      <c r="FW208">
        <v>-0.16190499999999999</v>
      </c>
      <c r="FX208">
        <v>-0.16129199999999999</v>
      </c>
      <c r="FY208">
        <v>-0.157024</v>
      </c>
      <c r="FZ208">
        <v>-1.3794139999999999</v>
      </c>
      <c r="GA208">
        <v>-1.3566069999999999</v>
      </c>
      <c r="GB208">
        <v>-1.3371150000000001</v>
      </c>
      <c r="GC208">
        <v>-1.363626</v>
      </c>
      <c r="GD208">
        <v>-1.439808</v>
      </c>
      <c r="GE208">
        <v>-1.4443140000000001</v>
      </c>
      <c r="GF208">
        <v>-1.389629</v>
      </c>
      <c r="GG208">
        <v>-0.23011899999999999</v>
      </c>
      <c r="GH208">
        <v>-0.21539</v>
      </c>
      <c r="GI208">
        <v>-0.20475299999999999</v>
      </c>
      <c r="GJ208">
        <v>-0.22691500000000001</v>
      </c>
      <c r="GK208">
        <v>-0.28045999999999999</v>
      </c>
      <c r="GL208">
        <v>-0.30127599999999999</v>
      </c>
      <c r="GM208">
        <v>-0.26703500000000002</v>
      </c>
      <c r="GN208">
        <v>-0.40465899999999999</v>
      </c>
      <c r="GO208">
        <v>-0.37984800000000002</v>
      </c>
      <c r="GP208">
        <v>-0.35782999999999998</v>
      </c>
      <c r="GQ208">
        <v>-0.38832899999999998</v>
      </c>
      <c r="GR208">
        <v>-0.46767599999999998</v>
      </c>
      <c r="GS208">
        <v>-0.45140999999999998</v>
      </c>
      <c r="GT208">
        <v>-0.39436700000000002</v>
      </c>
      <c r="GU208">
        <v>0.42347800000000002</v>
      </c>
      <c r="GV208">
        <v>0.38957199999999997</v>
      </c>
      <c r="GW208">
        <v>0.35401100000000002</v>
      </c>
      <c r="GX208">
        <v>0.30279499999999998</v>
      </c>
      <c r="GY208">
        <v>0.47155900000000001</v>
      </c>
      <c r="GZ208">
        <v>0.38100000000000001</v>
      </c>
      <c r="HA208">
        <v>0.33582699999999999</v>
      </c>
      <c r="HB208">
        <v>-55</v>
      </c>
      <c r="HC208">
        <v>-55</v>
      </c>
      <c r="HD208">
        <v>-55</v>
      </c>
      <c r="HE208">
        <v>-55</v>
      </c>
      <c r="HF208">
        <v>-55</v>
      </c>
      <c r="HG208">
        <v>30</v>
      </c>
      <c r="HH208">
        <v>-30</v>
      </c>
      <c r="HI208">
        <v>-0.99846999999999997</v>
      </c>
      <c r="HJ208">
        <v>-0.98816800000000005</v>
      </c>
      <c r="HK208">
        <v>-0.97823599999999999</v>
      </c>
      <c r="HL208">
        <v>-0.99050300000000002</v>
      </c>
      <c r="HM208">
        <v>-1.0233829999999999</v>
      </c>
      <c r="HN208">
        <v>0</v>
      </c>
      <c r="HO208">
        <v>0</v>
      </c>
      <c r="HQ208">
        <v>1402.08</v>
      </c>
      <c r="HR208">
        <v>0</v>
      </c>
      <c r="HT208">
        <v>1422.2728999999999</v>
      </c>
      <c r="HU208">
        <v>0</v>
      </c>
      <c r="HW208">
        <v>746.19399999999996</v>
      </c>
      <c r="HX208">
        <v>0</v>
      </c>
      <c r="HZ208">
        <v>745.99199999999996</v>
      </c>
      <c r="IA208">
        <v>0</v>
      </c>
      <c r="IC208">
        <v>1407.16</v>
      </c>
      <c r="ID208">
        <v>0</v>
      </c>
      <c r="IF208">
        <v>1430.579</v>
      </c>
      <c r="IG208">
        <v>0</v>
      </c>
      <c r="II208">
        <v>763.59199999999998</v>
      </c>
      <c r="IJ208">
        <v>0</v>
      </c>
      <c r="IL208">
        <v>763.41700000000003</v>
      </c>
      <c r="IM208">
        <v>0</v>
      </c>
      <c r="IO208">
        <v>1417.0150000000001</v>
      </c>
      <c r="IP208">
        <v>0</v>
      </c>
      <c r="IR208">
        <v>1450.7460000000001</v>
      </c>
      <c r="IS208">
        <v>0</v>
      </c>
      <c r="IU208">
        <v>777.83699999999999</v>
      </c>
      <c r="IV208">
        <v>0</v>
      </c>
      <c r="IX208">
        <v>777.923</v>
      </c>
      <c r="IY208">
        <v>0</v>
      </c>
      <c r="JA208">
        <v>1497.5840000000001</v>
      </c>
      <c r="JB208">
        <v>0</v>
      </c>
      <c r="JD208">
        <v>1502.6639</v>
      </c>
      <c r="JE208">
        <v>0</v>
      </c>
      <c r="JG208">
        <v>753.10199999999998</v>
      </c>
      <c r="JH208">
        <v>0</v>
      </c>
      <c r="JJ208">
        <v>752.90700000000004</v>
      </c>
      <c r="JK208">
        <v>0</v>
      </c>
      <c r="JM208">
        <v>1452.1179999999999</v>
      </c>
      <c r="JN208">
        <v>0</v>
      </c>
      <c r="JP208">
        <v>1453.8710000000001</v>
      </c>
      <c r="JQ208">
        <v>0</v>
      </c>
      <c r="JS208">
        <v>698.89400000000001</v>
      </c>
      <c r="JT208">
        <v>0</v>
      </c>
      <c r="JV208">
        <v>699.05799999999999</v>
      </c>
      <c r="JW208">
        <v>0</v>
      </c>
      <c r="JY208">
        <v>1505.356</v>
      </c>
      <c r="JZ208">
        <v>0</v>
      </c>
      <c r="KB208">
        <v>1511.5291</v>
      </c>
      <c r="KC208">
        <v>0</v>
      </c>
      <c r="KE208">
        <v>745.154</v>
      </c>
      <c r="KF208">
        <v>0.10199999999999999</v>
      </c>
      <c r="KH208">
        <v>745.18299999999999</v>
      </c>
      <c r="KI208">
        <v>0.10199999999999999</v>
      </c>
      <c r="KK208">
        <v>1472.057</v>
      </c>
      <c r="KL208">
        <v>0</v>
      </c>
      <c r="KN208">
        <v>1479.6769999999999</v>
      </c>
      <c r="KO208">
        <v>0</v>
      </c>
      <c r="KQ208">
        <v>779.37400000000002</v>
      </c>
      <c r="KR208">
        <v>2.5000000000000001E-2</v>
      </c>
      <c r="KT208">
        <v>779.399</v>
      </c>
      <c r="KU208">
        <v>2.5000000000000001E-2</v>
      </c>
      <c r="KV208">
        <v>114.65232580439999</v>
      </c>
      <c r="KW208">
        <v>106.6635166226</v>
      </c>
      <c r="KX208">
        <v>88.838755600000013</v>
      </c>
      <c r="KY208">
        <v>84.876334799999995</v>
      </c>
      <c r="KZ208">
        <v>88.744964487800004</v>
      </c>
      <c r="LA208">
        <v>105.12634185120001</v>
      </c>
      <c r="LB208">
        <v>79.207027849799999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-16.3872672</v>
      </c>
      <c r="LI208">
        <v>-3.9256000000000006</v>
      </c>
      <c r="LJ208">
        <v>-103.409149924</v>
      </c>
      <c r="LK208">
        <v>-84.470491461999998</v>
      </c>
      <c r="LL208">
        <v>-73.727183985000011</v>
      </c>
      <c r="LM208">
        <v>-64.037240585999996</v>
      </c>
      <c r="LN208">
        <v>-40.418290175999999</v>
      </c>
      <c r="LO208">
        <v>-43.325087058000008</v>
      </c>
      <c r="LP208">
        <v>-39.213940751000003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54.915849999999999</v>
      </c>
      <c r="LY208">
        <v>54.349240000000002</v>
      </c>
      <c r="LZ208">
        <v>53.802979999999998</v>
      </c>
      <c r="MA208">
        <v>54.477665000000002</v>
      </c>
      <c r="MB208">
        <v>56.286064999999994</v>
      </c>
      <c r="MC208">
        <v>0</v>
      </c>
      <c r="MD208">
        <v>0</v>
      </c>
      <c r="ME208">
        <v>-10.840077661600001</v>
      </c>
      <c r="MF208">
        <v>-9.0736052959999984</v>
      </c>
      <c r="MG208">
        <v>-8.3455889529</v>
      </c>
      <c r="MH208">
        <v>-11.8050940345</v>
      </c>
      <c r="MI208">
        <v>-22.111073756</v>
      </c>
      <c r="MJ208">
        <v>-11.532212600400001</v>
      </c>
      <c r="MK208">
        <v>-10.004466275000002</v>
      </c>
      <c r="ML208">
        <v>55.318948218799981</v>
      </c>
      <c r="MM208">
        <v>67.468659864600014</v>
      </c>
      <c r="MN208">
        <v>60.568962662099992</v>
      </c>
      <c r="MO208">
        <v>63.5116651795</v>
      </c>
      <c r="MP208">
        <v>82.501665555800002</v>
      </c>
      <c r="MQ208">
        <v>33.881774992800004</v>
      </c>
      <c r="MR208">
        <v>26.063020823799992</v>
      </c>
    </row>
    <row r="209" spans="1:356" x14ac:dyDescent="0.25">
      <c r="A209">
        <v>87</v>
      </c>
      <c r="B209" t="s">
        <v>590</v>
      </c>
      <c r="C209" s="3">
        <v>42820.532812500001</v>
      </c>
      <c r="D209">
        <v>68.8048</v>
      </c>
      <c r="E209">
        <v>68.438699999999997</v>
      </c>
      <c r="F209">
        <v>23</v>
      </c>
      <c r="G209">
        <v>61</v>
      </c>
      <c r="H209">
        <v>1.173</v>
      </c>
      <c r="I209">
        <v>818.77350000000001</v>
      </c>
      <c r="J209">
        <v>15507</v>
      </c>
      <c r="K209">
        <v>31</v>
      </c>
      <c r="L209">
        <v>239673</v>
      </c>
      <c r="M209">
        <v>239681</v>
      </c>
      <c r="N209">
        <v>139204</v>
      </c>
      <c r="O209">
        <v>139212</v>
      </c>
      <c r="P209">
        <v>139279</v>
      </c>
      <c r="Q209">
        <v>139329</v>
      </c>
      <c r="R209">
        <v>139097</v>
      </c>
      <c r="S209">
        <v>239889</v>
      </c>
      <c r="T209">
        <v>220756</v>
      </c>
      <c r="U209">
        <v>238659</v>
      </c>
      <c r="V209">
        <v>215533</v>
      </c>
      <c r="W209">
        <v>215418</v>
      </c>
      <c r="X209">
        <v>215970</v>
      </c>
      <c r="Y209">
        <v>215988</v>
      </c>
      <c r="Z209">
        <v>292987</v>
      </c>
      <c r="AA209">
        <v>292979</v>
      </c>
      <c r="AB209">
        <v>1293.6199999999999</v>
      </c>
      <c r="AC209">
        <v>28591.2402</v>
      </c>
      <c r="AD209">
        <v>6</v>
      </c>
      <c r="AE209">
        <v>117.1358</v>
      </c>
      <c r="AF209">
        <v>117.1358</v>
      </c>
      <c r="AG209">
        <v>117.1358</v>
      </c>
      <c r="AH209">
        <v>117.1358</v>
      </c>
      <c r="AI209">
        <v>117.1358</v>
      </c>
      <c r="AJ209">
        <v>112.06</v>
      </c>
      <c r="AK209">
        <v>112.06</v>
      </c>
      <c r="AL209">
        <v>1179.8828000000001</v>
      </c>
      <c r="AM209">
        <v>1123.1388999999999</v>
      </c>
      <c r="AN209">
        <v>1073.5</v>
      </c>
      <c r="AO209">
        <v>874.46450000000004</v>
      </c>
      <c r="AP209">
        <v>1065.0052000000001</v>
      </c>
      <c r="AQ209">
        <v>991.39120000000003</v>
      </c>
      <c r="AR209">
        <v>969.24490000000003</v>
      </c>
      <c r="AS209">
        <v>947.57060000000001</v>
      </c>
      <c r="AT209">
        <v>929.61710000000005</v>
      </c>
      <c r="AU209">
        <v>916.08159999999998</v>
      </c>
      <c r="AV209">
        <v>902.63570000000004</v>
      </c>
      <c r="AW209">
        <v>885.84609999999998</v>
      </c>
      <c r="AX209">
        <v>16</v>
      </c>
      <c r="AY209">
        <v>17.399999999999999</v>
      </c>
      <c r="AZ209">
        <v>30.752800000000001</v>
      </c>
      <c r="BA209">
        <v>18.730599999999999</v>
      </c>
      <c r="BB209">
        <v>11.6061</v>
      </c>
      <c r="BC209">
        <v>8.1693999999999996</v>
      </c>
      <c r="BD209">
        <v>5.8871000000000002</v>
      </c>
      <c r="BE209">
        <v>4.2263000000000002</v>
      </c>
      <c r="BF209">
        <v>3.0922000000000001</v>
      </c>
      <c r="BG209">
        <v>2.5678000000000001</v>
      </c>
      <c r="BH209">
        <v>2.5630999999999999</v>
      </c>
      <c r="BI209">
        <v>85.41</v>
      </c>
      <c r="BJ209">
        <v>128.55000000000001</v>
      </c>
      <c r="BK209">
        <v>140.4</v>
      </c>
      <c r="BL209">
        <v>206.28</v>
      </c>
      <c r="BM209">
        <v>202.92</v>
      </c>
      <c r="BN209">
        <v>296.42</v>
      </c>
      <c r="BO209">
        <v>281.14</v>
      </c>
      <c r="BP209">
        <v>410.99</v>
      </c>
      <c r="BQ209">
        <v>394.66</v>
      </c>
      <c r="BR209">
        <v>576.62</v>
      </c>
      <c r="BS209">
        <v>535.97</v>
      </c>
      <c r="BT209">
        <v>789.65</v>
      </c>
      <c r="BU209">
        <v>659.69</v>
      </c>
      <c r="BV209">
        <v>966.89</v>
      </c>
      <c r="BW209">
        <v>49.6</v>
      </c>
      <c r="BX209">
        <v>45.3</v>
      </c>
      <c r="BY209">
        <v>40.341900000000003</v>
      </c>
      <c r="BZ209">
        <v>41.927273</v>
      </c>
      <c r="CA209">
        <v>31.5046</v>
      </c>
      <c r="CB209">
        <v>32.035899999999998</v>
      </c>
      <c r="CC209">
        <v>-33.480899999999998</v>
      </c>
      <c r="CD209">
        <v>31.5046</v>
      </c>
      <c r="CE209">
        <v>6211373</v>
      </c>
      <c r="CF209">
        <v>1</v>
      </c>
      <c r="CI209">
        <v>3.7357</v>
      </c>
      <c r="CJ209">
        <v>6.9828999999999999</v>
      </c>
      <c r="CK209">
        <v>8.6614000000000004</v>
      </c>
      <c r="CL209">
        <v>10.0807</v>
      </c>
      <c r="CM209">
        <v>11.346399999999999</v>
      </c>
      <c r="CN209">
        <v>15.5871</v>
      </c>
      <c r="CO209">
        <v>4.2523999999999997</v>
      </c>
      <c r="CP209">
        <v>7.8349000000000002</v>
      </c>
      <c r="CQ209">
        <v>9.4190000000000005</v>
      </c>
      <c r="CR209">
        <v>11.050800000000001</v>
      </c>
      <c r="CS209">
        <v>12.281000000000001</v>
      </c>
      <c r="CT209">
        <v>17.245999999999999</v>
      </c>
      <c r="CU209">
        <v>24.980599999999999</v>
      </c>
      <c r="CV209">
        <v>24.960599999999999</v>
      </c>
      <c r="CW209">
        <v>25.0351</v>
      </c>
      <c r="CX209">
        <v>25.1205</v>
      </c>
      <c r="CY209">
        <v>25.0398</v>
      </c>
      <c r="CZ209">
        <v>24.729600000000001</v>
      </c>
      <c r="DB209">
        <v>13386</v>
      </c>
      <c r="DC209">
        <v>696</v>
      </c>
      <c r="DD209">
        <v>16</v>
      </c>
      <c r="DF209" t="s">
        <v>596</v>
      </c>
      <c r="DG209">
        <v>254</v>
      </c>
      <c r="DH209">
        <v>939</v>
      </c>
      <c r="DI209">
        <v>6</v>
      </c>
      <c r="DJ209">
        <v>5</v>
      </c>
      <c r="DK209">
        <v>35</v>
      </c>
      <c r="DL209">
        <v>14.5</v>
      </c>
      <c r="DM209">
        <v>41.927273</v>
      </c>
      <c r="DN209">
        <v>1362.6786</v>
      </c>
      <c r="DO209">
        <v>1322.4429</v>
      </c>
      <c r="DP209">
        <v>1135.0286000000001</v>
      </c>
      <c r="DQ209">
        <v>1047.8571999999999</v>
      </c>
      <c r="DR209">
        <v>955.82140000000004</v>
      </c>
      <c r="DS209">
        <v>985.3143</v>
      </c>
      <c r="DT209">
        <v>999.46429999999998</v>
      </c>
      <c r="DU209">
        <v>51.379300000000001</v>
      </c>
      <c r="DV209">
        <v>46.331400000000002</v>
      </c>
      <c r="DW209">
        <v>38.6036</v>
      </c>
      <c r="DX209">
        <v>49.687100000000001</v>
      </c>
      <c r="DY209">
        <v>80.709999999999994</v>
      </c>
      <c r="DZ209">
        <v>39.1629</v>
      </c>
      <c r="EA209">
        <v>59.592100000000002</v>
      </c>
      <c r="EB209">
        <v>30.752800000000001</v>
      </c>
      <c r="EC209">
        <v>18.730599999999999</v>
      </c>
      <c r="ED209">
        <v>11.6061</v>
      </c>
      <c r="EE209">
        <v>8.1693999999999996</v>
      </c>
      <c r="EF209">
        <v>5.8871000000000002</v>
      </c>
      <c r="EG209">
        <v>4.2263000000000002</v>
      </c>
      <c r="EH209">
        <v>3.0922000000000001</v>
      </c>
      <c r="EI209">
        <v>2.5678000000000001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0.1016</v>
      </c>
      <c r="EP209">
        <v>2.5000000000000001E-2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7.5727000000000003E-2</v>
      </c>
      <c r="EY209">
        <v>6.3117000000000006E-2</v>
      </c>
      <c r="EZ209">
        <v>5.5861000000000001E-2</v>
      </c>
      <c r="FA209">
        <v>4.7307000000000002E-2</v>
      </c>
      <c r="FB209">
        <v>2.8988E-2</v>
      </c>
      <c r="FC209">
        <v>3.3087999999999999E-2</v>
      </c>
      <c r="FD209">
        <v>2.8511999999999999E-2</v>
      </c>
      <c r="FE209">
        <v>-6.3999999999999997E-5</v>
      </c>
      <c r="FF209">
        <v>-1.7899999999999999E-4</v>
      </c>
      <c r="FG209">
        <v>-4.2000000000000002E-4</v>
      </c>
      <c r="FH209">
        <v>-1.9900000000000001E-4</v>
      </c>
      <c r="FI209">
        <v>-3.6900000000000002E-4</v>
      </c>
      <c r="FJ209">
        <v>-7.8759999999999993E-3</v>
      </c>
      <c r="FK209">
        <v>-3.3600000000000001E-3</v>
      </c>
      <c r="FL209">
        <v>8.3663000000000001E-2</v>
      </c>
      <c r="FM209">
        <v>8.0571000000000004E-2</v>
      </c>
      <c r="FN209">
        <v>7.7993999999999994E-2</v>
      </c>
      <c r="FO209">
        <v>8.0577999999999997E-2</v>
      </c>
      <c r="FP209">
        <v>9.1814000000000007E-2</v>
      </c>
      <c r="FQ209">
        <v>0.106518</v>
      </c>
      <c r="FR209">
        <v>0.10051400000000001</v>
      </c>
      <c r="FS209">
        <v>-0.15675900000000001</v>
      </c>
      <c r="FT209">
        <v>-0.155</v>
      </c>
      <c r="FU209">
        <v>-0.15340100000000001</v>
      </c>
      <c r="FV209">
        <v>-0.155584</v>
      </c>
      <c r="FW209">
        <v>-0.16147400000000001</v>
      </c>
      <c r="FX209">
        <v>-0.16070999999999999</v>
      </c>
      <c r="FY209">
        <v>-0.157225</v>
      </c>
      <c r="FZ209">
        <v>-1.3781369999999999</v>
      </c>
      <c r="GA209">
        <v>-1.3564609999999999</v>
      </c>
      <c r="GB209">
        <v>-1.3368880000000001</v>
      </c>
      <c r="GC209">
        <v>-1.3634170000000001</v>
      </c>
      <c r="GD209">
        <v>-1.4393499999999999</v>
      </c>
      <c r="GE209">
        <v>-1.4371290000000001</v>
      </c>
      <c r="GF209">
        <v>-1.392096</v>
      </c>
      <c r="GG209">
        <v>-0.229569</v>
      </c>
      <c r="GH209">
        <v>-0.21484200000000001</v>
      </c>
      <c r="GI209">
        <v>-0.20424800000000001</v>
      </c>
      <c r="GJ209">
        <v>-0.226351</v>
      </c>
      <c r="GK209">
        <v>-0.27982200000000002</v>
      </c>
      <c r="GL209">
        <v>-0.30059000000000002</v>
      </c>
      <c r="GM209">
        <v>-0.263625</v>
      </c>
      <c r="GN209">
        <v>-0.40429999999999999</v>
      </c>
      <c r="GO209">
        <v>-0.379689</v>
      </c>
      <c r="GP209">
        <v>-0.35759299999999999</v>
      </c>
      <c r="GQ209">
        <v>-0.388096</v>
      </c>
      <c r="GR209">
        <v>-0.46709099999999998</v>
      </c>
      <c r="GS209">
        <v>-0.45093899999999998</v>
      </c>
      <c r="GT209">
        <v>-0.40387600000000001</v>
      </c>
      <c r="GU209">
        <v>0.42383799999999999</v>
      </c>
      <c r="GV209">
        <v>0.39026899999999998</v>
      </c>
      <c r="GW209">
        <v>0.35533399999999998</v>
      </c>
      <c r="GX209">
        <v>0.305672</v>
      </c>
      <c r="GY209">
        <v>0.47772700000000001</v>
      </c>
      <c r="GZ209">
        <v>0.38664799999999999</v>
      </c>
      <c r="HA209">
        <v>0.33602900000000002</v>
      </c>
      <c r="HB209">
        <v>-55</v>
      </c>
      <c r="HC209">
        <v>-55</v>
      </c>
      <c r="HD209">
        <v>-55</v>
      </c>
      <c r="HE209">
        <v>-55</v>
      </c>
      <c r="HF209">
        <v>-55</v>
      </c>
      <c r="HG209">
        <v>40</v>
      </c>
      <c r="HH209">
        <v>-40</v>
      </c>
      <c r="HI209">
        <v>-0.997861</v>
      </c>
      <c r="HJ209">
        <v>-0.98754500000000001</v>
      </c>
      <c r="HK209">
        <v>-0.97752600000000001</v>
      </c>
      <c r="HL209">
        <v>-0.98973599999999995</v>
      </c>
      <c r="HM209">
        <v>-1.022545</v>
      </c>
      <c r="HN209">
        <v>0</v>
      </c>
      <c r="HO209">
        <v>0</v>
      </c>
      <c r="HQ209">
        <v>1402.08</v>
      </c>
      <c r="HR209">
        <v>0</v>
      </c>
      <c r="HT209">
        <v>1422.2728999999999</v>
      </c>
      <c r="HU209">
        <v>0</v>
      </c>
      <c r="HW209">
        <v>746.19399999999996</v>
      </c>
      <c r="HX209">
        <v>0</v>
      </c>
      <c r="HZ209">
        <v>745.99199999999996</v>
      </c>
      <c r="IA209">
        <v>0</v>
      </c>
      <c r="IC209">
        <v>1407.16</v>
      </c>
      <c r="ID209">
        <v>0</v>
      </c>
      <c r="IF209">
        <v>1430.579</v>
      </c>
      <c r="IG209">
        <v>0</v>
      </c>
      <c r="II209">
        <v>763.59199999999998</v>
      </c>
      <c r="IJ209">
        <v>0</v>
      </c>
      <c r="IL209">
        <v>763.41700000000003</v>
      </c>
      <c r="IM209">
        <v>0</v>
      </c>
      <c r="IO209">
        <v>1417.0150000000001</v>
      </c>
      <c r="IP209">
        <v>0</v>
      </c>
      <c r="IR209">
        <v>1450.7460000000001</v>
      </c>
      <c r="IS209">
        <v>0</v>
      </c>
      <c r="IU209">
        <v>777.83699999999999</v>
      </c>
      <c r="IV209">
        <v>0</v>
      </c>
      <c r="IX209">
        <v>777.923</v>
      </c>
      <c r="IY209">
        <v>0</v>
      </c>
      <c r="JA209">
        <v>1497.5840000000001</v>
      </c>
      <c r="JB209">
        <v>0</v>
      </c>
      <c r="JD209">
        <v>1502.6639</v>
      </c>
      <c r="JE209">
        <v>0</v>
      </c>
      <c r="JG209">
        <v>753.10199999999998</v>
      </c>
      <c r="JH209">
        <v>0</v>
      </c>
      <c r="JJ209">
        <v>752.90700000000004</v>
      </c>
      <c r="JK209">
        <v>0</v>
      </c>
      <c r="JM209">
        <v>1452.1179999999999</v>
      </c>
      <c r="JN209">
        <v>0</v>
      </c>
      <c r="JP209">
        <v>1453.8710000000001</v>
      </c>
      <c r="JQ209">
        <v>0</v>
      </c>
      <c r="JS209">
        <v>698.89400000000001</v>
      </c>
      <c r="JT209">
        <v>0</v>
      </c>
      <c r="JV209">
        <v>699.05799999999999</v>
      </c>
      <c r="JW209">
        <v>0</v>
      </c>
      <c r="JY209">
        <v>1505.356</v>
      </c>
      <c r="JZ209">
        <v>0</v>
      </c>
      <c r="KB209">
        <v>1511.5291</v>
      </c>
      <c r="KC209">
        <v>0</v>
      </c>
      <c r="KE209">
        <v>745.154</v>
      </c>
      <c r="KF209">
        <v>0.10199999999999999</v>
      </c>
      <c r="KH209">
        <v>745.18299999999999</v>
      </c>
      <c r="KI209">
        <v>0.10199999999999999</v>
      </c>
      <c r="KK209">
        <v>1472.057</v>
      </c>
      <c r="KL209">
        <v>0</v>
      </c>
      <c r="KN209">
        <v>1479.6769999999999</v>
      </c>
      <c r="KO209">
        <v>0</v>
      </c>
      <c r="KQ209">
        <v>779.37400000000002</v>
      </c>
      <c r="KR209">
        <v>2.5000000000000001E-2</v>
      </c>
      <c r="KT209">
        <v>779.399</v>
      </c>
      <c r="KU209">
        <v>2.5000000000000001E-2</v>
      </c>
      <c r="KV209">
        <v>114.0057797118</v>
      </c>
      <c r="KW209">
        <v>106.55054689590001</v>
      </c>
      <c r="KX209">
        <v>88.525420628399999</v>
      </c>
      <c r="KY209">
        <v>84.434237461599992</v>
      </c>
      <c r="KZ209">
        <v>87.757786019600005</v>
      </c>
      <c r="LA209">
        <v>104.9537086074</v>
      </c>
      <c r="LB209">
        <v>100.46015465020001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-16.328136000000001</v>
      </c>
      <c r="LI209">
        <v>-3.930625</v>
      </c>
      <c r="LJ209">
        <v>-104.27397983100001</v>
      </c>
      <c r="LK209">
        <v>-85.372942418000008</v>
      </c>
      <c r="LL209">
        <v>-74.118407608000012</v>
      </c>
      <c r="LM209">
        <v>-64.227848036000012</v>
      </c>
      <c r="LN209">
        <v>-41.192757649999997</v>
      </c>
      <c r="LO209">
        <v>-36.232896348000004</v>
      </c>
      <c r="LP209">
        <v>-35.013998592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54.882354999999997</v>
      </c>
      <c r="LY209">
        <v>54.314974999999997</v>
      </c>
      <c r="LZ209">
        <v>53.763930000000002</v>
      </c>
      <c r="MA209">
        <v>54.435479999999998</v>
      </c>
      <c r="MB209">
        <v>56.239975000000001</v>
      </c>
      <c r="MC209">
        <v>0</v>
      </c>
      <c r="MD209">
        <v>0</v>
      </c>
      <c r="ME209">
        <v>-11.795094521699999</v>
      </c>
      <c r="MF209">
        <v>-9.9539306388000011</v>
      </c>
      <c r="MG209">
        <v>-7.8847080928000004</v>
      </c>
      <c r="MH209">
        <v>-11.2467247721</v>
      </c>
      <c r="MI209">
        <v>-22.584433619999999</v>
      </c>
      <c r="MJ209">
        <v>-11.771976111000001</v>
      </c>
      <c r="MK209">
        <v>-15.7099673625</v>
      </c>
      <c r="ML209">
        <v>52.819060359099986</v>
      </c>
      <c r="MM209">
        <v>65.538648839099992</v>
      </c>
      <c r="MN209">
        <v>60.286234927599992</v>
      </c>
      <c r="MO209">
        <v>63.395144653499976</v>
      </c>
      <c r="MP209">
        <v>80.220569749600003</v>
      </c>
      <c r="MQ209">
        <v>40.620700148399997</v>
      </c>
      <c r="MR209">
        <v>45.805563695700002</v>
      </c>
    </row>
    <row r="210" spans="1:356" x14ac:dyDescent="0.25">
      <c r="A210">
        <v>87</v>
      </c>
      <c r="B210" t="s">
        <v>591</v>
      </c>
      <c r="C210" s="3">
        <v>42820.533796296295</v>
      </c>
      <c r="D210">
        <v>68.691400000000002</v>
      </c>
      <c r="E210">
        <v>68.443700000000007</v>
      </c>
      <c r="F210">
        <v>22</v>
      </c>
      <c r="G210">
        <v>61</v>
      </c>
      <c r="H210">
        <v>1.173</v>
      </c>
      <c r="I210">
        <v>815.50570000000005</v>
      </c>
      <c r="J210">
        <v>15486</v>
      </c>
      <c r="K210">
        <v>31</v>
      </c>
      <c r="L210">
        <v>239673</v>
      </c>
      <c r="M210">
        <v>239681</v>
      </c>
      <c r="N210">
        <v>139204</v>
      </c>
      <c r="O210">
        <v>139212</v>
      </c>
      <c r="P210">
        <v>139279</v>
      </c>
      <c r="Q210">
        <v>139329</v>
      </c>
      <c r="R210">
        <v>139097</v>
      </c>
      <c r="S210">
        <v>239889</v>
      </c>
      <c r="T210">
        <v>220756</v>
      </c>
      <c r="U210">
        <v>238659</v>
      </c>
      <c r="V210">
        <v>215533</v>
      </c>
      <c r="W210">
        <v>215418</v>
      </c>
      <c r="X210">
        <v>215970</v>
      </c>
      <c r="Y210">
        <v>215988</v>
      </c>
      <c r="Z210">
        <v>292987</v>
      </c>
      <c r="AA210">
        <v>292979</v>
      </c>
      <c r="AB210">
        <v>1293.6199999999999</v>
      </c>
      <c r="AC210">
        <v>28607.078099999999</v>
      </c>
      <c r="AD210">
        <v>6</v>
      </c>
      <c r="AE210">
        <v>118.0081</v>
      </c>
      <c r="AF210">
        <v>118.0081</v>
      </c>
      <c r="AG210">
        <v>118.0081</v>
      </c>
      <c r="AH210">
        <v>118.0081</v>
      </c>
      <c r="AI210">
        <v>118.0081</v>
      </c>
      <c r="AJ210">
        <v>112.9323</v>
      </c>
      <c r="AK210">
        <v>112.9323</v>
      </c>
      <c r="AL210">
        <v>1182.2266</v>
      </c>
      <c r="AM210">
        <v>1122.5630000000001</v>
      </c>
      <c r="AN210">
        <v>1076.6666</v>
      </c>
      <c r="AO210">
        <v>875.05690000000004</v>
      </c>
      <c r="AP210">
        <v>1062.4308000000001</v>
      </c>
      <c r="AQ210">
        <v>989.40160000000003</v>
      </c>
      <c r="AR210">
        <v>968.13729999999998</v>
      </c>
      <c r="AS210">
        <v>947.38670000000002</v>
      </c>
      <c r="AT210">
        <v>930.32889999999998</v>
      </c>
      <c r="AU210">
        <v>917.83720000000005</v>
      </c>
      <c r="AV210">
        <v>905.17110000000002</v>
      </c>
      <c r="AW210">
        <v>887.79290000000003</v>
      </c>
      <c r="AX210">
        <v>16</v>
      </c>
      <c r="AY210">
        <v>19.2</v>
      </c>
      <c r="AZ210">
        <v>30.895099999999999</v>
      </c>
      <c r="BA210">
        <v>18.669699999999999</v>
      </c>
      <c r="BB210">
        <v>11.4719</v>
      </c>
      <c r="BC210">
        <v>8.0353999999999992</v>
      </c>
      <c r="BD210">
        <v>5.7774000000000001</v>
      </c>
      <c r="BE210">
        <v>4.1253000000000002</v>
      </c>
      <c r="BF210">
        <v>3.0525000000000002</v>
      </c>
      <c r="BG210">
        <v>2.5661</v>
      </c>
      <c r="BH210">
        <v>2.5653999999999999</v>
      </c>
      <c r="BI210">
        <v>85.32</v>
      </c>
      <c r="BJ210">
        <v>129.52000000000001</v>
      </c>
      <c r="BK210">
        <v>140.5</v>
      </c>
      <c r="BL210">
        <v>209.88</v>
      </c>
      <c r="BM210">
        <v>203.92</v>
      </c>
      <c r="BN210">
        <v>302.75</v>
      </c>
      <c r="BO210">
        <v>283.49</v>
      </c>
      <c r="BP210">
        <v>421.36</v>
      </c>
      <c r="BQ210">
        <v>399.87</v>
      </c>
      <c r="BR210">
        <v>590.98</v>
      </c>
      <c r="BS210">
        <v>543.85</v>
      </c>
      <c r="BT210">
        <v>801.79</v>
      </c>
      <c r="BU210">
        <v>660.11</v>
      </c>
      <c r="BV210">
        <v>967.93</v>
      </c>
      <c r="BW210">
        <v>49.9</v>
      </c>
      <c r="BX210">
        <v>45.5</v>
      </c>
      <c r="BY210">
        <v>40.292099999999998</v>
      </c>
      <c r="BZ210">
        <v>12.554546</v>
      </c>
      <c r="CA210">
        <v>10.5219</v>
      </c>
      <c r="CB210">
        <v>10.5219</v>
      </c>
      <c r="CC210">
        <v>-8.4605999999999995</v>
      </c>
      <c r="CD210">
        <v>10.5219</v>
      </c>
      <c r="CE210">
        <v>6210775</v>
      </c>
      <c r="CF210">
        <v>2</v>
      </c>
      <c r="CI210">
        <v>3.9178999999999999</v>
      </c>
      <c r="CJ210">
        <v>7.21</v>
      </c>
      <c r="CK210">
        <v>8.9136000000000006</v>
      </c>
      <c r="CL210">
        <v>10.241400000000001</v>
      </c>
      <c r="CM210">
        <v>11.7621</v>
      </c>
      <c r="CN210">
        <v>16.2271</v>
      </c>
      <c r="CO210">
        <v>4.1734</v>
      </c>
      <c r="CP210">
        <v>7.8250000000000002</v>
      </c>
      <c r="CQ210">
        <v>9.5655999999999999</v>
      </c>
      <c r="CR210">
        <v>10.928100000000001</v>
      </c>
      <c r="CS210">
        <v>12.3078</v>
      </c>
      <c r="CT210">
        <v>17.146899999999999</v>
      </c>
      <c r="CU210">
        <v>24.915400000000002</v>
      </c>
      <c r="CV210">
        <v>24.9514</v>
      </c>
      <c r="CW210">
        <v>24.960599999999999</v>
      </c>
      <c r="CX210">
        <v>25.107800000000001</v>
      </c>
      <c r="CY210">
        <v>24.970099999999999</v>
      </c>
      <c r="CZ210">
        <v>24.8751</v>
      </c>
      <c r="DB210">
        <v>13386</v>
      </c>
      <c r="DC210">
        <v>696</v>
      </c>
      <c r="DD210">
        <v>17</v>
      </c>
      <c r="DF210" t="s">
        <v>596</v>
      </c>
      <c r="DG210">
        <v>254</v>
      </c>
      <c r="DH210">
        <v>941</v>
      </c>
      <c r="DI210">
        <v>6</v>
      </c>
      <c r="DJ210">
        <v>5</v>
      </c>
      <c r="DK210">
        <v>35</v>
      </c>
      <c r="DL210">
        <v>12.333334000000001</v>
      </c>
      <c r="DM210">
        <v>12.554546</v>
      </c>
      <c r="DN210">
        <v>1367.4857</v>
      </c>
      <c r="DO210">
        <v>1337.2927999999999</v>
      </c>
      <c r="DP210">
        <v>1147.1786</v>
      </c>
      <c r="DQ210">
        <v>1059.3143</v>
      </c>
      <c r="DR210">
        <v>970.95719999999994</v>
      </c>
      <c r="DS210">
        <v>958.79280000000006</v>
      </c>
      <c r="DT210">
        <v>908.25</v>
      </c>
      <c r="DU210">
        <v>47.747100000000003</v>
      </c>
      <c r="DV210">
        <v>42.957900000000002</v>
      </c>
      <c r="DW210">
        <v>42.914999999999999</v>
      </c>
      <c r="DX210">
        <v>52.524299999999997</v>
      </c>
      <c r="DY210">
        <v>80.894999999999996</v>
      </c>
      <c r="DZ210">
        <v>38.97</v>
      </c>
      <c r="EA210">
        <v>41.977899999999998</v>
      </c>
      <c r="EB210">
        <v>30.895099999999999</v>
      </c>
      <c r="EC210">
        <v>18.669699999999999</v>
      </c>
      <c r="ED210">
        <v>11.4719</v>
      </c>
      <c r="EE210">
        <v>8.0353999999999992</v>
      </c>
      <c r="EF210">
        <v>5.7774000000000001</v>
      </c>
      <c r="EG210">
        <v>4.1253000000000002</v>
      </c>
      <c r="EH210">
        <v>3.0525000000000002</v>
      </c>
      <c r="EI210">
        <v>2.5661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0.1016</v>
      </c>
      <c r="EP210">
        <v>2.5000000000000001E-2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7.6310000000000003E-2</v>
      </c>
      <c r="EY210">
        <v>6.4467999999999998E-2</v>
      </c>
      <c r="EZ210">
        <v>5.6878999999999999E-2</v>
      </c>
      <c r="FA210">
        <v>4.8126000000000002E-2</v>
      </c>
      <c r="FB210">
        <v>3.0099000000000001E-2</v>
      </c>
      <c r="FC210">
        <v>3.3242000000000001E-2</v>
      </c>
      <c r="FD210">
        <v>2.8649999999999998E-2</v>
      </c>
      <c r="FE210">
        <v>-6.4999999999999994E-5</v>
      </c>
      <c r="FF210">
        <v>-1.83E-4</v>
      </c>
      <c r="FG210">
        <v>-4.3100000000000001E-4</v>
      </c>
      <c r="FH210">
        <v>-2.04E-4</v>
      </c>
      <c r="FI210">
        <v>-3.77E-4</v>
      </c>
      <c r="FJ210">
        <v>-3.846E-3</v>
      </c>
      <c r="FK210">
        <v>-6.96E-4</v>
      </c>
      <c r="FL210">
        <v>8.3700999999999998E-2</v>
      </c>
      <c r="FM210">
        <v>8.0604999999999996E-2</v>
      </c>
      <c r="FN210">
        <v>7.8025999999999998E-2</v>
      </c>
      <c r="FO210">
        <v>8.0611000000000002E-2</v>
      </c>
      <c r="FP210">
        <v>9.1849E-2</v>
      </c>
      <c r="FQ210">
        <v>0.106573</v>
      </c>
      <c r="FR210">
        <v>0.100648</v>
      </c>
      <c r="FS210">
        <v>-0.15779099999999999</v>
      </c>
      <c r="FT210">
        <v>-0.15603700000000001</v>
      </c>
      <c r="FU210">
        <v>-0.15443200000000001</v>
      </c>
      <c r="FV210">
        <v>-0.15663299999999999</v>
      </c>
      <c r="FW210">
        <v>-0.162604</v>
      </c>
      <c r="FX210">
        <v>-0.16187399999999999</v>
      </c>
      <c r="FY210">
        <v>-0.158085</v>
      </c>
      <c r="FZ210">
        <v>-1.3780019999999999</v>
      </c>
      <c r="GA210">
        <v>-1.3565339999999999</v>
      </c>
      <c r="GB210">
        <v>-1.337018</v>
      </c>
      <c r="GC210">
        <v>-1.3635980000000001</v>
      </c>
      <c r="GD210">
        <v>-1.4407129999999999</v>
      </c>
      <c r="GE210">
        <v>-1.4431259999999999</v>
      </c>
      <c r="GF210">
        <v>-1.394609</v>
      </c>
      <c r="GG210">
        <v>-0.23128199999999999</v>
      </c>
      <c r="GH210">
        <v>-0.21640300000000001</v>
      </c>
      <c r="GI210">
        <v>-0.20572099999999999</v>
      </c>
      <c r="GJ210">
        <v>-0.22797200000000001</v>
      </c>
      <c r="GK210">
        <v>-0.28177400000000002</v>
      </c>
      <c r="GL210">
        <v>-0.30304500000000001</v>
      </c>
      <c r="GM210">
        <v>-0.266758</v>
      </c>
      <c r="GN210">
        <v>-0.40414699999999998</v>
      </c>
      <c r="GO210">
        <v>-0.37976700000000002</v>
      </c>
      <c r="GP210">
        <v>-0.35772799999999999</v>
      </c>
      <c r="GQ210">
        <v>-0.38829900000000001</v>
      </c>
      <c r="GR210">
        <v>-0.46759699999999998</v>
      </c>
      <c r="GS210">
        <v>-0.45007999999999998</v>
      </c>
      <c r="GT210">
        <v>-0.399505</v>
      </c>
      <c r="GU210">
        <v>0.42354399999999998</v>
      </c>
      <c r="GV210">
        <v>0.389519</v>
      </c>
      <c r="GW210">
        <v>0.35379699999999997</v>
      </c>
      <c r="GX210">
        <v>0.30263000000000001</v>
      </c>
      <c r="GY210">
        <v>0.471057</v>
      </c>
      <c r="GZ210">
        <v>0.380693</v>
      </c>
      <c r="HA210">
        <v>0.33511800000000003</v>
      </c>
      <c r="HB210">
        <v>-55</v>
      </c>
      <c r="HC210">
        <v>-55</v>
      </c>
      <c r="HD210">
        <v>-55</v>
      </c>
      <c r="HE210">
        <v>-55</v>
      </c>
      <c r="HF210">
        <v>-55</v>
      </c>
      <c r="HG210">
        <v>30</v>
      </c>
      <c r="HH210">
        <v>-30</v>
      </c>
      <c r="HI210">
        <v>-1.004305</v>
      </c>
      <c r="HJ210">
        <v>-0.99395999999999995</v>
      </c>
      <c r="HK210">
        <v>-0.98405799999999999</v>
      </c>
      <c r="HL210">
        <v>-0.996444</v>
      </c>
      <c r="HM210">
        <v>-1.0295620000000001</v>
      </c>
      <c r="HN210">
        <v>0</v>
      </c>
      <c r="HO210">
        <v>0</v>
      </c>
      <c r="HQ210">
        <v>1402.08</v>
      </c>
      <c r="HR210">
        <v>0</v>
      </c>
      <c r="HT210">
        <v>1422.2728999999999</v>
      </c>
      <c r="HU210">
        <v>0</v>
      </c>
      <c r="HW210">
        <v>746.19399999999996</v>
      </c>
      <c r="HX210">
        <v>0</v>
      </c>
      <c r="HZ210">
        <v>745.99199999999996</v>
      </c>
      <c r="IA210">
        <v>0</v>
      </c>
      <c r="IC210">
        <v>1407.16</v>
      </c>
      <c r="ID210">
        <v>0</v>
      </c>
      <c r="IF210">
        <v>1430.579</v>
      </c>
      <c r="IG210">
        <v>0</v>
      </c>
      <c r="II210">
        <v>763.59199999999998</v>
      </c>
      <c r="IJ210">
        <v>0</v>
      </c>
      <c r="IL210">
        <v>763.41700000000003</v>
      </c>
      <c r="IM210">
        <v>0</v>
      </c>
      <c r="IO210">
        <v>1417.0150000000001</v>
      </c>
      <c r="IP210">
        <v>0</v>
      </c>
      <c r="IR210">
        <v>1450.7460000000001</v>
      </c>
      <c r="IS210">
        <v>0</v>
      </c>
      <c r="IU210">
        <v>777.83699999999999</v>
      </c>
      <c r="IV210">
        <v>0</v>
      </c>
      <c r="IX210">
        <v>777.923</v>
      </c>
      <c r="IY210">
        <v>0</v>
      </c>
      <c r="JA210">
        <v>1497.5840000000001</v>
      </c>
      <c r="JB210">
        <v>0</v>
      </c>
      <c r="JD210">
        <v>1502.6639</v>
      </c>
      <c r="JE210">
        <v>0</v>
      </c>
      <c r="JG210">
        <v>753.10199999999998</v>
      </c>
      <c r="JH210">
        <v>0</v>
      </c>
      <c r="JJ210">
        <v>752.90700000000004</v>
      </c>
      <c r="JK210">
        <v>0</v>
      </c>
      <c r="JM210">
        <v>1452.1179999999999</v>
      </c>
      <c r="JN210">
        <v>0</v>
      </c>
      <c r="JP210">
        <v>1453.8710000000001</v>
      </c>
      <c r="JQ210">
        <v>0</v>
      </c>
      <c r="JS210">
        <v>698.89400000000001</v>
      </c>
      <c r="JT210">
        <v>0</v>
      </c>
      <c r="JV210">
        <v>699.05799999999999</v>
      </c>
      <c r="JW210">
        <v>0</v>
      </c>
      <c r="JY210">
        <v>1505.356</v>
      </c>
      <c r="JZ210">
        <v>0</v>
      </c>
      <c r="KB210">
        <v>1511.5291</v>
      </c>
      <c r="KC210">
        <v>0</v>
      </c>
      <c r="KE210">
        <v>745.154</v>
      </c>
      <c r="KF210">
        <v>0.10199999999999999</v>
      </c>
      <c r="KH210">
        <v>745.18299999999999</v>
      </c>
      <c r="KI210">
        <v>0.10199999999999999</v>
      </c>
      <c r="KK210">
        <v>1472.057</v>
      </c>
      <c r="KL210">
        <v>0</v>
      </c>
      <c r="KN210">
        <v>1479.6769999999999</v>
      </c>
      <c r="KO210">
        <v>0</v>
      </c>
      <c r="KQ210">
        <v>779.37400000000002</v>
      </c>
      <c r="KR210">
        <v>2.5000000000000001E-2</v>
      </c>
      <c r="KT210">
        <v>779.399</v>
      </c>
      <c r="KU210">
        <v>2.5000000000000001E-2</v>
      </c>
      <c r="KV210">
        <v>114.4599205757</v>
      </c>
      <c r="KW210">
        <v>107.79248614399999</v>
      </c>
      <c r="KX210">
        <v>89.509757443599995</v>
      </c>
      <c r="KY210">
        <v>85.392385037300002</v>
      </c>
      <c r="KZ210">
        <v>89.181447862799999</v>
      </c>
      <c r="LA210">
        <v>102.18142507440001</v>
      </c>
      <c r="LB210">
        <v>91.413545999999997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-16.4463984</v>
      </c>
      <c r="LI210">
        <v>-3.9521250000000001</v>
      </c>
      <c r="LJ210">
        <v>-105.06576249</v>
      </c>
      <c r="LK210">
        <v>-87.204788189999988</v>
      </c>
      <c r="LL210">
        <v>-75.471992064000005</v>
      </c>
      <c r="LM210">
        <v>-65.346343356000006</v>
      </c>
      <c r="LN210">
        <v>-42.820871785999998</v>
      </c>
      <c r="LO210">
        <v>-42.422131895999996</v>
      </c>
      <c r="LP210">
        <v>-38.984899986000002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55.236775000000002</v>
      </c>
      <c r="LY210">
        <v>54.6678</v>
      </c>
      <c r="LZ210">
        <v>54.123190000000001</v>
      </c>
      <c r="MA210">
        <v>54.80442</v>
      </c>
      <c r="MB210">
        <v>56.625910000000005</v>
      </c>
      <c r="MC210">
        <v>0</v>
      </c>
      <c r="MD210">
        <v>0</v>
      </c>
      <c r="ME210">
        <v>-11.043044782200001</v>
      </c>
      <c r="MF210">
        <v>-9.2962184337000018</v>
      </c>
      <c r="MG210">
        <v>-8.8285167149999992</v>
      </c>
      <c r="MH210">
        <v>-11.974069719599999</v>
      </c>
      <c r="MI210">
        <v>-22.79410773</v>
      </c>
      <c r="MJ210">
        <v>-11.809663649999999</v>
      </c>
      <c r="MK210">
        <v>-11.197940648199999</v>
      </c>
      <c r="ML210">
        <v>53.587888303500009</v>
      </c>
      <c r="MM210">
        <v>65.959279520300001</v>
      </c>
      <c r="MN210">
        <v>59.332438664599984</v>
      </c>
      <c r="MO210">
        <v>62.876391961700008</v>
      </c>
      <c r="MP210">
        <v>80.192378346800012</v>
      </c>
      <c r="MQ210">
        <v>31.503231128400024</v>
      </c>
      <c r="MR210">
        <v>37.278580365799996</v>
      </c>
    </row>
    <row r="211" spans="1:356" x14ac:dyDescent="0.25">
      <c r="A211">
        <v>87</v>
      </c>
      <c r="B211" t="s">
        <v>592</v>
      </c>
      <c r="C211" s="3">
        <v>42820.534837962965</v>
      </c>
      <c r="D211">
        <v>68.457700000000003</v>
      </c>
      <c r="E211">
        <v>68.367699999999999</v>
      </c>
      <c r="F211">
        <v>28</v>
      </c>
      <c r="G211">
        <v>61</v>
      </c>
      <c r="H211">
        <v>1.173</v>
      </c>
      <c r="I211">
        <v>814.18650000000002</v>
      </c>
      <c r="J211">
        <v>15425</v>
      </c>
      <c r="K211">
        <v>31</v>
      </c>
      <c r="L211">
        <v>239673</v>
      </c>
      <c r="M211">
        <v>239681</v>
      </c>
      <c r="N211">
        <v>139204</v>
      </c>
      <c r="O211">
        <v>139212</v>
      </c>
      <c r="P211">
        <v>139279</v>
      </c>
      <c r="Q211">
        <v>139329</v>
      </c>
      <c r="R211">
        <v>139097</v>
      </c>
      <c r="S211">
        <v>239889</v>
      </c>
      <c r="T211">
        <v>220756</v>
      </c>
      <c r="U211">
        <v>238659</v>
      </c>
      <c r="V211">
        <v>215533</v>
      </c>
      <c r="W211">
        <v>215418</v>
      </c>
      <c r="X211">
        <v>215970</v>
      </c>
      <c r="Y211">
        <v>215988</v>
      </c>
      <c r="Z211">
        <v>292987</v>
      </c>
      <c r="AA211">
        <v>292979</v>
      </c>
      <c r="AB211">
        <v>1293.6199999999999</v>
      </c>
      <c r="AC211">
        <v>28622.916000000001</v>
      </c>
      <c r="AD211">
        <v>6</v>
      </c>
      <c r="AE211">
        <v>118.879</v>
      </c>
      <c r="AF211">
        <v>118.879</v>
      </c>
      <c r="AG211">
        <v>118.879</v>
      </c>
      <c r="AH211">
        <v>118.879</v>
      </c>
      <c r="AI211">
        <v>118.879</v>
      </c>
      <c r="AJ211">
        <v>113.8032</v>
      </c>
      <c r="AK211">
        <v>113.8032</v>
      </c>
      <c r="AL211">
        <v>1196.2891</v>
      </c>
      <c r="AM211">
        <v>1131.3137999999999</v>
      </c>
      <c r="AN211">
        <v>1080.8334</v>
      </c>
      <c r="AO211">
        <v>876.03790000000004</v>
      </c>
      <c r="AP211">
        <v>1067.0916</v>
      </c>
      <c r="AQ211">
        <v>993.18179999999995</v>
      </c>
      <c r="AR211">
        <v>970.84500000000003</v>
      </c>
      <c r="AS211">
        <v>949.12199999999996</v>
      </c>
      <c r="AT211">
        <v>931.10440000000006</v>
      </c>
      <c r="AU211">
        <v>917.63819999999998</v>
      </c>
      <c r="AV211">
        <v>903.69899999999996</v>
      </c>
      <c r="AW211">
        <v>885.35599999999999</v>
      </c>
      <c r="AX211">
        <v>15.8</v>
      </c>
      <c r="AY211">
        <v>18.399999999999999</v>
      </c>
      <c r="AZ211">
        <v>30.908000000000001</v>
      </c>
      <c r="BA211">
        <v>18.594999999999999</v>
      </c>
      <c r="BB211">
        <v>11.436400000000001</v>
      </c>
      <c r="BC211">
        <v>8.0143000000000004</v>
      </c>
      <c r="BD211">
        <v>5.7689000000000004</v>
      </c>
      <c r="BE211">
        <v>4.1151999999999997</v>
      </c>
      <c r="BF211">
        <v>3.0451000000000001</v>
      </c>
      <c r="BG211">
        <v>2.5682999999999998</v>
      </c>
      <c r="BH211">
        <v>2.5638000000000001</v>
      </c>
      <c r="BI211">
        <v>85.92</v>
      </c>
      <c r="BJ211">
        <v>129.77000000000001</v>
      </c>
      <c r="BK211">
        <v>141.37</v>
      </c>
      <c r="BL211">
        <v>211.09</v>
      </c>
      <c r="BM211">
        <v>205.28</v>
      </c>
      <c r="BN211">
        <v>304.33999999999997</v>
      </c>
      <c r="BO211">
        <v>284.97000000000003</v>
      </c>
      <c r="BP211">
        <v>422.9</v>
      </c>
      <c r="BQ211">
        <v>400.8</v>
      </c>
      <c r="BR211">
        <v>594.33000000000004</v>
      </c>
      <c r="BS211">
        <v>543.15</v>
      </c>
      <c r="BT211">
        <v>804.8</v>
      </c>
      <c r="BU211">
        <v>660.09</v>
      </c>
      <c r="BV211">
        <v>966.91</v>
      </c>
      <c r="BW211">
        <v>49.4</v>
      </c>
      <c r="BX211">
        <v>45.3</v>
      </c>
      <c r="BY211">
        <v>38.21</v>
      </c>
      <c r="BZ211">
        <v>7.300001</v>
      </c>
      <c r="CA211">
        <v>6.7129000000000003</v>
      </c>
      <c r="CB211">
        <v>6.7129000000000003</v>
      </c>
      <c r="CC211">
        <v>-3.8892000000000002</v>
      </c>
      <c r="CD211">
        <v>6.7129000000000003</v>
      </c>
      <c r="CE211">
        <v>6211373</v>
      </c>
      <c r="CF211">
        <v>1</v>
      </c>
      <c r="CI211">
        <v>3.7793000000000001</v>
      </c>
      <c r="CJ211">
        <v>7.0871000000000004</v>
      </c>
      <c r="CK211">
        <v>8.6979000000000006</v>
      </c>
      <c r="CL211">
        <v>10.18</v>
      </c>
      <c r="CM211">
        <v>11.58</v>
      </c>
      <c r="CN211">
        <v>16.016400000000001</v>
      </c>
      <c r="CO211">
        <v>4.1984000000000004</v>
      </c>
      <c r="CP211">
        <v>7.4124999999999996</v>
      </c>
      <c r="CQ211">
        <v>9.0687999999999995</v>
      </c>
      <c r="CR211">
        <v>10.5578</v>
      </c>
      <c r="CS211">
        <v>13.107799999999999</v>
      </c>
      <c r="CT211">
        <v>17.8687</v>
      </c>
      <c r="CU211">
        <v>24.947900000000001</v>
      </c>
      <c r="CV211">
        <v>24.953900000000001</v>
      </c>
      <c r="CW211">
        <v>24.9466</v>
      </c>
      <c r="CX211">
        <v>25.124099999999999</v>
      </c>
      <c r="CY211">
        <v>24.870999999999999</v>
      </c>
      <c r="CZ211">
        <v>24.906400000000001</v>
      </c>
      <c r="DB211">
        <v>13386</v>
      </c>
      <c r="DC211">
        <v>696</v>
      </c>
      <c r="DD211">
        <v>18</v>
      </c>
      <c r="DF211" t="s">
        <v>596</v>
      </c>
      <c r="DG211">
        <v>254</v>
      </c>
      <c r="DH211">
        <v>939</v>
      </c>
      <c r="DI211">
        <v>6</v>
      </c>
      <c r="DJ211">
        <v>5</v>
      </c>
      <c r="DK211">
        <v>35</v>
      </c>
      <c r="DL211">
        <v>12.5</v>
      </c>
      <c r="DM211">
        <v>7.300001</v>
      </c>
      <c r="DN211">
        <v>1346.1071999999999</v>
      </c>
      <c r="DO211">
        <v>1314.8071</v>
      </c>
      <c r="DP211">
        <v>1126.2284999999999</v>
      </c>
      <c r="DQ211">
        <v>1036.3785</v>
      </c>
      <c r="DR211">
        <v>948.79280000000006</v>
      </c>
      <c r="DS211">
        <v>943.4357</v>
      </c>
      <c r="DT211">
        <v>884.02139999999997</v>
      </c>
      <c r="DU211">
        <v>51.254300000000001</v>
      </c>
      <c r="DV211">
        <v>44.112900000000003</v>
      </c>
      <c r="DW211">
        <v>38.83</v>
      </c>
      <c r="DX211">
        <v>47.242100000000001</v>
      </c>
      <c r="DY211">
        <v>76.022900000000007</v>
      </c>
      <c r="DZ211">
        <v>37.795699999999997</v>
      </c>
      <c r="EA211">
        <v>38.6614</v>
      </c>
      <c r="EB211">
        <v>30.908000000000001</v>
      </c>
      <c r="EC211">
        <v>18.594999999999999</v>
      </c>
      <c r="ED211">
        <v>11.436400000000001</v>
      </c>
      <c r="EE211">
        <v>8.0143000000000004</v>
      </c>
      <c r="EF211">
        <v>5.7689000000000004</v>
      </c>
      <c r="EG211">
        <v>4.1151999999999997</v>
      </c>
      <c r="EH211">
        <v>3.0451000000000001</v>
      </c>
      <c r="EI211">
        <v>2.5682999999999998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0.1016</v>
      </c>
      <c r="EP211">
        <v>2.5000000000000001E-2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7.4743000000000004E-2</v>
      </c>
      <c r="EY211">
        <v>6.2333E-2</v>
      </c>
      <c r="EZ211">
        <v>5.4706999999999999E-2</v>
      </c>
      <c r="FA211">
        <v>4.7349000000000002E-2</v>
      </c>
      <c r="FB211">
        <v>2.9860000000000001E-2</v>
      </c>
      <c r="FC211">
        <v>3.2412999999999997E-2</v>
      </c>
      <c r="FD211">
        <v>2.7917000000000001E-2</v>
      </c>
      <c r="FE211">
        <v>-6.3999999999999997E-5</v>
      </c>
      <c r="FF211">
        <v>-1.7799999999999999E-4</v>
      </c>
      <c r="FG211">
        <v>-4.1899999999999999E-4</v>
      </c>
      <c r="FH211">
        <v>-1.9599999999999999E-4</v>
      </c>
      <c r="FI211">
        <v>-3.6299999999999999E-4</v>
      </c>
      <c r="FJ211">
        <v>9.7300000000000002E-4</v>
      </c>
      <c r="FK211">
        <v>2.3519999999999999E-3</v>
      </c>
      <c r="FL211">
        <v>8.3676E-2</v>
      </c>
      <c r="FM211">
        <v>8.0581E-2</v>
      </c>
      <c r="FN211">
        <v>7.8004000000000004E-2</v>
      </c>
      <c r="FO211">
        <v>8.0588000000000007E-2</v>
      </c>
      <c r="FP211">
        <v>9.1824000000000003E-2</v>
      </c>
      <c r="FQ211">
        <v>0.106555</v>
      </c>
      <c r="FR211">
        <v>0.10063800000000001</v>
      </c>
      <c r="FS211">
        <v>-0.15698999999999999</v>
      </c>
      <c r="FT211">
        <v>-0.15524099999999999</v>
      </c>
      <c r="FU211">
        <v>-0.153641</v>
      </c>
      <c r="FV211">
        <v>-0.155833</v>
      </c>
      <c r="FW211">
        <v>-0.16176699999999999</v>
      </c>
      <c r="FX211">
        <v>-0.16114999999999999</v>
      </c>
      <c r="FY211">
        <v>-0.15736700000000001</v>
      </c>
      <c r="FZ211">
        <v>-1.377786</v>
      </c>
      <c r="GA211">
        <v>-1.3562810000000001</v>
      </c>
      <c r="GB211">
        <v>-1.3367279999999999</v>
      </c>
      <c r="GC211">
        <v>-1.363324</v>
      </c>
      <c r="GD211">
        <v>-1.44034</v>
      </c>
      <c r="GE211">
        <v>-1.447505</v>
      </c>
      <c r="GF211">
        <v>-1.399098</v>
      </c>
      <c r="GG211">
        <v>-0.23006199999999999</v>
      </c>
      <c r="GH211">
        <v>-0.21526899999999999</v>
      </c>
      <c r="GI211">
        <v>-0.204651</v>
      </c>
      <c r="GJ211">
        <v>-0.22678300000000001</v>
      </c>
      <c r="GK211">
        <v>-0.28032499999999999</v>
      </c>
      <c r="GL211">
        <v>-0.30149599999999999</v>
      </c>
      <c r="GM211">
        <v>-0.26549</v>
      </c>
      <c r="GN211">
        <v>-0.40390300000000001</v>
      </c>
      <c r="GO211">
        <v>-0.37949300000000002</v>
      </c>
      <c r="GP211">
        <v>-0.35742600000000002</v>
      </c>
      <c r="GQ211">
        <v>-0.387992</v>
      </c>
      <c r="GR211">
        <v>-0.46712199999999998</v>
      </c>
      <c r="GS211">
        <v>-0.44964199999999999</v>
      </c>
      <c r="GT211">
        <v>-0.39879199999999998</v>
      </c>
      <c r="GU211">
        <v>0.42344900000000002</v>
      </c>
      <c r="GV211">
        <v>0.38933299999999998</v>
      </c>
      <c r="GW211">
        <v>0.35355999999999999</v>
      </c>
      <c r="GX211">
        <v>0.30244100000000002</v>
      </c>
      <c r="GY211">
        <v>0.47181200000000001</v>
      </c>
      <c r="GZ211">
        <v>0.38225599999999998</v>
      </c>
      <c r="HA211">
        <v>0.33614899999999998</v>
      </c>
      <c r="HB211">
        <v>-55</v>
      </c>
      <c r="HC211">
        <v>-55</v>
      </c>
      <c r="HD211">
        <v>-55</v>
      </c>
      <c r="HE211">
        <v>-55</v>
      </c>
      <c r="HF211">
        <v>-55</v>
      </c>
      <c r="HG211">
        <v>20</v>
      </c>
      <c r="HH211">
        <v>-20</v>
      </c>
      <c r="HI211">
        <v>-0.99766100000000002</v>
      </c>
      <c r="HJ211">
        <v>-0.98735399999999995</v>
      </c>
      <c r="HK211">
        <v>-0.97736699999999999</v>
      </c>
      <c r="HL211">
        <v>-0.98959299999999994</v>
      </c>
      <c r="HM211">
        <v>-1.0224150000000001</v>
      </c>
      <c r="HN211">
        <v>0</v>
      </c>
      <c r="HO211">
        <v>0</v>
      </c>
      <c r="HQ211">
        <v>1402.08</v>
      </c>
      <c r="HR211">
        <v>0</v>
      </c>
      <c r="HT211">
        <v>1422.2728999999999</v>
      </c>
      <c r="HU211">
        <v>0</v>
      </c>
      <c r="HW211">
        <v>746.19399999999996</v>
      </c>
      <c r="HX211">
        <v>0</v>
      </c>
      <c r="HZ211">
        <v>745.99199999999996</v>
      </c>
      <c r="IA211">
        <v>0</v>
      </c>
      <c r="IC211">
        <v>1407.16</v>
      </c>
      <c r="ID211">
        <v>0</v>
      </c>
      <c r="IF211">
        <v>1430.579</v>
      </c>
      <c r="IG211">
        <v>0</v>
      </c>
      <c r="II211">
        <v>763.59199999999998</v>
      </c>
      <c r="IJ211">
        <v>0</v>
      </c>
      <c r="IL211">
        <v>763.41700000000003</v>
      </c>
      <c r="IM211">
        <v>0</v>
      </c>
      <c r="IO211">
        <v>1417.0150000000001</v>
      </c>
      <c r="IP211">
        <v>0</v>
      </c>
      <c r="IR211">
        <v>1450.7460000000001</v>
      </c>
      <c r="IS211">
        <v>0</v>
      </c>
      <c r="IU211">
        <v>777.83699999999999</v>
      </c>
      <c r="IV211">
        <v>0</v>
      </c>
      <c r="IX211">
        <v>777.923</v>
      </c>
      <c r="IY211">
        <v>0</v>
      </c>
      <c r="JA211">
        <v>1497.5840000000001</v>
      </c>
      <c r="JB211">
        <v>0</v>
      </c>
      <c r="JD211">
        <v>1502.6639</v>
      </c>
      <c r="JE211">
        <v>0</v>
      </c>
      <c r="JG211">
        <v>753.10199999999998</v>
      </c>
      <c r="JH211">
        <v>0</v>
      </c>
      <c r="JJ211">
        <v>752.90700000000004</v>
      </c>
      <c r="JK211">
        <v>0</v>
      </c>
      <c r="JM211">
        <v>1452.1179999999999</v>
      </c>
      <c r="JN211">
        <v>0</v>
      </c>
      <c r="JP211">
        <v>1453.8710000000001</v>
      </c>
      <c r="JQ211">
        <v>0</v>
      </c>
      <c r="JS211">
        <v>698.89400000000001</v>
      </c>
      <c r="JT211">
        <v>0</v>
      </c>
      <c r="JV211">
        <v>699.05799999999999</v>
      </c>
      <c r="JW211">
        <v>0</v>
      </c>
      <c r="JY211">
        <v>1505.356</v>
      </c>
      <c r="JZ211">
        <v>0</v>
      </c>
      <c r="KB211">
        <v>1511.5291</v>
      </c>
      <c r="KC211">
        <v>0</v>
      </c>
      <c r="KE211">
        <v>745.154</v>
      </c>
      <c r="KF211">
        <v>0.10199999999999999</v>
      </c>
      <c r="KH211">
        <v>745.18299999999999</v>
      </c>
      <c r="KI211">
        <v>0.10199999999999999</v>
      </c>
      <c r="KK211">
        <v>1472.057</v>
      </c>
      <c r="KL211">
        <v>0</v>
      </c>
      <c r="KN211">
        <v>1479.6769999999999</v>
      </c>
      <c r="KO211">
        <v>0</v>
      </c>
      <c r="KQ211">
        <v>779.37400000000002</v>
      </c>
      <c r="KR211">
        <v>2.5000000000000001E-2</v>
      </c>
      <c r="KT211">
        <v>779.399</v>
      </c>
      <c r="KU211">
        <v>2.5000000000000001E-2</v>
      </c>
      <c r="KV211">
        <v>112.63686606719999</v>
      </c>
      <c r="KW211">
        <v>105.9484709251</v>
      </c>
      <c r="KX211">
        <v>87.850327914000005</v>
      </c>
      <c r="KY211">
        <v>83.519670558000016</v>
      </c>
      <c r="KZ211">
        <v>87.121950067200004</v>
      </c>
      <c r="LA211">
        <v>100.52779101349999</v>
      </c>
      <c r="LB211">
        <v>88.966145653200002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-16.37284</v>
      </c>
      <c r="LI211">
        <v>-3.9341750000000006</v>
      </c>
      <c r="LJ211">
        <v>-102.89168069400002</v>
      </c>
      <c r="LK211">
        <v>-84.299645555000012</v>
      </c>
      <c r="LL211">
        <v>-72.568289663999991</v>
      </c>
      <c r="LM211">
        <v>-64.284816571999997</v>
      </c>
      <c r="LN211">
        <v>-42.485708980000005</v>
      </c>
      <c r="LO211">
        <v>-48.326401929999996</v>
      </c>
      <c r="LP211">
        <v>-42.349297362000001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54.871355000000001</v>
      </c>
      <c r="LY211">
        <v>54.304469999999995</v>
      </c>
      <c r="LZ211">
        <v>53.755184999999997</v>
      </c>
      <c r="MA211">
        <v>54.427614999999996</v>
      </c>
      <c r="MB211">
        <v>56.232825000000005</v>
      </c>
      <c r="MC211">
        <v>0</v>
      </c>
      <c r="MD211">
        <v>0</v>
      </c>
      <c r="ME211">
        <v>-11.791666766599999</v>
      </c>
      <c r="MF211">
        <v>-9.4961398701000004</v>
      </c>
      <c r="MG211">
        <v>-7.9465983299999996</v>
      </c>
      <c r="MH211">
        <v>-10.7137051643</v>
      </c>
      <c r="MI211">
        <v>-21.311119442500001</v>
      </c>
      <c r="MJ211">
        <v>-11.395252367199998</v>
      </c>
      <c r="MK211">
        <v>-10.264215086</v>
      </c>
      <c r="ML211">
        <v>52.824873606599965</v>
      </c>
      <c r="MM211">
        <v>66.457155499999985</v>
      </c>
      <c r="MN211">
        <v>61.09062492000001</v>
      </c>
      <c r="MO211">
        <v>62.94876382170002</v>
      </c>
      <c r="MP211">
        <v>79.557946644699996</v>
      </c>
      <c r="MQ211">
        <v>24.433296716300003</v>
      </c>
      <c r="MR211">
        <v>32.418458205200004</v>
      </c>
    </row>
    <row r="212" spans="1:356" x14ac:dyDescent="0.25">
      <c r="A212">
        <v>87</v>
      </c>
      <c r="B212" t="s">
        <v>593</v>
      </c>
      <c r="C212" s="3">
        <v>42820.535752314812</v>
      </c>
      <c r="D212">
        <v>68.523099999999999</v>
      </c>
      <c r="E212">
        <v>68.441800000000001</v>
      </c>
      <c r="F212">
        <v>17</v>
      </c>
      <c r="G212">
        <v>61</v>
      </c>
      <c r="H212">
        <v>1.173</v>
      </c>
      <c r="I212">
        <v>814.69119999999998</v>
      </c>
      <c r="J212">
        <v>15437</v>
      </c>
      <c r="K212">
        <v>31</v>
      </c>
      <c r="L212">
        <v>239673</v>
      </c>
      <c r="M212">
        <v>239681</v>
      </c>
      <c r="N212">
        <v>139204</v>
      </c>
      <c r="O212">
        <v>139212</v>
      </c>
      <c r="P212">
        <v>139279</v>
      </c>
      <c r="Q212">
        <v>139329</v>
      </c>
      <c r="R212">
        <v>139097</v>
      </c>
      <c r="S212">
        <v>239889</v>
      </c>
      <c r="T212">
        <v>220756</v>
      </c>
      <c r="U212">
        <v>238659</v>
      </c>
      <c r="V212">
        <v>215533</v>
      </c>
      <c r="W212">
        <v>215418</v>
      </c>
      <c r="X212">
        <v>215970</v>
      </c>
      <c r="Y212">
        <v>215988</v>
      </c>
      <c r="Z212">
        <v>292987</v>
      </c>
      <c r="AA212">
        <v>292979</v>
      </c>
      <c r="AB212">
        <v>1293.6199999999999</v>
      </c>
      <c r="AC212">
        <v>28638.7539</v>
      </c>
      <c r="AD212">
        <v>6</v>
      </c>
      <c r="AE212">
        <v>119.7504</v>
      </c>
      <c r="AF212">
        <v>119.7504</v>
      </c>
      <c r="AG212">
        <v>119.7504</v>
      </c>
      <c r="AH212">
        <v>119.7504</v>
      </c>
      <c r="AI212">
        <v>119.7504</v>
      </c>
      <c r="AJ212">
        <v>114.6747</v>
      </c>
      <c r="AK212">
        <v>114.6747</v>
      </c>
      <c r="AL212">
        <v>1188.0859</v>
      </c>
      <c r="AM212">
        <v>1125.2581</v>
      </c>
      <c r="AN212">
        <v>1080.1666</v>
      </c>
      <c r="AO212">
        <v>874.68100000000004</v>
      </c>
      <c r="AP212">
        <v>1068.2787000000001</v>
      </c>
      <c r="AQ212">
        <v>994.07389999999998</v>
      </c>
      <c r="AR212">
        <v>971.88419999999996</v>
      </c>
      <c r="AS212">
        <v>950.29250000000002</v>
      </c>
      <c r="AT212">
        <v>932.30269999999996</v>
      </c>
      <c r="AU212">
        <v>918.98609999999996</v>
      </c>
      <c r="AV212">
        <v>905.79449999999997</v>
      </c>
      <c r="AW212">
        <v>887.67079999999999</v>
      </c>
      <c r="AX212">
        <v>16</v>
      </c>
      <c r="AY212">
        <v>18.2</v>
      </c>
      <c r="AZ212">
        <v>30.705200000000001</v>
      </c>
      <c r="BA212">
        <v>18.515899999999998</v>
      </c>
      <c r="BB212">
        <v>11.4373</v>
      </c>
      <c r="BC212">
        <v>8.0399999999999991</v>
      </c>
      <c r="BD212">
        <v>5.7988</v>
      </c>
      <c r="BE212">
        <v>4.1543999999999999</v>
      </c>
      <c r="BF212">
        <v>3.0428000000000002</v>
      </c>
      <c r="BG212">
        <v>2.5674999999999999</v>
      </c>
      <c r="BH212">
        <v>2.5613000000000001</v>
      </c>
      <c r="BI212">
        <v>86.08</v>
      </c>
      <c r="BJ212">
        <v>130.16</v>
      </c>
      <c r="BK212">
        <v>141.22</v>
      </c>
      <c r="BL212">
        <v>209.57</v>
      </c>
      <c r="BM212">
        <v>205.08</v>
      </c>
      <c r="BN212">
        <v>301.24</v>
      </c>
      <c r="BO212">
        <v>284.26</v>
      </c>
      <c r="BP212">
        <v>417.9</v>
      </c>
      <c r="BQ212">
        <v>399.82</v>
      </c>
      <c r="BR212">
        <v>586.08000000000004</v>
      </c>
      <c r="BS212">
        <v>542.34</v>
      </c>
      <c r="BT212">
        <v>801.51</v>
      </c>
      <c r="BU212">
        <v>659.85</v>
      </c>
      <c r="BV212">
        <v>966.92</v>
      </c>
      <c r="BW212">
        <v>50.1</v>
      </c>
      <c r="BX212">
        <v>45.4</v>
      </c>
      <c r="BY212">
        <v>38.421999999999997</v>
      </c>
      <c r="BZ212">
        <v>5.9636360000000002</v>
      </c>
      <c r="CA212">
        <v>6.7744999999999997</v>
      </c>
      <c r="CB212">
        <v>6.7744999999999997</v>
      </c>
      <c r="CC212">
        <v>-0.53649999999999998</v>
      </c>
      <c r="CD212">
        <v>6.7744999999999997</v>
      </c>
      <c r="CE212">
        <v>6211348</v>
      </c>
      <c r="CF212">
        <v>2</v>
      </c>
      <c r="CI212">
        <v>3.7336</v>
      </c>
      <c r="CJ212">
        <v>6.9907000000000004</v>
      </c>
      <c r="CK212">
        <v>8.6913999999999998</v>
      </c>
      <c r="CL212">
        <v>10.0586</v>
      </c>
      <c r="CM212">
        <v>11.404999999999999</v>
      </c>
      <c r="CN212">
        <v>15.882099999999999</v>
      </c>
      <c r="CO212">
        <v>4.2968000000000002</v>
      </c>
      <c r="CP212">
        <v>7.5746000000000002</v>
      </c>
      <c r="CQ212">
        <v>9.5159000000000002</v>
      </c>
      <c r="CR212">
        <v>11.0619</v>
      </c>
      <c r="CS212">
        <v>11.9587</v>
      </c>
      <c r="CT212">
        <v>17.863499999999998</v>
      </c>
      <c r="CU212">
        <v>25.016400000000001</v>
      </c>
      <c r="CV212">
        <v>24.9833</v>
      </c>
      <c r="CW212">
        <v>24.936199999999999</v>
      </c>
      <c r="CX212">
        <v>25.049800000000001</v>
      </c>
      <c r="CY212">
        <v>24.974699999999999</v>
      </c>
      <c r="CZ212">
        <v>24.8766</v>
      </c>
      <c r="DB212">
        <v>13386</v>
      </c>
      <c r="DC212">
        <v>697</v>
      </c>
      <c r="DD212">
        <v>1</v>
      </c>
      <c r="DF212" t="s">
        <v>596</v>
      </c>
      <c r="DG212">
        <v>254</v>
      </c>
      <c r="DH212">
        <v>939</v>
      </c>
      <c r="DI212">
        <v>6</v>
      </c>
      <c r="DJ212">
        <v>5</v>
      </c>
      <c r="DK212">
        <v>35</v>
      </c>
      <c r="DL212">
        <v>10.333334000000001</v>
      </c>
      <c r="DM212">
        <v>5.9636360000000002</v>
      </c>
      <c r="DN212">
        <v>1349.55</v>
      </c>
      <c r="DO212">
        <v>1311.4142999999999</v>
      </c>
      <c r="DP212">
        <v>1125.5571</v>
      </c>
      <c r="DQ212">
        <v>1038.6929</v>
      </c>
      <c r="DR212">
        <v>948.3</v>
      </c>
      <c r="DS212">
        <v>979.79280000000006</v>
      </c>
      <c r="DT212">
        <v>886.48569999999995</v>
      </c>
      <c r="DU212">
        <v>47.485700000000001</v>
      </c>
      <c r="DV212">
        <v>42.671399999999998</v>
      </c>
      <c r="DW212">
        <v>45.226399999999998</v>
      </c>
      <c r="DX212">
        <v>54.616399999999999</v>
      </c>
      <c r="DY212">
        <v>81.929299999999998</v>
      </c>
      <c r="DZ212">
        <v>42.318600000000004</v>
      </c>
      <c r="EA212">
        <v>38.111400000000003</v>
      </c>
      <c r="EB212">
        <v>30.705200000000001</v>
      </c>
      <c r="EC212">
        <v>18.515899999999998</v>
      </c>
      <c r="ED212">
        <v>11.4373</v>
      </c>
      <c r="EE212">
        <v>8.0399999999999991</v>
      </c>
      <c r="EF212">
        <v>5.7988</v>
      </c>
      <c r="EG212">
        <v>4.1543999999999999</v>
      </c>
      <c r="EH212">
        <v>3.0428000000000002</v>
      </c>
      <c r="EI212">
        <v>2.5674999999999999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0.1016</v>
      </c>
      <c r="EP212">
        <v>2.5000000000000001E-2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7.4645000000000003E-2</v>
      </c>
      <c r="EY212">
        <v>6.2910999999999995E-2</v>
      </c>
      <c r="EZ212">
        <v>5.5048E-2</v>
      </c>
      <c r="FA212">
        <v>4.7261999999999998E-2</v>
      </c>
      <c r="FB212">
        <v>3.0195E-2</v>
      </c>
      <c r="FC212">
        <v>3.2614999999999998E-2</v>
      </c>
      <c r="FD212">
        <v>2.8077000000000001E-2</v>
      </c>
      <c r="FE212">
        <v>-6.3999999999999997E-5</v>
      </c>
      <c r="FF212">
        <v>-1.7799999999999999E-4</v>
      </c>
      <c r="FG212">
        <v>-4.1800000000000002E-4</v>
      </c>
      <c r="FH212">
        <v>-1.94E-4</v>
      </c>
      <c r="FI212">
        <v>-3.6099999999999999E-4</v>
      </c>
      <c r="FJ212">
        <v>2.5300000000000001E-3</v>
      </c>
      <c r="FK212">
        <v>3.405E-3</v>
      </c>
      <c r="FL212">
        <v>8.3672999999999997E-2</v>
      </c>
      <c r="FM212">
        <v>8.0578999999999998E-2</v>
      </c>
      <c r="FN212">
        <v>7.8002000000000002E-2</v>
      </c>
      <c r="FO212">
        <v>8.0587000000000006E-2</v>
      </c>
      <c r="FP212">
        <v>9.1823000000000002E-2</v>
      </c>
      <c r="FQ212">
        <v>0.106527</v>
      </c>
      <c r="FR212">
        <v>0.100636</v>
      </c>
      <c r="FS212">
        <v>-0.15689400000000001</v>
      </c>
      <c r="FT212">
        <v>-0.155142</v>
      </c>
      <c r="FU212">
        <v>-0.15354100000000001</v>
      </c>
      <c r="FV212">
        <v>-0.15572</v>
      </c>
      <c r="FW212">
        <v>-0.16164999999999999</v>
      </c>
      <c r="FX212">
        <v>-0.16119600000000001</v>
      </c>
      <c r="FY212">
        <v>-0.157329</v>
      </c>
      <c r="FZ212">
        <v>-1.377807</v>
      </c>
      <c r="GA212">
        <v>-1.356249</v>
      </c>
      <c r="GB212">
        <v>-1.3366709999999999</v>
      </c>
      <c r="GC212">
        <v>-1.3631200000000001</v>
      </c>
      <c r="GD212">
        <v>-1.4401349999999999</v>
      </c>
      <c r="GE212">
        <v>-1.451308</v>
      </c>
      <c r="GF212">
        <v>-1.401748</v>
      </c>
      <c r="GG212">
        <v>-0.22990099999999999</v>
      </c>
      <c r="GH212">
        <v>-0.21512899999999999</v>
      </c>
      <c r="GI212">
        <v>-0.20452300000000001</v>
      </c>
      <c r="GJ212">
        <v>-0.22667200000000001</v>
      </c>
      <c r="GK212">
        <v>-0.28018599999999999</v>
      </c>
      <c r="GL212">
        <v>-0.30097699999999999</v>
      </c>
      <c r="GM212">
        <v>-0.26532</v>
      </c>
      <c r="GN212">
        <v>-0.40392600000000001</v>
      </c>
      <c r="GO212">
        <v>-0.37946000000000002</v>
      </c>
      <c r="GP212">
        <v>-0.35736600000000002</v>
      </c>
      <c r="GQ212">
        <v>-0.387764</v>
      </c>
      <c r="GR212">
        <v>-0.46686</v>
      </c>
      <c r="GS212">
        <v>-0.45077800000000001</v>
      </c>
      <c r="GT212">
        <v>-0.39874999999999999</v>
      </c>
      <c r="GU212">
        <v>0.423267</v>
      </c>
      <c r="GV212">
        <v>0.38927400000000001</v>
      </c>
      <c r="GW212">
        <v>0.35356700000000002</v>
      </c>
      <c r="GX212">
        <v>0.30279600000000001</v>
      </c>
      <c r="GY212">
        <v>0.47228900000000001</v>
      </c>
      <c r="GZ212">
        <v>0.38225700000000001</v>
      </c>
      <c r="HA212">
        <v>0.33590100000000001</v>
      </c>
      <c r="HB212">
        <v>-55</v>
      </c>
      <c r="HC212">
        <v>-55</v>
      </c>
      <c r="HD212">
        <v>-55</v>
      </c>
      <c r="HE212">
        <v>-55</v>
      </c>
      <c r="HF212">
        <v>-55</v>
      </c>
      <c r="HG212">
        <v>10</v>
      </c>
      <c r="HH212">
        <v>-10</v>
      </c>
      <c r="HI212">
        <v>-0.99749699999999997</v>
      </c>
      <c r="HJ212">
        <v>-0.98717999999999995</v>
      </c>
      <c r="HK212">
        <v>-0.97713700000000003</v>
      </c>
      <c r="HL212">
        <v>-0.98933199999999999</v>
      </c>
      <c r="HM212">
        <v>-1.022113</v>
      </c>
      <c r="HN212">
        <v>0</v>
      </c>
      <c r="HO212">
        <v>0</v>
      </c>
      <c r="HQ212">
        <v>1402.08</v>
      </c>
      <c r="HR212">
        <v>0</v>
      </c>
      <c r="HT212">
        <v>1422.2728999999999</v>
      </c>
      <c r="HU212">
        <v>0</v>
      </c>
      <c r="HW212">
        <v>746.19399999999996</v>
      </c>
      <c r="HX212">
        <v>0</v>
      </c>
      <c r="HZ212">
        <v>745.99199999999996</v>
      </c>
      <c r="IA212">
        <v>0</v>
      </c>
      <c r="IC212">
        <v>1407.16</v>
      </c>
      <c r="ID212">
        <v>0</v>
      </c>
      <c r="IF212">
        <v>1430.579</v>
      </c>
      <c r="IG212">
        <v>0</v>
      </c>
      <c r="II212">
        <v>763.59199999999998</v>
      </c>
      <c r="IJ212">
        <v>0</v>
      </c>
      <c r="IL212">
        <v>763.41700000000003</v>
      </c>
      <c r="IM212">
        <v>0</v>
      </c>
      <c r="IO212">
        <v>1417.0150000000001</v>
      </c>
      <c r="IP212">
        <v>0</v>
      </c>
      <c r="IR212">
        <v>1450.7460000000001</v>
      </c>
      <c r="IS212">
        <v>0</v>
      </c>
      <c r="IU212">
        <v>777.83699999999999</v>
      </c>
      <c r="IV212">
        <v>0</v>
      </c>
      <c r="IX212">
        <v>777.923</v>
      </c>
      <c r="IY212">
        <v>0</v>
      </c>
      <c r="JA212">
        <v>1497.5840000000001</v>
      </c>
      <c r="JB212">
        <v>0</v>
      </c>
      <c r="JD212">
        <v>1502.6639</v>
      </c>
      <c r="JE212">
        <v>0</v>
      </c>
      <c r="JG212">
        <v>753.10199999999998</v>
      </c>
      <c r="JH212">
        <v>0</v>
      </c>
      <c r="JJ212">
        <v>752.90700000000004</v>
      </c>
      <c r="JK212">
        <v>0</v>
      </c>
      <c r="JM212">
        <v>1452.1179999999999</v>
      </c>
      <c r="JN212">
        <v>0</v>
      </c>
      <c r="JP212">
        <v>1453.8710000000001</v>
      </c>
      <c r="JQ212">
        <v>0</v>
      </c>
      <c r="JS212">
        <v>698.89400000000001</v>
      </c>
      <c r="JT212">
        <v>0</v>
      </c>
      <c r="JV212">
        <v>699.05799999999999</v>
      </c>
      <c r="JW212">
        <v>0</v>
      </c>
      <c r="JY212">
        <v>1505.356</v>
      </c>
      <c r="JZ212">
        <v>0</v>
      </c>
      <c r="KB212">
        <v>1511.5291</v>
      </c>
      <c r="KC212">
        <v>0</v>
      </c>
      <c r="KE212">
        <v>745.154</v>
      </c>
      <c r="KF212">
        <v>0.10199999999999999</v>
      </c>
      <c r="KH212">
        <v>745.18299999999999</v>
      </c>
      <c r="KI212">
        <v>0.10199999999999999</v>
      </c>
      <c r="KK212">
        <v>1472.057</v>
      </c>
      <c r="KL212">
        <v>0</v>
      </c>
      <c r="KN212">
        <v>1479.6769999999999</v>
      </c>
      <c r="KO212">
        <v>0</v>
      </c>
      <c r="KQ212">
        <v>779.37400000000002</v>
      </c>
      <c r="KR212">
        <v>2.5000000000000001E-2</v>
      </c>
      <c r="KT212">
        <v>779.399</v>
      </c>
      <c r="KU212">
        <v>2.5000000000000001E-2</v>
      </c>
      <c r="KV212">
        <v>112.92089714999999</v>
      </c>
      <c r="KW212">
        <v>105.67245287969999</v>
      </c>
      <c r="KX212">
        <v>87.795704914200002</v>
      </c>
      <c r="KY212">
        <v>83.705144732300013</v>
      </c>
      <c r="KZ212">
        <v>87.075750900000003</v>
      </c>
      <c r="LA212">
        <v>104.37438760560001</v>
      </c>
      <c r="LB212">
        <v>89.212374905199994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-16.3775136</v>
      </c>
      <c r="LI212">
        <v>-3.9332250000000002</v>
      </c>
      <c r="LJ212">
        <v>-102.758223867</v>
      </c>
      <c r="LK212">
        <v>-85.081568516999994</v>
      </c>
      <c r="LL212">
        <v>-73.022336729999992</v>
      </c>
      <c r="LM212">
        <v>-64.159332160000005</v>
      </c>
      <c r="LN212">
        <v>-42.96498759</v>
      </c>
      <c r="LO212">
        <v>-51.006219659999992</v>
      </c>
      <c r="LP212">
        <v>-44.129830536000007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54.862335000000002</v>
      </c>
      <c r="LY212">
        <v>54.294899999999998</v>
      </c>
      <c r="LZ212">
        <v>53.742535000000004</v>
      </c>
      <c r="MA212">
        <v>54.413260000000001</v>
      </c>
      <c r="MB212">
        <v>56.216215000000005</v>
      </c>
      <c r="MC212">
        <v>0</v>
      </c>
      <c r="MD212">
        <v>0</v>
      </c>
      <c r="ME212">
        <v>-10.9170099157</v>
      </c>
      <c r="MF212">
        <v>-9.1798556105999989</v>
      </c>
      <c r="MG212">
        <v>-9.2498390072000003</v>
      </c>
      <c r="MH212">
        <v>-12.3800086208</v>
      </c>
      <c r="MI212">
        <v>-22.955442849799997</v>
      </c>
      <c r="MJ212">
        <v>-12.736925272200001</v>
      </c>
      <c r="MK212">
        <v>-10.111716648000002</v>
      </c>
      <c r="ML212">
        <v>54.107998367299992</v>
      </c>
      <c r="MM212">
        <v>65.705928752099993</v>
      </c>
      <c r="MN212">
        <v>59.266064177000011</v>
      </c>
      <c r="MO212">
        <v>61.579063951500018</v>
      </c>
      <c r="MP212">
        <v>77.371535460200022</v>
      </c>
      <c r="MQ212">
        <v>24.253729073400013</v>
      </c>
      <c r="MR212">
        <v>31.037602721199992</v>
      </c>
    </row>
    <row r="213" spans="1:356" x14ac:dyDescent="0.25">
      <c r="A213">
        <v>87</v>
      </c>
      <c r="B213" t="s">
        <v>594</v>
      </c>
      <c r="C213" s="3">
        <v>42820.536759259259</v>
      </c>
      <c r="D213">
        <v>68.344499999999996</v>
      </c>
      <c r="E213">
        <v>68.3874</v>
      </c>
      <c r="F213">
        <v>26</v>
      </c>
      <c r="G213">
        <v>61</v>
      </c>
      <c r="H213">
        <v>1.173</v>
      </c>
      <c r="I213">
        <v>811.13919999999996</v>
      </c>
      <c r="J213">
        <v>15379</v>
      </c>
      <c r="K213">
        <v>31</v>
      </c>
      <c r="L213">
        <v>239673</v>
      </c>
      <c r="M213">
        <v>239681</v>
      </c>
      <c r="N213">
        <v>139204</v>
      </c>
      <c r="O213">
        <v>139212</v>
      </c>
      <c r="P213">
        <v>139279</v>
      </c>
      <c r="Q213">
        <v>139329</v>
      </c>
      <c r="R213">
        <v>139097</v>
      </c>
      <c r="S213">
        <v>239889</v>
      </c>
      <c r="T213">
        <v>220756</v>
      </c>
      <c r="U213">
        <v>238659</v>
      </c>
      <c r="V213">
        <v>215533</v>
      </c>
      <c r="W213">
        <v>215418</v>
      </c>
      <c r="X213">
        <v>215970</v>
      </c>
      <c r="Y213">
        <v>215988</v>
      </c>
      <c r="Z213">
        <v>292987</v>
      </c>
      <c r="AA213">
        <v>292979</v>
      </c>
      <c r="AB213">
        <v>1293.6199999999999</v>
      </c>
      <c r="AC213">
        <v>28638.7539</v>
      </c>
      <c r="AD213">
        <v>6</v>
      </c>
      <c r="AE213">
        <v>120.6181</v>
      </c>
      <c r="AF213">
        <v>120.6181</v>
      </c>
      <c r="AG213">
        <v>120.6181</v>
      </c>
      <c r="AH213">
        <v>120.6181</v>
      </c>
      <c r="AI213">
        <v>120.6181</v>
      </c>
      <c r="AJ213">
        <v>115.5423</v>
      </c>
      <c r="AK213">
        <v>115.5423</v>
      </c>
      <c r="AL213">
        <v>1208.0078000000001</v>
      </c>
      <c r="AM213">
        <v>1139.924</v>
      </c>
      <c r="AN213">
        <v>1091.6666</v>
      </c>
      <c r="AO213">
        <v>876.48820000000001</v>
      </c>
      <c r="AP213">
        <v>1069.1747</v>
      </c>
      <c r="AQ213">
        <v>994.6037</v>
      </c>
      <c r="AR213">
        <v>971.78340000000003</v>
      </c>
      <c r="AS213">
        <v>949.54229999999995</v>
      </c>
      <c r="AT213">
        <v>931.07929999999999</v>
      </c>
      <c r="AU213">
        <v>916.98609999999996</v>
      </c>
      <c r="AV213">
        <v>902.47670000000005</v>
      </c>
      <c r="AW213">
        <v>884.74080000000004</v>
      </c>
      <c r="AX213">
        <v>15.8</v>
      </c>
      <c r="AY213">
        <v>23.4</v>
      </c>
      <c r="AZ213">
        <v>30.6983</v>
      </c>
      <c r="BA213">
        <v>18.5991</v>
      </c>
      <c r="BB213">
        <v>11.510899999999999</v>
      </c>
      <c r="BC213">
        <v>8.0854999999999997</v>
      </c>
      <c r="BD213">
        <v>5.8121999999999998</v>
      </c>
      <c r="BE213">
        <v>4.1550000000000002</v>
      </c>
      <c r="BF213">
        <v>3.0901000000000001</v>
      </c>
      <c r="BG213">
        <v>2.5667</v>
      </c>
      <c r="BH213">
        <v>2.5615999999999999</v>
      </c>
      <c r="BI213">
        <v>86.19</v>
      </c>
      <c r="BJ213">
        <v>129.84</v>
      </c>
      <c r="BK213">
        <v>141.25</v>
      </c>
      <c r="BL213">
        <v>208.75</v>
      </c>
      <c r="BM213">
        <v>205.17</v>
      </c>
      <c r="BN213">
        <v>299.18</v>
      </c>
      <c r="BO213">
        <v>284.45999999999998</v>
      </c>
      <c r="BP213">
        <v>415.98</v>
      </c>
      <c r="BQ213">
        <v>400.48</v>
      </c>
      <c r="BR213">
        <v>586.1</v>
      </c>
      <c r="BS213">
        <v>542.79</v>
      </c>
      <c r="BT213">
        <v>793.08</v>
      </c>
      <c r="BU213">
        <v>659.81</v>
      </c>
      <c r="BV213">
        <v>966.87</v>
      </c>
      <c r="BW213">
        <v>50.2</v>
      </c>
      <c r="BX213">
        <v>45.3</v>
      </c>
      <c r="BY213">
        <v>38.999099999999999</v>
      </c>
      <c r="BZ213">
        <v>4.5909089999999999</v>
      </c>
      <c r="CA213">
        <v>5.0260999999999996</v>
      </c>
      <c r="CB213">
        <v>5.0260999999999996</v>
      </c>
      <c r="CC213">
        <v>-1.9862</v>
      </c>
      <c r="CD213">
        <v>5.0260999999999996</v>
      </c>
      <c r="CE213">
        <v>6211373</v>
      </c>
      <c r="CF213">
        <v>1</v>
      </c>
      <c r="CI213">
        <v>3.7406999999999999</v>
      </c>
      <c r="CJ213">
        <v>6.8963999999999999</v>
      </c>
      <c r="CK213">
        <v>8.6393000000000004</v>
      </c>
      <c r="CL213">
        <v>9.9707000000000008</v>
      </c>
      <c r="CM213">
        <v>11.394299999999999</v>
      </c>
      <c r="CN213">
        <v>16.2864</v>
      </c>
      <c r="CO213">
        <v>4.3406000000000002</v>
      </c>
      <c r="CP213">
        <v>7.4859</v>
      </c>
      <c r="CQ213">
        <v>9.8656000000000006</v>
      </c>
      <c r="CR213">
        <v>11.0891</v>
      </c>
      <c r="CS213">
        <v>12.7875</v>
      </c>
      <c r="CT213">
        <v>18.389099999999999</v>
      </c>
      <c r="CU213">
        <v>24.988</v>
      </c>
      <c r="CV213">
        <v>24.9862</v>
      </c>
      <c r="CW213">
        <v>24.9739</v>
      </c>
      <c r="CX213">
        <v>25.172899999999998</v>
      </c>
      <c r="CY213">
        <v>25.020199999999999</v>
      </c>
      <c r="CZ213">
        <v>24.950800000000001</v>
      </c>
      <c r="DB213">
        <v>13386</v>
      </c>
      <c r="DC213">
        <v>697</v>
      </c>
      <c r="DD213">
        <v>2</v>
      </c>
      <c r="DF213" t="s">
        <v>596</v>
      </c>
      <c r="DG213">
        <v>254</v>
      </c>
      <c r="DH213">
        <v>939</v>
      </c>
      <c r="DI213">
        <v>6</v>
      </c>
      <c r="DJ213">
        <v>5</v>
      </c>
      <c r="DK213">
        <v>35</v>
      </c>
      <c r="DL213">
        <v>10.666665999999999</v>
      </c>
      <c r="DM213">
        <v>4.5909089999999999</v>
      </c>
      <c r="DN213">
        <v>1353.7715000000001</v>
      </c>
      <c r="DO213">
        <v>1316.1642999999999</v>
      </c>
      <c r="DP213">
        <v>1127.05</v>
      </c>
      <c r="DQ213">
        <v>1048.1215</v>
      </c>
      <c r="DR213">
        <v>950.4</v>
      </c>
      <c r="DS213">
        <v>943.0643</v>
      </c>
      <c r="DT213">
        <v>986.58569999999997</v>
      </c>
      <c r="DU213">
        <v>50.851399999999998</v>
      </c>
      <c r="DV213">
        <v>45.985700000000001</v>
      </c>
      <c r="DW213">
        <v>41.929299999999998</v>
      </c>
      <c r="DX213">
        <v>52.925699999999999</v>
      </c>
      <c r="DY213">
        <v>79.943600000000004</v>
      </c>
      <c r="DZ213">
        <v>41.301400000000001</v>
      </c>
      <c r="EA213">
        <v>37.5486</v>
      </c>
      <c r="EB213">
        <v>30.6983</v>
      </c>
      <c r="EC213">
        <v>18.5991</v>
      </c>
      <c r="ED213">
        <v>11.510899999999999</v>
      </c>
      <c r="EE213">
        <v>8.0854999999999997</v>
      </c>
      <c r="EF213">
        <v>5.8121999999999998</v>
      </c>
      <c r="EG213">
        <v>4.1550000000000002</v>
      </c>
      <c r="EH213">
        <v>3.0901000000000001</v>
      </c>
      <c r="EI213">
        <v>2.5667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0.1016</v>
      </c>
      <c r="EP213">
        <v>2.5000000000000001E-2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7.4787000000000006E-2</v>
      </c>
      <c r="EY213">
        <v>6.3728999999999994E-2</v>
      </c>
      <c r="EZ213">
        <v>5.57E-2</v>
      </c>
      <c r="FA213">
        <v>4.7441999999999998E-2</v>
      </c>
      <c r="FB213">
        <v>3.0723E-2</v>
      </c>
      <c r="FC213">
        <v>3.3148999999999998E-2</v>
      </c>
      <c r="FD213">
        <v>2.8544E-2</v>
      </c>
      <c r="FE213">
        <v>-6.3999999999999997E-5</v>
      </c>
      <c r="FF213">
        <v>-1.7899999999999999E-4</v>
      </c>
      <c r="FG213">
        <v>-4.2099999999999999E-4</v>
      </c>
      <c r="FH213">
        <v>-1.93E-4</v>
      </c>
      <c r="FI213">
        <v>-3.6000000000000002E-4</v>
      </c>
      <c r="FJ213">
        <v>2.8830000000000001E-3</v>
      </c>
      <c r="FK213">
        <v>3.6449999999999998E-3</v>
      </c>
      <c r="FL213">
        <v>8.3680000000000004E-2</v>
      </c>
      <c r="FM213">
        <v>8.0585000000000004E-2</v>
      </c>
      <c r="FN213">
        <v>7.8008999999999995E-2</v>
      </c>
      <c r="FO213">
        <v>8.0593999999999999E-2</v>
      </c>
      <c r="FP213">
        <v>9.1832999999999998E-2</v>
      </c>
      <c r="FQ213">
        <v>0.10656599999999999</v>
      </c>
      <c r="FR213">
        <v>0.100537</v>
      </c>
      <c r="FS213">
        <v>-0.15719</v>
      </c>
      <c r="FT213">
        <v>-0.15543999999999999</v>
      </c>
      <c r="FU213">
        <v>-0.153834</v>
      </c>
      <c r="FV213">
        <v>-0.15601999999999999</v>
      </c>
      <c r="FW213">
        <v>-0.161944</v>
      </c>
      <c r="FX213">
        <v>-0.16140599999999999</v>
      </c>
      <c r="FY213">
        <v>-0.158003</v>
      </c>
      <c r="FZ213">
        <v>-1.377985</v>
      </c>
      <c r="GA213">
        <v>-1.356498</v>
      </c>
      <c r="GB213">
        <v>-1.3368899999999999</v>
      </c>
      <c r="GC213">
        <v>-1.3633770000000001</v>
      </c>
      <c r="GD213">
        <v>-1.4401839999999999</v>
      </c>
      <c r="GE213">
        <v>-1.450882</v>
      </c>
      <c r="GF213">
        <v>-1.4071880000000001</v>
      </c>
      <c r="GG213">
        <v>-0.23031699999999999</v>
      </c>
      <c r="GH213">
        <v>-0.215504</v>
      </c>
      <c r="GI213">
        <v>-0.20488400000000001</v>
      </c>
      <c r="GJ213">
        <v>-0.22706499999999999</v>
      </c>
      <c r="GK213">
        <v>-0.28072799999999998</v>
      </c>
      <c r="GL213">
        <v>-0.301954</v>
      </c>
      <c r="GM213">
        <v>-0.264542</v>
      </c>
      <c r="GN213">
        <v>-0.40412700000000001</v>
      </c>
      <c r="GO213">
        <v>-0.37972800000000001</v>
      </c>
      <c r="GP213">
        <v>-0.35759400000000002</v>
      </c>
      <c r="GQ213">
        <v>-0.38805200000000001</v>
      </c>
      <c r="GR213">
        <v>-0.46692299999999998</v>
      </c>
      <c r="GS213">
        <v>-0.449409</v>
      </c>
      <c r="GT213">
        <v>-0.40352900000000003</v>
      </c>
      <c r="GU213">
        <v>0.423209</v>
      </c>
      <c r="GV213">
        <v>0.38927800000000001</v>
      </c>
      <c r="GW213">
        <v>0.35352699999999998</v>
      </c>
      <c r="GX213">
        <v>0.30248000000000003</v>
      </c>
      <c r="GY213">
        <v>0.47173900000000002</v>
      </c>
      <c r="GZ213">
        <v>0.38230599999999998</v>
      </c>
      <c r="HA213">
        <v>0.33571200000000001</v>
      </c>
      <c r="HB213">
        <v>-55</v>
      </c>
      <c r="HC213">
        <v>-55</v>
      </c>
      <c r="HD213">
        <v>-55</v>
      </c>
      <c r="HE213">
        <v>-55</v>
      </c>
      <c r="HF213">
        <v>-55</v>
      </c>
      <c r="HG213">
        <v>0</v>
      </c>
      <c r="HH213">
        <v>0</v>
      </c>
      <c r="HI213">
        <v>-0.99868800000000002</v>
      </c>
      <c r="HJ213">
        <v>-0.98836100000000005</v>
      </c>
      <c r="HK213">
        <v>-0.97831900000000005</v>
      </c>
      <c r="HL213">
        <v>-0.99053500000000005</v>
      </c>
      <c r="HM213">
        <v>-1.0233650000000001</v>
      </c>
      <c r="HN213">
        <v>0</v>
      </c>
      <c r="HO213">
        <v>0</v>
      </c>
      <c r="HQ213">
        <v>1402.08</v>
      </c>
      <c r="HR213">
        <v>0</v>
      </c>
      <c r="HT213">
        <v>1422.2728999999999</v>
      </c>
      <c r="HU213">
        <v>0</v>
      </c>
      <c r="HW213">
        <v>746.19399999999996</v>
      </c>
      <c r="HX213">
        <v>0</v>
      </c>
      <c r="HZ213">
        <v>745.99199999999996</v>
      </c>
      <c r="IA213">
        <v>0</v>
      </c>
      <c r="IC213">
        <v>1407.16</v>
      </c>
      <c r="ID213">
        <v>0</v>
      </c>
      <c r="IF213">
        <v>1430.579</v>
      </c>
      <c r="IG213">
        <v>0</v>
      </c>
      <c r="II213">
        <v>763.59199999999998</v>
      </c>
      <c r="IJ213">
        <v>0</v>
      </c>
      <c r="IL213">
        <v>763.41700000000003</v>
      </c>
      <c r="IM213">
        <v>0</v>
      </c>
      <c r="IO213">
        <v>1417.0150000000001</v>
      </c>
      <c r="IP213">
        <v>0</v>
      </c>
      <c r="IR213">
        <v>1450.7460000000001</v>
      </c>
      <c r="IS213">
        <v>0</v>
      </c>
      <c r="IU213">
        <v>777.83699999999999</v>
      </c>
      <c r="IV213">
        <v>0</v>
      </c>
      <c r="IX213">
        <v>777.923</v>
      </c>
      <c r="IY213">
        <v>0</v>
      </c>
      <c r="JA213">
        <v>1497.5840000000001</v>
      </c>
      <c r="JB213">
        <v>0</v>
      </c>
      <c r="JD213">
        <v>1502.6639</v>
      </c>
      <c r="JE213">
        <v>0</v>
      </c>
      <c r="JG213">
        <v>753.10199999999998</v>
      </c>
      <c r="JH213">
        <v>0</v>
      </c>
      <c r="JJ213">
        <v>752.90700000000004</v>
      </c>
      <c r="JK213">
        <v>0</v>
      </c>
      <c r="JM213">
        <v>1452.1179999999999</v>
      </c>
      <c r="JN213">
        <v>0</v>
      </c>
      <c r="JP213">
        <v>1453.8710000000001</v>
      </c>
      <c r="JQ213">
        <v>0</v>
      </c>
      <c r="JS213">
        <v>698.89400000000001</v>
      </c>
      <c r="JT213">
        <v>0</v>
      </c>
      <c r="JV213">
        <v>699.05799999999999</v>
      </c>
      <c r="JW213">
        <v>0</v>
      </c>
      <c r="JY213">
        <v>1505.356</v>
      </c>
      <c r="JZ213">
        <v>0</v>
      </c>
      <c r="KB213">
        <v>1511.5291</v>
      </c>
      <c r="KC213">
        <v>0</v>
      </c>
      <c r="KE213">
        <v>745.154</v>
      </c>
      <c r="KF213">
        <v>0.10199999999999999</v>
      </c>
      <c r="KH213">
        <v>745.18299999999999</v>
      </c>
      <c r="KI213">
        <v>0.10199999999999999</v>
      </c>
      <c r="KK213">
        <v>1472.057</v>
      </c>
      <c r="KL213">
        <v>0</v>
      </c>
      <c r="KN213">
        <v>1479.6769999999999</v>
      </c>
      <c r="KO213">
        <v>0</v>
      </c>
      <c r="KQ213">
        <v>779.37400000000002</v>
      </c>
      <c r="KR213">
        <v>2.5000000000000001E-2</v>
      </c>
      <c r="KT213">
        <v>779.399</v>
      </c>
      <c r="KU213">
        <v>2.5000000000000001E-2</v>
      </c>
      <c r="KV213">
        <v>113.28359912000001</v>
      </c>
      <c r="KW213">
        <v>106.06310011549999</v>
      </c>
      <c r="KX213">
        <v>87.920043449999994</v>
      </c>
      <c r="KY213">
        <v>84.47230417099999</v>
      </c>
      <c r="KZ213">
        <v>87.278083199999998</v>
      </c>
      <c r="LA213">
        <v>100.4985901938</v>
      </c>
      <c r="LB213">
        <v>99.188366520900004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-16.398849599999998</v>
      </c>
      <c r="LI213">
        <v>-3.950075</v>
      </c>
      <c r="LJ213">
        <v>-102.96717315500003</v>
      </c>
      <c r="LK213">
        <v>-86.205447899999996</v>
      </c>
      <c r="LL213">
        <v>-73.901942309999995</v>
      </c>
      <c r="LM213">
        <v>-64.418199873000006</v>
      </c>
      <c r="LN213">
        <v>-43.728306791999998</v>
      </c>
      <c r="LO213">
        <v>-52.278180223999996</v>
      </c>
      <c r="LP213">
        <v>-45.295974532000002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54.927840000000003</v>
      </c>
      <c r="LY213">
        <v>54.359855000000003</v>
      </c>
      <c r="LZ213">
        <v>53.807545000000005</v>
      </c>
      <c r="MA213">
        <v>54.479425000000006</v>
      </c>
      <c r="MB213">
        <v>56.285075000000006</v>
      </c>
      <c r="MC213">
        <v>0</v>
      </c>
      <c r="MD213">
        <v>0</v>
      </c>
      <c r="ME213">
        <v>-11.711941893799999</v>
      </c>
      <c r="MF213">
        <v>-9.9101022927999995</v>
      </c>
      <c r="MG213">
        <v>-8.5906427012000002</v>
      </c>
      <c r="MH213">
        <v>-12.017574070499998</v>
      </c>
      <c r="MI213">
        <v>-22.442406940799998</v>
      </c>
      <c r="MJ213">
        <v>-12.4711229356</v>
      </c>
      <c r="MK213">
        <v>-9.9331817412000003</v>
      </c>
      <c r="ML213">
        <v>53.53232407119998</v>
      </c>
      <c r="MM213">
        <v>64.307404922700002</v>
      </c>
      <c r="MN213">
        <v>59.235003438800007</v>
      </c>
      <c r="MO213">
        <v>62.515955227499994</v>
      </c>
      <c r="MP213">
        <v>77.392444467200008</v>
      </c>
      <c r="MQ213">
        <v>19.350437434199996</v>
      </c>
      <c r="MR213">
        <v>40.009135247700002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214"/>
  <sheetViews>
    <sheetView workbookViewId="0">
      <selection activeCell="A3" sqref="A3:BS2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1196</v>
      </c>
      <c r="B3">
        <v>428.41318657478729</v>
      </c>
      <c r="C3">
        <v>7.4977909192967178E-4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7.4977909192967178E-4</v>
      </c>
      <c r="R3">
        <v>7.4977909192967178E-4</v>
      </c>
      <c r="S3">
        <v>7.4977909192967178E-4</v>
      </c>
      <c r="T3">
        <v>7.4977909192967178E-4</v>
      </c>
      <c r="U3">
        <v>7.4977909192967178E-4</v>
      </c>
      <c r="V3">
        <v>7.4977909192967178E-4</v>
      </c>
      <c r="W3">
        <v>7.4977909192967178E-4</v>
      </c>
      <c r="X3">
        <v>7.4977909192967178E-4</v>
      </c>
      <c r="Y3">
        <v>7.4977909192967178E-4</v>
      </c>
      <c r="Z3">
        <v>7.4977909192967178E-4</v>
      </c>
      <c r="AA3">
        <v>7.4977909192967178E-4</v>
      </c>
      <c r="AB3">
        <v>7.4977909192967178E-4</v>
      </c>
      <c r="AC3">
        <v>7.4977909192967178E-4</v>
      </c>
      <c r="AD3">
        <v>7.4977909192967178E-4</v>
      </c>
      <c r="AE3">
        <v>7.4977909192967178E-4</v>
      </c>
      <c r="AF3">
        <v>7.4977909192967178E-4</v>
      </c>
      <c r="AG3">
        <v>7.4977909192967178E-4</v>
      </c>
      <c r="AH3">
        <v>7.4977909192967178E-4</v>
      </c>
      <c r="AI3">
        <v>7.4977909192967178E-4</v>
      </c>
      <c r="AJ3">
        <v>7.4977909192967178E-4</v>
      </c>
      <c r="AK3">
        <v>7.4977909192967178E-4</v>
      </c>
      <c r="AL3">
        <v>7.4977909192967178E-4</v>
      </c>
      <c r="AM3">
        <v>7.4977909192967178E-4</v>
      </c>
      <c r="AN3">
        <v>7.4977909192967178E-4</v>
      </c>
      <c r="AO3">
        <v>7.4977909192967178E-4</v>
      </c>
      <c r="AP3">
        <v>7.4977909192967178E-4</v>
      </c>
      <c r="AQ3">
        <v>7.4977909192967178E-4</v>
      </c>
      <c r="AR3">
        <v>7.4977909192967178E-4</v>
      </c>
      <c r="AS3">
        <v>7.4977909192967178E-4</v>
      </c>
      <c r="AT3">
        <v>7.4977909192967178E-4</v>
      </c>
      <c r="AU3">
        <v>7.4977909192967178E-4</v>
      </c>
      <c r="AV3">
        <v>7.4977909192967178E-4</v>
      </c>
      <c r="AW3">
        <v>7.4977909192967178E-4</v>
      </c>
      <c r="AX3">
        <v>7.4977909192967178E-4</v>
      </c>
      <c r="AY3">
        <v>7.4977909192967178E-4</v>
      </c>
      <c r="AZ3">
        <v>7.4977909192967178E-4</v>
      </c>
      <c r="BA3">
        <v>7.4977909192967178E-4</v>
      </c>
      <c r="BB3">
        <v>7.4977909192967178E-4</v>
      </c>
      <c r="BC3">
        <v>7.4977909192967178E-4</v>
      </c>
      <c r="BD3">
        <v>7.4977909192967178E-4</v>
      </c>
      <c r="BE3">
        <v>7.4977909192967178E-4</v>
      </c>
      <c r="BF3">
        <v>7.4977909192967178E-4</v>
      </c>
      <c r="BG3">
        <v>7.4977909192967178E-4</v>
      </c>
      <c r="BH3">
        <v>7.4977909192967178E-4</v>
      </c>
      <c r="BI3">
        <v>7.4977909192967178E-4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1219</v>
      </c>
      <c r="B4">
        <v>447.34415823400161</v>
      </c>
      <c r="C4">
        <v>7.8291076757550126E-4</v>
      </c>
      <c r="D4">
        <v>0</v>
      </c>
      <c r="E4">
        <v>609.5</v>
      </c>
      <c r="F4">
        <v>-609.5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7.8291076757550126E-4</v>
      </c>
      <c r="R4">
        <v>7.8291076757550126E-4</v>
      </c>
      <c r="S4">
        <v>7.8291076757550126E-4</v>
      </c>
      <c r="T4">
        <v>7.8291076757550126E-4</v>
      </c>
      <c r="U4">
        <v>7.8291076757550126E-4</v>
      </c>
      <c r="V4">
        <v>7.8291076757550126E-4</v>
      </c>
      <c r="W4">
        <v>7.8291076757550126E-4</v>
      </c>
      <c r="X4">
        <v>7.8291076757550126E-4</v>
      </c>
      <c r="Y4">
        <v>7.8291076757550126E-4</v>
      </c>
      <c r="Z4">
        <v>7.8291076757550126E-4</v>
      </c>
      <c r="AA4">
        <v>7.8291076757550126E-4</v>
      </c>
      <c r="AB4">
        <v>7.8291076757550126E-4</v>
      </c>
      <c r="AC4">
        <v>7.8291076757550126E-4</v>
      </c>
      <c r="AD4">
        <v>7.8291076757550126E-4</v>
      </c>
      <c r="AE4">
        <v>7.8291076757550126E-4</v>
      </c>
      <c r="AF4">
        <v>7.8291076757550126E-4</v>
      </c>
      <c r="AG4">
        <v>7.8291076757550126E-4</v>
      </c>
      <c r="AH4">
        <v>7.8291076757550126E-4</v>
      </c>
      <c r="AI4">
        <v>7.8291076757550126E-4</v>
      </c>
      <c r="AJ4">
        <v>7.8291076757550126E-4</v>
      </c>
      <c r="AK4">
        <v>7.8291076757550126E-4</v>
      </c>
      <c r="AL4">
        <v>7.8291076757550126E-4</v>
      </c>
      <c r="AM4">
        <v>7.8291076757550126E-4</v>
      </c>
      <c r="AN4">
        <v>7.8291076757550126E-4</v>
      </c>
      <c r="AO4">
        <v>7.8291076757550126E-4</v>
      </c>
      <c r="AP4">
        <v>7.8291076757550126E-4</v>
      </c>
      <c r="AQ4">
        <v>7.8291076757550126E-4</v>
      </c>
      <c r="AR4">
        <v>7.8291076757550126E-4</v>
      </c>
      <c r="AS4">
        <v>7.8291076757550126E-4</v>
      </c>
      <c r="AT4">
        <v>7.8291076757550126E-4</v>
      </c>
      <c r="AU4">
        <v>7.8291076757550126E-4</v>
      </c>
      <c r="AV4">
        <v>7.8291076757550126E-4</v>
      </c>
      <c r="AW4">
        <v>7.8291076757550126E-4</v>
      </c>
      <c r="AX4">
        <v>7.8291076757550126E-4</v>
      </c>
      <c r="AY4">
        <v>7.8291076757550126E-4</v>
      </c>
      <c r="AZ4">
        <v>7.8291076757550126E-4</v>
      </c>
      <c r="BA4">
        <v>7.8291076757550126E-4</v>
      </c>
      <c r="BB4">
        <v>7.8291076757550126E-4</v>
      </c>
      <c r="BC4">
        <v>7.8291076757550126E-4</v>
      </c>
      <c r="BD4">
        <v>7.8291076757550126E-4</v>
      </c>
      <c r="BE4">
        <v>7.8291076757550126E-4</v>
      </c>
      <c r="BF4">
        <v>7.8291076757550126E-4</v>
      </c>
      <c r="BG4">
        <v>7.8291076757550126E-4</v>
      </c>
      <c r="BH4">
        <v>7.8291076757550126E-4</v>
      </c>
      <c r="BI4">
        <v>7.8291076757550126E-4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1219</v>
      </c>
      <c r="B5">
        <v>520.50343038431583</v>
      </c>
      <c r="C5">
        <v>9.1094905948163217E-4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9.1094905948163217E-4</v>
      </c>
      <c r="R5">
        <v>9.1094905948163217E-4</v>
      </c>
      <c r="S5">
        <v>9.1094905948163217E-4</v>
      </c>
      <c r="T5">
        <v>9.1094905948163217E-4</v>
      </c>
      <c r="U5">
        <v>9.1094905948163217E-4</v>
      </c>
      <c r="V5">
        <v>9.1094905948163217E-4</v>
      </c>
      <c r="W5">
        <v>9.1094905948163217E-4</v>
      </c>
      <c r="X5">
        <v>9.1094905948163217E-4</v>
      </c>
      <c r="Y5">
        <v>9.1094905948163217E-4</v>
      </c>
      <c r="Z5">
        <v>9.1094905948163217E-4</v>
      </c>
      <c r="AA5">
        <v>9.1094905948163217E-4</v>
      </c>
      <c r="AB5">
        <v>9.1094905948163217E-4</v>
      </c>
      <c r="AC5">
        <v>9.1094905948163217E-4</v>
      </c>
      <c r="AD5">
        <v>9.1094905948163217E-4</v>
      </c>
      <c r="AE5">
        <v>9.1094905948163217E-4</v>
      </c>
      <c r="AF5">
        <v>9.1094905948163217E-4</v>
      </c>
      <c r="AG5">
        <v>9.1094905948163217E-4</v>
      </c>
      <c r="AH5">
        <v>9.1094905948163217E-4</v>
      </c>
      <c r="AI5">
        <v>9.1094905948163217E-4</v>
      </c>
      <c r="AJ5">
        <v>9.1094905948163217E-4</v>
      </c>
      <c r="AK5">
        <v>9.1094905948163217E-4</v>
      </c>
      <c r="AL5">
        <v>9.1094905948163217E-4</v>
      </c>
      <c r="AM5">
        <v>9.1094905948163217E-4</v>
      </c>
      <c r="AN5">
        <v>9.1094905948163217E-4</v>
      </c>
      <c r="AO5">
        <v>9.1094905948163217E-4</v>
      </c>
      <c r="AP5">
        <v>9.1094905948163217E-4</v>
      </c>
      <c r="AQ5">
        <v>9.1094905948163217E-4</v>
      </c>
      <c r="AR5">
        <v>9.1094905948163217E-4</v>
      </c>
      <c r="AS5">
        <v>9.1094905948163217E-4</v>
      </c>
      <c r="AT5">
        <v>9.1094905948163217E-4</v>
      </c>
      <c r="AU5">
        <v>9.1094905948163217E-4</v>
      </c>
      <c r="AV5">
        <v>9.1094905948163217E-4</v>
      </c>
      <c r="AW5">
        <v>9.1094905948163217E-4</v>
      </c>
      <c r="AX5">
        <v>9.1094905948163217E-4</v>
      </c>
      <c r="AY5">
        <v>9.1094905948163217E-4</v>
      </c>
      <c r="AZ5">
        <v>9.1094905948163217E-4</v>
      </c>
      <c r="BA5">
        <v>9.1094905948163217E-4</v>
      </c>
      <c r="BB5">
        <v>9.1094905948163217E-4</v>
      </c>
      <c r="BC5">
        <v>9.1094905948163217E-4</v>
      </c>
      <c r="BD5">
        <v>9.1094905948163217E-4</v>
      </c>
      <c r="BE5">
        <v>9.1094905948163217E-4</v>
      </c>
      <c r="BF5">
        <v>9.1094905948163217E-4</v>
      </c>
      <c r="BG5">
        <v>9.1094905948163217E-4</v>
      </c>
      <c r="BH5">
        <v>9.1094905948163217E-4</v>
      </c>
      <c r="BI5">
        <v>9.1094905948163217E-4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481.64392160025437</v>
      </c>
      <c r="C6">
        <v>8.4293983819250067E-4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8.4293983819250067E-4</v>
      </c>
      <c r="Q6">
        <v>8.4293983819250067E-4</v>
      </c>
      <c r="R6">
        <v>8.4293983819250067E-4</v>
      </c>
      <c r="S6">
        <v>8.4293983819250067E-4</v>
      </c>
      <c r="T6">
        <v>8.4293983819250067E-4</v>
      </c>
      <c r="U6">
        <v>8.4293983819250067E-4</v>
      </c>
      <c r="V6">
        <v>8.4293983819250067E-4</v>
      </c>
      <c r="W6">
        <v>8.4293983819250067E-4</v>
      </c>
      <c r="X6">
        <v>8.4293983819250067E-4</v>
      </c>
      <c r="Y6">
        <v>8.4293983819250067E-4</v>
      </c>
      <c r="Z6">
        <v>8.4293983819250067E-4</v>
      </c>
      <c r="AA6">
        <v>8.4293983819250067E-4</v>
      </c>
      <c r="AB6">
        <v>8.4293983819250067E-4</v>
      </c>
      <c r="AC6">
        <v>8.4293983819250067E-4</v>
      </c>
      <c r="AD6">
        <v>8.4293983819250067E-4</v>
      </c>
      <c r="AE6">
        <v>8.4293983819250067E-4</v>
      </c>
      <c r="AF6">
        <v>8.4293983819250067E-4</v>
      </c>
      <c r="AG6">
        <v>8.4293983819250067E-4</v>
      </c>
      <c r="AH6">
        <v>8.4293983819250067E-4</v>
      </c>
      <c r="AI6">
        <v>8.4293983819250067E-4</v>
      </c>
      <c r="AJ6">
        <v>8.4293983819250067E-4</v>
      </c>
      <c r="AK6">
        <v>8.4293983819250067E-4</v>
      </c>
      <c r="AL6">
        <v>8.4293983819250067E-4</v>
      </c>
      <c r="AM6">
        <v>8.4293983819250067E-4</v>
      </c>
      <c r="AN6">
        <v>8.4293983819250067E-4</v>
      </c>
      <c r="AO6">
        <v>8.4293983819250067E-4</v>
      </c>
      <c r="AP6">
        <v>8.4293983819250067E-4</v>
      </c>
      <c r="AQ6">
        <v>8.4293983819250067E-4</v>
      </c>
      <c r="AR6">
        <v>8.4293983819250067E-4</v>
      </c>
      <c r="AS6">
        <v>8.4293983819250067E-4</v>
      </c>
      <c r="AT6">
        <v>8.4293983819250067E-4</v>
      </c>
      <c r="AU6">
        <v>8.4293983819250067E-4</v>
      </c>
      <c r="AV6">
        <v>8.4293983819250067E-4</v>
      </c>
      <c r="AW6">
        <v>8.4293983819250067E-4</v>
      </c>
      <c r="AX6">
        <v>8.4293983819250067E-4</v>
      </c>
      <c r="AY6">
        <v>8.4293983819250067E-4</v>
      </c>
      <c r="AZ6">
        <v>8.4293983819250067E-4</v>
      </c>
      <c r="BA6">
        <v>8.4293983819250067E-4</v>
      </c>
      <c r="BB6">
        <v>8.4293983819250067E-4</v>
      </c>
      <c r="BC6">
        <v>8.4293983819250067E-4</v>
      </c>
      <c r="BD6">
        <v>8.4293983819250067E-4</v>
      </c>
      <c r="BE6">
        <v>8.4293983819250067E-4</v>
      </c>
      <c r="BF6">
        <v>8.4293983819250067E-4</v>
      </c>
      <c r="BG6">
        <v>8.4293983819250067E-4</v>
      </c>
      <c r="BH6">
        <v>8.4293983819250067E-4</v>
      </c>
      <c r="BI6">
        <v>8.4293983819250067E-4</v>
      </c>
      <c r="BJ6">
        <v>8.4293983819250067E-4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1334</v>
      </c>
      <c r="B7">
        <v>431.48368774106137</v>
      </c>
      <c r="C7">
        <v>7.5515287044154332E-4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7.5515287044154332E-4</v>
      </c>
      <c r="P7">
        <v>7.5515287044154332E-4</v>
      </c>
      <c r="Q7">
        <v>7.5515287044154332E-4</v>
      </c>
      <c r="R7">
        <v>7.5515287044154332E-4</v>
      </c>
      <c r="S7">
        <v>7.5515287044154332E-4</v>
      </c>
      <c r="T7">
        <v>7.5515287044154332E-4</v>
      </c>
      <c r="U7">
        <v>7.5515287044154332E-4</v>
      </c>
      <c r="V7">
        <v>7.5515287044154332E-4</v>
      </c>
      <c r="W7">
        <v>7.5515287044154332E-4</v>
      </c>
      <c r="X7">
        <v>7.5515287044154332E-4</v>
      </c>
      <c r="Y7">
        <v>7.5515287044154332E-4</v>
      </c>
      <c r="Z7">
        <v>7.5515287044154332E-4</v>
      </c>
      <c r="AA7">
        <v>7.5515287044154332E-4</v>
      </c>
      <c r="AB7">
        <v>7.5515287044154332E-4</v>
      </c>
      <c r="AC7">
        <v>7.5515287044154332E-4</v>
      </c>
      <c r="AD7">
        <v>7.5515287044154332E-4</v>
      </c>
      <c r="AE7">
        <v>7.5515287044154332E-4</v>
      </c>
      <c r="AF7">
        <v>7.5515287044154332E-4</v>
      </c>
      <c r="AG7">
        <v>7.5515287044154332E-4</v>
      </c>
      <c r="AH7">
        <v>7.5515287044154332E-4</v>
      </c>
      <c r="AI7">
        <v>7.5515287044154332E-4</v>
      </c>
      <c r="AJ7">
        <v>7.5515287044154332E-4</v>
      </c>
      <c r="AK7">
        <v>7.5515287044154332E-4</v>
      </c>
      <c r="AL7">
        <v>7.5515287044154332E-4</v>
      </c>
      <c r="AM7">
        <v>7.5515287044154332E-4</v>
      </c>
      <c r="AN7">
        <v>7.5515287044154332E-4</v>
      </c>
      <c r="AO7">
        <v>7.5515287044154332E-4</v>
      </c>
      <c r="AP7">
        <v>7.5515287044154332E-4</v>
      </c>
      <c r="AQ7">
        <v>7.5515287044154332E-4</v>
      </c>
      <c r="AR7">
        <v>7.5515287044154332E-4</v>
      </c>
      <c r="AS7">
        <v>7.5515287044154332E-4</v>
      </c>
      <c r="AT7">
        <v>7.5515287044154332E-4</v>
      </c>
      <c r="AU7">
        <v>7.5515287044154332E-4</v>
      </c>
      <c r="AV7">
        <v>7.5515287044154332E-4</v>
      </c>
      <c r="AW7">
        <v>7.5515287044154332E-4</v>
      </c>
      <c r="AX7">
        <v>7.5515287044154332E-4</v>
      </c>
      <c r="AY7">
        <v>7.5515287044154332E-4</v>
      </c>
      <c r="AZ7">
        <v>7.5515287044154332E-4</v>
      </c>
      <c r="BA7">
        <v>7.5515287044154332E-4</v>
      </c>
      <c r="BB7">
        <v>7.5515287044154332E-4</v>
      </c>
      <c r="BC7">
        <v>7.5515287044154332E-4</v>
      </c>
      <c r="BD7">
        <v>7.5515287044154332E-4</v>
      </c>
      <c r="BE7">
        <v>7.5515287044154332E-4</v>
      </c>
      <c r="BF7">
        <v>7.5515287044154332E-4</v>
      </c>
      <c r="BG7">
        <v>7.5515287044154332E-4</v>
      </c>
      <c r="BH7">
        <v>7.5515287044154332E-4</v>
      </c>
      <c r="BI7">
        <v>7.5515287044154332E-4</v>
      </c>
      <c r="BJ7">
        <v>7.5515287044154332E-4</v>
      </c>
      <c r="BK7">
        <v>7.5515287044154332E-4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1334</v>
      </c>
      <c r="B8">
        <v>429.59846259622321</v>
      </c>
      <c r="C8">
        <v>7.5185347994313019E-4</v>
      </c>
      <c r="D8">
        <v>-10</v>
      </c>
      <c r="E8">
        <v>657</v>
      </c>
      <c r="F8">
        <v>-677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7.5185347994313019E-4</v>
      </c>
      <c r="O8">
        <v>7.5185347994313019E-4</v>
      </c>
      <c r="P8">
        <v>7.5185347994313019E-4</v>
      </c>
      <c r="Q8">
        <v>7.5185347994313019E-4</v>
      </c>
      <c r="R8">
        <v>7.5185347994313019E-4</v>
      </c>
      <c r="S8">
        <v>7.5185347994313019E-4</v>
      </c>
      <c r="T8">
        <v>7.5185347994313019E-4</v>
      </c>
      <c r="U8">
        <v>7.5185347994313019E-4</v>
      </c>
      <c r="V8">
        <v>7.5185347994313019E-4</v>
      </c>
      <c r="W8">
        <v>7.5185347994313019E-4</v>
      </c>
      <c r="X8">
        <v>7.5185347994313019E-4</v>
      </c>
      <c r="Y8">
        <v>7.5185347994313019E-4</v>
      </c>
      <c r="Z8">
        <v>7.5185347994313019E-4</v>
      </c>
      <c r="AA8">
        <v>7.5185347994313019E-4</v>
      </c>
      <c r="AB8">
        <v>7.5185347994313019E-4</v>
      </c>
      <c r="AC8">
        <v>7.5185347994313019E-4</v>
      </c>
      <c r="AD8">
        <v>7.5185347994313019E-4</v>
      </c>
      <c r="AE8">
        <v>7.5185347994313019E-4</v>
      </c>
      <c r="AF8">
        <v>7.5185347994313019E-4</v>
      </c>
      <c r="AG8">
        <v>7.5185347994313019E-4</v>
      </c>
      <c r="AH8">
        <v>7.5185347994313019E-4</v>
      </c>
      <c r="AI8">
        <v>7.5185347994313019E-4</v>
      </c>
      <c r="AJ8">
        <v>7.5185347994313019E-4</v>
      </c>
      <c r="AK8">
        <v>7.5185347994313019E-4</v>
      </c>
      <c r="AL8">
        <v>7.5185347994313019E-4</v>
      </c>
      <c r="AM8">
        <v>7.5185347994313019E-4</v>
      </c>
      <c r="AN8">
        <v>7.5185347994313019E-4</v>
      </c>
      <c r="AO8">
        <v>7.5185347994313019E-4</v>
      </c>
      <c r="AP8">
        <v>7.5185347994313019E-4</v>
      </c>
      <c r="AQ8">
        <v>7.5185347994313019E-4</v>
      </c>
      <c r="AR8">
        <v>7.5185347994313019E-4</v>
      </c>
      <c r="AS8">
        <v>7.5185347994313019E-4</v>
      </c>
      <c r="AT8">
        <v>7.5185347994313019E-4</v>
      </c>
      <c r="AU8">
        <v>7.5185347994313019E-4</v>
      </c>
      <c r="AV8">
        <v>7.5185347994313019E-4</v>
      </c>
      <c r="AW8">
        <v>7.5185347994313019E-4</v>
      </c>
      <c r="AX8">
        <v>7.5185347994313019E-4</v>
      </c>
      <c r="AY8">
        <v>7.5185347994313019E-4</v>
      </c>
      <c r="AZ8">
        <v>7.5185347994313019E-4</v>
      </c>
      <c r="BA8">
        <v>7.5185347994313019E-4</v>
      </c>
      <c r="BB8">
        <v>7.5185347994313019E-4</v>
      </c>
      <c r="BC8">
        <v>7.5185347994313019E-4</v>
      </c>
      <c r="BD8">
        <v>7.5185347994313019E-4</v>
      </c>
      <c r="BE8">
        <v>7.5185347994313019E-4</v>
      </c>
      <c r="BF8">
        <v>7.5185347994313019E-4</v>
      </c>
      <c r="BG8">
        <v>7.5185347994313019E-4</v>
      </c>
      <c r="BH8">
        <v>7.5185347994313019E-4</v>
      </c>
      <c r="BI8">
        <v>7.5185347994313019E-4</v>
      </c>
      <c r="BJ8">
        <v>7.5185347994313019E-4</v>
      </c>
      <c r="BK8">
        <v>7.5185347994313019E-4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405.5792266597262</v>
      </c>
      <c r="C9">
        <v>7.0981667651675521E-4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7.0981667651675521E-4</v>
      </c>
      <c r="N9">
        <v>7.0981667651675521E-4</v>
      </c>
      <c r="O9">
        <v>7.0981667651675521E-4</v>
      </c>
      <c r="P9">
        <v>7.0981667651675521E-4</v>
      </c>
      <c r="Q9">
        <v>7.0981667651675521E-4</v>
      </c>
      <c r="R9">
        <v>7.0981667651675521E-4</v>
      </c>
      <c r="S9">
        <v>7.0981667651675521E-4</v>
      </c>
      <c r="T9">
        <v>7.0981667651675521E-4</v>
      </c>
      <c r="U9">
        <v>7.0981667651675521E-4</v>
      </c>
      <c r="V9">
        <v>7.0981667651675521E-4</v>
      </c>
      <c r="W9">
        <v>7.0981667651675521E-4</v>
      </c>
      <c r="X9">
        <v>7.0981667651675521E-4</v>
      </c>
      <c r="Y9">
        <v>7.0981667651675521E-4</v>
      </c>
      <c r="Z9">
        <v>7.0981667651675521E-4</v>
      </c>
      <c r="AA9">
        <v>7.0981667651675521E-4</v>
      </c>
      <c r="AB9">
        <v>7.0981667651675521E-4</v>
      </c>
      <c r="AC9">
        <v>7.0981667651675521E-4</v>
      </c>
      <c r="AD9">
        <v>7.0981667651675521E-4</v>
      </c>
      <c r="AE9">
        <v>7.0981667651675521E-4</v>
      </c>
      <c r="AF9">
        <v>7.0981667651675521E-4</v>
      </c>
      <c r="AG9">
        <v>7.0981667651675521E-4</v>
      </c>
      <c r="AH9">
        <v>7.0981667651675521E-4</v>
      </c>
      <c r="AI9">
        <v>7.0981667651675521E-4</v>
      </c>
      <c r="AJ9">
        <v>7.0981667651675521E-4</v>
      </c>
      <c r="AK9">
        <v>7.0981667651675521E-4</v>
      </c>
      <c r="AL9">
        <v>7.0981667651675521E-4</v>
      </c>
      <c r="AM9">
        <v>7.0981667651675521E-4</v>
      </c>
      <c r="AN9">
        <v>7.0981667651675521E-4</v>
      </c>
      <c r="AO9">
        <v>7.0981667651675521E-4</v>
      </c>
      <c r="AP9">
        <v>7.0981667651675521E-4</v>
      </c>
      <c r="AQ9">
        <v>7.0981667651675521E-4</v>
      </c>
      <c r="AR9">
        <v>7.0981667651675521E-4</v>
      </c>
      <c r="AS9">
        <v>7.0981667651675521E-4</v>
      </c>
      <c r="AT9">
        <v>7.0981667651675521E-4</v>
      </c>
      <c r="AU9">
        <v>7.0981667651675521E-4</v>
      </c>
      <c r="AV9">
        <v>7.0981667651675521E-4</v>
      </c>
      <c r="AW9">
        <v>7.0981667651675521E-4</v>
      </c>
      <c r="AX9">
        <v>7.0981667651675521E-4</v>
      </c>
      <c r="AY9">
        <v>7.0981667651675521E-4</v>
      </c>
      <c r="AZ9">
        <v>7.0981667651675521E-4</v>
      </c>
      <c r="BA9">
        <v>7.0981667651675521E-4</v>
      </c>
      <c r="BB9">
        <v>7.0981667651675521E-4</v>
      </c>
      <c r="BC9">
        <v>7.0981667651675521E-4</v>
      </c>
      <c r="BD9">
        <v>7.0981667651675521E-4</v>
      </c>
      <c r="BE9">
        <v>7.0981667651675521E-4</v>
      </c>
      <c r="BF9">
        <v>7.0981667651675521E-4</v>
      </c>
      <c r="BG9">
        <v>7.0981667651675521E-4</v>
      </c>
      <c r="BH9">
        <v>7.0981667651675521E-4</v>
      </c>
      <c r="BI9">
        <v>7.0981667651675521E-4</v>
      </c>
      <c r="BJ9">
        <v>7.0981667651675521E-4</v>
      </c>
      <c r="BK9">
        <v>7.0981667651675521E-4</v>
      </c>
      <c r="BL9">
        <v>7.0981667651675521E-4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1415</v>
      </c>
      <c r="B10">
        <v>328.76678909703605</v>
      </c>
      <c r="C10">
        <v>5.7538486748418081E-4</v>
      </c>
      <c r="D10">
        <v>-30</v>
      </c>
      <c r="E10">
        <v>677.5</v>
      </c>
      <c r="F10">
        <v>-737.5</v>
      </c>
      <c r="G10">
        <v>0</v>
      </c>
      <c r="H10">
        <v>0</v>
      </c>
      <c r="I10">
        <v>0</v>
      </c>
      <c r="J10">
        <v>0</v>
      </c>
      <c r="K10">
        <v>0</v>
      </c>
      <c r="L10">
        <v>5.7538486748418081E-4</v>
      </c>
      <c r="M10">
        <v>5.7538486748418081E-4</v>
      </c>
      <c r="N10">
        <v>5.7538486748418081E-4</v>
      </c>
      <c r="O10">
        <v>5.7538486748418081E-4</v>
      </c>
      <c r="P10">
        <v>5.7538486748418081E-4</v>
      </c>
      <c r="Q10">
        <v>5.7538486748418081E-4</v>
      </c>
      <c r="R10">
        <v>5.7538486748418081E-4</v>
      </c>
      <c r="S10">
        <v>5.7538486748418081E-4</v>
      </c>
      <c r="T10">
        <v>5.7538486748418081E-4</v>
      </c>
      <c r="U10">
        <v>5.7538486748418081E-4</v>
      </c>
      <c r="V10">
        <v>5.7538486748418081E-4</v>
      </c>
      <c r="W10">
        <v>5.7538486748418081E-4</v>
      </c>
      <c r="X10">
        <v>5.7538486748418081E-4</v>
      </c>
      <c r="Y10">
        <v>5.7538486748418081E-4</v>
      </c>
      <c r="Z10">
        <v>5.7538486748418081E-4</v>
      </c>
      <c r="AA10">
        <v>5.7538486748418081E-4</v>
      </c>
      <c r="AB10">
        <v>5.7538486748418081E-4</v>
      </c>
      <c r="AC10">
        <v>5.7538486748418081E-4</v>
      </c>
      <c r="AD10">
        <v>5.7538486748418081E-4</v>
      </c>
      <c r="AE10">
        <v>5.7538486748418081E-4</v>
      </c>
      <c r="AF10">
        <v>5.7538486748418081E-4</v>
      </c>
      <c r="AG10">
        <v>5.7538486748418081E-4</v>
      </c>
      <c r="AH10">
        <v>5.7538486748418081E-4</v>
      </c>
      <c r="AI10">
        <v>5.7538486748418081E-4</v>
      </c>
      <c r="AJ10">
        <v>5.7538486748418081E-4</v>
      </c>
      <c r="AK10">
        <v>5.7538486748418081E-4</v>
      </c>
      <c r="AL10">
        <v>5.7538486748418081E-4</v>
      </c>
      <c r="AM10">
        <v>5.7538486748418081E-4</v>
      </c>
      <c r="AN10">
        <v>5.7538486748418081E-4</v>
      </c>
      <c r="AO10">
        <v>5.7538486748418081E-4</v>
      </c>
      <c r="AP10">
        <v>5.7538486748418081E-4</v>
      </c>
      <c r="AQ10">
        <v>5.7538486748418081E-4</v>
      </c>
      <c r="AR10">
        <v>5.7538486748418081E-4</v>
      </c>
      <c r="AS10">
        <v>5.7538486748418081E-4</v>
      </c>
      <c r="AT10">
        <v>5.7538486748418081E-4</v>
      </c>
      <c r="AU10">
        <v>5.7538486748418081E-4</v>
      </c>
      <c r="AV10">
        <v>5.7538486748418081E-4</v>
      </c>
      <c r="AW10">
        <v>5.7538486748418081E-4</v>
      </c>
      <c r="AX10">
        <v>5.7538486748418081E-4</v>
      </c>
      <c r="AY10">
        <v>5.7538486748418081E-4</v>
      </c>
      <c r="AZ10">
        <v>5.7538486748418081E-4</v>
      </c>
      <c r="BA10">
        <v>5.7538486748418081E-4</v>
      </c>
      <c r="BB10">
        <v>5.7538486748418081E-4</v>
      </c>
      <c r="BC10">
        <v>5.7538486748418081E-4</v>
      </c>
      <c r="BD10">
        <v>5.7538486748418081E-4</v>
      </c>
      <c r="BE10">
        <v>5.7538486748418081E-4</v>
      </c>
      <c r="BF10">
        <v>5.7538486748418081E-4</v>
      </c>
      <c r="BG10">
        <v>5.7538486748418081E-4</v>
      </c>
      <c r="BH10">
        <v>5.7538486748418081E-4</v>
      </c>
      <c r="BI10">
        <v>5.7538486748418081E-4</v>
      </c>
      <c r="BJ10">
        <v>5.7538486748418081E-4</v>
      </c>
      <c r="BK10">
        <v>5.7538486748418081E-4</v>
      </c>
      <c r="BL10">
        <v>5.7538486748418081E-4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1415</v>
      </c>
      <c r="B11">
        <v>335.70102363079138</v>
      </c>
      <c r="C11">
        <v>5.8752068457588666E-4</v>
      </c>
      <c r="D11">
        <v>-40</v>
      </c>
      <c r="E11">
        <v>667.5</v>
      </c>
      <c r="F11">
        <v>-747.5</v>
      </c>
      <c r="G11">
        <v>0</v>
      </c>
      <c r="H11">
        <v>0</v>
      </c>
      <c r="I11">
        <v>0</v>
      </c>
      <c r="J11">
        <v>0</v>
      </c>
      <c r="K11">
        <v>0</v>
      </c>
      <c r="L11">
        <v>5.8752068457588666E-4</v>
      </c>
      <c r="M11">
        <v>5.8752068457588666E-4</v>
      </c>
      <c r="N11">
        <v>5.8752068457588666E-4</v>
      </c>
      <c r="O11">
        <v>5.8752068457588666E-4</v>
      </c>
      <c r="P11">
        <v>5.8752068457588666E-4</v>
      </c>
      <c r="Q11">
        <v>5.8752068457588666E-4</v>
      </c>
      <c r="R11">
        <v>5.8752068457588666E-4</v>
      </c>
      <c r="S11">
        <v>5.8752068457588666E-4</v>
      </c>
      <c r="T11">
        <v>5.8752068457588666E-4</v>
      </c>
      <c r="U11">
        <v>5.8752068457588666E-4</v>
      </c>
      <c r="V11">
        <v>5.8752068457588666E-4</v>
      </c>
      <c r="W11">
        <v>5.8752068457588666E-4</v>
      </c>
      <c r="X11">
        <v>5.8752068457588666E-4</v>
      </c>
      <c r="Y11">
        <v>5.8752068457588666E-4</v>
      </c>
      <c r="Z11">
        <v>5.8752068457588666E-4</v>
      </c>
      <c r="AA11">
        <v>5.8752068457588666E-4</v>
      </c>
      <c r="AB11">
        <v>5.8752068457588666E-4</v>
      </c>
      <c r="AC11">
        <v>5.8752068457588666E-4</v>
      </c>
      <c r="AD11">
        <v>5.8752068457588666E-4</v>
      </c>
      <c r="AE11">
        <v>5.8752068457588666E-4</v>
      </c>
      <c r="AF11">
        <v>5.8752068457588666E-4</v>
      </c>
      <c r="AG11">
        <v>5.8752068457588666E-4</v>
      </c>
      <c r="AH11">
        <v>5.8752068457588666E-4</v>
      </c>
      <c r="AI11">
        <v>5.8752068457588666E-4</v>
      </c>
      <c r="AJ11">
        <v>5.8752068457588666E-4</v>
      </c>
      <c r="AK11">
        <v>5.8752068457588666E-4</v>
      </c>
      <c r="AL11">
        <v>5.8752068457588666E-4</v>
      </c>
      <c r="AM11">
        <v>5.8752068457588666E-4</v>
      </c>
      <c r="AN11">
        <v>5.8752068457588666E-4</v>
      </c>
      <c r="AO11">
        <v>5.8752068457588666E-4</v>
      </c>
      <c r="AP11">
        <v>5.8752068457588666E-4</v>
      </c>
      <c r="AQ11">
        <v>5.8752068457588666E-4</v>
      </c>
      <c r="AR11">
        <v>5.8752068457588666E-4</v>
      </c>
      <c r="AS11">
        <v>5.8752068457588666E-4</v>
      </c>
      <c r="AT11">
        <v>5.8752068457588666E-4</v>
      </c>
      <c r="AU11">
        <v>5.8752068457588666E-4</v>
      </c>
      <c r="AV11">
        <v>5.8752068457588666E-4</v>
      </c>
      <c r="AW11">
        <v>5.8752068457588666E-4</v>
      </c>
      <c r="AX11">
        <v>5.8752068457588666E-4</v>
      </c>
      <c r="AY11">
        <v>5.8752068457588666E-4</v>
      </c>
      <c r="AZ11">
        <v>5.8752068457588666E-4</v>
      </c>
      <c r="BA11">
        <v>5.8752068457588666E-4</v>
      </c>
      <c r="BB11">
        <v>5.8752068457588666E-4</v>
      </c>
      <c r="BC11">
        <v>5.8752068457588666E-4</v>
      </c>
      <c r="BD11">
        <v>5.8752068457588666E-4</v>
      </c>
      <c r="BE11">
        <v>5.8752068457588666E-4</v>
      </c>
      <c r="BF11">
        <v>5.8752068457588666E-4</v>
      </c>
      <c r="BG11">
        <v>5.8752068457588666E-4</v>
      </c>
      <c r="BH11">
        <v>5.8752068457588666E-4</v>
      </c>
      <c r="BI11">
        <v>5.8752068457588666E-4</v>
      </c>
      <c r="BJ11">
        <v>5.8752068457588666E-4</v>
      </c>
      <c r="BK11">
        <v>5.8752068457588666E-4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1435</v>
      </c>
      <c r="B12">
        <v>290.47061277564478</v>
      </c>
      <c r="C12">
        <v>5.0836155166096716E-4</v>
      </c>
      <c r="D12">
        <v>-30</v>
      </c>
      <c r="E12">
        <v>687.5</v>
      </c>
      <c r="F12">
        <v>-747.5</v>
      </c>
      <c r="G12">
        <v>0</v>
      </c>
      <c r="H12">
        <v>0</v>
      </c>
      <c r="I12">
        <v>0</v>
      </c>
      <c r="J12">
        <v>0</v>
      </c>
      <c r="K12">
        <v>0</v>
      </c>
      <c r="L12">
        <v>5.0836155166096716E-4</v>
      </c>
      <c r="M12">
        <v>5.0836155166096716E-4</v>
      </c>
      <c r="N12">
        <v>5.0836155166096716E-4</v>
      </c>
      <c r="O12">
        <v>5.0836155166096716E-4</v>
      </c>
      <c r="P12">
        <v>5.0836155166096716E-4</v>
      </c>
      <c r="Q12">
        <v>5.0836155166096716E-4</v>
      </c>
      <c r="R12">
        <v>5.0836155166096716E-4</v>
      </c>
      <c r="S12">
        <v>5.0836155166096716E-4</v>
      </c>
      <c r="T12">
        <v>5.0836155166096716E-4</v>
      </c>
      <c r="U12">
        <v>5.0836155166096716E-4</v>
      </c>
      <c r="V12">
        <v>5.0836155166096716E-4</v>
      </c>
      <c r="W12">
        <v>5.0836155166096716E-4</v>
      </c>
      <c r="X12">
        <v>5.0836155166096716E-4</v>
      </c>
      <c r="Y12">
        <v>5.0836155166096716E-4</v>
      </c>
      <c r="Z12">
        <v>5.0836155166096716E-4</v>
      </c>
      <c r="AA12">
        <v>5.0836155166096716E-4</v>
      </c>
      <c r="AB12">
        <v>5.0836155166096716E-4</v>
      </c>
      <c r="AC12">
        <v>5.0836155166096716E-4</v>
      </c>
      <c r="AD12">
        <v>5.0836155166096716E-4</v>
      </c>
      <c r="AE12">
        <v>5.0836155166096716E-4</v>
      </c>
      <c r="AF12">
        <v>5.0836155166096716E-4</v>
      </c>
      <c r="AG12">
        <v>5.0836155166096716E-4</v>
      </c>
      <c r="AH12">
        <v>5.0836155166096716E-4</v>
      </c>
      <c r="AI12">
        <v>5.0836155166096716E-4</v>
      </c>
      <c r="AJ12">
        <v>5.0836155166096716E-4</v>
      </c>
      <c r="AK12">
        <v>5.0836155166096716E-4</v>
      </c>
      <c r="AL12">
        <v>5.0836155166096716E-4</v>
      </c>
      <c r="AM12">
        <v>5.0836155166096716E-4</v>
      </c>
      <c r="AN12">
        <v>5.0836155166096716E-4</v>
      </c>
      <c r="AO12">
        <v>5.0836155166096716E-4</v>
      </c>
      <c r="AP12">
        <v>5.0836155166096716E-4</v>
      </c>
      <c r="AQ12">
        <v>5.0836155166096716E-4</v>
      </c>
      <c r="AR12">
        <v>5.0836155166096716E-4</v>
      </c>
      <c r="AS12">
        <v>5.0836155166096716E-4</v>
      </c>
      <c r="AT12">
        <v>5.0836155166096716E-4</v>
      </c>
      <c r="AU12">
        <v>5.0836155166096716E-4</v>
      </c>
      <c r="AV12">
        <v>5.0836155166096716E-4</v>
      </c>
      <c r="AW12">
        <v>5.0836155166096716E-4</v>
      </c>
      <c r="AX12">
        <v>5.0836155166096716E-4</v>
      </c>
      <c r="AY12">
        <v>5.0836155166096716E-4</v>
      </c>
      <c r="AZ12">
        <v>5.0836155166096716E-4</v>
      </c>
      <c r="BA12">
        <v>5.0836155166096716E-4</v>
      </c>
      <c r="BB12">
        <v>5.0836155166096716E-4</v>
      </c>
      <c r="BC12">
        <v>5.0836155166096716E-4</v>
      </c>
      <c r="BD12">
        <v>5.0836155166096716E-4</v>
      </c>
      <c r="BE12">
        <v>5.0836155166096716E-4</v>
      </c>
      <c r="BF12">
        <v>5.0836155166096716E-4</v>
      </c>
      <c r="BG12">
        <v>5.0836155166096716E-4</v>
      </c>
      <c r="BH12">
        <v>5.0836155166096716E-4</v>
      </c>
      <c r="BI12">
        <v>5.0836155166096716E-4</v>
      </c>
      <c r="BJ12">
        <v>5.0836155166096716E-4</v>
      </c>
      <c r="BK12">
        <v>5.0836155166096716E-4</v>
      </c>
      <c r="BL12">
        <v>5.0836155166096716E-4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1456</v>
      </c>
      <c r="B13">
        <v>378.53884259369187</v>
      </c>
      <c r="C13">
        <v>6.6249246884575355E-4</v>
      </c>
      <c r="D13">
        <v>-20</v>
      </c>
      <c r="E13">
        <v>708</v>
      </c>
      <c r="F13">
        <v>-748</v>
      </c>
      <c r="G13">
        <v>0</v>
      </c>
      <c r="H13">
        <v>0</v>
      </c>
      <c r="I13">
        <v>0</v>
      </c>
      <c r="J13">
        <v>0</v>
      </c>
      <c r="K13">
        <v>0</v>
      </c>
      <c r="L13">
        <v>6.6249246884575355E-4</v>
      </c>
      <c r="M13">
        <v>6.6249246884575355E-4</v>
      </c>
      <c r="N13">
        <v>6.6249246884575355E-4</v>
      </c>
      <c r="O13">
        <v>6.6249246884575355E-4</v>
      </c>
      <c r="P13">
        <v>6.6249246884575355E-4</v>
      </c>
      <c r="Q13">
        <v>6.6249246884575355E-4</v>
      </c>
      <c r="R13">
        <v>6.6249246884575355E-4</v>
      </c>
      <c r="S13">
        <v>6.6249246884575355E-4</v>
      </c>
      <c r="T13">
        <v>6.6249246884575355E-4</v>
      </c>
      <c r="U13">
        <v>6.6249246884575355E-4</v>
      </c>
      <c r="V13">
        <v>6.6249246884575355E-4</v>
      </c>
      <c r="W13">
        <v>6.6249246884575355E-4</v>
      </c>
      <c r="X13">
        <v>6.6249246884575355E-4</v>
      </c>
      <c r="Y13">
        <v>6.6249246884575355E-4</v>
      </c>
      <c r="Z13">
        <v>6.6249246884575355E-4</v>
      </c>
      <c r="AA13">
        <v>6.6249246884575355E-4</v>
      </c>
      <c r="AB13">
        <v>6.6249246884575355E-4</v>
      </c>
      <c r="AC13">
        <v>6.6249246884575355E-4</v>
      </c>
      <c r="AD13">
        <v>6.6249246884575355E-4</v>
      </c>
      <c r="AE13">
        <v>6.6249246884575355E-4</v>
      </c>
      <c r="AF13">
        <v>6.6249246884575355E-4</v>
      </c>
      <c r="AG13">
        <v>6.6249246884575355E-4</v>
      </c>
      <c r="AH13">
        <v>6.6249246884575355E-4</v>
      </c>
      <c r="AI13">
        <v>6.6249246884575355E-4</v>
      </c>
      <c r="AJ13">
        <v>6.6249246884575355E-4</v>
      </c>
      <c r="AK13">
        <v>6.6249246884575355E-4</v>
      </c>
      <c r="AL13">
        <v>6.6249246884575355E-4</v>
      </c>
      <c r="AM13">
        <v>6.6249246884575355E-4</v>
      </c>
      <c r="AN13">
        <v>6.6249246884575355E-4</v>
      </c>
      <c r="AO13">
        <v>6.6249246884575355E-4</v>
      </c>
      <c r="AP13">
        <v>6.6249246884575355E-4</v>
      </c>
      <c r="AQ13">
        <v>6.6249246884575355E-4</v>
      </c>
      <c r="AR13">
        <v>6.6249246884575355E-4</v>
      </c>
      <c r="AS13">
        <v>6.6249246884575355E-4</v>
      </c>
      <c r="AT13">
        <v>6.6249246884575355E-4</v>
      </c>
      <c r="AU13">
        <v>6.6249246884575355E-4</v>
      </c>
      <c r="AV13">
        <v>6.6249246884575355E-4</v>
      </c>
      <c r="AW13">
        <v>6.6249246884575355E-4</v>
      </c>
      <c r="AX13">
        <v>6.6249246884575355E-4</v>
      </c>
      <c r="AY13">
        <v>6.6249246884575355E-4</v>
      </c>
      <c r="AZ13">
        <v>6.6249246884575355E-4</v>
      </c>
      <c r="BA13">
        <v>6.6249246884575355E-4</v>
      </c>
      <c r="BB13">
        <v>6.6249246884575355E-4</v>
      </c>
      <c r="BC13">
        <v>6.6249246884575355E-4</v>
      </c>
      <c r="BD13">
        <v>6.6249246884575355E-4</v>
      </c>
      <c r="BE13">
        <v>6.6249246884575355E-4</v>
      </c>
      <c r="BF13">
        <v>6.6249246884575355E-4</v>
      </c>
      <c r="BG13">
        <v>6.6249246884575355E-4</v>
      </c>
      <c r="BH13">
        <v>6.6249246884575355E-4</v>
      </c>
      <c r="BI13">
        <v>6.6249246884575355E-4</v>
      </c>
      <c r="BJ13">
        <v>6.6249246884575355E-4</v>
      </c>
      <c r="BK13">
        <v>6.6249246884575355E-4</v>
      </c>
      <c r="BL13">
        <v>6.6249246884575355E-4</v>
      </c>
      <c r="BM13">
        <v>6.6249246884575355E-4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1456</v>
      </c>
      <c r="B14">
        <v>385.06690994787925</v>
      </c>
      <c r="C14">
        <v>6.7391744026647779E-4</v>
      </c>
      <c r="D14">
        <v>-10</v>
      </c>
      <c r="E14">
        <v>718</v>
      </c>
      <c r="F14">
        <v>-738</v>
      </c>
      <c r="G14">
        <v>0</v>
      </c>
      <c r="H14">
        <v>0</v>
      </c>
      <c r="I14">
        <v>0</v>
      </c>
      <c r="J14">
        <v>0</v>
      </c>
      <c r="K14">
        <v>0</v>
      </c>
      <c r="L14">
        <v>6.7391744026647779E-4</v>
      </c>
      <c r="M14">
        <v>6.7391744026647779E-4</v>
      </c>
      <c r="N14">
        <v>6.7391744026647779E-4</v>
      </c>
      <c r="O14">
        <v>6.7391744026647779E-4</v>
      </c>
      <c r="P14">
        <v>6.7391744026647779E-4</v>
      </c>
      <c r="Q14">
        <v>6.7391744026647779E-4</v>
      </c>
      <c r="R14">
        <v>6.7391744026647779E-4</v>
      </c>
      <c r="S14">
        <v>6.7391744026647779E-4</v>
      </c>
      <c r="T14">
        <v>6.7391744026647779E-4</v>
      </c>
      <c r="U14">
        <v>6.7391744026647779E-4</v>
      </c>
      <c r="V14">
        <v>6.7391744026647779E-4</v>
      </c>
      <c r="W14">
        <v>6.7391744026647779E-4</v>
      </c>
      <c r="X14">
        <v>6.7391744026647779E-4</v>
      </c>
      <c r="Y14">
        <v>6.7391744026647779E-4</v>
      </c>
      <c r="Z14">
        <v>6.7391744026647779E-4</v>
      </c>
      <c r="AA14">
        <v>6.7391744026647779E-4</v>
      </c>
      <c r="AB14">
        <v>6.7391744026647779E-4</v>
      </c>
      <c r="AC14">
        <v>6.7391744026647779E-4</v>
      </c>
      <c r="AD14">
        <v>6.7391744026647779E-4</v>
      </c>
      <c r="AE14">
        <v>6.7391744026647779E-4</v>
      </c>
      <c r="AF14">
        <v>6.7391744026647779E-4</v>
      </c>
      <c r="AG14">
        <v>6.7391744026647779E-4</v>
      </c>
      <c r="AH14">
        <v>6.7391744026647779E-4</v>
      </c>
      <c r="AI14">
        <v>6.7391744026647779E-4</v>
      </c>
      <c r="AJ14">
        <v>6.7391744026647779E-4</v>
      </c>
      <c r="AK14">
        <v>6.7391744026647779E-4</v>
      </c>
      <c r="AL14">
        <v>6.7391744026647779E-4</v>
      </c>
      <c r="AM14">
        <v>6.7391744026647779E-4</v>
      </c>
      <c r="AN14">
        <v>6.7391744026647779E-4</v>
      </c>
      <c r="AO14">
        <v>6.7391744026647779E-4</v>
      </c>
      <c r="AP14">
        <v>6.7391744026647779E-4</v>
      </c>
      <c r="AQ14">
        <v>6.7391744026647779E-4</v>
      </c>
      <c r="AR14">
        <v>6.7391744026647779E-4</v>
      </c>
      <c r="AS14">
        <v>6.7391744026647779E-4</v>
      </c>
      <c r="AT14">
        <v>6.7391744026647779E-4</v>
      </c>
      <c r="AU14">
        <v>6.7391744026647779E-4</v>
      </c>
      <c r="AV14">
        <v>6.7391744026647779E-4</v>
      </c>
      <c r="AW14">
        <v>6.7391744026647779E-4</v>
      </c>
      <c r="AX14">
        <v>6.7391744026647779E-4</v>
      </c>
      <c r="AY14">
        <v>6.7391744026647779E-4</v>
      </c>
      <c r="AZ14">
        <v>6.7391744026647779E-4</v>
      </c>
      <c r="BA14">
        <v>6.7391744026647779E-4</v>
      </c>
      <c r="BB14">
        <v>6.7391744026647779E-4</v>
      </c>
      <c r="BC14">
        <v>6.7391744026647779E-4</v>
      </c>
      <c r="BD14">
        <v>6.7391744026647779E-4</v>
      </c>
      <c r="BE14">
        <v>6.7391744026647779E-4</v>
      </c>
      <c r="BF14">
        <v>6.7391744026647779E-4</v>
      </c>
      <c r="BG14">
        <v>6.7391744026647779E-4</v>
      </c>
      <c r="BH14">
        <v>6.7391744026647779E-4</v>
      </c>
      <c r="BI14">
        <v>6.7391744026647779E-4</v>
      </c>
      <c r="BJ14">
        <v>6.7391744026647779E-4</v>
      </c>
      <c r="BK14">
        <v>6.7391744026647779E-4</v>
      </c>
      <c r="BL14">
        <v>6.7391744026647779E-4</v>
      </c>
      <c r="BM14">
        <v>6.7391744026647779E-4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1456</v>
      </c>
      <c r="B15">
        <v>374.38139079441606</v>
      </c>
      <c r="C15">
        <v>6.552163846063198E-4</v>
      </c>
      <c r="D15">
        <v>0</v>
      </c>
      <c r="E15">
        <v>728</v>
      </c>
      <c r="F15">
        <v>-728</v>
      </c>
      <c r="G15">
        <v>0</v>
      </c>
      <c r="H15">
        <v>0</v>
      </c>
      <c r="I15">
        <v>0</v>
      </c>
      <c r="J15">
        <v>0</v>
      </c>
      <c r="K15">
        <v>0</v>
      </c>
      <c r="L15">
        <v>6.552163846063198E-4</v>
      </c>
      <c r="M15">
        <v>6.552163846063198E-4</v>
      </c>
      <c r="N15">
        <v>6.552163846063198E-4</v>
      </c>
      <c r="O15">
        <v>6.552163846063198E-4</v>
      </c>
      <c r="P15">
        <v>6.552163846063198E-4</v>
      </c>
      <c r="Q15">
        <v>6.552163846063198E-4</v>
      </c>
      <c r="R15">
        <v>6.552163846063198E-4</v>
      </c>
      <c r="S15">
        <v>6.552163846063198E-4</v>
      </c>
      <c r="T15">
        <v>6.552163846063198E-4</v>
      </c>
      <c r="U15">
        <v>6.552163846063198E-4</v>
      </c>
      <c r="V15">
        <v>6.552163846063198E-4</v>
      </c>
      <c r="W15">
        <v>6.552163846063198E-4</v>
      </c>
      <c r="X15">
        <v>6.552163846063198E-4</v>
      </c>
      <c r="Y15">
        <v>6.552163846063198E-4</v>
      </c>
      <c r="Z15">
        <v>6.552163846063198E-4</v>
      </c>
      <c r="AA15">
        <v>6.552163846063198E-4</v>
      </c>
      <c r="AB15">
        <v>6.552163846063198E-4</v>
      </c>
      <c r="AC15">
        <v>6.552163846063198E-4</v>
      </c>
      <c r="AD15">
        <v>6.552163846063198E-4</v>
      </c>
      <c r="AE15">
        <v>6.552163846063198E-4</v>
      </c>
      <c r="AF15">
        <v>6.552163846063198E-4</v>
      </c>
      <c r="AG15">
        <v>6.552163846063198E-4</v>
      </c>
      <c r="AH15">
        <v>6.552163846063198E-4</v>
      </c>
      <c r="AI15">
        <v>6.552163846063198E-4</v>
      </c>
      <c r="AJ15">
        <v>6.552163846063198E-4</v>
      </c>
      <c r="AK15">
        <v>6.552163846063198E-4</v>
      </c>
      <c r="AL15">
        <v>6.552163846063198E-4</v>
      </c>
      <c r="AM15">
        <v>6.552163846063198E-4</v>
      </c>
      <c r="AN15">
        <v>6.552163846063198E-4</v>
      </c>
      <c r="AO15">
        <v>6.552163846063198E-4</v>
      </c>
      <c r="AP15">
        <v>6.552163846063198E-4</v>
      </c>
      <c r="AQ15">
        <v>6.552163846063198E-4</v>
      </c>
      <c r="AR15">
        <v>6.552163846063198E-4</v>
      </c>
      <c r="AS15">
        <v>6.552163846063198E-4</v>
      </c>
      <c r="AT15">
        <v>6.552163846063198E-4</v>
      </c>
      <c r="AU15">
        <v>6.552163846063198E-4</v>
      </c>
      <c r="AV15">
        <v>6.552163846063198E-4</v>
      </c>
      <c r="AW15">
        <v>6.552163846063198E-4</v>
      </c>
      <c r="AX15">
        <v>6.552163846063198E-4</v>
      </c>
      <c r="AY15">
        <v>6.552163846063198E-4</v>
      </c>
      <c r="AZ15">
        <v>6.552163846063198E-4</v>
      </c>
      <c r="BA15">
        <v>6.552163846063198E-4</v>
      </c>
      <c r="BB15">
        <v>6.552163846063198E-4</v>
      </c>
      <c r="BC15">
        <v>6.552163846063198E-4</v>
      </c>
      <c r="BD15">
        <v>6.552163846063198E-4</v>
      </c>
      <c r="BE15">
        <v>6.552163846063198E-4</v>
      </c>
      <c r="BF15">
        <v>6.552163846063198E-4</v>
      </c>
      <c r="BG15">
        <v>6.552163846063198E-4</v>
      </c>
      <c r="BH15">
        <v>6.552163846063198E-4</v>
      </c>
      <c r="BI15">
        <v>6.552163846063198E-4</v>
      </c>
      <c r="BJ15">
        <v>6.552163846063198E-4</v>
      </c>
      <c r="BK15">
        <v>6.552163846063198E-4</v>
      </c>
      <c r="BL15">
        <v>6.552163846063198E-4</v>
      </c>
      <c r="BM15">
        <v>6.552163846063198E-4</v>
      </c>
      <c r="BN15">
        <v>6.552163846063198E-4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1456</v>
      </c>
      <c r="B16">
        <v>386.75796891379321</v>
      </c>
      <c r="C16">
        <v>6.7687701456436457E-4</v>
      </c>
      <c r="D16">
        <v>10</v>
      </c>
      <c r="E16">
        <v>738</v>
      </c>
      <c r="F16">
        <v>-718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6.7687701456436457E-4</v>
      </c>
      <c r="N16">
        <v>6.7687701456436457E-4</v>
      </c>
      <c r="O16">
        <v>6.7687701456436457E-4</v>
      </c>
      <c r="P16">
        <v>6.7687701456436457E-4</v>
      </c>
      <c r="Q16">
        <v>6.7687701456436457E-4</v>
      </c>
      <c r="R16">
        <v>6.7687701456436457E-4</v>
      </c>
      <c r="S16">
        <v>6.7687701456436457E-4</v>
      </c>
      <c r="T16">
        <v>6.7687701456436457E-4</v>
      </c>
      <c r="U16">
        <v>6.7687701456436457E-4</v>
      </c>
      <c r="V16">
        <v>6.7687701456436457E-4</v>
      </c>
      <c r="W16">
        <v>6.7687701456436457E-4</v>
      </c>
      <c r="X16">
        <v>6.7687701456436457E-4</v>
      </c>
      <c r="Y16">
        <v>6.7687701456436457E-4</v>
      </c>
      <c r="Z16">
        <v>6.7687701456436457E-4</v>
      </c>
      <c r="AA16">
        <v>6.7687701456436457E-4</v>
      </c>
      <c r="AB16">
        <v>6.7687701456436457E-4</v>
      </c>
      <c r="AC16">
        <v>6.7687701456436457E-4</v>
      </c>
      <c r="AD16">
        <v>6.7687701456436457E-4</v>
      </c>
      <c r="AE16">
        <v>6.7687701456436457E-4</v>
      </c>
      <c r="AF16">
        <v>6.7687701456436457E-4</v>
      </c>
      <c r="AG16">
        <v>6.7687701456436457E-4</v>
      </c>
      <c r="AH16">
        <v>6.7687701456436457E-4</v>
      </c>
      <c r="AI16">
        <v>6.7687701456436457E-4</v>
      </c>
      <c r="AJ16">
        <v>6.7687701456436457E-4</v>
      </c>
      <c r="AK16">
        <v>6.7687701456436457E-4</v>
      </c>
      <c r="AL16">
        <v>6.7687701456436457E-4</v>
      </c>
      <c r="AM16">
        <v>6.7687701456436457E-4</v>
      </c>
      <c r="AN16">
        <v>6.7687701456436457E-4</v>
      </c>
      <c r="AO16">
        <v>6.7687701456436457E-4</v>
      </c>
      <c r="AP16">
        <v>6.7687701456436457E-4</v>
      </c>
      <c r="AQ16">
        <v>6.7687701456436457E-4</v>
      </c>
      <c r="AR16">
        <v>6.7687701456436457E-4</v>
      </c>
      <c r="AS16">
        <v>6.7687701456436457E-4</v>
      </c>
      <c r="AT16">
        <v>6.7687701456436457E-4</v>
      </c>
      <c r="AU16">
        <v>6.7687701456436457E-4</v>
      </c>
      <c r="AV16">
        <v>6.7687701456436457E-4</v>
      </c>
      <c r="AW16">
        <v>6.7687701456436457E-4</v>
      </c>
      <c r="AX16">
        <v>6.7687701456436457E-4</v>
      </c>
      <c r="AY16">
        <v>6.7687701456436457E-4</v>
      </c>
      <c r="AZ16">
        <v>6.7687701456436457E-4</v>
      </c>
      <c r="BA16">
        <v>6.7687701456436457E-4</v>
      </c>
      <c r="BB16">
        <v>6.7687701456436457E-4</v>
      </c>
      <c r="BC16">
        <v>6.7687701456436457E-4</v>
      </c>
      <c r="BD16">
        <v>6.7687701456436457E-4</v>
      </c>
      <c r="BE16">
        <v>6.7687701456436457E-4</v>
      </c>
      <c r="BF16">
        <v>6.7687701456436457E-4</v>
      </c>
      <c r="BG16">
        <v>6.7687701456436457E-4</v>
      </c>
      <c r="BH16">
        <v>6.7687701456436457E-4</v>
      </c>
      <c r="BI16">
        <v>6.7687701456436457E-4</v>
      </c>
      <c r="BJ16">
        <v>6.7687701456436457E-4</v>
      </c>
      <c r="BK16">
        <v>6.7687701456436457E-4</v>
      </c>
      <c r="BL16">
        <v>6.7687701456436457E-4</v>
      </c>
      <c r="BM16">
        <v>6.7687701456436457E-4</v>
      </c>
      <c r="BN16">
        <v>6.7687701456436457E-4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1506</v>
      </c>
      <c r="B17">
        <v>505.14670109464151</v>
      </c>
      <c r="C17">
        <v>8.8407277531802177E-4</v>
      </c>
      <c r="D17">
        <v>20</v>
      </c>
      <c r="E17">
        <v>773</v>
      </c>
      <c r="F17">
        <v>-733</v>
      </c>
      <c r="G17">
        <v>0</v>
      </c>
      <c r="H17">
        <v>0</v>
      </c>
      <c r="I17">
        <v>0</v>
      </c>
      <c r="J17">
        <v>0</v>
      </c>
      <c r="K17">
        <v>0</v>
      </c>
      <c r="L17">
        <v>8.8407277531802177E-4</v>
      </c>
      <c r="M17">
        <v>8.8407277531802177E-4</v>
      </c>
      <c r="N17">
        <v>8.8407277531802177E-4</v>
      </c>
      <c r="O17">
        <v>8.8407277531802177E-4</v>
      </c>
      <c r="P17">
        <v>8.8407277531802177E-4</v>
      </c>
      <c r="Q17">
        <v>8.8407277531802177E-4</v>
      </c>
      <c r="R17">
        <v>8.8407277531802177E-4</v>
      </c>
      <c r="S17">
        <v>8.8407277531802177E-4</v>
      </c>
      <c r="T17">
        <v>8.8407277531802177E-4</v>
      </c>
      <c r="U17">
        <v>8.8407277531802177E-4</v>
      </c>
      <c r="V17">
        <v>8.8407277531802177E-4</v>
      </c>
      <c r="W17">
        <v>8.8407277531802177E-4</v>
      </c>
      <c r="X17">
        <v>8.8407277531802177E-4</v>
      </c>
      <c r="Y17">
        <v>8.8407277531802177E-4</v>
      </c>
      <c r="Z17">
        <v>8.8407277531802177E-4</v>
      </c>
      <c r="AA17">
        <v>8.8407277531802177E-4</v>
      </c>
      <c r="AB17">
        <v>8.8407277531802177E-4</v>
      </c>
      <c r="AC17">
        <v>8.8407277531802177E-4</v>
      </c>
      <c r="AD17">
        <v>8.8407277531802177E-4</v>
      </c>
      <c r="AE17">
        <v>8.8407277531802177E-4</v>
      </c>
      <c r="AF17">
        <v>8.8407277531802177E-4</v>
      </c>
      <c r="AG17">
        <v>8.8407277531802177E-4</v>
      </c>
      <c r="AH17">
        <v>8.8407277531802177E-4</v>
      </c>
      <c r="AI17">
        <v>8.8407277531802177E-4</v>
      </c>
      <c r="AJ17">
        <v>8.8407277531802177E-4</v>
      </c>
      <c r="AK17">
        <v>8.8407277531802177E-4</v>
      </c>
      <c r="AL17">
        <v>8.8407277531802177E-4</v>
      </c>
      <c r="AM17">
        <v>8.8407277531802177E-4</v>
      </c>
      <c r="AN17">
        <v>8.8407277531802177E-4</v>
      </c>
      <c r="AO17">
        <v>8.8407277531802177E-4</v>
      </c>
      <c r="AP17">
        <v>8.8407277531802177E-4</v>
      </c>
      <c r="AQ17">
        <v>8.8407277531802177E-4</v>
      </c>
      <c r="AR17">
        <v>8.8407277531802177E-4</v>
      </c>
      <c r="AS17">
        <v>8.8407277531802177E-4</v>
      </c>
      <c r="AT17">
        <v>8.8407277531802177E-4</v>
      </c>
      <c r="AU17">
        <v>8.8407277531802177E-4</v>
      </c>
      <c r="AV17">
        <v>8.8407277531802177E-4</v>
      </c>
      <c r="AW17">
        <v>8.8407277531802177E-4</v>
      </c>
      <c r="AX17">
        <v>8.8407277531802177E-4</v>
      </c>
      <c r="AY17">
        <v>8.8407277531802177E-4</v>
      </c>
      <c r="AZ17">
        <v>8.8407277531802177E-4</v>
      </c>
      <c r="BA17">
        <v>8.8407277531802177E-4</v>
      </c>
      <c r="BB17">
        <v>8.8407277531802177E-4</v>
      </c>
      <c r="BC17">
        <v>8.8407277531802177E-4</v>
      </c>
      <c r="BD17">
        <v>8.8407277531802177E-4</v>
      </c>
      <c r="BE17">
        <v>8.8407277531802177E-4</v>
      </c>
      <c r="BF17">
        <v>8.8407277531802177E-4</v>
      </c>
      <c r="BG17">
        <v>8.8407277531802177E-4</v>
      </c>
      <c r="BH17">
        <v>8.8407277531802177E-4</v>
      </c>
      <c r="BI17">
        <v>8.8407277531802177E-4</v>
      </c>
      <c r="BJ17">
        <v>8.8407277531802177E-4</v>
      </c>
      <c r="BK17">
        <v>8.8407277531802177E-4</v>
      </c>
      <c r="BL17">
        <v>8.8407277531802177E-4</v>
      </c>
      <c r="BM17">
        <v>8.8407277531802177E-4</v>
      </c>
      <c r="BN17">
        <v>8.8407277531802177E-4</v>
      </c>
      <c r="BO17">
        <v>8.8407277531802177E-4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1506</v>
      </c>
      <c r="B18">
        <v>461.42078288456321</v>
      </c>
      <c r="C18">
        <v>8.0754670124578867E-4</v>
      </c>
      <c r="D18">
        <v>30</v>
      </c>
      <c r="E18">
        <v>783</v>
      </c>
      <c r="F18">
        <v>-723</v>
      </c>
      <c r="G18">
        <v>0</v>
      </c>
      <c r="H18">
        <v>0</v>
      </c>
      <c r="I18">
        <v>0</v>
      </c>
      <c r="J18">
        <v>0</v>
      </c>
      <c r="K18">
        <v>0</v>
      </c>
      <c r="L18">
        <v>8.0754670124578867E-4</v>
      </c>
      <c r="M18">
        <v>8.0754670124578867E-4</v>
      </c>
      <c r="N18">
        <v>8.0754670124578867E-4</v>
      </c>
      <c r="O18">
        <v>8.0754670124578867E-4</v>
      </c>
      <c r="P18">
        <v>8.0754670124578867E-4</v>
      </c>
      <c r="Q18">
        <v>8.0754670124578867E-4</v>
      </c>
      <c r="R18">
        <v>8.0754670124578867E-4</v>
      </c>
      <c r="S18">
        <v>8.0754670124578867E-4</v>
      </c>
      <c r="T18">
        <v>8.0754670124578867E-4</v>
      </c>
      <c r="U18">
        <v>8.0754670124578867E-4</v>
      </c>
      <c r="V18">
        <v>8.0754670124578867E-4</v>
      </c>
      <c r="W18">
        <v>8.0754670124578867E-4</v>
      </c>
      <c r="X18">
        <v>8.0754670124578867E-4</v>
      </c>
      <c r="Y18">
        <v>8.0754670124578867E-4</v>
      </c>
      <c r="Z18">
        <v>8.0754670124578867E-4</v>
      </c>
      <c r="AA18">
        <v>8.0754670124578867E-4</v>
      </c>
      <c r="AB18">
        <v>8.0754670124578867E-4</v>
      </c>
      <c r="AC18">
        <v>8.0754670124578867E-4</v>
      </c>
      <c r="AD18">
        <v>8.0754670124578867E-4</v>
      </c>
      <c r="AE18">
        <v>8.0754670124578867E-4</v>
      </c>
      <c r="AF18">
        <v>8.0754670124578867E-4</v>
      </c>
      <c r="AG18">
        <v>8.0754670124578867E-4</v>
      </c>
      <c r="AH18">
        <v>8.0754670124578867E-4</v>
      </c>
      <c r="AI18">
        <v>8.0754670124578867E-4</v>
      </c>
      <c r="AJ18">
        <v>8.0754670124578867E-4</v>
      </c>
      <c r="AK18">
        <v>8.0754670124578867E-4</v>
      </c>
      <c r="AL18">
        <v>8.0754670124578867E-4</v>
      </c>
      <c r="AM18">
        <v>8.0754670124578867E-4</v>
      </c>
      <c r="AN18">
        <v>8.0754670124578867E-4</v>
      </c>
      <c r="AO18">
        <v>8.0754670124578867E-4</v>
      </c>
      <c r="AP18">
        <v>8.0754670124578867E-4</v>
      </c>
      <c r="AQ18">
        <v>8.0754670124578867E-4</v>
      </c>
      <c r="AR18">
        <v>8.0754670124578867E-4</v>
      </c>
      <c r="AS18">
        <v>8.0754670124578867E-4</v>
      </c>
      <c r="AT18">
        <v>8.0754670124578867E-4</v>
      </c>
      <c r="AU18">
        <v>8.0754670124578867E-4</v>
      </c>
      <c r="AV18">
        <v>8.0754670124578867E-4</v>
      </c>
      <c r="AW18">
        <v>8.0754670124578867E-4</v>
      </c>
      <c r="AX18">
        <v>8.0754670124578867E-4</v>
      </c>
      <c r="AY18">
        <v>8.0754670124578867E-4</v>
      </c>
      <c r="AZ18">
        <v>8.0754670124578867E-4</v>
      </c>
      <c r="BA18">
        <v>8.0754670124578867E-4</v>
      </c>
      <c r="BB18">
        <v>8.0754670124578867E-4</v>
      </c>
      <c r="BC18">
        <v>8.0754670124578867E-4</v>
      </c>
      <c r="BD18">
        <v>8.0754670124578867E-4</v>
      </c>
      <c r="BE18">
        <v>8.0754670124578867E-4</v>
      </c>
      <c r="BF18">
        <v>8.0754670124578867E-4</v>
      </c>
      <c r="BG18">
        <v>8.0754670124578867E-4</v>
      </c>
      <c r="BH18">
        <v>8.0754670124578867E-4</v>
      </c>
      <c r="BI18">
        <v>8.0754670124578867E-4</v>
      </c>
      <c r="BJ18">
        <v>8.0754670124578867E-4</v>
      </c>
      <c r="BK18">
        <v>8.0754670124578867E-4</v>
      </c>
      <c r="BL18">
        <v>8.0754670124578867E-4</v>
      </c>
      <c r="BM18">
        <v>8.0754670124578867E-4</v>
      </c>
      <c r="BN18">
        <v>8.0754670124578867E-4</v>
      </c>
      <c r="BO18">
        <v>8.0754670124578867E-4</v>
      </c>
      <c r="BP18">
        <v>8.0754670124578867E-4</v>
      </c>
      <c r="BQ18">
        <v>0</v>
      </c>
      <c r="BR18">
        <v>0</v>
      </c>
      <c r="BS18">
        <v>0</v>
      </c>
    </row>
    <row r="19" spans="1:71" x14ac:dyDescent="0.25">
      <c r="A19">
        <v>1589</v>
      </c>
      <c r="B19">
        <v>493.69993361222885</v>
      </c>
      <c r="C19">
        <v>8.6403943554827305E-4</v>
      </c>
      <c r="D19">
        <v>40</v>
      </c>
      <c r="E19">
        <v>834.5</v>
      </c>
      <c r="F19">
        <v>-754.5</v>
      </c>
      <c r="G19">
        <v>0</v>
      </c>
      <c r="H19">
        <v>0</v>
      </c>
      <c r="I19">
        <v>0</v>
      </c>
      <c r="J19">
        <v>0</v>
      </c>
      <c r="K19">
        <v>8.6403943554827305E-4</v>
      </c>
      <c r="L19">
        <v>8.6403943554827305E-4</v>
      </c>
      <c r="M19">
        <v>8.6403943554827305E-4</v>
      </c>
      <c r="N19">
        <v>8.6403943554827305E-4</v>
      </c>
      <c r="O19">
        <v>8.6403943554827305E-4</v>
      </c>
      <c r="P19">
        <v>8.6403943554827305E-4</v>
      </c>
      <c r="Q19">
        <v>8.6403943554827305E-4</v>
      </c>
      <c r="R19">
        <v>8.6403943554827305E-4</v>
      </c>
      <c r="S19">
        <v>8.6403943554827305E-4</v>
      </c>
      <c r="T19">
        <v>8.6403943554827305E-4</v>
      </c>
      <c r="U19">
        <v>8.6403943554827305E-4</v>
      </c>
      <c r="V19">
        <v>8.6403943554827305E-4</v>
      </c>
      <c r="W19">
        <v>8.6403943554827305E-4</v>
      </c>
      <c r="X19">
        <v>8.6403943554827305E-4</v>
      </c>
      <c r="Y19">
        <v>8.6403943554827305E-4</v>
      </c>
      <c r="Z19">
        <v>8.6403943554827305E-4</v>
      </c>
      <c r="AA19">
        <v>8.6403943554827305E-4</v>
      </c>
      <c r="AB19">
        <v>8.6403943554827305E-4</v>
      </c>
      <c r="AC19">
        <v>8.6403943554827305E-4</v>
      </c>
      <c r="AD19">
        <v>8.6403943554827305E-4</v>
      </c>
      <c r="AE19">
        <v>8.6403943554827305E-4</v>
      </c>
      <c r="AF19">
        <v>8.6403943554827305E-4</v>
      </c>
      <c r="AG19">
        <v>8.6403943554827305E-4</v>
      </c>
      <c r="AH19">
        <v>8.6403943554827305E-4</v>
      </c>
      <c r="AI19">
        <v>8.6403943554827305E-4</v>
      </c>
      <c r="AJ19">
        <v>8.6403943554827305E-4</v>
      </c>
      <c r="AK19">
        <v>8.6403943554827305E-4</v>
      </c>
      <c r="AL19">
        <v>8.6403943554827305E-4</v>
      </c>
      <c r="AM19">
        <v>8.6403943554827305E-4</v>
      </c>
      <c r="AN19">
        <v>8.6403943554827305E-4</v>
      </c>
      <c r="AO19">
        <v>8.6403943554827305E-4</v>
      </c>
      <c r="AP19">
        <v>8.6403943554827305E-4</v>
      </c>
      <c r="AQ19">
        <v>8.6403943554827305E-4</v>
      </c>
      <c r="AR19">
        <v>8.6403943554827305E-4</v>
      </c>
      <c r="AS19">
        <v>8.6403943554827305E-4</v>
      </c>
      <c r="AT19">
        <v>8.6403943554827305E-4</v>
      </c>
      <c r="AU19">
        <v>8.6403943554827305E-4</v>
      </c>
      <c r="AV19">
        <v>8.6403943554827305E-4</v>
      </c>
      <c r="AW19">
        <v>8.6403943554827305E-4</v>
      </c>
      <c r="AX19">
        <v>8.6403943554827305E-4</v>
      </c>
      <c r="AY19">
        <v>8.6403943554827305E-4</v>
      </c>
      <c r="AZ19">
        <v>8.6403943554827305E-4</v>
      </c>
      <c r="BA19">
        <v>8.6403943554827305E-4</v>
      </c>
      <c r="BB19">
        <v>8.6403943554827305E-4</v>
      </c>
      <c r="BC19">
        <v>8.6403943554827305E-4</v>
      </c>
      <c r="BD19">
        <v>8.6403943554827305E-4</v>
      </c>
      <c r="BE19">
        <v>8.6403943554827305E-4</v>
      </c>
      <c r="BF19">
        <v>8.6403943554827305E-4</v>
      </c>
      <c r="BG19">
        <v>8.6403943554827305E-4</v>
      </c>
      <c r="BH19">
        <v>8.6403943554827305E-4</v>
      </c>
      <c r="BI19">
        <v>8.6403943554827305E-4</v>
      </c>
      <c r="BJ19">
        <v>8.6403943554827305E-4</v>
      </c>
      <c r="BK19">
        <v>8.6403943554827305E-4</v>
      </c>
      <c r="BL19">
        <v>8.6403943554827305E-4</v>
      </c>
      <c r="BM19">
        <v>8.6403943554827305E-4</v>
      </c>
      <c r="BN19">
        <v>8.6403943554827305E-4</v>
      </c>
      <c r="BO19">
        <v>8.6403943554827305E-4</v>
      </c>
      <c r="BP19">
        <v>8.6403943554827305E-4</v>
      </c>
      <c r="BQ19">
        <v>8.6403943554827305E-4</v>
      </c>
      <c r="BR19">
        <v>8.6403943554827305E-4</v>
      </c>
      <c r="BS19">
        <v>0</v>
      </c>
    </row>
    <row r="20" spans="1:71" x14ac:dyDescent="0.25">
      <c r="A20">
        <v>1589</v>
      </c>
      <c r="B20">
        <v>476.477433238652</v>
      </c>
      <c r="C20">
        <v>8.3389780803652354E-4</v>
      </c>
      <c r="D20">
        <v>30</v>
      </c>
      <c r="E20">
        <v>824.5</v>
      </c>
      <c r="F20">
        <v>-764.5</v>
      </c>
      <c r="G20">
        <v>0</v>
      </c>
      <c r="H20">
        <v>0</v>
      </c>
      <c r="I20">
        <v>0</v>
      </c>
      <c r="J20">
        <v>0</v>
      </c>
      <c r="K20">
        <v>8.3389780803652354E-4</v>
      </c>
      <c r="L20">
        <v>8.3389780803652354E-4</v>
      </c>
      <c r="M20">
        <v>8.3389780803652354E-4</v>
      </c>
      <c r="N20">
        <v>8.3389780803652354E-4</v>
      </c>
      <c r="O20">
        <v>8.3389780803652354E-4</v>
      </c>
      <c r="P20">
        <v>8.3389780803652354E-4</v>
      </c>
      <c r="Q20">
        <v>8.3389780803652354E-4</v>
      </c>
      <c r="R20">
        <v>8.3389780803652354E-4</v>
      </c>
      <c r="S20">
        <v>8.3389780803652354E-4</v>
      </c>
      <c r="T20">
        <v>8.3389780803652354E-4</v>
      </c>
      <c r="U20">
        <v>8.3389780803652354E-4</v>
      </c>
      <c r="V20">
        <v>8.3389780803652354E-4</v>
      </c>
      <c r="W20">
        <v>8.3389780803652354E-4</v>
      </c>
      <c r="X20">
        <v>8.3389780803652354E-4</v>
      </c>
      <c r="Y20">
        <v>8.3389780803652354E-4</v>
      </c>
      <c r="Z20">
        <v>8.3389780803652354E-4</v>
      </c>
      <c r="AA20">
        <v>8.3389780803652354E-4</v>
      </c>
      <c r="AB20">
        <v>8.3389780803652354E-4</v>
      </c>
      <c r="AC20">
        <v>8.3389780803652354E-4</v>
      </c>
      <c r="AD20">
        <v>8.3389780803652354E-4</v>
      </c>
      <c r="AE20">
        <v>8.3389780803652354E-4</v>
      </c>
      <c r="AF20">
        <v>8.3389780803652354E-4</v>
      </c>
      <c r="AG20">
        <v>8.3389780803652354E-4</v>
      </c>
      <c r="AH20">
        <v>8.3389780803652354E-4</v>
      </c>
      <c r="AI20">
        <v>8.3389780803652354E-4</v>
      </c>
      <c r="AJ20">
        <v>8.3389780803652354E-4</v>
      </c>
      <c r="AK20">
        <v>8.3389780803652354E-4</v>
      </c>
      <c r="AL20">
        <v>8.3389780803652354E-4</v>
      </c>
      <c r="AM20">
        <v>8.3389780803652354E-4</v>
      </c>
      <c r="AN20">
        <v>8.3389780803652354E-4</v>
      </c>
      <c r="AO20">
        <v>8.3389780803652354E-4</v>
      </c>
      <c r="AP20">
        <v>8.3389780803652354E-4</v>
      </c>
      <c r="AQ20">
        <v>8.3389780803652354E-4</v>
      </c>
      <c r="AR20">
        <v>8.3389780803652354E-4</v>
      </c>
      <c r="AS20">
        <v>8.3389780803652354E-4</v>
      </c>
      <c r="AT20">
        <v>8.3389780803652354E-4</v>
      </c>
      <c r="AU20">
        <v>8.3389780803652354E-4</v>
      </c>
      <c r="AV20">
        <v>8.3389780803652354E-4</v>
      </c>
      <c r="AW20">
        <v>8.3389780803652354E-4</v>
      </c>
      <c r="AX20">
        <v>8.3389780803652354E-4</v>
      </c>
      <c r="AY20">
        <v>8.3389780803652354E-4</v>
      </c>
      <c r="AZ20">
        <v>8.3389780803652354E-4</v>
      </c>
      <c r="BA20">
        <v>8.3389780803652354E-4</v>
      </c>
      <c r="BB20">
        <v>8.3389780803652354E-4</v>
      </c>
      <c r="BC20">
        <v>8.3389780803652354E-4</v>
      </c>
      <c r="BD20">
        <v>8.3389780803652354E-4</v>
      </c>
      <c r="BE20">
        <v>8.3389780803652354E-4</v>
      </c>
      <c r="BF20">
        <v>8.3389780803652354E-4</v>
      </c>
      <c r="BG20">
        <v>8.3389780803652354E-4</v>
      </c>
      <c r="BH20">
        <v>8.3389780803652354E-4</v>
      </c>
      <c r="BI20">
        <v>8.3389780803652354E-4</v>
      </c>
      <c r="BJ20">
        <v>8.3389780803652354E-4</v>
      </c>
      <c r="BK20">
        <v>8.3389780803652354E-4</v>
      </c>
      <c r="BL20">
        <v>8.3389780803652354E-4</v>
      </c>
      <c r="BM20">
        <v>8.3389780803652354E-4</v>
      </c>
      <c r="BN20">
        <v>8.3389780803652354E-4</v>
      </c>
      <c r="BO20">
        <v>8.3389780803652354E-4</v>
      </c>
      <c r="BP20">
        <v>8.3389780803652354E-4</v>
      </c>
      <c r="BQ20">
        <v>8.3389780803652354E-4</v>
      </c>
      <c r="BR20">
        <v>0</v>
      </c>
      <c r="BS20">
        <v>0</v>
      </c>
    </row>
    <row r="21" spans="1:71" x14ac:dyDescent="0.25">
      <c r="A21">
        <v>1589</v>
      </c>
      <c r="B21">
        <v>470.41376647403138</v>
      </c>
      <c r="C21">
        <v>8.2328559836835149E-4</v>
      </c>
      <c r="D21">
        <v>20</v>
      </c>
      <c r="E21">
        <v>814.5</v>
      </c>
      <c r="F21">
        <v>-774.5</v>
      </c>
      <c r="G21">
        <v>0</v>
      </c>
      <c r="H21">
        <v>0</v>
      </c>
      <c r="I21">
        <v>0</v>
      </c>
      <c r="J21">
        <v>0</v>
      </c>
      <c r="K21">
        <v>8.2328559836835149E-4</v>
      </c>
      <c r="L21">
        <v>8.2328559836835149E-4</v>
      </c>
      <c r="M21">
        <v>8.2328559836835149E-4</v>
      </c>
      <c r="N21">
        <v>8.2328559836835149E-4</v>
      </c>
      <c r="O21">
        <v>8.2328559836835149E-4</v>
      </c>
      <c r="P21">
        <v>8.2328559836835149E-4</v>
      </c>
      <c r="Q21">
        <v>8.2328559836835149E-4</v>
      </c>
      <c r="R21">
        <v>8.2328559836835149E-4</v>
      </c>
      <c r="S21">
        <v>8.2328559836835149E-4</v>
      </c>
      <c r="T21">
        <v>8.2328559836835149E-4</v>
      </c>
      <c r="U21">
        <v>8.2328559836835149E-4</v>
      </c>
      <c r="V21">
        <v>8.2328559836835149E-4</v>
      </c>
      <c r="W21">
        <v>8.2328559836835149E-4</v>
      </c>
      <c r="X21">
        <v>8.2328559836835149E-4</v>
      </c>
      <c r="Y21">
        <v>8.2328559836835149E-4</v>
      </c>
      <c r="Z21">
        <v>8.2328559836835149E-4</v>
      </c>
      <c r="AA21">
        <v>8.2328559836835149E-4</v>
      </c>
      <c r="AB21">
        <v>8.2328559836835149E-4</v>
      </c>
      <c r="AC21">
        <v>8.2328559836835149E-4</v>
      </c>
      <c r="AD21">
        <v>8.2328559836835149E-4</v>
      </c>
      <c r="AE21">
        <v>8.2328559836835149E-4</v>
      </c>
      <c r="AF21">
        <v>8.2328559836835149E-4</v>
      </c>
      <c r="AG21">
        <v>8.2328559836835149E-4</v>
      </c>
      <c r="AH21">
        <v>8.2328559836835149E-4</v>
      </c>
      <c r="AI21">
        <v>8.2328559836835149E-4</v>
      </c>
      <c r="AJ21">
        <v>8.2328559836835149E-4</v>
      </c>
      <c r="AK21">
        <v>8.2328559836835149E-4</v>
      </c>
      <c r="AL21">
        <v>8.2328559836835149E-4</v>
      </c>
      <c r="AM21">
        <v>8.2328559836835149E-4</v>
      </c>
      <c r="AN21">
        <v>8.2328559836835149E-4</v>
      </c>
      <c r="AO21">
        <v>8.2328559836835149E-4</v>
      </c>
      <c r="AP21">
        <v>8.2328559836835149E-4</v>
      </c>
      <c r="AQ21">
        <v>8.2328559836835149E-4</v>
      </c>
      <c r="AR21">
        <v>8.2328559836835149E-4</v>
      </c>
      <c r="AS21">
        <v>8.2328559836835149E-4</v>
      </c>
      <c r="AT21">
        <v>8.2328559836835149E-4</v>
      </c>
      <c r="AU21">
        <v>8.2328559836835149E-4</v>
      </c>
      <c r="AV21">
        <v>8.2328559836835149E-4</v>
      </c>
      <c r="AW21">
        <v>8.2328559836835149E-4</v>
      </c>
      <c r="AX21">
        <v>8.2328559836835149E-4</v>
      </c>
      <c r="AY21">
        <v>8.2328559836835149E-4</v>
      </c>
      <c r="AZ21">
        <v>8.2328559836835149E-4</v>
      </c>
      <c r="BA21">
        <v>8.2328559836835149E-4</v>
      </c>
      <c r="BB21">
        <v>8.2328559836835149E-4</v>
      </c>
      <c r="BC21">
        <v>8.2328559836835149E-4</v>
      </c>
      <c r="BD21">
        <v>8.2328559836835149E-4</v>
      </c>
      <c r="BE21">
        <v>8.2328559836835149E-4</v>
      </c>
      <c r="BF21">
        <v>8.2328559836835149E-4</v>
      </c>
      <c r="BG21">
        <v>8.2328559836835149E-4</v>
      </c>
      <c r="BH21">
        <v>8.2328559836835149E-4</v>
      </c>
      <c r="BI21">
        <v>8.2328559836835149E-4</v>
      </c>
      <c r="BJ21">
        <v>8.2328559836835149E-4</v>
      </c>
      <c r="BK21">
        <v>8.2328559836835149E-4</v>
      </c>
      <c r="BL21">
        <v>8.2328559836835149E-4</v>
      </c>
      <c r="BM21">
        <v>8.2328559836835149E-4</v>
      </c>
      <c r="BN21">
        <v>8.2328559836835149E-4</v>
      </c>
      <c r="BO21">
        <v>8.2328559836835149E-4</v>
      </c>
      <c r="BP21">
        <v>8.2328559836835149E-4</v>
      </c>
      <c r="BQ21">
        <v>8.2328559836835149E-4</v>
      </c>
      <c r="BR21">
        <v>0</v>
      </c>
      <c r="BS21">
        <v>0</v>
      </c>
    </row>
    <row r="22" spans="1:71" x14ac:dyDescent="0.25">
      <c r="A22">
        <v>1597</v>
      </c>
      <c r="B22">
        <v>473.38554083791752</v>
      </c>
      <c r="C22">
        <v>8.2848659206742256E-4</v>
      </c>
      <c r="D22">
        <v>10</v>
      </c>
      <c r="E22">
        <v>808.5</v>
      </c>
      <c r="F22">
        <v>-788.5</v>
      </c>
      <c r="G22">
        <v>0</v>
      </c>
      <c r="H22">
        <v>0</v>
      </c>
      <c r="I22">
        <v>0</v>
      </c>
      <c r="J22">
        <v>8.2848659206742256E-4</v>
      </c>
      <c r="K22">
        <v>8.2848659206742256E-4</v>
      </c>
      <c r="L22">
        <v>8.2848659206742256E-4</v>
      </c>
      <c r="M22">
        <v>8.2848659206742256E-4</v>
      </c>
      <c r="N22">
        <v>8.2848659206742256E-4</v>
      </c>
      <c r="O22">
        <v>8.2848659206742256E-4</v>
      </c>
      <c r="P22">
        <v>8.2848659206742256E-4</v>
      </c>
      <c r="Q22">
        <v>8.2848659206742256E-4</v>
      </c>
      <c r="R22">
        <v>8.2848659206742256E-4</v>
      </c>
      <c r="S22">
        <v>8.2848659206742256E-4</v>
      </c>
      <c r="T22">
        <v>8.2848659206742256E-4</v>
      </c>
      <c r="U22">
        <v>8.2848659206742256E-4</v>
      </c>
      <c r="V22">
        <v>8.2848659206742256E-4</v>
      </c>
      <c r="W22">
        <v>8.2848659206742256E-4</v>
      </c>
      <c r="X22">
        <v>8.2848659206742256E-4</v>
      </c>
      <c r="Y22">
        <v>8.2848659206742256E-4</v>
      </c>
      <c r="Z22">
        <v>8.2848659206742256E-4</v>
      </c>
      <c r="AA22">
        <v>8.2848659206742256E-4</v>
      </c>
      <c r="AB22">
        <v>8.2848659206742256E-4</v>
      </c>
      <c r="AC22">
        <v>8.2848659206742256E-4</v>
      </c>
      <c r="AD22">
        <v>8.2848659206742256E-4</v>
      </c>
      <c r="AE22">
        <v>8.2848659206742256E-4</v>
      </c>
      <c r="AF22">
        <v>8.2848659206742256E-4</v>
      </c>
      <c r="AG22">
        <v>8.2848659206742256E-4</v>
      </c>
      <c r="AH22">
        <v>8.2848659206742256E-4</v>
      </c>
      <c r="AI22">
        <v>8.2848659206742256E-4</v>
      </c>
      <c r="AJ22">
        <v>8.2848659206742256E-4</v>
      </c>
      <c r="AK22">
        <v>8.2848659206742256E-4</v>
      </c>
      <c r="AL22">
        <v>8.2848659206742256E-4</v>
      </c>
      <c r="AM22">
        <v>8.2848659206742256E-4</v>
      </c>
      <c r="AN22">
        <v>8.2848659206742256E-4</v>
      </c>
      <c r="AO22">
        <v>8.2848659206742256E-4</v>
      </c>
      <c r="AP22">
        <v>8.2848659206742256E-4</v>
      </c>
      <c r="AQ22">
        <v>8.2848659206742256E-4</v>
      </c>
      <c r="AR22">
        <v>8.2848659206742256E-4</v>
      </c>
      <c r="AS22">
        <v>8.2848659206742256E-4</v>
      </c>
      <c r="AT22">
        <v>8.2848659206742256E-4</v>
      </c>
      <c r="AU22">
        <v>8.2848659206742256E-4</v>
      </c>
      <c r="AV22">
        <v>8.2848659206742256E-4</v>
      </c>
      <c r="AW22">
        <v>8.2848659206742256E-4</v>
      </c>
      <c r="AX22">
        <v>8.2848659206742256E-4</v>
      </c>
      <c r="AY22">
        <v>8.2848659206742256E-4</v>
      </c>
      <c r="AZ22">
        <v>8.2848659206742256E-4</v>
      </c>
      <c r="BA22">
        <v>8.2848659206742256E-4</v>
      </c>
      <c r="BB22">
        <v>8.2848659206742256E-4</v>
      </c>
      <c r="BC22">
        <v>8.2848659206742256E-4</v>
      </c>
      <c r="BD22">
        <v>8.2848659206742256E-4</v>
      </c>
      <c r="BE22">
        <v>8.2848659206742256E-4</v>
      </c>
      <c r="BF22">
        <v>8.2848659206742256E-4</v>
      </c>
      <c r="BG22">
        <v>8.2848659206742256E-4</v>
      </c>
      <c r="BH22">
        <v>8.2848659206742256E-4</v>
      </c>
      <c r="BI22">
        <v>8.2848659206742256E-4</v>
      </c>
      <c r="BJ22">
        <v>8.2848659206742256E-4</v>
      </c>
      <c r="BK22">
        <v>8.2848659206742256E-4</v>
      </c>
      <c r="BL22">
        <v>8.2848659206742256E-4</v>
      </c>
      <c r="BM22">
        <v>8.2848659206742256E-4</v>
      </c>
      <c r="BN22">
        <v>8.2848659206742256E-4</v>
      </c>
      <c r="BO22">
        <v>8.2848659206742256E-4</v>
      </c>
      <c r="BP22">
        <v>8.2848659206742256E-4</v>
      </c>
      <c r="BQ22">
        <v>8.2848659206742256E-4</v>
      </c>
      <c r="BR22">
        <v>0</v>
      </c>
      <c r="BS22">
        <v>0</v>
      </c>
    </row>
    <row r="23" spans="1:71" x14ac:dyDescent="0.25">
      <c r="A23">
        <v>1600</v>
      </c>
      <c r="B23">
        <v>451.90658059088366</v>
      </c>
      <c r="C23">
        <v>7.9089560324102409E-4</v>
      </c>
      <c r="D23">
        <v>0</v>
      </c>
      <c r="E23">
        <v>800</v>
      </c>
      <c r="F23">
        <v>-800</v>
      </c>
      <c r="G23">
        <v>0</v>
      </c>
      <c r="H23">
        <v>0</v>
      </c>
      <c r="I23">
        <v>0</v>
      </c>
      <c r="J23">
        <v>7.9089560324102409E-4</v>
      </c>
      <c r="K23">
        <v>7.9089560324102409E-4</v>
      </c>
      <c r="L23">
        <v>7.9089560324102409E-4</v>
      </c>
      <c r="M23">
        <v>7.9089560324102409E-4</v>
      </c>
      <c r="N23">
        <v>7.9089560324102409E-4</v>
      </c>
      <c r="O23">
        <v>7.9089560324102409E-4</v>
      </c>
      <c r="P23">
        <v>7.9089560324102409E-4</v>
      </c>
      <c r="Q23">
        <v>7.9089560324102409E-4</v>
      </c>
      <c r="R23">
        <v>7.9089560324102409E-4</v>
      </c>
      <c r="S23">
        <v>7.9089560324102409E-4</v>
      </c>
      <c r="T23">
        <v>7.9089560324102409E-4</v>
      </c>
      <c r="U23">
        <v>7.9089560324102409E-4</v>
      </c>
      <c r="V23">
        <v>7.9089560324102409E-4</v>
      </c>
      <c r="W23">
        <v>7.9089560324102409E-4</v>
      </c>
      <c r="X23">
        <v>7.9089560324102409E-4</v>
      </c>
      <c r="Y23">
        <v>7.9089560324102409E-4</v>
      </c>
      <c r="Z23">
        <v>7.9089560324102409E-4</v>
      </c>
      <c r="AA23">
        <v>7.9089560324102409E-4</v>
      </c>
      <c r="AB23">
        <v>7.9089560324102409E-4</v>
      </c>
      <c r="AC23">
        <v>7.9089560324102409E-4</v>
      </c>
      <c r="AD23">
        <v>7.9089560324102409E-4</v>
      </c>
      <c r="AE23">
        <v>7.9089560324102409E-4</v>
      </c>
      <c r="AF23">
        <v>7.9089560324102409E-4</v>
      </c>
      <c r="AG23">
        <v>7.9089560324102409E-4</v>
      </c>
      <c r="AH23">
        <v>7.9089560324102409E-4</v>
      </c>
      <c r="AI23">
        <v>7.9089560324102409E-4</v>
      </c>
      <c r="AJ23">
        <v>7.9089560324102409E-4</v>
      </c>
      <c r="AK23">
        <v>7.9089560324102409E-4</v>
      </c>
      <c r="AL23">
        <v>7.9089560324102409E-4</v>
      </c>
      <c r="AM23">
        <v>7.9089560324102409E-4</v>
      </c>
      <c r="AN23">
        <v>7.9089560324102409E-4</v>
      </c>
      <c r="AO23">
        <v>7.9089560324102409E-4</v>
      </c>
      <c r="AP23">
        <v>7.9089560324102409E-4</v>
      </c>
      <c r="AQ23">
        <v>7.9089560324102409E-4</v>
      </c>
      <c r="AR23">
        <v>7.9089560324102409E-4</v>
      </c>
      <c r="AS23">
        <v>7.9089560324102409E-4</v>
      </c>
      <c r="AT23">
        <v>7.9089560324102409E-4</v>
      </c>
      <c r="AU23">
        <v>7.9089560324102409E-4</v>
      </c>
      <c r="AV23">
        <v>7.9089560324102409E-4</v>
      </c>
      <c r="AW23">
        <v>7.9089560324102409E-4</v>
      </c>
      <c r="AX23">
        <v>7.9089560324102409E-4</v>
      </c>
      <c r="AY23">
        <v>7.9089560324102409E-4</v>
      </c>
      <c r="AZ23">
        <v>7.9089560324102409E-4</v>
      </c>
      <c r="BA23">
        <v>7.9089560324102409E-4</v>
      </c>
      <c r="BB23">
        <v>7.9089560324102409E-4</v>
      </c>
      <c r="BC23">
        <v>7.9089560324102409E-4</v>
      </c>
      <c r="BD23">
        <v>7.9089560324102409E-4</v>
      </c>
      <c r="BE23">
        <v>7.9089560324102409E-4</v>
      </c>
      <c r="BF23">
        <v>7.9089560324102409E-4</v>
      </c>
      <c r="BG23">
        <v>7.9089560324102409E-4</v>
      </c>
      <c r="BH23">
        <v>7.9089560324102409E-4</v>
      </c>
      <c r="BI23">
        <v>7.9089560324102409E-4</v>
      </c>
      <c r="BJ23">
        <v>7.9089560324102409E-4</v>
      </c>
      <c r="BK23">
        <v>7.9089560324102409E-4</v>
      </c>
      <c r="BL23">
        <v>7.9089560324102409E-4</v>
      </c>
      <c r="BM23">
        <v>7.9089560324102409E-4</v>
      </c>
      <c r="BN23">
        <v>7.9089560324102409E-4</v>
      </c>
      <c r="BO23">
        <v>7.9089560324102409E-4</v>
      </c>
      <c r="BP23">
        <v>7.9089560324102409E-4</v>
      </c>
      <c r="BQ23">
        <v>0</v>
      </c>
      <c r="BR23">
        <v>0</v>
      </c>
      <c r="BS23">
        <v>0</v>
      </c>
    </row>
    <row r="24" spans="1:71" x14ac:dyDescent="0.25">
      <c r="A24">
        <v>1600</v>
      </c>
      <c r="B24">
        <v>455.23343513160501</v>
      </c>
      <c r="C24">
        <v>7.9671803367662114E-4</v>
      </c>
      <c r="D24">
        <v>-10</v>
      </c>
      <c r="E24">
        <v>790</v>
      </c>
      <c r="F24">
        <v>-810</v>
      </c>
      <c r="G24">
        <v>0</v>
      </c>
      <c r="H24">
        <v>0</v>
      </c>
      <c r="I24">
        <v>7.9671803367662114E-4</v>
      </c>
      <c r="J24">
        <v>7.9671803367662114E-4</v>
      </c>
      <c r="K24">
        <v>7.9671803367662114E-4</v>
      </c>
      <c r="L24">
        <v>7.9671803367662114E-4</v>
      </c>
      <c r="M24">
        <v>7.9671803367662114E-4</v>
      </c>
      <c r="N24">
        <v>7.9671803367662114E-4</v>
      </c>
      <c r="O24">
        <v>7.9671803367662114E-4</v>
      </c>
      <c r="P24">
        <v>7.9671803367662114E-4</v>
      </c>
      <c r="Q24">
        <v>7.9671803367662114E-4</v>
      </c>
      <c r="R24">
        <v>7.9671803367662114E-4</v>
      </c>
      <c r="S24">
        <v>7.9671803367662114E-4</v>
      </c>
      <c r="T24">
        <v>7.9671803367662114E-4</v>
      </c>
      <c r="U24">
        <v>7.9671803367662114E-4</v>
      </c>
      <c r="V24">
        <v>7.9671803367662114E-4</v>
      </c>
      <c r="W24">
        <v>7.9671803367662114E-4</v>
      </c>
      <c r="X24">
        <v>7.9671803367662114E-4</v>
      </c>
      <c r="Y24">
        <v>7.9671803367662114E-4</v>
      </c>
      <c r="Z24">
        <v>7.9671803367662114E-4</v>
      </c>
      <c r="AA24">
        <v>7.9671803367662114E-4</v>
      </c>
      <c r="AB24">
        <v>7.9671803367662114E-4</v>
      </c>
      <c r="AC24">
        <v>7.9671803367662114E-4</v>
      </c>
      <c r="AD24">
        <v>7.9671803367662114E-4</v>
      </c>
      <c r="AE24">
        <v>7.9671803367662114E-4</v>
      </c>
      <c r="AF24">
        <v>7.9671803367662114E-4</v>
      </c>
      <c r="AG24">
        <v>7.9671803367662114E-4</v>
      </c>
      <c r="AH24">
        <v>7.9671803367662114E-4</v>
      </c>
      <c r="AI24">
        <v>7.9671803367662114E-4</v>
      </c>
      <c r="AJ24">
        <v>7.9671803367662114E-4</v>
      </c>
      <c r="AK24">
        <v>7.9671803367662114E-4</v>
      </c>
      <c r="AL24">
        <v>7.9671803367662114E-4</v>
      </c>
      <c r="AM24">
        <v>7.9671803367662114E-4</v>
      </c>
      <c r="AN24">
        <v>7.9671803367662114E-4</v>
      </c>
      <c r="AO24">
        <v>7.9671803367662114E-4</v>
      </c>
      <c r="AP24">
        <v>7.9671803367662114E-4</v>
      </c>
      <c r="AQ24">
        <v>7.9671803367662114E-4</v>
      </c>
      <c r="AR24">
        <v>7.9671803367662114E-4</v>
      </c>
      <c r="AS24">
        <v>7.9671803367662114E-4</v>
      </c>
      <c r="AT24">
        <v>7.9671803367662114E-4</v>
      </c>
      <c r="AU24">
        <v>7.9671803367662114E-4</v>
      </c>
      <c r="AV24">
        <v>7.9671803367662114E-4</v>
      </c>
      <c r="AW24">
        <v>7.9671803367662114E-4</v>
      </c>
      <c r="AX24">
        <v>7.9671803367662114E-4</v>
      </c>
      <c r="AY24">
        <v>7.9671803367662114E-4</v>
      </c>
      <c r="AZ24">
        <v>7.9671803367662114E-4</v>
      </c>
      <c r="BA24">
        <v>7.9671803367662114E-4</v>
      </c>
      <c r="BB24">
        <v>7.9671803367662114E-4</v>
      </c>
      <c r="BC24">
        <v>7.9671803367662114E-4</v>
      </c>
      <c r="BD24">
        <v>7.9671803367662114E-4</v>
      </c>
      <c r="BE24">
        <v>7.9671803367662114E-4</v>
      </c>
      <c r="BF24">
        <v>7.9671803367662114E-4</v>
      </c>
      <c r="BG24">
        <v>7.9671803367662114E-4</v>
      </c>
      <c r="BH24">
        <v>7.9671803367662114E-4</v>
      </c>
      <c r="BI24">
        <v>7.9671803367662114E-4</v>
      </c>
      <c r="BJ24">
        <v>7.9671803367662114E-4</v>
      </c>
      <c r="BK24">
        <v>7.9671803367662114E-4</v>
      </c>
      <c r="BL24">
        <v>7.9671803367662114E-4</v>
      </c>
      <c r="BM24">
        <v>7.9671803367662114E-4</v>
      </c>
      <c r="BN24">
        <v>7.9671803367662114E-4</v>
      </c>
      <c r="BO24">
        <v>7.9671803367662114E-4</v>
      </c>
      <c r="BP24">
        <v>7.9671803367662114E-4</v>
      </c>
      <c r="BQ24">
        <v>0</v>
      </c>
      <c r="BR24">
        <v>0</v>
      </c>
      <c r="BS24">
        <v>0</v>
      </c>
    </row>
    <row r="25" spans="1:71" x14ac:dyDescent="0.25">
      <c r="A25">
        <v>1588</v>
      </c>
      <c r="B25">
        <v>458.37520238571886</v>
      </c>
      <c r="C25">
        <v>8.0221653716031972E-4</v>
      </c>
      <c r="D25">
        <v>-20</v>
      </c>
      <c r="E25">
        <v>774</v>
      </c>
      <c r="F25">
        <v>-814</v>
      </c>
      <c r="G25">
        <v>0</v>
      </c>
      <c r="H25">
        <v>0</v>
      </c>
      <c r="I25">
        <v>8.0221653716031972E-4</v>
      </c>
      <c r="J25">
        <v>8.0221653716031972E-4</v>
      </c>
      <c r="K25">
        <v>8.0221653716031972E-4</v>
      </c>
      <c r="L25">
        <v>8.0221653716031972E-4</v>
      </c>
      <c r="M25">
        <v>8.0221653716031972E-4</v>
      </c>
      <c r="N25">
        <v>8.0221653716031972E-4</v>
      </c>
      <c r="O25">
        <v>8.0221653716031972E-4</v>
      </c>
      <c r="P25">
        <v>8.0221653716031972E-4</v>
      </c>
      <c r="Q25">
        <v>8.0221653716031972E-4</v>
      </c>
      <c r="R25">
        <v>8.0221653716031972E-4</v>
      </c>
      <c r="S25">
        <v>8.0221653716031972E-4</v>
      </c>
      <c r="T25">
        <v>8.0221653716031972E-4</v>
      </c>
      <c r="U25">
        <v>8.0221653716031972E-4</v>
      </c>
      <c r="V25">
        <v>8.0221653716031972E-4</v>
      </c>
      <c r="W25">
        <v>8.0221653716031972E-4</v>
      </c>
      <c r="X25">
        <v>8.0221653716031972E-4</v>
      </c>
      <c r="Y25">
        <v>8.0221653716031972E-4</v>
      </c>
      <c r="Z25">
        <v>8.0221653716031972E-4</v>
      </c>
      <c r="AA25">
        <v>8.0221653716031972E-4</v>
      </c>
      <c r="AB25">
        <v>8.0221653716031972E-4</v>
      </c>
      <c r="AC25">
        <v>8.0221653716031972E-4</v>
      </c>
      <c r="AD25">
        <v>8.0221653716031972E-4</v>
      </c>
      <c r="AE25">
        <v>8.0221653716031972E-4</v>
      </c>
      <c r="AF25">
        <v>8.0221653716031972E-4</v>
      </c>
      <c r="AG25">
        <v>8.0221653716031972E-4</v>
      </c>
      <c r="AH25">
        <v>8.0221653716031972E-4</v>
      </c>
      <c r="AI25">
        <v>8.0221653716031972E-4</v>
      </c>
      <c r="AJ25">
        <v>8.0221653716031972E-4</v>
      </c>
      <c r="AK25">
        <v>8.0221653716031972E-4</v>
      </c>
      <c r="AL25">
        <v>8.0221653716031972E-4</v>
      </c>
      <c r="AM25">
        <v>8.0221653716031972E-4</v>
      </c>
      <c r="AN25">
        <v>8.0221653716031972E-4</v>
      </c>
      <c r="AO25">
        <v>8.0221653716031972E-4</v>
      </c>
      <c r="AP25">
        <v>8.0221653716031972E-4</v>
      </c>
      <c r="AQ25">
        <v>8.0221653716031972E-4</v>
      </c>
      <c r="AR25">
        <v>8.0221653716031972E-4</v>
      </c>
      <c r="AS25">
        <v>8.0221653716031972E-4</v>
      </c>
      <c r="AT25">
        <v>8.0221653716031972E-4</v>
      </c>
      <c r="AU25">
        <v>8.0221653716031972E-4</v>
      </c>
      <c r="AV25">
        <v>8.0221653716031972E-4</v>
      </c>
      <c r="AW25">
        <v>8.0221653716031972E-4</v>
      </c>
      <c r="AX25">
        <v>8.0221653716031972E-4</v>
      </c>
      <c r="AY25">
        <v>8.0221653716031972E-4</v>
      </c>
      <c r="AZ25">
        <v>8.0221653716031972E-4</v>
      </c>
      <c r="BA25">
        <v>8.0221653716031972E-4</v>
      </c>
      <c r="BB25">
        <v>8.0221653716031972E-4</v>
      </c>
      <c r="BC25">
        <v>8.0221653716031972E-4</v>
      </c>
      <c r="BD25">
        <v>8.0221653716031972E-4</v>
      </c>
      <c r="BE25">
        <v>8.0221653716031972E-4</v>
      </c>
      <c r="BF25">
        <v>8.0221653716031972E-4</v>
      </c>
      <c r="BG25">
        <v>8.0221653716031972E-4</v>
      </c>
      <c r="BH25">
        <v>8.0221653716031972E-4</v>
      </c>
      <c r="BI25">
        <v>8.0221653716031972E-4</v>
      </c>
      <c r="BJ25">
        <v>8.0221653716031972E-4</v>
      </c>
      <c r="BK25">
        <v>8.0221653716031972E-4</v>
      </c>
      <c r="BL25">
        <v>8.0221653716031972E-4</v>
      </c>
      <c r="BM25">
        <v>8.0221653716031972E-4</v>
      </c>
      <c r="BN25">
        <v>8.0221653716031972E-4</v>
      </c>
      <c r="BO25">
        <v>8.0221653716031972E-4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1565</v>
      </c>
      <c r="B26">
        <v>527.80434727782892</v>
      </c>
      <c r="C26">
        <v>9.2372661864697462E-4</v>
      </c>
      <c r="D26">
        <v>-30</v>
      </c>
      <c r="E26">
        <v>752.5</v>
      </c>
      <c r="F26">
        <v>-812.5</v>
      </c>
      <c r="G26">
        <v>0</v>
      </c>
      <c r="H26">
        <v>0</v>
      </c>
      <c r="I26">
        <v>9.2372661864697462E-4</v>
      </c>
      <c r="J26">
        <v>9.2372661864697462E-4</v>
      </c>
      <c r="K26">
        <v>9.2372661864697462E-4</v>
      </c>
      <c r="L26">
        <v>9.2372661864697462E-4</v>
      </c>
      <c r="M26">
        <v>9.2372661864697462E-4</v>
      </c>
      <c r="N26">
        <v>9.2372661864697462E-4</v>
      </c>
      <c r="O26">
        <v>9.2372661864697462E-4</v>
      </c>
      <c r="P26">
        <v>9.2372661864697462E-4</v>
      </c>
      <c r="Q26">
        <v>9.2372661864697462E-4</v>
      </c>
      <c r="R26">
        <v>9.2372661864697462E-4</v>
      </c>
      <c r="S26">
        <v>9.2372661864697462E-4</v>
      </c>
      <c r="T26">
        <v>9.2372661864697462E-4</v>
      </c>
      <c r="U26">
        <v>9.2372661864697462E-4</v>
      </c>
      <c r="V26">
        <v>9.2372661864697462E-4</v>
      </c>
      <c r="W26">
        <v>9.2372661864697462E-4</v>
      </c>
      <c r="X26">
        <v>9.2372661864697462E-4</v>
      </c>
      <c r="Y26">
        <v>9.2372661864697462E-4</v>
      </c>
      <c r="Z26">
        <v>9.2372661864697462E-4</v>
      </c>
      <c r="AA26">
        <v>9.2372661864697462E-4</v>
      </c>
      <c r="AB26">
        <v>9.2372661864697462E-4</v>
      </c>
      <c r="AC26">
        <v>9.2372661864697462E-4</v>
      </c>
      <c r="AD26">
        <v>9.2372661864697462E-4</v>
      </c>
      <c r="AE26">
        <v>9.2372661864697462E-4</v>
      </c>
      <c r="AF26">
        <v>9.2372661864697462E-4</v>
      </c>
      <c r="AG26">
        <v>9.2372661864697462E-4</v>
      </c>
      <c r="AH26">
        <v>9.2372661864697462E-4</v>
      </c>
      <c r="AI26">
        <v>9.2372661864697462E-4</v>
      </c>
      <c r="AJ26">
        <v>9.2372661864697462E-4</v>
      </c>
      <c r="AK26">
        <v>9.2372661864697462E-4</v>
      </c>
      <c r="AL26">
        <v>9.2372661864697462E-4</v>
      </c>
      <c r="AM26">
        <v>9.2372661864697462E-4</v>
      </c>
      <c r="AN26">
        <v>9.2372661864697462E-4</v>
      </c>
      <c r="AO26">
        <v>9.2372661864697462E-4</v>
      </c>
      <c r="AP26">
        <v>9.2372661864697462E-4</v>
      </c>
      <c r="AQ26">
        <v>9.2372661864697462E-4</v>
      </c>
      <c r="AR26">
        <v>9.2372661864697462E-4</v>
      </c>
      <c r="AS26">
        <v>9.2372661864697462E-4</v>
      </c>
      <c r="AT26">
        <v>9.2372661864697462E-4</v>
      </c>
      <c r="AU26">
        <v>9.2372661864697462E-4</v>
      </c>
      <c r="AV26">
        <v>9.2372661864697462E-4</v>
      </c>
      <c r="AW26">
        <v>9.2372661864697462E-4</v>
      </c>
      <c r="AX26">
        <v>9.2372661864697462E-4</v>
      </c>
      <c r="AY26">
        <v>9.2372661864697462E-4</v>
      </c>
      <c r="AZ26">
        <v>9.2372661864697462E-4</v>
      </c>
      <c r="BA26">
        <v>9.2372661864697462E-4</v>
      </c>
      <c r="BB26">
        <v>9.2372661864697462E-4</v>
      </c>
      <c r="BC26">
        <v>9.2372661864697462E-4</v>
      </c>
      <c r="BD26">
        <v>9.2372661864697462E-4</v>
      </c>
      <c r="BE26">
        <v>9.2372661864697462E-4</v>
      </c>
      <c r="BF26">
        <v>9.2372661864697462E-4</v>
      </c>
      <c r="BG26">
        <v>9.2372661864697462E-4</v>
      </c>
      <c r="BH26">
        <v>9.2372661864697462E-4</v>
      </c>
      <c r="BI26">
        <v>9.2372661864697462E-4</v>
      </c>
      <c r="BJ26">
        <v>9.2372661864697462E-4</v>
      </c>
      <c r="BK26">
        <v>9.2372661864697462E-4</v>
      </c>
      <c r="BL26">
        <v>9.2372661864697462E-4</v>
      </c>
      <c r="BM26">
        <v>9.2372661864697462E-4</v>
      </c>
      <c r="BN26">
        <v>9.2372661864697462E-4</v>
      </c>
      <c r="BO26">
        <v>9.2372661864697462E-4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1565</v>
      </c>
      <c r="B27">
        <v>548.32669747132945</v>
      </c>
      <c r="C27">
        <v>9.5964341480203282E-4</v>
      </c>
      <c r="D27">
        <v>-40</v>
      </c>
      <c r="E27">
        <v>742.5</v>
      </c>
      <c r="F27">
        <v>-822.5</v>
      </c>
      <c r="G27">
        <v>0</v>
      </c>
      <c r="H27">
        <v>0</v>
      </c>
      <c r="I27">
        <v>9.5964341480203282E-4</v>
      </c>
      <c r="J27">
        <v>9.5964341480203282E-4</v>
      </c>
      <c r="K27">
        <v>9.5964341480203282E-4</v>
      </c>
      <c r="L27">
        <v>9.5964341480203282E-4</v>
      </c>
      <c r="M27">
        <v>9.5964341480203282E-4</v>
      </c>
      <c r="N27">
        <v>9.5964341480203282E-4</v>
      </c>
      <c r="O27">
        <v>9.5964341480203282E-4</v>
      </c>
      <c r="P27">
        <v>9.5964341480203282E-4</v>
      </c>
      <c r="Q27">
        <v>9.5964341480203282E-4</v>
      </c>
      <c r="R27">
        <v>9.5964341480203282E-4</v>
      </c>
      <c r="S27">
        <v>9.5964341480203282E-4</v>
      </c>
      <c r="T27">
        <v>9.5964341480203282E-4</v>
      </c>
      <c r="U27">
        <v>9.5964341480203282E-4</v>
      </c>
      <c r="V27">
        <v>9.5964341480203282E-4</v>
      </c>
      <c r="W27">
        <v>9.5964341480203282E-4</v>
      </c>
      <c r="X27">
        <v>9.5964341480203282E-4</v>
      </c>
      <c r="Y27">
        <v>9.5964341480203282E-4</v>
      </c>
      <c r="Z27">
        <v>9.5964341480203282E-4</v>
      </c>
      <c r="AA27">
        <v>9.5964341480203282E-4</v>
      </c>
      <c r="AB27">
        <v>9.5964341480203282E-4</v>
      </c>
      <c r="AC27">
        <v>9.5964341480203282E-4</v>
      </c>
      <c r="AD27">
        <v>9.5964341480203282E-4</v>
      </c>
      <c r="AE27">
        <v>9.5964341480203282E-4</v>
      </c>
      <c r="AF27">
        <v>9.5964341480203282E-4</v>
      </c>
      <c r="AG27">
        <v>9.5964341480203282E-4</v>
      </c>
      <c r="AH27">
        <v>9.5964341480203282E-4</v>
      </c>
      <c r="AI27">
        <v>9.5964341480203282E-4</v>
      </c>
      <c r="AJ27">
        <v>9.5964341480203282E-4</v>
      </c>
      <c r="AK27">
        <v>9.5964341480203282E-4</v>
      </c>
      <c r="AL27">
        <v>9.5964341480203282E-4</v>
      </c>
      <c r="AM27">
        <v>9.5964341480203282E-4</v>
      </c>
      <c r="AN27">
        <v>9.5964341480203282E-4</v>
      </c>
      <c r="AO27">
        <v>9.5964341480203282E-4</v>
      </c>
      <c r="AP27">
        <v>9.5964341480203282E-4</v>
      </c>
      <c r="AQ27">
        <v>9.5964341480203282E-4</v>
      </c>
      <c r="AR27">
        <v>9.5964341480203282E-4</v>
      </c>
      <c r="AS27">
        <v>9.5964341480203282E-4</v>
      </c>
      <c r="AT27">
        <v>9.5964341480203282E-4</v>
      </c>
      <c r="AU27">
        <v>9.5964341480203282E-4</v>
      </c>
      <c r="AV27">
        <v>9.5964341480203282E-4</v>
      </c>
      <c r="AW27">
        <v>9.5964341480203282E-4</v>
      </c>
      <c r="AX27">
        <v>9.5964341480203282E-4</v>
      </c>
      <c r="AY27">
        <v>9.5964341480203282E-4</v>
      </c>
      <c r="AZ27">
        <v>9.5964341480203282E-4</v>
      </c>
      <c r="BA27">
        <v>9.5964341480203282E-4</v>
      </c>
      <c r="BB27">
        <v>9.5964341480203282E-4</v>
      </c>
      <c r="BC27">
        <v>9.5964341480203282E-4</v>
      </c>
      <c r="BD27">
        <v>9.5964341480203282E-4</v>
      </c>
      <c r="BE27">
        <v>9.5964341480203282E-4</v>
      </c>
      <c r="BF27">
        <v>9.5964341480203282E-4</v>
      </c>
      <c r="BG27">
        <v>9.5964341480203282E-4</v>
      </c>
      <c r="BH27">
        <v>9.5964341480203282E-4</v>
      </c>
      <c r="BI27">
        <v>9.5964341480203282E-4</v>
      </c>
      <c r="BJ27">
        <v>9.5964341480203282E-4</v>
      </c>
      <c r="BK27">
        <v>9.5964341480203282E-4</v>
      </c>
      <c r="BL27">
        <v>9.5964341480203282E-4</v>
      </c>
      <c r="BM27">
        <v>9.5964341480203282E-4</v>
      </c>
      <c r="BN27">
        <v>9.5964341480203282E-4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1565</v>
      </c>
      <c r="B28">
        <v>539.94233865950514</v>
      </c>
      <c r="C28">
        <v>9.4496969061860423E-4</v>
      </c>
      <c r="D28">
        <v>-30</v>
      </c>
      <c r="E28">
        <v>752.5</v>
      </c>
      <c r="F28">
        <v>-812.5</v>
      </c>
      <c r="G28">
        <v>0</v>
      </c>
      <c r="H28">
        <v>0</v>
      </c>
      <c r="I28">
        <v>9.4496969061860423E-4</v>
      </c>
      <c r="J28">
        <v>9.4496969061860423E-4</v>
      </c>
      <c r="K28">
        <v>9.4496969061860423E-4</v>
      </c>
      <c r="L28">
        <v>9.4496969061860423E-4</v>
      </c>
      <c r="M28">
        <v>9.4496969061860423E-4</v>
      </c>
      <c r="N28">
        <v>9.4496969061860423E-4</v>
      </c>
      <c r="O28">
        <v>9.4496969061860423E-4</v>
      </c>
      <c r="P28">
        <v>9.4496969061860423E-4</v>
      </c>
      <c r="Q28">
        <v>9.4496969061860423E-4</v>
      </c>
      <c r="R28">
        <v>9.4496969061860423E-4</v>
      </c>
      <c r="S28">
        <v>9.4496969061860423E-4</v>
      </c>
      <c r="T28">
        <v>9.4496969061860423E-4</v>
      </c>
      <c r="U28">
        <v>9.4496969061860423E-4</v>
      </c>
      <c r="V28">
        <v>9.4496969061860423E-4</v>
      </c>
      <c r="W28">
        <v>9.4496969061860423E-4</v>
      </c>
      <c r="X28">
        <v>9.4496969061860423E-4</v>
      </c>
      <c r="Y28">
        <v>9.4496969061860423E-4</v>
      </c>
      <c r="Z28">
        <v>9.4496969061860423E-4</v>
      </c>
      <c r="AA28">
        <v>9.4496969061860423E-4</v>
      </c>
      <c r="AB28">
        <v>9.4496969061860423E-4</v>
      </c>
      <c r="AC28">
        <v>9.4496969061860423E-4</v>
      </c>
      <c r="AD28">
        <v>9.4496969061860423E-4</v>
      </c>
      <c r="AE28">
        <v>9.4496969061860423E-4</v>
      </c>
      <c r="AF28">
        <v>9.4496969061860423E-4</v>
      </c>
      <c r="AG28">
        <v>9.4496969061860423E-4</v>
      </c>
      <c r="AH28">
        <v>9.4496969061860423E-4</v>
      </c>
      <c r="AI28">
        <v>9.4496969061860423E-4</v>
      </c>
      <c r="AJ28">
        <v>9.4496969061860423E-4</v>
      </c>
      <c r="AK28">
        <v>9.4496969061860423E-4</v>
      </c>
      <c r="AL28">
        <v>9.4496969061860423E-4</v>
      </c>
      <c r="AM28">
        <v>9.4496969061860423E-4</v>
      </c>
      <c r="AN28">
        <v>9.4496969061860423E-4</v>
      </c>
      <c r="AO28">
        <v>9.4496969061860423E-4</v>
      </c>
      <c r="AP28">
        <v>9.4496969061860423E-4</v>
      </c>
      <c r="AQ28">
        <v>9.4496969061860423E-4</v>
      </c>
      <c r="AR28">
        <v>9.4496969061860423E-4</v>
      </c>
      <c r="AS28">
        <v>9.4496969061860423E-4</v>
      </c>
      <c r="AT28">
        <v>9.4496969061860423E-4</v>
      </c>
      <c r="AU28">
        <v>9.4496969061860423E-4</v>
      </c>
      <c r="AV28">
        <v>9.4496969061860423E-4</v>
      </c>
      <c r="AW28">
        <v>9.4496969061860423E-4</v>
      </c>
      <c r="AX28">
        <v>9.4496969061860423E-4</v>
      </c>
      <c r="AY28">
        <v>9.4496969061860423E-4</v>
      </c>
      <c r="AZ28">
        <v>9.4496969061860423E-4</v>
      </c>
      <c r="BA28">
        <v>9.4496969061860423E-4</v>
      </c>
      <c r="BB28">
        <v>9.4496969061860423E-4</v>
      </c>
      <c r="BC28">
        <v>9.4496969061860423E-4</v>
      </c>
      <c r="BD28">
        <v>9.4496969061860423E-4</v>
      </c>
      <c r="BE28">
        <v>9.4496969061860423E-4</v>
      </c>
      <c r="BF28">
        <v>9.4496969061860423E-4</v>
      </c>
      <c r="BG28">
        <v>9.4496969061860423E-4</v>
      </c>
      <c r="BH28">
        <v>9.4496969061860423E-4</v>
      </c>
      <c r="BI28">
        <v>9.4496969061860423E-4</v>
      </c>
      <c r="BJ28">
        <v>9.4496969061860423E-4</v>
      </c>
      <c r="BK28">
        <v>9.4496969061860423E-4</v>
      </c>
      <c r="BL28">
        <v>9.4496969061860423E-4</v>
      </c>
      <c r="BM28">
        <v>9.4496969061860423E-4</v>
      </c>
      <c r="BN28">
        <v>9.4496969061860423E-4</v>
      </c>
      <c r="BO28">
        <v>9.4496969061860423E-4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1565</v>
      </c>
      <c r="B29">
        <v>527.23287897359296</v>
      </c>
      <c r="C29">
        <v>9.2272647439454786E-4</v>
      </c>
      <c r="D29">
        <v>-20</v>
      </c>
      <c r="E29">
        <v>762.5</v>
      </c>
      <c r="F29">
        <v>-802.5</v>
      </c>
      <c r="G29">
        <v>0</v>
      </c>
      <c r="H29">
        <v>0</v>
      </c>
      <c r="I29">
        <v>9.2272647439454786E-4</v>
      </c>
      <c r="J29">
        <v>9.2272647439454786E-4</v>
      </c>
      <c r="K29">
        <v>9.2272647439454786E-4</v>
      </c>
      <c r="L29">
        <v>9.2272647439454786E-4</v>
      </c>
      <c r="M29">
        <v>9.2272647439454786E-4</v>
      </c>
      <c r="N29">
        <v>9.2272647439454786E-4</v>
      </c>
      <c r="O29">
        <v>9.2272647439454786E-4</v>
      </c>
      <c r="P29">
        <v>9.2272647439454786E-4</v>
      </c>
      <c r="Q29">
        <v>9.2272647439454786E-4</v>
      </c>
      <c r="R29">
        <v>9.2272647439454786E-4</v>
      </c>
      <c r="S29">
        <v>9.2272647439454786E-4</v>
      </c>
      <c r="T29">
        <v>9.2272647439454786E-4</v>
      </c>
      <c r="U29">
        <v>9.2272647439454786E-4</v>
      </c>
      <c r="V29">
        <v>9.2272647439454786E-4</v>
      </c>
      <c r="W29">
        <v>9.2272647439454786E-4</v>
      </c>
      <c r="X29">
        <v>9.2272647439454786E-4</v>
      </c>
      <c r="Y29">
        <v>9.2272647439454786E-4</v>
      </c>
      <c r="Z29">
        <v>9.2272647439454786E-4</v>
      </c>
      <c r="AA29">
        <v>9.2272647439454786E-4</v>
      </c>
      <c r="AB29">
        <v>9.2272647439454786E-4</v>
      </c>
      <c r="AC29">
        <v>9.2272647439454786E-4</v>
      </c>
      <c r="AD29">
        <v>9.2272647439454786E-4</v>
      </c>
      <c r="AE29">
        <v>9.2272647439454786E-4</v>
      </c>
      <c r="AF29">
        <v>9.2272647439454786E-4</v>
      </c>
      <c r="AG29">
        <v>9.2272647439454786E-4</v>
      </c>
      <c r="AH29">
        <v>9.2272647439454786E-4</v>
      </c>
      <c r="AI29">
        <v>9.2272647439454786E-4</v>
      </c>
      <c r="AJ29">
        <v>9.2272647439454786E-4</v>
      </c>
      <c r="AK29">
        <v>9.2272647439454786E-4</v>
      </c>
      <c r="AL29">
        <v>9.2272647439454786E-4</v>
      </c>
      <c r="AM29">
        <v>9.2272647439454786E-4</v>
      </c>
      <c r="AN29">
        <v>9.2272647439454786E-4</v>
      </c>
      <c r="AO29">
        <v>9.2272647439454786E-4</v>
      </c>
      <c r="AP29">
        <v>9.2272647439454786E-4</v>
      </c>
      <c r="AQ29">
        <v>9.2272647439454786E-4</v>
      </c>
      <c r="AR29">
        <v>9.2272647439454786E-4</v>
      </c>
      <c r="AS29">
        <v>9.2272647439454786E-4</v>
      </c>
      <c r="AT29">
        <v>9.2272647439454786E-4</v>
      </c>
      <c r="AU29">
        <v>9.2272647439454786E-4</v>
      </c>
      <c r="AV29">
        <v>9.2272647439454786E-4</v>
      </c>
      <c r="AW29">
        <v>9.2272647439454786E-4</v>
      </c>
      <c r="AX29">
        <v>9.2272647439454786E-4</v>
      </c>
      <c r="AY29">
        <v>9.2272647439454786E-4</v>
      </c>
      <c r="AZ29">
        <v>9.2272647439454786E-4</v>
      </c>
      <c r="BA29">
        <v>9.2272647439454786E-4</v>
      </c>
      <c r="BB29">
        <v>9.2272647439454786E-4</v>
      </c>
      <c r="BC29">
        <v>9.2272647439454786E-4</v>
      </c>
      <c r="BD29">
        <v>9.2272647439454786E-4</v>
      </c>
      <c r="BE29">
        <v>9.2272647439454786E-4</v>
      </c>
      <c r="BF29">
        <v>9.2272647439454786E-4</v>
      </c>
      <c r="BG29">
        <v>9.2272647439454786E-4</v>
      </c>
      <c r="BH29">
        <v>9.2272647439454786E-4</v>
      </c>
      <c r="BI29">
        <v>9.2272647439454786E-4</v>
      </c>
      <c r="BJ29">
        <v>9.2272647439454786E-4</v>
      </c>
      <c r="BK29">
        <v>9.2272647439454786E-4</v>
      </c>
      <c r="BL29">
        <v>9.2272647439454786E-4</v>
      </c>
      <c r="BM29">
        <v>9.2272647439454786E-4</v>
      </c>
      <c r="BN29">
        <v>9.2272647439454786E-4</v>
      </c>
      <c r="BO29">
        <v>9.2272647439454786E-4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1565</v>
      </c>
      <c r="B30">
        <v>529.88097316262918</v>
      </c>
      <c r="C30">
        <v>9.2736098546614674E-4</v>
      </c>
      <c r="D30">
        <v>-10</v>
      </c>
      <c r="E30">
        <v>772.5</v>
      </c>
      <c r="F30">
        <v>-792.5</v>
      </c>
      <c r="G30">
        <v>0</v>
      </c>
      <c r="H30">
        <v>0</v>
      </c>
      <c r="I30">
        <v>0</v>
      </c>
      <c r="J30">
        <v>9.2736098546614674E-4</v>
      </c>
      <c r="K30">
        <v>9.2736098546614674E-4</v>
      </c>
      <c r="L30">
        <v>9.2736098546614674E-4</v>
      </c>
      <c r="M30">
        <v>9.2736098546614674E-4</v>
      </c>
      <c r="N30">
        <v>9.2736098546614674E-4</v>
      </c>
      <c r="O30">
        <v>9.2736098546614674E-4</v>
      </c>
      <c r="P30">
        <v>9.2736098546614674E-4</v>
      </c>
      <c r="Q30">
        <v>9.2736098546614674E-4</v>
      </c>
      <c r="R30">
        <v>9.2736098546614674E-4</v>
      </c>
      <c r="S30">
        <v>9.2736098546614674E-4</v>
      </c>
      <c r="T30">
        <v>9.2736098546614674E-4</v>
      </c>
      <c r="U30">
        <v>9.2736098546614674E-4</v>
      </c>
      <c r="V30">
        <v>9.2736098546614674E-4</v>
      </c>
      <c r="W30">
        <v>9.2736098546614674E-4</v>
      </c>
      <c r="X30">
        <v>9.2736098546614674E-4</v>
      </c>
      <c r="Y30">
        <v>9.2736098546614674E-4</v>
      </c>
      <c r="Z30">
        <v>9.2736098546614674E-4</v>
      </c>
      <c r="AA30">
        <v>9.2736098546614674E-4</v>
      </c>
      <c r="AB30">
        <v>9.2736098546614674E-4</v>
      </c>
      <c r="AC30">
        <v>9.2736098546614674E-4</v>
      </c>
      <c r="AD30">
        <v>9.2736098546614674E-4</v>
      </c>
      <c r="AE30">
        <v>9.2736098546614674E-4</v>
      </c>
      <c r="AF30">
        <v>9.2736098546614674E-4</v>
      </c>
      <c r="AG30">
        <v>9.2736098546614674E-4</v>
      </c>
      <c r="AH30">
        <v>9.2736098546614674E-4</v>
      </c>
      <c r="AI30">
        <v>9.2736098546614674E-4</v>
      </c>
      <c r="AJ30">
        <v>9.2736098546614674E-4</v>
      </c>
      <c r="AK30">
        <v>9.2736098546614674E-4</v>
      </c>
      <c r="AL30">
        <v>9.2736098546614674E-4</v>
      </c>
      <c r="AM30">
        <v>9.2736098546614674E-4</v>
      </c>
      <c r="AN30">
        <v>9.2736098546614674E-4</v>
      </c>
      <c r="AO30">
        <v>9.2736098546614674E-4</v>
      </c>
      <c r="AP30">
        <v>9.2736098546614674E-4</v>
      </c>
      <c r="AQ30">
        <v>9.2736098546614674E-4</v>
      </c>
      <c r="AR30">
        <v>9.2736098546614674E-4</v>
      </c>
      <c r="AS30">
        <v>9.2736098546614674E-4</v>
      </c>
      <c r="AT30">
        <v>9.2736098546614674E-4</v>
      </c>
      <c r="AU30">
        <v>9.2736098546614674E-4</v>
      </c>
      <c r="AV30">
        <v>9.2736098546614674E-4</v>
      </c>
      <c r="AW30">
        <v>9.2736098546614674E-4</v>
      </c>
      <c r="AX30">
        <v>9.2736098546614674E-4</v>
      </c>
      <c r="AY30">
        <v>9.2736098546614674E-4</v>
      </c>
      <c r="AZ30">
        <v>9.2736098546614674E-4</v>
      </c>
      <c r="BA30">
        <v>9.2736098546614674E-4</v>
      </c>
      <c r="BB30">
        <v>9.2736098546614674E-4</v>
      </c>
      <c r="BC30">
        <v>9.2736098546614674E-4</v>
      </c>
      <c r="BD30">
        <v>9.2736098546614674E-4</v>
      </c>
      <c r="BE30">
        <v>9.2736098546614674E-4</v>
      </c>
      <c r="BF30">
        <v>9.2736098546614674E-4</v>
      </c>
      <c r="BG30">
        <v>9.2736098546614674E-4</v>
      </c>
      <c r="BH30">
        <v>9.2736098546614674E-4</v>
      </c>
      <c r="BI30">
        <v>9.2736098546614674E-4</v>
      </c>
      <c r="BJ30">
        <v>9.2736098546614674E-4</v>
      </c>
      <c r="BK30">
        <v>9.2736098546614674E-4</v>
      </c>
      <c r="BL30">
        <v>9.2736098546614674E-4</v>
      </c>
      <c r="BM30">
        <v>9.2736098546614674E-4</v>
      </c>
      <c r="BN30">
        <v>9.2736098546614674E-4</v>
      </c>
      <c r="BO30">
        <v>9.2736098546614674E-4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1565</v>
      </c>
      <c r="B31">
        <v>541.60047388021167</v>
      </c>
      <c r="C31">
        <v>9.4787164405756756E-4</v>
      </c>
      <c r="D31">
        <v>0</v>
      </c>
      <c r="E31">
        <v>782.5</v>
      </c>
      <c r="F31">
        <v>-782.5</v>
      </c>
      <c r="G31">
        <v>0</v>
      </c>
      <c r="H31">
        <v>0</v>
      </c>
      <c r="I31">
        <v>0</v>
      </c>
      <c r="J31">
        <v>9.4787164405756756E-4</v>
      </c>
      <c r="K31">
        <v>9.4787164405756756E-4</v>
      </c>
      <c r="L31">
        <v>9.4787164405756756E-4</v>
      </c>
      <c r="M31">
        <v>9.4787164405756756E-4</v>
      </c>
      <c r="N31">
        <v>9.4787164405756756E-4</v>
      </c>
      <c r="O31">
        <v>9.4787164405756756E-4</v>
      </c>
      <c r="P31">
        <v>9.4787164405756756E-4</v>
      </c>
      <c r="Q31">
        <v>9.4787164405756756E-4</v>
      </c>
      <c r="R31">
        <v>9.4787164405756756E-4</v>
      </c>
      <c r="S31">
        <v>9.4787164405756756E-4</v>
      </c>
      <c r="T31">
        <v>9.4787164405756756E-4</v>
      </c>
      <c r="U31">
        <v>9.4787164405756756E-4</v>
      </c>
      <c r="V31">
        <v>9.4787164405756756E-4</v>
      </c>
      <c r="W31">
        <v>9.4787164405756756E-4</v>
      </c>
      <c r="X31">
        <v>9.4787164405756756E-4</v>
      </c>
      <c r="Y31">
        <v>9.4787164405756756E-4</v>
      </c>
      <c r="Z31">
        <v>9.4787164405756756E-4</v>
      </c>
      <c r="AA31">
        <v>9.4787164405756756E-4</v>
      </c>
      <c r="AB31">
        <v>9.4787164405756756E-4</v>
      </c>
      <c r="AC31">
        <v>9.4787164405756756E-4</v>
      </c>
      <c r="AD31">
        <v>9.4787164405756756E-4</v>
      </c>
      <c r="AE31">
        <v>9.4787164405756756E-4</v>
      </c>
      <c r="AF31">
        <v>9.4787164405756756E-4</v>
      </c>
      <c r="AG31">
        <v>9.4787164405756756E-4</v>
      </c>
      <c r="AH31">
        <v>9.4787164405756756E-4</v>
      </c>
      <c r="AI31">
        <v>9.4787164405756756E-4</v>
      </c>
      <c r="AJ31">
        <v>9.4787164405756756E-4</v>
      </c>
      <c r="AK31">
        <v>9.4787164405756756E-4</v>
      </c>
      <c r="AL31">
        <v>9.4787164405756756E-4</v>
      </c>
      <c r="AM31">
        <v>9.4787164405756756E-4</v>
      </c>
      <c r="AN31">
        <v>9.4787164405756756E-4</v>
      </c>
      <c r="AO31">
        <v>9.4787164405756756E-4</v>
      </c>
      <c r="AP31">
        <v>9.4787164405756756E-4</v>
      </c>
      <c r="AQ31">
        <v>9.4787164405756756E-4</v>
      </c>
      <c r="AR31">
        <v>9.4787164405756756E-4</v>
      </c>
      <c r="AS31">
        <v>9.4787164405756756E-4</v>
      </c>
      <c r="AT31">
        <v>9.4787164405756756E-4</v>
      </c>
      <c r="AU31">
        <v>9.4787164405756756E-4</v>
      </c>
      <c r="AV31">
        <v>9.4787164405756756E-4</v>
      </c>
      <c r="AW31">
        <v>9.4787164405756756E-4</v>
      </c>
      <c r="AX31">
        <v>9.4787164405756756E-4</v>
      </c>
      <c r="AY31">
        <v>9.4787164405756756E-4</v>
      </c>
      <c r="AZ31">
        <v>9.4787164405756756E-4</v>
      </c>
      <c r="BA31">
        <v>9.4787164405756756E-4</v>
      </c>
      <c r="BB31">
        <v>9.4787164405756756E-4</v>
      </c>
      <c r="BC31">
        <v>9.4787164405756756E-4</v>
      </c>
      <c r="BD31">
        <v>9.4787164405756756E-4</v>
      </c>
      <c r="BE31">
        <v>9.4787164405756756E-4</v>
      </c>
      <c r="BF31">
        <v>9.4787164405756756E-4</v>
      </c>
      <c r="BG31">
        <v>9.4787164405756756E-4</v>
      </c>
      <c r="BH31">
        <v>9.4787164405756756E-4</v>
      </c>
      <c r="BI31">
        <v>9.4787164405756756E-4</v>
      </c>
      <c r="BJ31">
        <v>9.4787164405756756E-4</v>
      </c>
      <c r="BK31">
        <v>9.4787164405756756E-4</v>
      </c>
      <c r="BL31">
        <v>9.4787164405756756E-4</v>
      </c>
      <c r="BM31">
        <v>9.4787164405756756E-4</v>
      </c>
      <c r="BN31">
        <v>9.4787164405756756E-4</v>
      </c>
      <c r="BO31">
        <v>9.4787164405756756E-4</v>
      </c>
      <c r="BP31">
        <v>9.4787164405756756E-4</v>
      </c>
      <c r="BQ31">
        <v>0</v>
      </c>
      <c r="BR31">
        <v>0</v>
      </c>
      <c r="BS31">
        <v>0</v>
      </c>
    </row>
    <row r="32" spans="1:71" x14ac:dyDescent="0.25">
      <c r="A32">
        <v>1565</v>
      </c>
      <c r="B32">
        <v>520.2820397293882</v>
      </c>
      <c r="C32">
        <v>9.1056159688847414E-4</v>
      </c>
      <c r="D32">
        <v>10</v>
      </c>
      <c r="E32">
        <v>792.5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9.1056159688847414E-4</v>
      </c>
      <c r="L32">
        <v>9.1056159688847414E-4</v>
      </c>
      <c r="M32">
        <v>9.1056159688847414E-4</v>
      </c>
      <c r="N32">
        <v>9.1056159688847414E-4</v>
      </c>
      <c r="O32">
        <v>9.1056159688847414E-4</v>
      </c>
      <c r="P32">
        <v>9.1056159688847414E-4</v>
      </c>
      <c r="Q32">
        <v>9.1056159688847414E-4</v>
      </c>
      <c r="R32">
        <v>9.1056159688847414E-4</v>
      </c>
      <c r="S32">
        <v>9.1056159688847414E-4</v>
      </c>
      <c r="T32">
        <v>9.1056159688847414E-4</v>
      </c>
      <c r="U32">
        <v>9.1056159688847414E-4</v>
      </c>
      <c r="V32">
        <v>9.1056159688847414E-4</v>
      </c>
      <c r="W32">
        <v>9.1056159688847414E-4</v>
      </c>
      <c r="X32">
        <v>9.1056159688847414E-4</v>
      </c>
      <c r="Y32">
        <v>9.1056159688847414E-4</v>
      </c>
      <c r="Z32">
        <v>9.1056159688847414E-4</v>
      </c>
      <c r="AA32">
        <v>9.1056159688847414E-4</v>
      </c>
      <c r="AB32">
        <v>9.1056159688847414E-4</v>
      </c>
      <c r="AC32">
        <v>9.1056159688847414E-4</v>
      </c>
      <c r="AD32">
        <v>9.1056159688847414E-4</v>
      </c>
      <c r="AE32">
        <v>9.1056159688847414E-4</v>
      </c>
      <c r="AF32">
        <v>9.1056159688847414E-4</v>
      </c>
      <c r="AG32">
        <v>9.1056159688847414E-4</v>
      </c>
      <c r="AH32">
        <v>9.1056159688847414E-4</v>
      </c>
      <c r="AI32">
        <v>9.1056159688847414E-4</v>
      </c>
      <c r="AJ32">
        <v>9.1056159688847414E-4</v>
      </c>
      <c r="AK32">
        <v>9.1056159688847414E-4</v>
      </c>
      <c r="AL32">
        <v>9.1056159688847414E-4</v>
      </c>
      <c r="AM32">
        <v>9.1056159688847414E-4</v>
      </c>
      <c r="AN32">
        <v>9.1056159688847414E-4</v>
      </c>
      <c r="AO32">
        <v>9.1056159688847414E-4</v>
      </c>
      <c r="AP32">
        <v>9.1056159688847414E-4</v>
      </c>
      <c r="AQ32">
        <v>9.1056159688847414E-4</v>
      </c>
      <c r="AR32">
        <v>9.1056159688847414E-4</v>
      </c>
      <c r="AS32">
        <v>9.1056159688847414E-4</v>
      </c>
      <c r="AT32">
        <v>9.1056159688847414E-4</v>
      </c>
      <c r="AU32">
        <v>9.1056159688847414E-4</v>
      </c>
      <c r="AV32">
        <v>9.1056159688847414E-4</v>
      </c>
      <c r="AW32">
        <v>9.1056159688847414E-4</v>
      </c>
      <c r="AX32">
        <v>9.1056159688847414E-4</v>
      </c>
      <c r="AY32">
        <v>9.1056159688847414E-4</v>
      </c>
      <c r="AZ32">
        <v>9.1056159688847414E-4</v>
      </c>
      <c r="BA32">
        <v>9.1056159688847414E-4</v>
      </c>
      <c r="BB32">
        <v>9.1056159688847414E-4</v>
      </c>
      <c r="BC32">
        <v>9.1056159688847414E-4</v>
      </c>
      <c r="BD32">
        <v>9.1056159688847414E-4</v>
      </c>
      <c r="BE32">
        <v>9.1056159688847414E-4</v>
      </c>
      <c r="BF32">
        <v>9.1056159688847414E-4</v>
      </c>
      <c r="BG32">
        <v>9.1056159688847414E-4</v>
      </c>
      <c r="BH32">
        <v>9.1056159688847414E-4</v>
      </c>
      <c r="BI32">
        <v>9.1056159688847414E-4</v>
      </c>
      <c r="BJ32">
        <v>9.1056159688847414E-4</v>
      </c>
      <c r="BK32">
        <v>9.1056159688847414E-4</v>
      </c>
      <c r="BL32">
        <v>9.1056159688847414E-4</v>
      </c>
      <c r="BM32">
        <v>9.1056159688847414E-4</v>
      </c>
      <c r="BN32">
        <v>9.1056159688847414E-4</v>
      </c>
      <c r="BO32">
        <v>9.1056159688847414E-4</v>
      </c>
      <c r="BP32">
        <v>9.1056159688847414E-4</v>
      </c>
      <c r="BQ32">
        <v>0</v>
      </c>
      <c r="BR32">
        <v>0</v>
      </c>
      <c r="BS32">
        <v>0</v>
      </c>
    </row>
    <row r="33" spans="1:71" x14ac:dyDescent="0.25">
      <c r="A33">
        <v>1565</v>
      </c>
      <c r="B33">
        <v>498.2975225576152</v>
      </c>
      <c r="C33">
        <v>8.7208581734174266E-4</v>
      </c>
      <c r="D33">
        <v>20</v>
      </c>
      <c r="E33">
        <v>802.5</v>
      </c>
      <c r="F33">
        <v>-762.5</v>
      </c>
      <c r="G33">
        <v>0</v>
      </c>
      <c r="H33">
        <v>0</v>
      </c>
      <c r="I33">
        <v>0</v>
      </c>
      <c r="J33">
        <v>0</v>
      </c>
      <c r="K33">
        <v>8.7208581734174266E-4</v>
      </c>
      <c r="L33">
        <v>8.7208581734174266E-4</v>
      </c>
      <c r="M33">
        <v>8.7208581734174266E-4</v>
      </c>
      <c r="N33">
        <v>8.7208581734174266E-4</v>
      </c>
      <c r="O33">
        <v>8.7208581734174266E-4</v>
      </c>
      <c r="P33">
        <v>8.7208581734174266E-4</v>
      </c>
      <c r="Q33">
        <v>8.7208581734174266E-4</v>
      </c>
      <c r="R33">
        <v>8.7208581734174266E-4</v>
      </c>
      <c r="S33">
        <v>8.7208581734174266E-4</v>
      </c>
      <c r="T33">
        <v>8.7208581734174266E-4</v>
      </c>
      <c r="U33">
        <v>8.7208581734174266E-4</v>
      </c>
      <c r="V33">
        <v>8.7208581734174266E-4</v>
      </c>
      <c r="W33">
        <v>8.7208581734174266E-4</v>
      </c>
      <c r="X33">
        <v>8.7208581734174266E-4</v>
      </c>
      <c r="Y33">
        <v>8.7208581734174266E-4</v>
      </c>
      <c r="Z33">
        <v>8.7208581734174266E-4</v>
      </c>
      <c r="AA33">
        <v>8.7208581734174266E-4</v>
      </c>
      <c r="AB33">
        <v>8.7208581734174266E-4</v>
      </c>
      <c r="AC33">
        <v>8.7208581734174266E-4</v>
      </c>
      <c r="AD33">
        <v>8.7208581734174266E-4</v>
      </c>
      <c r="AE33">
        <v>8.7208581734174266E-4</v>
      </c>
      <c r="AF33">
        <v>8.7208581734174266E-4</v>
      </c>
      <c r="AG33">
        <v>8.7208581734174266E-4</v>
      </c>
      <c r="AH33">
        <v>8.7208581734174266E-4</v>
      </c>
      <c r="AI33">
        <v>8.7208581734174266E-4</v>
      </c>
      <c r="AJ33">
        <v>8.7208581734174266E-4</v>
      </c>
      <c r="AK33">
        <v>8.7208581734174266E-4</v>
      </c>
      <c r="AL33">
        <v>8.7208581734174266E-4</v>
      </c>
      <c r="AM33">
        <v>8.7208581734174266E-4</v>
      </c>
      <c r="AN33">
        <v>8.7208581734174266E-4</v>
      </c>
      <c r="AO33">
        <v>8.7208581734174266E-4</v>
      </c>
      <c r="AP33">
        <v>8.7208581734174266E-4</v>
      </c>
      <c r="AQ33">
        <v>8.7208581734174266E-4</v>
      </c>
      <c r="AR33">
        <v>8.7208581734174266E-4</v>
      </c>
      <c r="AS33">
        <v>8.7208581734174266E-4</v>
      </c>
      <c r="AT33">
        <v>8.7208581734174266E-4</v>
      </c>
      <c r="AU33">
        <v>8.7208581734174266E-4</v>
      </c>
      <c r="AV33">
        <v>8.7208581734174266E-4</v>
      </c>
      <c r="AW33">
        <v>8.7208581734174266E-4</v>
      </c>
      <c r="AX33">
        <v>8.7208581734174266E-4</v>
      </c>
      <c r="AY33">
        <v>8.7208581734174266E-4</v>
      </c>
      <c r="AZ33">
        <v>8.7208581734174266E-4</v>
      </c>
      <c r="BA33">
        <v>8.7208581734174266E-4</v>
      </c>
      <c r="BB33">
        <v>8.7208581734174266E-4</v>
      </c>
      <c r="BC33">
        <v>8.7208581734174266E-4</v>
      </c>
      <c r="BD33">
        <v>8.7208581734174266E-4</v>
      </c>
      <c r="BE33">
        <v>8.7208581734174266E-4</v>
      </c>
      <c r="BF33">
        <v>8.7208581734174266E-4</v>
      </c>
      <c r="BG33">
        <v>8.7208581734174266E-4</v>
      </c>
      <c r="BH33">
        <v>8.7208581734174266E-4</v>
      </c>
      <c r="BI33">
        <v>8.7208581734174266E-4</v>
      </c>
      <c r="BJ33">
        <v>8.7208581734174266E-4</v>
      </c>
      <c r="BK33">
        <v>8.7208581734174266E-4</v>
      </c>
      <c r="BL33">
        <v>8.7208581734174266E-4</v>
      </c>
      <c r="BM33">
        <v>8.7208581734174266E-4</v>
      </c>
      <c r="BN33">
        <v>8.7208581734174266E-4</v>
      </c>
      <c r="BO33">
        <v>8.7208581734174266E-4</v>
      </c>
      <c r="BP33">
        <v>8.7208581734174266E-4</v>
      </c>
      <c r="BQ33">
        <v>8.7208581734174266E-4</v>
      </c>
      <c r="BR33">
        <v>0</v>
      </c>
      <c r="BS33">
        <v>0</v>
      </c>
    </row>
    <row r="34" spans="1:71" x14ac:dyDescent="0.25">
      <c r="A34">
        <v>1565</v>
      </c>
      <c r="B34">
        <v>523.71475323126162</v>
      </c>
      <c r="C34">
        <v>9.1656929434724525E-4</v>
      </c>
      <c r="D34">
        <v>30</v>
      </c>
      <c r="E34">
        <v>812.5</v>
      </c>
      <c r="F34">
        <v>-752.5</v>
      </c>
      <c r="G34">
        <v>0</v>
      </c>
      <c r="H34">
        <v>0</v>
      </c>
      <c r="I34">
        <v>0</v>
      </c>
      <c r="J34">
        <v>0</v>
      </c>
      <c r="K34">
        <v>9.1656929434724525E-4</v>
      </c>
      <c r="L34">
        <v>9.1656929434724525E-4</v>
      </c>
      <c r="M34">
        <v>9.1656929434724525E-4</v>
      </c>
      <c r="N34">
        <v>9.1656929434724525E-4</v>
      </c>
      <c r="O34">
        <v>9.1656929434724525E-4</v>
      </c>
      <c r="P34">
        <v>9.1656929434724525E-4</v>
      </c>
      <c r="Q34">
        <v>9.1656929434724525E-4</v>
      </c>
      <c r="R34">
        <v>9.1656929434724525E-4</v>
      </c>
      <c r="S34">
        <v>9.1656929434724525E-4</v>
      </c>
      <c r="T34">
        <v>9.1656929434724525E-4</v>
      </c>
      <c r="U34">
        <v>9.1656929434724525E-4</v>
      </c>
      <c r="V34">
        <v>9.1656929434724525E-4</v>
      </c>
      <c r="W34">
        <v>9.1656929434724525E-4</v>
      </c>
      <c r="X34">
        <v>9.1656929434724525E-4</v>
      </c>
      <c r="Y34">
        <v>9.1656929434724525E-4</v>
      </c>
      <c r="Z34">
        <v>9.1656929434724525E-4</v>
      </c>
      <c r="AA34">
        <v>9.1656929434724525E-4</v>
      </c>
      <c r="AB34">
        <v>9.1656929434724525E-4</v>
      </c>
      <c r="AC34">
        <v>9.1656929434724525E-4</v>
      </c>
      <c r="AD34">
        <v>9.1656929434724525E-4</v>
      </c>
      <c r="AE34">
        <v>9.1656929434724525E-4</v>
      </c>
      <c r="AF34">
        <v>9.1656929434724525E-4</v>
      </c>
      <c r="AG34">
        <v>9.1656929434724525E-4</v>
      </c>
      <c r="AH34">
        <v>9.1656929434724525E-4</v>
      </c>
      <c r="AI34">
        <v>9.1656929434724525E-4</v>
      </c>
      <c r="AJ34">
        <v>9.1656929434724525E-4</v>
      </c>
      <c r="AK34">
        <v>9.1656929434724525E-4</v>
      </c>
      <c r="AL34">
        <v>9.1656929434724525E-4</v>
      </c>
      <c r="AM34">
        <v>9.1656929434724525E-4</v>
      </c>
      <c r="AN34">
        <v>9.1656929434724525E-4</v>
      </c>
      <c r="AO34">
        <v>9.1656929434724525E-4</v>
      </c>
      <c r="AP34">
        <v>9.1656929434724525E-4</v>
      </c>
      <c r="AQ34">
        <v>9.1656929434724525E-4</v>
      </c>
      <c r="AR34">
        <v>9.1656929434724525E-4</v>
      </c>
      <c r="AS34">
        <v>9.1656929434724525E-4</v>
      </c>
      <c r="AT34">
        <v>9.1656929434724525E-4</v>
      </c>
      <c r="AU34">
        <v>9.1656929434724525E-4</v>
      </c>
      <c r="AV34">
        <v>9.1656929434724525E-4</v>
      </c>
      <c r="AW34">
        <v>9.1656929434724525E-4</v>
      </c>
      <c r="AX34">
        <v>9.1656929434724525E-4</v>
      </c>
      <c r="AY34">
        <v>9.1656929434724525E-4</v>
      </c>
      <c r="AZ34">
        <v>9.1656929434724525E-4</v>
      </c>
      <c r="BA34">
        <v>9.1656929434724525E-4</v>
      </c>
      <c r="BB34">
        <v>9.1656929434724525E-4</v>
      </c>
      <c r="BC34">
        <v>9.1656929434724525E-4</v>
      </c>
      <c r="BD34">
        <v>9.1656929434724525E-4</v>
      </c>
      <c r="BE34">
        <v>9.1656929434724525E-4</v>
      </c>
      <c r="BF34">
        <v>9.1656929434724525E-4</v>
      </c>
      <c r="BG34">
        <v>9.1656929434724525E-4</v>
      </c>
      <c r="BH34">
        <v>9.1656929434724525E-4</v>
      </c>
      <c r="BI34">
        <v>9.1656929434724525E-4</v>
      </c>
      <c r="BJ34">
        <v>9.1656929434724525E-4</v>
      </c>
      <c r="BK34">
        <v>9.1656929434724525E-4</v>
      </c>
      <c r="BL34">
        <v>9.1656929434724525E-4</v>
      </c>
      <c r="BM34">
        <v>9.1656929434724525E-4</v>
      </c>
      <c r="BN34">
        <v>9.1656929434724525E-4</v>
      </c>
      <c r="BO34">
        <v>9.1656929434724525E-4</v>
      </c>
      <c r="BP34">
        <v>9.1656929434724525E-4</v>
      </c>
      <c r="BQ34">
        <v>9.1656929434724525E-4</v>
      </c>
      <c r="BR34">
        <v>0</v>
      </c>
      <c r="BS34">
        <v>0</v>
      </c>
    </row>
    <row r="35" spans="1:71" x14ac:dyDescent="0.25">
      <c r="A35">
        <v>1565</v>
      </c>
      <c r="B35">
        <v>507.37206784549971</v>
      </c>
      <c r="C35">
        <v>8.8796745810080233E-4</v>
      </c>
      <c r="D35">
        <v>40</v>
      </c>
      <c r="E35">
        <v>822.5</v>
      </c>
      <c r="F35">
        <v>-742.5</v>
      </c>
      <c r="G35">
        <v>0</v>
      </c>
      <c r="H35">
        <v>0</v>
      </c>
      <c r="I35">
        <v>0</v>
      </c>
      <c r="J35">
        <v>0</v>
      </c>
      <c r="K35">
        <v>0</v>
      </c>
      <c r="L35">
        <v>8.8796745810080233E-4</v>
      </c>
      <c r="M35">
        <v>8.8796745810080233E-4</v>
      </c>
      <c r="N35">
        <v>8.8796745810080233E-4</v>
      </c>
      <c r="O35">
        <v>8.8796745810080233E-4</v>
      </c>
      <c r="P35">
        <v>8.8796745810080233E-4</v>
      </c>
      <c r="Q35">
        <v>8.8796745810080233E-4</v>
      </c>
      <c r="R35">
        <v>8.8796745810080233E-4</v>
      </c>
      <c r="S35">
        <v>8.8796745810080233E-4</v>
      </c>
      <c r="T35">
        <v>8.8796745810080233E-4</v>
      </c>
      <c r="U35">
        <v>8.8796745810080233E-4</v>
      </c>
      <c r="V35">
        <v>8.8796745810080233E-4</v>
      </c>
      <c r="W35">
        <v>8.8796745810080233E-4</v>
      </c>
      <c r="X35">
        <v>8.8796745810080233E-4</v>
      </c>
      <c r="Y35">
        <v>8.8796745810080233E-4</v>
      </c>
      <c r="Z35">
        <v>8.8796745810080233E-4</v>
      </c>
      <c r="AA35">
        <v>8.8796745810080233E-4</v>
      </c>
      <c r="AB35">
        <v>8.8796745810080233E-4</v>
      </c>
      <c r="AC35">
        <v>8.8796745810080233E-4</v>
      </c>
      <c r="AD35">
        <v>8.8796745810080233E-4</v>
      </c>
      <c r="AE35">
        <v>8.8796745810080233E-4</v>
      </c>
      <c r="AF35">
        <v>8.8796745810080233E-4</v>
      </c>
      <c r="AG35">
        <v>8.8796745810080233E-4</v>
      </c>
      <c r="AH35">
        <v>8.8796745810080233E-4</v>
      </c>
      <c r="AI35">
        <v>8.8796745810080233E-4</v>
      </c>
      <c r="AJ35">
        <v>8.8796745810080233E-4</v>
      </c>
      <c r="AK35">
        <v>8.8796745810080233E-4</v>
      </c>
      <c r="AL35">
        <v>8.8796745810080233E-4</v>
      </c>
      <c r="AM35">
        <v>8.8796745810080233E-4</v>
      </c>
      <c r="AN35">
        <v>8.8796745810080233E-4</v>
      </c>
      <c r="AO35">
        <v>8.8796745810080233E-4</v>
      </c>
      <c r="AP35">
        <v>8.8796745810080233E-4</v>
      </c>
      <c r="AQ35">
        <v>8.8796745810080233E-4</v>
      </c>
      <c r="AR35">
        <v>8.8796745810080233E-4</v>
      </c>
      <c r="AS35">
        <v>8.8796745810080233E-4</v>
      </c>
      <c r="AT35">
        <v>8.8796745810080233E-4</v>
      </c>
      <c r="AU35">
        <v>8.8796745810080233E-4</v>
      </c>
      <c r="AV35">
        <v>8.8796745810080233E-4</v>
      </c>
      <c r="AW35">
        <v>8.8796745810080233E-4</v>
      </c>
      <c r="AX35">
        <v>8.8796745810080233E-4</v>
      </c>
      <c r="AY35">
        <v>8.8796745810080233E-4</v>
      </c>
      <c r="AZ35">
        <v>8.8796745810080233E-4</v>
      </c>
      <c r="BA35">
        <v>8.8796745810080233E-4</v>
      </c>
      <c r="BB35">
        <v>8.8796745810080233E-4</v>
      </c>
      <c r="BC35">
        <v>8.8796745810080233E-4</v>
      </c>
      <c r="BD35">
        <v>8.8796745810080233E-4</v>
      </c>
      <c r="BE35">
        <v>8.8796745810080233E-4</v>
      </c>
      <c r="BF35">
        <v>8.8796745810080233E-4</v>
      </c>
      <c r="BG35">
        <v>8.8796745810080233E-4</v>
      </c>
      <c r="BH35">
        <v>8.8796745810080233E-4</v>
      </c>
      <c r="BI35">
        <v>8.8796745810080233E-4</v>
      </c>
      <c r="BJ35">
        <v>8.8796745810080233E-4</v>
      </c>
      <c r="BK35">
        <v>8.8796745810080233E-4</v>
      </c>
      <c r="BL35">
        <v>8.8796745810080233E-4</v>
      </c>
      <c r="BM35">
        <v>8.8796745810080233E-4</v>
      </c>
      <c r="BN35">
        <v>8.8796745810080233E-4</v>
      </c>
      <c r="BO35">
        <v>8.8796745810080233E-4</v>
      </c>
      <c r="BP35">
        <v>8.8796745810080233E-4</v>
      </c>
      <c r="BQ35">
        <v>8.8796745810080233E-4</v>
      </c>
      <c r="BR35">
        <v>0</v>
      </c>
      <c r="BS35">
        <v>0</v>
      </c>
    </row>
    <row r="36" spans="1:71" x14ac:dyDescent="0.25">
      <c r="A36">
        <v>1565</v>
      </c>
      <c r="B36">
        <v>522.35734250589746</v>
      </c>
      <c r="C36">
        <v>9.141936480951394E-4</v>
      </c>
      <c r="D36">
        <v>30</v>
      </c>
      <c r="E36">
        <v>812.5</v>
      </c>
      <c r="F36">
        <v>-752.5</v>
      </c>
      <c r="G36">
        <v>0</v>
      </c>
      <c r="H36">
        <v>0</v>
      </c>
      <c r="I36">
        <v>0</v>
      </c>
      <c r="J36">
        <v>0</v>
      </c>
      <c r="K36">
        <v>9.141936480951394E-4</v>
      </c>
      <c r="L36">
        <v>9.141936480951394E-4</v>
      </c>
      <c r="M36">
        <v>9.141936480951394E-4</v>
      </c>
      <c r="N36">
        <v>9.141936480951394E-4</v>
      </c>
      <c r="O36">
        <v>9.141936480951394E-4</v>
      </c>
      <c r="P36">
        <v>9.141936480951394E-4</v>
      </c>
      <c r="Q36">
        <v>9.141936480951394E-4</v>
      </c>
      <c r="R36">
        <v>9.141936480951394E-4</v>
      </c>
      <c r="S36">
        <v>9.141936480951394E-4</v>
      </c>
      <c r="T36">
        <v>9.141936480951394E-4</v>
      </c>
      <c r="U36">
        <v>9.141936480951394E-4</v>
      </c>
      <c r="V36">
        <v>9.141936480951394E-4</v>
      </c>
      <c r="W36">
        <v>9.141936480951394E-4</v>
      </c>
      <c r="X36">
        <v>9.141936480951394E-4</v>
      </c>
      <c r="Y36">
        <v>9.141936480951394E-4</v>
      </c>
      <c r="Z36">
        <v>9.141936480951394E-4</v>
      </c>
      <c r="AA36">
        <v>9.141936480951394E-4</v>
      </c>
      <c r="AB36">
        <v>9.141936480951394E-4</v>
      </c>
      <c r="AC36">
        <v>9.141936480951394E-4</v>
      </c>
      <c r="AD36">
        <v>9.141936480951394E-4</v>
      </c>
      <c r="AE36">
        <v>9.141936480951394E-4</v>
      </c>
      <c r="AF36">
        <v>9.141936480951394E-4</v>
      </c>
      <c r="AG36">
        <v>9.141936480951394E-4</v>
      </c>
      <c r="AH36">
        <v>9.141936480951394E-4</v>
      </c>
      <c r="AI36">
        <v>9.141936480951394E-4</v>
      </c>
      <c r="AJ36">
        <v>9.141936480951394E-4</v>
      </c>
      <c r="AK36">
        <v>9.141936480951394E-4</v>
      </c>
      <c r="AL36">
        <v>9.141936480951394E-4</v>
      </c>
      <c r="AM36">
        <v>9.141936480951394E-4</v>
      </c>
      <c r="AN36">
        <v>9.141936480951394E-4</v>
      </c>
      <c r="AO36">
        <v>9.141936480951394E-4</v>
      </c>
      <c r="AP36">
        <v>9.141936480951394E-4</v>
      </c>
      <c r="AQ36">
        <v>9.141936480951394E-4</v>
      </c>
      <c r="AR36">
        <v>9.141936480951394E-4</v>
      </c>
      <c r="AS36">
        <v>9.141936480951394E-4</v>
      </c>
      <c r="AT36">
        <v>9.141936480951394E-4</v>
      </c>
      <c r="AU36">
        <v>9.141936480951394E-4</v>
      </c>
      <c r="AV36">
        <v>9.141936480951394E-4</v>
      </c>
      <c r="AW36">
        <v>9.141936480951394E-4</v>
      </c>
      <c r="AX36">
        <v>9.141936480951394E-4</v>
      </c>
      <c r="AY36">
        <v>9.141936480951394E-4</v>
      </c>
      <c r="AZ36">
        <v>9.141936480951394E-4</v>
      </c>
      <c r="BA36">
        <v>9.141936480951394E-4</v>
      </c>
      <c r="BB36">
        <v>9.141936480951394E-4</v>
      </c>
      <c r="BC36">
        <v>9.141936480951394E-4</v>
      </c>
      <c r="BD36">
        <v>9.141936480951394E-4</v>
      </c>
      <c r="BE36">
        <v>9.141936480951394E-4</v>
      </c>
      <c r="BF36">
        <v>9.141936480951394E-4</v>
      </c>
      <c r="BG36">
        <v>9.141936480951394E-4</v>
      </c>
      <c r="BH36">
        <v>9.141936480951394E-4</v>
      </c>
      <c r="BI36">
        <v>9.141936480951394E-4</v>
      </c>
      <c r="BJ36">
        <v>9.141936480951394E-4</v>
      </c>
      <c r="BK36">
        <v>9.141936480951394E-4</v>
      </c>
      <c r="BL36">
        <v>9.141936480951394E-4</v>
      </c>
      <c r="BM36">
        <v>9.141936480951394E-4</v>
      </c>
      <c r="BN36">
        <v>9.141936480951394E-4</v>
      </c>
      <c r="BO36">
        <v>9.141936480951394E-4</v>
      </c>
      <c r="BP36">
        <v>9.141936480951394E-4</v>
      </c>
      <c r="BQ36">
        <v>9.141936480951394E-4</v>
      </c>
      <c r="BR36">
        <v>0</v>
      </c>
      <c r="BS36">
        <v>0</v>
      </c>
    </row>
    <row r="37" spans="1:71" x14ac:dyDescent="0.25">
      <c r="A37">
        <v>1565</v>
      </c>
      <c r="B37">
        <v>510.25989646228686</v>
      </c>
      <c r="C37">
        <v>8.930215357664654E-4</v>
      </c>
      <c r="D37">
        <v>20</v>
      </c>
      <c r="E37">
        <v>802.5</v>
      </c>
      <c r="F37">
        <v>-762.5</v>
      </c>
      <c r="G37">
        <v>0</v>
      </c>
      <c r="H37">
        <v>0</v>
      </c>
      <c r="I37">
        <v>0</v>
      </c>
      <c r="J37">
        <v>0</v>
      </c>
      <c r="K37">
        <v>8.930215357664654E-4</v>
      </c>
      <c r="L37">
        <v>8.930215357664654E-4</v>
      </c>
      <c r="M37">
        <v>8.930215357664654E-4</v>
      </c>
      <c r="N37">
        <v>8.930215357664654E-4</v>
      </c>
      <c r="O37">
        <v>8.930215357664654E-4</v>
      </c>
      <c r="P37">
        <v>8.930215357664654E-4</v>
      </c>
      <c r="Q37">
        <v>8.930215357664654E-4</v>
      </c>
      <c r="R37">
        <v>8.930215357664654E-4</v>
      </c>
      <c r="S37">
        <v>8.930215357664654E-4</v>
      </c>
      <c r="T37">
        <v>8.930215357664654E-4</v>
      </c>
      <c r="U37">
        <v>8.930215357664654E-4</v>
      </c>
      <c r="V37">
        <v>8.930215357664654E-4</v>
      </c>
      <c r="W37">
        <v>8.930215357664654E-4</v>
      </c>
      <c r="X37">
        <v>8.930215357664654E-4</v>
      </c>
      <c r="Y37">
        <v>8.930215357664654E-4</v>
      </c>
      <c r="Z37">
        <v>8.930215357664654E-4</v>
      </c>
      <c r="AA37">
        <v>8.930215357664654E-4</v>
      </c>
      <c r="AB37">
        <v>8.930215357664654E-4</v>
      </c>
      <c r="AC37">
        <v>8.930215357664654E-4</v>
      </c>
      <c r="AD37">
        <v>8.930215357664654E-4</v>
      </c>
      <c r="AE37">
        <v>8.930215357664654E-4</v>
      </c>
      <c r="AF37">
        <v>8.930215357664654E-4</v>
      </c>
      <c r="AG37">
        <v>8.930215357664654E-4</v>
      </c>
      <c r="AH37">
        <v>8.930215357664654E-4</v>
      </c>
      <c r="AI37">
        <v>8.930215357664654E-4</v>
      </c>
      <c r="AJ37">
        <v>8.930215357664654E-4</v>
      </c>
      <c r="AK37">
        <v>8.930215357664654E-4</v>
      </c>
      <c r="AL37">
        <v>8.930215357664654E-4</v>
      </c>
      <c r="AM37">
        <v>8.930215357664654E-4</v>
      </c>
      <c r="AN37">
        <v>8.930215357664654E-4</v>
      </c>
      <c r="AO37">
        <v>8.930215357664654E-4</v>
      </c>
      <c r="AP37">
        <v>8.930215357664654E-4</v>
      </c>
      <c r="AQ37">
        <v>8.930215357664654E-4</v>
      </c>
      <c r="AR37">
        <v>8.930215357664654E-4</v>
      </c>
      <c r="AS37">
        <v>8.930215357664654E-4</v>
      </c>
      <c r="AT37">
        <v>8.930215357664654E-4</v>
      </c>
      <c r="AU37">
        <v>8.930215357664654E-4</v>
      </c>
      <c r="AV37">
        <v>8.930215357664654E-4</v>
      </c>
      <c r="AW37">
        <v>8.930215357664654E-4</v>
      </c>
      <c r="AX37">
        <v>8.930215357664654E-4</v>
      </c>
      <c r="AY37">
        <v>8.930215357664654E-4</v>
      </c>
      <c r="AZ37">
        <v>8.930215357664654E-4</v>
      </c>
      <c r="BA37">
        <v>8.930215357664654E-4</v>
      </c>
      <c r="BB37">
        <v>8.930215357664654E-4</v>
      </c>
      <c r="BC37">
        <v>8.930215357664654E-4</v>
      </c>
      <c r="BD37">
        <v>8.930215357664654E-4</v>
      </c>
      <c r="BE37">
        <v>8.930215357664654E-4</v>
      </c>
      <c r="BF37">
        <v>8.930215357664654E-4</v>
      </c>
      <c r="BG37">
        <v>8.930215357664654E-4</v>
      </c>
      <c r="BH37">
        <v>8.930215357664654E-4</v>
      </c>
      <c r="BI37">
        <v>8.930215357664654E-4</v>
      </c>
      <c r="BJ37">
        <v>8.930215357664654E-4</v>
      </c>
      <c r="BK37">
        <v>8.930215357664654E-4</v>
      </c>
      <c r="BL37">
        <v>8.930215357664654E-4</v>
      </c>
      <c r="BM37">
        <v>8.930215357664654E-4</v>
      </c>
      <c r="BN37">
        <v>8.930215357664654E-4</v>
      </c>
      <c r="BO37">
        <v>8.930215357664654E-4</v>
      </c>
      <c r="BP37">
        <v>8.930215357664654E-4</v>
      </c>
      <c r="BQ37">
        <v>8.930215357664654E-4</v>
      </c>
      <c r="BR37">
        <v>0</v>
      </c>
      <c r="BS37">
        <v>0</v>
      </c>
    </row>
    <row r="38" spans="1:71" x14ac:dyDescent="0.25">
      <c r="A38">
        <v>1565</v>
      </c>
      <c r="B38">
        <v>527.85760560426525</v>
      </c>
      <c r="C38">
        <v>9.2381982768181402E-4</v>
      </c>
      <c r="D38">
        <v>10</v>
      </c>
      <c r="E38">
        <v>792.5</v>
      </c>
      <c r="F38">
        <v>-772.5</v>
      </c>
      <c r="G38">
        <v>0</v>
      </c>
      <c r="H38">
        <v>0</v>
      </c>
      <c r="I38">
        <v>0</v>
      </c>
      <c r="J38">
        <v>0</v>
      </c>
      <c r="K38">
        <v>9.2381982768181402E-4</v>
      </c>
      <c r="L38">
        <v>9.2381982768181402E-4</v>
      </c>
      <c r="M38">
        <v>9.2381982768181402E-4</v>
      </c>
      <c r="N38">
        <v>9.2381982768181402E-4</v>
      </c>
      <c r="O38">
        <v>9.2381982768181402E-4</v>
      </c>
      <c r="P38">
        <v>9.2381982768181402E-4</v>
      </c>
      <c r="Q38">
        <v>9.2381982768181402E-4</v>
      </c>
      <c r="R38">
        <v>9.2381982768181402E-4</v>
      </c>
      <c r="S38">
        <v>9.2381982768181402E-4</v>
      </c>
      <c r="T38">
        <v>9.2381982768181402E-4</v>
      </c>
      <c r="U38">
        <v>9.2381982768181402E-4</v>
      </c>
      <c r="V38">
        <v>9.2381982768181402E-4</v>
      </c>
      <c r="W38">
        <v>9.2381982768181402E-4</v>
      </c>
      <c r="X38">
        <v>9.2381982768181402E-4</v>
      </c>
      <c r="Y38">
        <v>9.2381982768181402E-4</v>
      </c>
      <c r="Z38">
        <v>9.2381982768181402E-4</v>
      </c>
      <c r="AA38">
        <v>9.2381982768181402E-4</v>
      </c>
      <c r="AB38">
        <v>9.2381982768181402E-4</v>
      </c>
      <c r="AC38">
        <v>9.2381982768181402E-4</v>
      </c>
      <c r="AD38">
        <v>9.2381982768181402E-4</v>
      </c>
      <c r="AE38">
        <v>9.2381982768181402E-4</v>
      </c>
      <c r="AF38">
        <v>9.2381982768181402E-4</v>
      </c>
      <c r="AG38">
        <v>9.2381982768181402E-4</v>
      </c>
      <c r="AH38">
        <v>9.2381982768181402E-4</v>
      </c>
      <c r="AI38">
        <v>9.2381982768181402E-4</v>
      </c>
      <c r="AJ38">
        <v>9.2381982768181402E-4</v>
      </c>
      <c r="AK38">
        <v>9.2381982768181402E-4</v>
      </c>
      <c r="AL38">
        <v>9.2381982768181402E-4</v>
      </c>
      <c r="AM38">
        <v>9.2381982768181402E-4</v>
      </c>
      <c r="AN38">
        <v>9.2381982768181402E-4</v>
      </c>
      <c r="AO38">
        <v>9.2381982768181402E-4</v>
      </c>
      <c r="AP38">
        <v>9.2381982768181402E-4</v>
      </c>
      <c r="AQ38">
        <v>9.2381982768181402E-4</v>
      </c>
      <c r="AR38">
        <v>9.2381982768181402E-4</v>
      </c>
      <c r="AS38">
        <v>9.2381982768181402E-4</v>
      </c>
      <c r="AT38">
        <v>9.2381982768181402E-4</v>
      </c>
      <c r="AU38">
        <v>9.2381982768181402E-4</v>
      </c>
      <c r="AV38">
        <v>9.2381982768181402E-4</v>
      </c>
      <c r="AW38">
        <v>9.2381982768181402E-4</v>
      </c>
      <c r="AX38">
        <v>9.2381982768181402E-4</v>
      </c>
      <c r="AY38">
        <v>9.2381982768181402E-4</v>
      </c>
      <c r="AZ38">
        <v>9.2381982768181402E-4</v>
      </c>
      <c r="BA38">
        <v>9.2381982768181402E-4</v>
      </c>
      <c r="BB38">
        <v>9.2381982768181402E-4</v>
      </c>
      <c r="BC38">
        <v>9.2381982768181402E-4</v>
      </c>
      <c r="BD38">
        <v>9.2381982768181402E-4</v>
      </c>
      <c r="BE38">
        <v>9.2381982768181402E-4</v>
      </c>
      <c r="BF38">
        <v>9.2381982768181402E-4</v>
      </c>
      <c r="BG38">
        <v>9.2381982768181402E-4</v>
      </c>
      <c r="BH38">
        <v>9.2381982768181402E-4</v>
      </c>
      <c r="BI38">
        <v>9.2381982768181402E-4</v>
      </c>
      <c r="BJ38">
        <v>9.2381982768181402E-4</v>
      </c>
      <c r="BK38">
        <v>9.2381982768181402E-4</v>
      </c>
      <c r="BL38">
        <v>9.2381982768181402E-4</v>
      </c>
      <c r="BM38">
        <v>9.2381982768181402E-4</v>
      </c>
      <c r="BN38">
        <v>9.2381982768181402E-4</v>
      </c>
      <c r="BO38">
        <v>9.2381982768181402E-4</v>
      </c>
      <c r="BP38">
        <v>9.2381982768181402E-4</v>
      </c>
      <c r="BQ38">
        <v>0</v>
      </c>
      <c r="BR38">
        <v>0</v>
      </c>
      <c r="BS38">
        <v>0</v>
      </c>
    </row>
    <row r="39" spans="1:71" x14ac:dyDescent="0.25">
      <c r="A39">
        <v>1565</v>
      </c>
      <c r="B39">
        <v>517.54685236734906</v>
      </c>
      <c r="C39">
        <v>9.0577466137660651E-4</v>
      </c>
      <c r="D39">
        <v>0</v>
      </c>
      <c r="E39">
        <v>782.5</v>
      </c>
      <c r="F39">
        <v>-782.5</v>
      </c>
      <c r="G39">
        <v>0</v>
      </c>
      <c r="H39">
        <v>0</v>
      </c>
      <c r="I39">
        <v>0</v>
      </c>
      <c r="J39">
        <v>9.0577466137660651E-4</v>
      </c>
      <c r="K39">
        <v>9.0577466137660651E-4</v>
      </c>
      <c r="L39">
        <v>9.0577466137660651E-4</v>
      </c>
      <c r="M39">
        <v>9.0577466137660651E-4</v>
      </c>
      <c r="N39">
        <v>9.0577466137660651E-4</v>
      </c>
      <c r="O39">
        <v>9.0577466137660651E-4</v>
      </c>
      <c r="P39">
        <v>9.0577466137660651E-4</v>
      </c>
      <c r="Q39">
        <v>9.0577466137660651E-4</v>
      </c>
      <c r="R39">
        <v>9.0577466137660651E-4</v>
      </c>
      <c r="S39">
        <v>9.0577466137660651E-4</v>
      </c>
      <c r="T39">
        <v>9.0577466137660651E-4</v>
      </c>
      <c r="U39">
        <v>9.0577466137660651E-4</v>
      </c>
      <c r="V39">
        <v>9.0577466137660651E-4</v>
      </c>
      <c r="W39">
        <v>9.0577466137660651E-4</v>
      </c>
      <c r="X39">
        <v>9.0577466137660651E-4</v>
      </c>
      <c r="Y39">
        <v>9.0577466137660651E-4</v>
      </c>
      <c r="Z39">
        <v>9.0577466137660651E-4</v>
      </c>
      <c r="AA39">
        <v>9.0577466137660651E-4</v>
      </c>
      <c r="AB39">
        <v>9.0577466137660651E-4</v>
      </c>
      <c r="AC39">
        <v>9.0577466137660651E-4</v>
      </c>
      <c r="AD39">
        <v>9.0577466137660651E-4</v>
      </c>
      <c r="AE39">
        <v>9.0577466137660651E-4</v>
      </c>
      <c r="AF39">
        <v>9.0577466137660651E-4</v>
      </c>
      <c r="AG39">
        <v>9.0577466137660651E-4</v>
      </c>
      <c r="AH39">
        <v>9.0577466137660651E-4</v>
      </c>
      <c r="AI39">
        <v>9.0577466137660651E-4</v>
      </c>
      <c r="AJ39">
        <v>9.0577466137660651E-4</v>
      </c>
      <c r="AK39">
        <v>9.0577466137660651E-4</v>
      </c>
      <c r="AL39">
        <v>9.0577466137660651E-4</v>
      </c>
      <c r="AM39">
        <v>9.0577466137660651E-4</v>
      </c>
      <c r="AN39">
        <v>9.0577466137660651E-4</v>
      </c>
      <c r="AO39">
        <v>9.0577466137660651E-4</v>
      </c>
      <c r="AP39">
        <v>9.0577466137660651E-4</v>
      </c>
      <c r="AQ39">
        <v>9.0577466137660651E-4</v>
      </c>
      <c r="AR39">
        <v>9.0577466137660651E-4</v>
      </c>
      <c r="AS39">
        <v>9.0577466137660651E-4</v>
      </c>
      <c r="AT39">
        <v>9.0577466137660651E-4</v>
      </c>
      <c r="AU39">
        <v>9.0577466137660651E-4</v>
      </c>
      <c r="AV39">
        <v>9.0577466137660651E-4</v>
      </c>
      <c r="AW39">
        <v>9.0577466137660651E-4</v>
      </c>
      <c r="AX39">
        <v>9.0577466137660651E-4</v>
      </c>
      <c r="AY39">
        <v>9.0577466137660651E-4</v>
      </c>
      <c r="AZ39">
        <v>9.0577466137660651E-4</v>
      </c>
      <c r="BA39">
        <v>9.0577466137660651E-4</v>
      </c>
      <c r="BB39">
        <v>9.0577466137660651E-4</v>
      </c>
      <c r="BC39">
        <v>9.0577466137660651E-4</v>
      </c>
      <c r="BD39">
        <v>9.0577466137660651E-4</v>
      </c>
      <c r="BE39">
        <v>9.0577466137660651E-4</v>
      </c>
      <c r="BF39">
        <v>9.0577466137660651E-4</v>
      </c>
      <c r="BG39">
        <v>9.0577466137660651E-4</v>
      </c>
      <c r="BH39">
        <v>9.0577466137660651E-4</v>
      </c>
      <c r="BI39">
        <v>9.0577466137660651E-4</v>
      </c>
      <c r="BJ39">
        <v>9.0577466137660651E-4</v>
      </c>
      <c r="BK39">
        <v>9.0577466137660651E-4</v>
      </c>
      <c r="BL39">
        <v>9.0577466137660651E-4</v>
      </c>
      <c r="BM39">
        <v>9.0577466137660651E-4</v>
      </c>
      <c r="BN39">
        <v>9.0577466137660651E-4</v>
      </c>
      <c r="BO39">
        <v>9.0577466137660651E-4</v>
      </c>
      <c r="BP39">
        <v>9.0577466137660651E-4</v>
      </c>
      <c r="BQ39">
        <v>0</v>
      </c>
      <c r="BR39">
        <v>0</v>
      </c>
      <c r="BS39">
        <v>0</v>
      </c>
    </row>
    <row r="40" spans="1:71" x14ac:dyDescent="0.25">
      <c r="A40">
        <v>1565</v>
      </c>
      <c r="B40">
        <v>527.51301236520169</v>
      </c>
      <c r="C40">
        <v>9.232167444575654E-4</v>
      </c>
      <c r="D40">
        <v>-10</v>
      </c>
      <c r="E40">
        <v>772.5</v>
      </c>
      <c r="F40">
        <v>-792.5</v>
      </c>
      <c r="G40">
        <v>0</v>
      </c>
      <c r="H40">
        <v>0</v>
      </c>
      <c r="I40">
        <v>0</v>
      </c>
      <c r="J40">
        <v>9.232167444575654E-4</v>
      </c>
      <c r="K40">
        <v>9.232167444575654E-4</v>
      </c>
      <c r="L40">
        <v>9.232167444575654E-4</v>
      </c>
      <c r="M40">
        <v>9.232167444575654E-4</v>
      </c>
      <c r="N40">
        <v>9.232167444575654E-4</v>
      </c>
      <c r="O40">
        <v>9.232167444575654E-4</v>
      </c>
      <c r="P40">
        <v>9.232167444575654E-4</v>
      </c>
      <c r="Q40">
        <v>9.232167444575654E-4</v>
      </c>
      <c r="R40">
        <v>9.232167444575654E-4</v>
      </c>
      <c r="S40">
        <v>9.232167444575654E-4</v>
      </c>
      <c r="T40">
        <v>9.232167444575654E-4</v>
      </c>
      <c r="U40">
        <v>9.232167444575654E-4</v>
      </c>
      <c r="V40">
        <v>9.232167444575654E-4</v>
      </c>
      <c r="W40">
        <v>9.232167444575654E-4</v>
      </c>
      <c r="X40">
        <v>9.232167444575654E-4</v>
      </c>
      <c r="Y40">
        <v>9.232167444575654E-4</v>
      </c>
      <c r="Z40">
        <v>9.232167444575654E-4</v>
      </c>
      <c r="AA40">
        <v>9.232167444575654E-4</v>
      </c>
      <c r="AB40">
        <v>9.232167444575654E-4</v>
      </c>
      <c r="AC40">
        <v>9.232167444575654E-4</v>
      </c>
      <c r="AD40">
        <v>9.232167444575654E-4</v>
      </c>
      <c r="AE40">
        <v>9.232167444575654E-4</v>
      </c>
      <c r="AF40">
        <v>9.232167444575654E-4</v>
      </c>
      <c r="AG40">
        <v>9.232167444575654E-4</v>
      </c>
      <c r="AH40">
        <v>9.232167444575654E-4</v>
      </c>
      <c r="AI40">
        <v>9.232167444575654E-4</v>
      </c>
      <c r="AJ40">
        <v>9.232167444575654E-4</v>
      </c>
      <c r="AK40">
        <v>9.232167444575654E-4</v>
      </c>
      <c r="AL40">
        <v>9.232167444575654E-4</v>
      </c>
      <c r="AM40">
        <v>9.232167444575654E-4</v>
      </c>
      <c r="AN40">
        <v>9.232167444575654E-4</v>
      </c>
      <c r="AO40">
        <v>9.232167444575654E-4</v>
      </c>
      <c r="AP40">
        <v>9.232167444575654E-4</v>
      </c>
      <c r="AQ40">
        <v>9.232167444575654E-4</v>
      </c>
      <c r="AR40">
        <v>9.232167444575654E-4</v>
      </c>
      <c r="AS40">
        <v>9.232167444575654E-4</v>
      </c>
      <c r="AT40">
        <v>9.232167444575654E-4</v>
      </c>
      <c r="AU40">
        <v>9.232167444575654E-4</v>
      </c>
      <c r="AV40">
        <v>9.232167444575654E-4</v>
      </c>
      <c r="AW40">
        <v>9.232167444575654E-4</v>
      </c>
      <c r="AX40">
        <v>9.232167444575654E-4</v>
      </c>
      <c r="AY40">
        <v>9.232167444575654E-4</v>
      </c>
      <c r="AZ40">
        <v>9.232167444575654E-4</v>
      </c>
      <c r="BA40">
        <v>9.232167444575654E-4</v>
      </c>
      <c r="BB40">
        <v>9.232167444575654E-4</v>
      </c>
      <c r="BC40">
        <v>9.232167444575654E-4</v>
      </c>
      <c r="BD40">
        <v>9.232167444575654E-4</v>
      </c>
      <c r="BE40">
        <v>9.232167444575654E-4</v>
      </c>
      <c r="BF40">
        <v>9.232167444575654E-4</v>
      </c>
      <c r="BG40">
        <v>9.232167444575654E-4</v>
      </c>
      <c r="BH40">
        <v>9.232167444575654E-4</v>
      </c>
      <c r="BI40">
        <v>9.232167444575654E-4</v>
      </c>
      <c r="BJ40">
        <v>9.232167444575654E-4</v>
      </c>
      <c r="BK40">
        <v>9.232167444575654E-4</v>
      </c>
      <c r="BL40">
        <v>9.232167444575654E-4</v>
      </c>
      <c r="BM40">
        <v>9.232167444575654E-4</v>
      </c>
      <c r="BN40">
        <v>9.232167444575654E-4</v>
      </c>
      <c r="BO40">
        <v>9.232167444575654E-4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1565</v>
      </c>
      <c r="B41">
        <v>507.63829598519737</v>
      </c>
      <c r="C41">
        <v>8.884333921548508E-4</v>
      </c>
      <c r="D41">
        <v>-20</v>
      </c>
      <c r="E41">
        <v>762.5</v>
      </c>
      <c r="F41">
        <v>-802.5</v>
      </c>
      <c r="G41">
        <v>0</v>
      </c>
      <c r="H41">
        <v>0</v>
      </c>
      <c r="I41">
        <v>8.884333921548508E-4</v>
      </c>
      <c r="J41">
        <v>8.884333921548508E-4</v>
      </c>
      <c r="K41">
        <v>8.884333921548508E-4</v>
      </c>
      <c r="L41">
        <v>8.884333921548508E-4</v>
      </c>
      <c r="M41">
        <v>8.884333921548508E-4</v>
      </c>
      <c r="N41">
        <v>8.884333921548508E-4</v>
      </c>
      <c r="O41">
        <v>8.884333921548508E-4</v>
      </c>
      <c r="P41">
        <v>8.884333921548508E-4</v>
      </c>
      <c r="Q41">
        <v>8.884333921548508E-4</v>
      </c>
      <c r="R41">
        <v>8.884333921548508E-4</v>
      </c>
      <c r="S41">
        <v>8.884333921548508E-4</v>
      </c>
      <c r="T41">
        <v>8.884333921548508E-4</v>
      </c>
      <c r="U41">
        <v>8.884333921548508E-4</v>
      </c>
      <c r="V41">
        <v>8.884333921548508E-4</v>
      </c>
      <c r="W41">
        <v>8.884333921548508E-4</v>
      </c>
      <c r="X41">
        <v>8.884333921548508E-4</v>
      </c>
      <c r="Y41">
        <v>8.884333921548508E-4</v>
      </c>
      <c r="Z41">
        <v>8.884333921548508E-4</v>
      </c>
      <c r="AA41">
        <v>8.884333921548508E-4</v>
      </c>
      <c r="AB41">
        <v>8.884333921548508E-4</v>
      </c>
      <c r="AC41">
        <v>8.884333921548508E-4</v>
      </c>
      <c r="AD41">
        <v>8.884333921548508E-4</v>
      </c>
      <c r="AE41">
        <v>8.884333921548508E-4</v>
      </c>
      <c r="AF41">
        <v>8.884333921548508E-4</v>
      </c>
      <c r="AG41">
        <v>8.884333921548508E-4</v>
      </c>
      <c r="AH41">
        <v>8.884333921548508E-4</v>
      </c>
      <c r="AI41">
        <v>8.884333921548508E-4</v>
      </c>
      <c r="AJ41">
        <v>8.884333921548508E-4</v>
      </c>
      <c r="AK41">
        <v>8.884333921548508E-4</v>
      </c>
      <c r="AL41">
        <v>8.884333921548508E-4</v>
      </c>
      <c r="AM41">
        <v>8.884333921548508E-4</v>
      </c>
      <c r="AN41">
        <v>8.884333921548508E-4</v>
      </c>
      <c r="AO41">
        <v>8.884333921548508E-4</v>
      </c>
      <c r="AP41">
        <v>8.884333921548508E-4</v>
      </c>
      <c r="AQ41">
        <v>8.884333921548508E-4</v>
      </c>
      <c r="AR41">
        <v>8.884333921548508E-4</v>
      </c>
      <c r="AS41">
        <v>8.884333921548508E-4</v>
      </c>
      <c r="AT41">
        <v>8.884333921548508E-4</v>
      </c>
      <c r="AU41">
        <v>8.884333921548508E-4</v>
      </c>
      <c r="AV41">
        <v>8.884333921548508E-4</v>
      </c>
      <c r="AW41">
        <v>8.884333921548508E-4</v>
      </c>
      <c r="AX41">
        <v>8.884333921548508E-4</v>
      </c>
      <c r="AY41">
        <v>8.884333921548508E-4</v>
      </c>
      <c r="AZ41">
        <v>8.884333921548508E-4</v>
      </c>
      <c r="BA41">
        <v>8.884333921548508E-4</v>
      </c>
      <c r="BB41">
        <v>8.884333921548508E-4</v>
      </c>
      <c r="BC41">
        <v>8.884333921548508E-4</v>
      </c>
      <c r="BD41">
        <v>8.884333921548508E-4</v>
      </c>
      <c r="BE41">
        <v>8.884333921548508E-4</v>
      </c>
      <c r="BF41">
        <v>8.884333921548508E-4</v>
      </c>
      <c r="BG41">
        <v>8.884333921548508E-4</v>
      </c>
      <c r="BH41">
        <v>8.884333921548508E-4</v>
      </c>
      <c r="BI41">
        <v>8.884333921548508E-4</v>
      </c>
      <c r="BJ41">
        <v>8.884333921548508E-4</v>
      </c>
      <c r="BK41">
        <v>8.884333921548508E-4</v>
      </c>
      <c r="BL41">
        <v>8.884333921548508E-4</v>
      </c>
      <c r="BM41">
        <v>8.884333921548508E-4</v>
      </c>
      <c r="BN41">
        <v>8.884333921548508E-4</v>
      </c>
      <c r="BO41">
        <v>8.884333921548508E-4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1563</v>
      </c>
      <c r="B42">
        <v>519.18138479250206</v>
      </c>
      <c r="C42">
        <v>9.0863530683726369E-4</v>
      </c>
      <c r="D42">
        <v>-30</v>
      </c>
      <c r="E42">
        <v>751.5</v>
      </c>
      <c r="F42">
        <v>-811.5</v>
      </c>
      <c r="G42">
        <v>0</v>
      </c>
      <c r="H42">
        <v>0</v>
      </c>
      <c r="I42">
        <v>9.0863530683726369E-4</v>
      </c>
      <c r="J42">
        <v>9.0863530683726369E-4</v>
      </c>
      <c r="K42">
        <v>9.0863530683726369E-4</v>
      </c>
      <c r="L42">
        <v>9.0863530683726369E-4</v>
      </c>
      <c r="M42">
        <v>9.0863530683726369E-4</v>
      </c>
      <c r="N42">
        <v>9.0863530683726369E-4</v>
      </c>
      <c r="O42">
        <v>9.0863530683726369E-4</v>
      </c>
      <c r="P42">
        <v>9.0863530683726369E-4</v>
      </c>
      <c r="Q42">
        <v>9.0863530683726369E-4</v>
      </c>
      <c r="R42">
        <v>9.0863530683726369E-4</v>
      </c>
      <c r="S42">
        <v>9.0863530683726369E-4</v>
      </c>
      <c r="T42">
        <v>9.0863530683726369E-4</v>
      </c>
      <c r="U42">
        <v>9.0863530683726369E-4</v>
      </c>
      <c r="V42">
        <v>9.0863530683726369E-4</v>
      </c>
      <c r="W42">
        <v>9.0863530683726369E-4</v>
      </c>
      <c r="X42">
        <v>9.0863530683726369E-4</v>
      </c>
      <c r="Y42">
        <v>9.0863530683726369E-4</v>
      </c>
      <c r="Z42">
        <v>9.0863530683726369E-4</v>
      </c>
      <c r="AA42">
        <v>9.0863530683726369E-4</v>
      </c>
      <c r="AB42">
        <v>9.0863530683726369E-4</v>
      </c>
      <c r="AC42">
        <v>9.0863530683726369E-4</v>
      </c>
      <c r="AD42">
        <v>9.0863530683726369E-4</v>
      </c>
      <c r="AE42">
        <v>9.0863530683726369E-4</v>
      </c>
      <c r="AF42">
        <v>9.0863530683726369E-4</v>
      </c>
      <c r="AG42">
        <v>9.0863530683726369E-4</v>
      </c>
      <c r="AH42">
        <v>9.0863530683726369E-4</v>
      </c>
      <c r="AI42">
        <v>9.0863530683726369E-4</v>
      </c>
      <c r="AJ42">
        <v>9.0863530683726369E-4</v>
      </c>
      <c r="AK42">
        <v>9.0863530683726369E-4</v>
      </c>
      <c r="AL42">
        <v>9.0863530683726369E-4</v>
      </c>
      <c r="AM42">
        <v>9.0863530683726369E-4</v>
      </c>
      <c r="AN42">
        <v>9.0863530683726369E-4</v>
      </c>
      <c r="AO42">
        <v>9.0863530683726369E-4</v>
      </c>
      <c r="AP42">
        <v>9.0863530683726369E-4</v>
      </c>
      <c r="AQ42">
        <v>9.0863530683726369E-4</v>
      </c>
      <c r="AR42">
        <v>9.0863530683726369E-4</v>
      </c>
      <c r="AS42">
        <v>9.0863530683726369E-4</v>
      </c>
      <c r="AT42">
        <v>9.0863530683726369E-4</v>
      </c>
      <c r="AU42">
        <v>9.0863530683726369E-4</v>
      </c>
      <c r="AV42">
        <v>9.0863530683726369E-4</v>
      </c>
      <c r="AW42">
        <v>9.0863530683726369E-4</v>
      </c>
      <c r="AX42">
        <v>9.0863530683726369E-4</v>
      </c>
      <c r="AY42">
        <v>9.0863530683726369E-4</v>
      </c>
      <c r="AZ42">
        <v>9.0863530683726369E-4</v>
      </c>
      <c r="BA42">
        <v>9.0863530683726369E-4</v>
      </c>
      <c r="BB42">
        <v>9.0863530683726369E-4</v>
      </c>
      <c r="BC42">
        <v>9.0863530683726369E-4</v>
      </c>
      <c r="BD42">
        <v>9.0863530683726369E-4</v>
      </c>
      <c r="BE42">
        <v>9.0863530683726369E-4</v>
      </c>
      <c r="BF42">
        <v>9.0863530683726369E-4</v>
      </c>
      <c r="BG42">
        <v>9.0863530683726369E-4</v>
      </c>
      <c r="BH42">
        <v>9.0863530683726369E-4</v>
      </c>
      <c r="BI42">
        <v>9.0863530683726369E-4</v>
      </c>
      <c r="BJ42">
        <v>9.0863530683726369E-4</v>
      </c>
      <c r="BK42">
        <v>9.0863530683726369E-4</v>
      </c>
      <c r="BL42">
        <v>9.0863530683726369E-4</v>
      </c>
      <c r="BM42">
        <v>9.0863530683726369E-4</v>
      </c>
      <c r="BN42">
        <v>9.0863530683726369E-4</v>
      </c>
      <c r="BO42">
        <v>9.0863530683726369E-4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1565</v>
      </c>
      <c r="B43">
        <v>509.34501328146058</v>
      </c>
      <c r="C43">
        <v>8.9142037057819007E-4</v>
      </c>
      <c r="D43">
        <v>-40</v>
      </c>
      <c r="E43">
        <v>742.5</v>
      </c>
      <c r="F43">
        <v>-822.5</v>
      </c>
      <c r="G43">
        <v>0</v>
      </c>
      <c r="H43">
        <v>0</v>
      </c>
      <c r="I43">
        <v>8.9142037057819007E-4</v>
      </c>
      <c r="J43">
        <v>8.9142037057819007E-4</v>
      </c>
      <c r="K43">
        <v>8.9142037057819007E-4</v>
      </c>
      <c r="L43">
        <v>8.9142037057819007E-4</v>
      </c>
      <c r="M43">
        <v>8.9142037057819007E-4</v>
      </c>
      <c r="N43">
        <v>8.9142037057819007E-4</v>
      </c>
      <c r="O43">
        <v>8.9142037057819007E-4</v>
      </c>
      <c r="P43">
        <v>8.9142037057819007E-4</v>
      </c>
      <c r="Q43">
        <v>8.9142037057819007E-4</v>
      </c>
      <c r="R43">
        <v>8.9142037057819007E-4</v>
      </c>
      <c r="S43">
        <v>8.9142037057819007E-4</v>
      </c>
      <c r="T43">
        <v>8.9142037057819007E-4</v>
      </c>
      <c r="U43">
        <v>8.9142037057819007E-4</v>
      </c>
      <c r="V43">
        <v>8.9142037057819007E-4</v>
      </c>
      <c r="W43">
        <v>8.9142037057819007E-4</v>
      </c>
      <c r="X43">
        <v>8.9142037057819007E-4</v>
      </c>
      <c r="Y43">
        <v>8.9142037057819007E-4</v>
      </c>
      <c r="Z43">
        <v>8.9142037057819007E-4</v>
      </c>
      <c r="AA43">
        <v>8.9142037057819007E-4</v>
      </c>
      <c r="AB43">
        <v>8.9142037057819007E-4</v>
      </c>
      <c r="AC43">
        <v>8.9142037057819007E-4</v>
      </c>
      <c r="AD43">
        <v>8.9142037057819007E-4</v>
      </c>
      <c r="AE43">
        <v>8.9142037057819007E-4</v>
      </c>
      <c r="AF43">
        <v>8.9142037057819007E-4</v>
      </c>
      <c r="AG43">
        <v>8.9142037057819007E-4</v>
      </c>
      <c r="AH43">
        <v>8.9142037057819007E-4</v>
      </c>
      <c r="AI43">
        <v>8.9142037057819007E-4</v>
      </c>
      <c r="AJ43">
        <v>8.9142037057819007E-4</v>
      </c>
      <c r="AK43">
        <v>8.9142037057819007E-4</v>
      </c>
      <c r="AL43">
        <v>8.9142037057819007E-4</v>
      </c>
      <c r="AM43">
        <v>8.9142037057819007E-4</v>
      </c>
      <c r="AN43">
        <v>8.9142037057819007E-4</v>
      </c>
      <c r="AO43">
        <v>8.9142037057819007E-4</v>
      </c>
      <c r="AP43">
        <v>8.9142037057819007E-4</v>
      </c>
      <c r="AQ43">
        <v>8.9142037057819007E-4</v>
      </c>
      <c r="AR43">
        <v>8.9142037057819007E-4</v>
      </c>
      <c r="AS43">
        <v>8.9142037057819007E-4</v>
      </c>
      <c r="AT43">
        <v>8.9142037057819007E-4</v>
      </c>
      <c r="AU43">
        <v>8.9142037057819007E-4</v>
      </c>
      <c r="AV43">
        <v>8.9142037057819007E-4</v>
      </c>
      <c r="AW43">
        <v>8.9142037057819007E-4</v>
      </c>
      <c r="AX43">
        <v>8.9142037057819007E-4</v>
      </c>
      <c r="AY43">
        <v>8.9142037057819007E-4</v>
      </c>
      <c r="AZ43">
        <v>8.9142037057819007E-4</v>
      </c>
      <c r="BA43">
        <v>8.9142037057819007E-4</v>
      </c>
      <c r="BB43">
        <v>8.9142037057819007E-4</v>
      </c>
      <c r="BC43">
        <v>8.9142037057819007E-4</v>
      </c>
      <c r="BD43">
        <v>8.9142037057819007E-4</v>
      </c>
      <c r="BE43">
        <v>8.9142037057819007E-4</v>
      </c>
      <c r="BF43">
        <v>8.9142037057819007E-4</v>
      </c>
      <c r="BG43">
        <v>8.9142037057819007E-4</v>
      </c>
      <c r="BH43">
        <v>8.9142037057819007E-4</v>
      </c>
      <c r="BI43">
        <v>8.9142037057819007E-4</v>
      </c>
      <c r="BJ43">
        <v>8.9142037057819007E-4</v>
      </c>
      <c r="BK43">
        <v>8.9142037057819007E-4</v>
      </c>
      <c r="BL43">
        <v>8.9142037057819007E-4</v>
      </c>
      <c r="BM43">
        <v>8.9142037057819007E-4</v>
      </c>
      <c r="BN43">
        <v>8.9142037057819007E-4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1565</v>
      </c>
      <c r="B44">
        <v>527.79205246592335</v>
      </c>
      <c r="C44">
        <v>9.2370510111858175E-4</v>
      </c>
      <c r="D44">
        <v>-30</v>
      </c>
      <c r="E44">
        <v>752.5</v>
      </c>
      <c r="F44">
        <v>-812.5</v>
      </c>
      <c r="G44">
        <v>0</v>
      </c>
      <c r="H44">
        <v>0</v>
      </c>
      <c r="I44">
        <v>9.2370510111858175E-4</v>
      </c>
      <c r="J44">
        <v>9.2370510111858175E-4</v>
      </c>
      <c r="K44">
        <v>9.2370510111858175E-4</v>
      </c>
      <c r="L44">
        <v>9.2370510111858175E-4</v>
      </c>
      <c r="M44">
        <v>9.2370510111858175E-4</v>
      </c>
      <c r="N44">
        <v>9.2370510111858175E-4</v>
      </c>
      <c r="O44">
        <v>9.2370510111858175E-4</v>
      </c>
      <c r="P44">
        <v>9.2370510111858175E-4</v>
      </c>
      <c r="Q44">
        <v>9.2370510111858175E-4</v>
      </c>
      <c r="R44">
        <v>9.2370510111858175E-4</v>
      </c>
      <c r="S44">
        <v>9.2370510111858175E-4</v>
      </c>
      <c r="T44">
        <v>9.2370510111858175E-4</v>
      </c>
      <c r="U44">
        <v>9.2370510111858175E-4</v>
      </c>
      <c r="V44">
        <v>9.2370510111858175E-4</v>
      </c>
      <c r="W44">
        <v>9.2370510111858175E-4</v>
      </c>
      <c r="X44">
        <v>9.2370510111858175E-4</v>
      </c>
      <c r="Y44">
        <v>9.2370510111858175E-4</v>
      </c>
      <c r="Z44">
        <v>9.2370510111858175E-4</v>
      </c>
      <c r="AA44">
        <v>9.2370510111858175E-4</v>
      </c>
      <c r="AB44">
        <v>9.2370510111858175E-4</v>
      </c>
      <c r="AC44">
        <v>9.2370510111858175E-4</v>
      </c>
      <c r="AD44">
        <v>9.2370510111858175E-4</v>
      </c>
      <c r="AE44">
        <v>9.2370510111858175E-4</v>
      </c>
      <c r="AF44">
        <v>9.2370510111858175E-4</v>
      </c>
      <c r="AG44">
        <v>9.2370510111858175E-4</v>
      </c>
      <c r="AH44">
        <v>9.2370510111858175E-4</v>
      </c>
      <c r="AI44">
        <v>9.2370510111858175E-4</v>
      </c>
      <c r="AJ44">
        <v>9.2370510111858175E-4</v>
      </c>
      <c r="AK44">
        <v>9.2370510111858175E-4</v>
      </c>
      <c r="AL44">
        <v>9.2370510111858175E-4</v>
      </c>
      <c r="AM44">
        <v>9.2370510111858175E-4</v>
      </c>
      <c r="AN44">
        <v>9.2370510111858175E-4</v>
      </c>
      <c r="AO44">
        <v>9.2370510111858175E-4</v>
      </c>
      <c r="AP44">
        <v>9.2370510111858175E-4</v>
      </c>
      <c r="AQ44">
        <v>9.2370510111858175E-4</v>
      </c>
      <c r="AR44">
        <v>9.2370510111858175E-4</v>
      </c>
      <c r="AS44">
        <v>9.2370510111858175E-4</v>
      </c>
      <c r="AT44">
        <v>9.2370510111858175E-4</v>
      </c>
      <c r="AU44">
        <v>9.2370510111858175E-4</v>
      </c>
      <c r="AV44">
        <v>9.2370510111858175E-4</v>
      </c>
      <c r="AW44">
        <v>9.2370510111858175E-4</v>
      </c>
      <c r="AX44">
        <v>9.2370510111858175E-4</v>
      </c>
      <c r="AY44">
        <v>9.2370510111858175E-4</v>
      </c>
      <c r="AZ44">
        <v>9.2370510111858175E-4</v>
      </c>
      <c r="BA44">
        <v>9.2370510111858175E-4</v>
      </c>
      <c r="BB44">
        <v>9.2370510111858175E-4</v>
      </c>
      <c r="BC44">
        <v>9.2370510111858175E-4</v>
      </c>
      <c r="BD44">
        <v>9.2370510111858175E-4</v>
      </c>
      <c r="BE44">
        <v>9.2370510111858175E-4</v>
      </c>
      <c r="BF44">
        <v>9.2370510111858175E-4</v>
      </c>
      <c r="BG44">
        <v>9.2370510111858175E-4</v>
      </c>
      <c r="BH44">
        <v>9.2370510111858175E-4</v>
      </c>
      <c r="BI44">
        <v>9.2370510111858175E-4</v>
      </c>
      <c r="BJ44">
        <v>9.2370510111858175E-4</v>
      </c>
      <c r="BK44">
        <v>9.2370510111858175E-4</v>
      </c>
      <c r="BL44">
        <v>9.2370510111858175E-4</v>
      </c>
      <c r="BM44">
        <v>9.2370510111858175E-4</v>
      </c>
      <c r="BN44">
        <v>9.2370510111858175E-4</v>
      </c>
      <c r="BO44">
        <v>9.2370510111858175E-4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1565</v>
      </c>
      <c r="B45">
        <v>535.53037603167297</v>
      </c>
      <c r="C45">
        <v>9.3724817915166855E-4</v>
      </c>
      <c r="D45">
        <v>-20</v>
      </c>
      <c r="E45">
        <v>762.5</v>
      </c>
      <c r="F45">
        <v>-802.5</v>
      </c>
      <c r="G45">
        <v>0</v>
      </c>
      <c r="H45">
        <v>0</v>
      </c>
      <c r="I45">
        <v>9.3724817915166855E-4</v>
      </c>
      <c r="J45">
        <v>9.3724817915166855E-4</v>
      </c>
      <c r="K45">
        <v>9.3724817915166855E-4</v>
      </c>
      <c r="L45">
        <v>9.3724817915166855E-4</v>
      </c>
      <c r="M45">
        <v>9.3724817915166855E-4</v>
      </c>
      <c r="N45">
        <v>9.3724817915166855E-4</v>
      </c>
      <c r="O45">
        <v>9.3724817915166855E-4</v>
      </c>
      <c r="P45">
        <v>9.3724817915166855E-4</v>
      </c>
      <c r="Q45">
        <v>9.3724817915166855E-4</v>
      </c>
      <c r="R45">
        <v>9.3724817915166855E-4</v>
      </c>
      <c r="S45">
        <v>9.3724817915166855E-4</v>
      </c>
      <c r="T45">
        <v>9.3724817915166855E-4</v>
      </c>
      <c r="U45">
        <v>9.3724817915166855E-4</v>
      </c>
      <c r="V45">
        <v>9.3724817915166855E-4</v>
      </c>
      <c r="W45">
        <v>9.3724817915166855E-4</v>
      </c>
      <c r="X45">
        <v>9.3724817915166855E-4</v>
      </c>
      <c r="Y45">
        <v>9.3724817915166855E-4</v>
      </c>
      <c r="Z45">
        <v>9.3724817915166855E-4</v>
      </c>
      <c r="AA45">
        <v>9.3724817915166855E-4</v>
      </c>
      <c r="AB45">
        <v>9.3724817915166855E-4</v>
      </c>
      <c r="AC45">
        <v>9.3724817915166855E-4</v>
      </c>
      <c r="AD45">
        <v>9.3724817915166855E-4</v>
      </c>
      <c r="AE45">
        <v>9.3724817915166855E-4</v>
      </c>
      <c r="AF45">
        <v>9.3724817915166855E-4</v>
      </c>
      <c r="AG45">
        <v>9.3724817915166855E-4</v>
      </c>
      <c r="AH45">
        <v>9.3724817915166855E-4</v>
      </c>
      <c r="AI45">
        <v>9.3724817915166855E-4</v>
      </c>
      <c r="AJ45">
        <v>9.3724817915166855E-4</v>
      </c>
      <c r="AK45">
        <v>9.3724817915166855E-4</v>
      </c>
      <c r="AL45">
        <v>9.3724817915166855E-4</v>
      </c>
      <c r="AM45">
        <v>9.3724817915166855E-4</v>
      </c>
      <c r="AN45">
        <v>9.3724817915166855E-4</v>
      </c>
      <c r="AO45">
        <v>9.3724817915166855E-4</v>
      </c>
      <c r="AP45">
        <v>9.3724817915166855E-4</v>
      </c>
      <c r="AQ45">
        <v>9.3724817915166855E-4</v>
      </c>
      <c r="AR45">
        <v>9.3724817915166855E-4</v>
      </c>
      <c r="AS45">
        <v>9.3724817915166855E-4</v>
      </c>
      <c r="AT45">
        <v>9.3724817915166855E-4</v>
      </c>
      <c r="AU45">
        <v>9.3724817915166855E-4</v>
      </c>
      <c r="AV45">
        <v>9.3724817915166855E-4</v>
      </c>
      <c r="AW45">
        <v>9.3724817915166855E-4</v>
      </c>
      <c r="AX45">
        <v>9.3724817915166855E-4</v>
      </c>
      <c r="AY45">
        <v>9.3724817915166855E-4</v>
      </c>
      <c r="AZ45">
        <v>9.3724817915166855E-4</v>
      </c>
      <c r="BA45">
        <v>9.3724817915166855E-4</v>
      </c>
      <c r="BB45">
        <v>9.3724817915166855E-4</v>
      </c>
      <c r="BC45">
        <v>9.3724817915166855E-4</v>
      </c>
      <c r="BD45">
        <v>9.3724817915166855E-4</v>
      </c>
      <c r="BE45">
        <v>9.3724817915166855E-4</v>
      </c>
      <c r="BF45">
        <v>9.3724817915166855E-4</v>
      </c>
      <c r="BG45">
        <v>9.3724817915166855E-4</v>
      </c>
      <c r="BH45">
        <v>9.3724817915166855E-4</v>
      </c>
      <c r="BI45">
        <v>9.3724817915166855E-4</v>
      </c>
      <c r="BJ45">
        <v>9.3724817915166855E-4</v>
      </c>
      <c r="BK45">
        <v>9.3724817915166855E-4</v>
      </c>
      <c r="BL45">
        <v>9.3724817915166855E-4</v>
      </c>
      <c r="BM45">
        <v>9.3724817915166855E-4</v>
      </c>
      <c r="BN45">
        <v>9.3724817915166855E-4</v>
      </c>
      <c r="BO45">
        <v>9.3724817915166855E-4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1555</v>
      </c>
      <c r="B46">
        <v>456.40857130216318</v>
      </c>
      <c r="C46">
        <v>7.9877467562524849E-4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0</v>
      </c>
      <c r="J46">
        <v>7.9877467562524849E-4</v>
      </c>
      <c r="K46">
        <v>7.9877467562524849E-4</v>
      </c>
      <c r="L46">
        <v>7.9877467562524849E-4</v>
      </c>
      <c r="M46">
        <v>7.9877467562524849E-4</v>
      </c>
      <c r="N46">
        <v>7.9877467562524849E-4</v>
      </c>
      <c r="O46">
        <v>7.9877467562524849E-4</v>
      </c>
      <c r="P46">
        <v>7.9877467562524849E-4</v>
      </c>
      <c r="Q46">
        <v>7.9877467562524849E-4</v>
      </c>
      <c r="R46">
        <v>7.9877467562524849E-4</v>
      </c>
      <c r="S46">
        <v>7.9877467562524849E-4</v>
      </c>
      <c r="T46">
        <v>7.9877467562524849E-4</v>
      </c>
      <c r="U46">
        <v>7.9877467562524849E-4</v>
      </c>
      <c r="V46">
        <v>7.9877467562524849E-4</v>
      </c>
      <c r="W46">
        <v>7.9877467562524849E-4</v>
      </c>
      <c r="X46">
        <v>7.9877467562524849E-4</v>
      </c>
      <c r="Y46">
        <v>7.9877467562524849E-4</v>
      </c>
      <c r="Z46">
        <v>7.9877467562524849E-4</v>
      </c>
      <c r="AA46">
        <v>7.9877467562524849E-4</v>
      </c>
      <c r="AB46">
        <v>7.9877467562524849E-4</v>
      </c>
      <c r="AC46">
        <v>7.9877467562524849E-4</v>
      </c>
      <c r="AD46">
        <v>7.9877467562524849E-4</v>
      </c>
      <c r="AE46">
        <v>7.9877467562524849E-4</v>
      </c>
      <c r="AF46">
        <v>7.9877467562524849E-4</v>
      </c>
      <c r="AG46">
        <v>7.9877467562524849E-4</v>
      </c>
      <c r="AH46">
        <v>7.9877467562524849E-4</v>
      </c>
      <c r="AI46">
        <v>7.9877467562524849E-4</v>
      </c>
      <c r="AJ46">
        <v>7.9877467562524849E-4</v>
      </c>
      <c r="AK46">
        <v>7.9877467562524849E-4</v>
      </c>
      <c r="AL46">
        <v>7.9877467562524849E-4</v>
      </c>
      <c r="AM46">
        <v>7.9877467562524849E-4</v>
      </c>
      <c r="AN46">
        <v>7.9877467562524849E-4</v>
      </c>
      <c r="AO46">
        <v>7.9877467562524849E-4</v>
      </c>
      <c r="AP46">
        <v>7.9877467562524849E-4</v>
      </c>
      <c r="AQ46">
        <v>7.9877467562524849E-4</v>
      </c>
      <c r="AR46">
        <v>7.9877467562524849E-4</v>
      </c>
      <c r="AS46">
        <v>7.9877467562524849E-4</v>
      </c>
      <c r="AT46">
        <v>7.9877467562524849E-4</v>
      </c>
      <c r="AU46">
        <v>7.9877467562524849E-4</v>
      </c>
      <c r="AV46">
        <v>7.9877467562524849E-4</v>
      </c>
      <c r="AW46">
        <v>7.9877467562524849E-4</v>
      </c>
      <c r="AX46">
        <v>7.9877467562524849E-4</v>
      </c>
      <c r="AY46">
        <v>7.9877467562524849E-4</v>
      </c>
      <c r="AZ46">
        <v>7.9877467562524849E-4</v>
      </c>
      <c r="BA46">
        <v>7.9877467562524849E-4</v>
      </c>
      <c r="BB46">
        <v>7.9877467562524849E-4</v>
      </c>
      <c r="BC46">
        <v>7.9877467562524849E-4</v>
      </c>
      <c r="BD46">
        <v>7.9877467562524849E-4</v>
      </c>
      <c r="BE46">
        <v>7.9877467562524849E-4</v>
      </c>
      <c r="BF46">
        <v>7.9877467562524849E-4</v>
      </c>
      <c r="BG46">
        <v>7.9877467562524849E-4</v>
      </c>
      <c r="BH46">
        <v>7.9877467562524849E-4</v>
      </c>
      <c r="BI46">
        <v>7.9877467562524849E-4</v>
      </c>
      <c r="BJ46">
        <v>7.9877467562524849E-4</v>
      </c>
      <c r="BK46">
        <v>7.9877467562524849E-4</v>
      </c>
      <c r="BL46">
        <v>7.9877467562524849E-4</v>
      </c>
      <c r="BM46">
        <v>7.9877467562524849E-4</v>
      </c>
      <c r="BN46">
        <v>7.9877467562524849E-4</v>
      </c>
      <c r="BO46">
        <v>7.9877467562524849E-4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1555</v>
      </c>
      <c r="B47">
        <v>461.64954545544038</v>
      </c>
      <c r="C47">
        <v>8.0794706565574326E-4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8.0794706565574326E-4</v>
      </c>
      <c r="K47">
        <v>8.0794706565574326E-4</v>
      </c>
      <c r="L47">
        <v>8.0794706565574326E-4</v>
      </c>
      <c r="M47">
        <v>8.0794706565574326E-4</v>
      </c>
      <c r="N47">
        <v>8.0794706565574326E-4</v>
      </c>
      <c r="O47">
        <v>8.0794706565574326E-4</v>
      </c>
      <c r="P47">
        <v>8.0794706565574326E-4</v>
      </c>
      <c r="Q47">
        <v>8.0794706565574326E-4</v>
      </c>
      <c r="R47">
        <v>8.0794706565574326E-4</v>
      </c>
      <c r="S47">
        <v>8.0794706565574326E-4</v>
      </c>
      <c r="T47">
        <v>8.0794706565574326E-4</v>
      </c>
      <c r="U47">
        <v>8.0794706565574326E-4</v>
      </c>
      <c r="V47">
        <v>8.0794706565574326E-4</v>
      </c>
      <c r="W47">
        <v>8.0794706565574326E-4</v>
      </c>
      <c r="X47">
        <v>8.0794706565574326E-4</v>
      </c>
      <c r="Y47">
        <v>8.0794706565574326E-4</v>
      </c>
      <c r="Z47">
        <v>8.0794706565574326E-4</v>
      </c>
      <c r="AA47">
        <v>8.0794706565574326E-4</v>
      </c>
      <c r="AB47">
        <v>8.0794706565574326E-4</v>
      </c>
      <c r="AC47">
        <v>8.0794706565574326E-4</v>
      </c>
      <c r="AD47">
        <v>8.0794706565574326E-4</v>
      </c>
      <c r="AE47">
        <v>8.0794706565574326E-4</v>
      </c>
      <c r="AF47">
        <v>8.0794706565574326E-4</v>
      </c>
      <c r="AG47">
        <v>8.0794706565574326E-4</v>
      </c>
      <c r="AH47">
        <v>8.0794706565574326E-4</v>
      </c>
      <c r="AI47">
        <v>8.0794706565574326E-4</v>
      </c>
      <c r="AJ47">
        <v>8.0794706565574326E-4</v>
      </c>
      <c r="AK47">
        <v>8.0794706565574326E-4</v>
      </c>
      <c r="AL47">
        <v>8.0794706565574326E-4</v>
      </c>
      <c r="AM47">
        <v>8.0794706565574326E-4</v>
      </c>
      <c r="AN47">
        <v>8.0794706565574326E-4</v>
      </c>
      <c r="AO47">
        <v>8.0794706565574326E-4</v>
      </c>
      <c r="AP47">
        <v>8.0794706565574326E-4</v>
      </c>
      <c r="AQ47">
        <v>8.0794706565574326E-4</v>
      </c>
      <c r="AR47">
        <v>8.0794706565574326E-4</v>
      </c>
      <c r="AS47">
        <v>8.0794706565574326E-4</v>
      </c>
      <c r="AT47">
        <v>8.0794706565574326E-4</v>
      </c>
      <c r="AU47">
        <v>8.0794706565574326E-4</v>
      </c>
      <c r="AV47">
        <v>8.0794706565574326E-4</v>
      </c>
      <c r="AW47">
        <v>8.0794706565574326E-4</v>
      </c>
      <c r="AX47">
        <v>8.0794706565574326E-4</v>
      </c>
      <c r="AY47">
        <v>8.0794706565574326E-4</v>
      </c>
      <c r="AZ47">
        <v>8.0794706565574326E-4</v>
      </c>
      <c r="BA47">
        <v>8.0794706565574326E-4</v>
      </c>
      <c r="BB47">
        <v>8.0794706565574326E-4</v>
      </c>
      <c r="BC47">
        <v>8.0794706565574326E-4</v>
      </c>
      <c r="BD47">
        <v>8.0794706565574326E-4</v>
      </c>
      <c r="BE47">
        <v>8.0794706565574326E-4</v>
      </c>
      <c r="BF47">
        <v>8.0794706565574326E-4</v>
      </c>
      <c r="BG47">
        <v>8.0794706565574326E-4</v>
      </c>
      <c r="BH47">
        <v>8.0794706565574326E-4</v>
      </c>
      <c r="BI47">
        <v>8.0794706565574326E-4</v>
      </c>
      <c r="BJ47">
        <v>8.0794706565574326E-4</v>
      </c>
      <c r="BK47">
        <v>8.0794706565574326E-4</v>
      </c>
      <c r="BL47">
        <v>8.0794706565574326E-4</v>
      </c>
      <c r="BM47">
        <v>8.0794706565574326E-4</v>
      </c>
      <c r="BN47">
        <v>8.0794706565574326E-4</v>
      </c>
      <c r="BO47">
        <v>8.0794706565574326E-4</v>
      </c>
      <c r="BP47">
        <v>8.0794706565574326E-4</v>
      </c>
      <c r="BQ47">
        <v>0</v>
      </c>
      <c r="BR47">
        <v>0</v>
      </c>
      <c r="BS47">
        <v>0</v>
      </c>
    </row>
    <row r="48" spans="1:71" x14ac:dyDescent="0.25">
      <c r="A48">
        <v>1555</v>
      </c>
      <c r="B48">
        <v>453.883623015784</v>
      </c>
      <c r="C48">
        <v>7.9435568598474108E-4</v>
      </c>
      <c r="D48">
        <v>10</v>
      </c>
      <c r="E48">
        <v>787.5</v>
      </c>
      <c r="F48">
        <v>-767.5</v>
      </c>
      <c r="G48">
        <v>0</v>
      </c>
      <c r="H48">
        <v>0</v>
      </c>
      <c r="I48">
        <v>0</v>
      </c>
      <c r="J48">
        <v>0</v>
      </c>
      <c r="K48">
        <v>7.9435568598474108E-4</v>
      </c>
      <c r="L48">
        <v>7.9435568598474108E-4</v>
      </c>
      <c r="M48">
        <v>7.9435568598474108E-4</v>
      </c>
      <c r="N48">
        <v>7.9435568598474108E-4</v>
      </c>
      <c r="O48">
        <v>7.9435568598474108E-4</v>
      </c>
      <c r="P48">
        <v>7.9435568598474108E-4</v>
      </c>
      <c r="Q48">
        <v>7.9435568598474108E-4</v>
      </c>
      <c r="R48">
        <v>7.9435568598474108E-4</v>
      </c>
      <c r="S48">
        <v>7.9435568598474108E-4</v>
      </c>
      <c r="T48">
        <v>7.9435568598474108E-4</v>
      </c>
      <c r="U48">
        <v>7.9435568598474108E-4</v>
      </c>
      <c r="V48">
        <v>7.9435568598474108E-4</v>
      </c>
      <c r="W48">
        <v>7.9435568598474108E-4</v>
      </c>
      <c r="X48">
        <v>7.9435568598474108E-4</v>
      </c>
      <c r="Y48">
        <v>7.9435568598474108E-4</v>
      </c>
      <c r="Z48">
        <v>7.9435568598474108E-4</v>
      </c>
      <c r="AA48">
        <v>7.9435568598474108E-4</v>
      </c>
      <c r="AB48">
        <v>7.9435568598474108E-4</v>
      </c>
      <c r="AC48">
        <v>7.9435568598474108E-4</v>
      </c>
      <c r="AD48">
        <v>7.9435568598474108E-4</v>
      </c>
      <c r="AE48">
        <v>7.9435568598474108E-4</v>
      </c>
      <c r="AF48">
        <v>7.9435568598474108E-4</v>
      </c>
      <c r="AG48">
        <v>7.9435568598474108E-4</v>
      </c>
      <c r="AH48">
        <v>7.9435568598474108E-4</v>
      </c>
      <c r="AI48">
        <v>7.9435568598474108E-4</v>
      </c>
      <c r="AJ48">
        <v>7.9435568598474108E-4</v>
      </c>
      <c r="AK48">
        <v>7.9435568598474108E-4</v>
      </c>
      <c r="AL48">
        <v>7.9435568598474108E-4</v>
      </c>
      <c r="AM48">
        <v>7.9435568598474108E-4</v>
      </c>
      <c r="AN48">
        <v>7.9435568598474108E-4</v>
      </c>
      <c r="AO48">
        <v>7.9435568598474108E-4</v>
      </c>
      <c r="AP48">
        <v>7.9435568598474108E-4</v>
      </c>
      <c r="AQ48">
        <v>7.9435568598474108E-4</v>
      </c>
      <c r="AR48">
        <v>7.9435568598474108E-4</v>
      </c>
      <c r="AS48">
        <v>7.9435568598474108E-4</v>
      </c>
      <c r="AT48">
        <v>7.9435568598474108E-4</v>
      </c>
      <c r="AU48">
        <v>7.9435568598474108E-4</v>
      </c>
      <c r="AV48">
        <v>7.9435568598474108E-4</v>
      </c>
      <c r="AW48">
        <v>7.9435568598474108E-4</v>
      </c>
      <c r="AX48">
        <v>7.9435568598474108E-4</v>
      </c>
      <c r="AY48">
        <v>7.9435568598474108E-4</v>
      </c>
      <c r="AZ48">
        <v>7.9435568598474108E-4</v>
      </c>
      <c r="BA48">
        <v>7.9435568598474108E-4</v>
      </c>
      <c r="BB48">
        <v>7.9435568598474108E-4</v>
      </c>
      <c r="BC48">
        <v>7.9435568598474108E-4</v>
      </c>
      <c r="BD48">
        <v>7.9435568598474108E-4</v>
      </c>
      <c r="BE48">
        <v>7.9435568598474108E-4</v>
      </c>
      <c r="BF48">
        <v>7.9435568598474108E-4</v>
      </c>
      <c r="BG48">
        <v>7.9435568598474108E-4</v>
      </c>
      <c r="BH48">
        <v>7.9435568598474108E-4</v>
      </c>
      <c r="BI48">
        <v>7.9435568598474108E-4</v>
      </c>
      <c r="BJ48">
        <v>7.9435568598474108E-4</v>
      </c>
      <c r="BK48">
        <v>7.9435568598474108E-4</v>
      </c>
      <c r="BL48">
        <v>7.9435568598474108E-4</v>
      </c>
      <c r="BM48">
        <v>7.9435568598474108E-4</v>
      </c>
      <c r="BN48">
        <v>7.9435568598474108E-4</v>
      </c>
      <c r="BO48">
        <v>7.9435568598474108E-4</v>
      </c>
      <c r="BP48">
        <v>7.9435568598474108E-4</v>
      </c>
      <c r="BQ48">
        <v>0</v>
      </c>
      <c r="BR48">
        <v>0</v>
      </c>
      <c r="BS48">
        <v>0</v>
      </c>
    </row>
    <row r="49" spans="1:71" x14ac:dyDescent="0.25">
      <c r="A49">
        <v>1532</v>
      </c>
      <c r="B49">
        <v>439.06307849512837</v>
      </c>
      <c r="C49">
        <v>7.6841779527357212E-4</v>
      </c>
      <c r="D49">
        <v>20</v>
      </c>
      <c r="E49">
        <v>786</v>
      </c>
      <c r="F49">
        <v>-746</v>
      </c>
      <c r="G49">
        <v>0</v>
      </c>
      <c r="H49">
        <v>0</v>
      </c>
      <c r="I49">
        <v>0</v>
      </c>
      <c r="J49">
        <v>0</v>
      </c>
      <c r="K49">
        <v>0</v>
      </c>
      <c r="L49">
        <v>7.6841779527357212E-4</v>
      </c>
      <c r="M49">
        <v>7.6841779527357212E-4</v>
      </c>
      <c r="N49">
        <v>7.6841779527357212E-4</v>
      </c>
      <c r="O49">
        <v>7.6841779527357212E-4</v>
      </c>
      <c r="P49">
        <v>7.6841779527357212E-4</v>
      </c>
      <c r="Q49">
        <v>7.6841779527357212E-4</v>
      </c>
      <c r="R49">
        <v>7.6841779527357212E-4</v>
      </c>
      <c r="S49">
        <v>7.6841779527357212E-4</v>
      </c>
      <c r="T49">
        <v>7.6841779527357212E-4</v>
      </c>
      <c r="U49">
        <v>7.6841779527357212E-4</v>
      </c>
      <c r="V49">
        <v>7.6841779527357212E-4</v>
      </c>
      <c r="W49">
        <v>7.6841779527357212E-4</v>
      </c>
      <c r="X49">
        <v>7.6841779527357212E-4</v>
      </c>
      <c r="Y49">
        <v>7.6841779527357212E-4</v>
      </c>
      <c r="Z49">
        <v>7.6841779527357212E-4</v>
      </c>
      <c r="AA49">
        <v>7.6841779527357212E-4</v>
      </c>
      <c r="AB49">
        <v>7.6841779527357212E-4</v>
      </c>
      <c r="AC49">
        <v>7.6841779527357212E-4</v>
      </c>
      <c r="AD49">
        <v>7.6841779527357212E-4</v>
      </c>
      <c r="AE49">
        <v>7.6841779527357212E-4</v>
      </c>
      <c r="AF49">
        <v>7.6841779527357212E-4</v>
      </c>
      <c r="AG49">
        <v>7.6841779527357212E-4</v>
      </c>
      <c r="AH49">
        <v>7.6841779527357212E-4</v>
      </c>
      <c r="AI49">
        <v>7.6841779527357212E-4</v>
      </c>
      <c r="AJ49">
        <v>7.6841779527357212E-4</v>
      </c>
      <c r="AK49">
        <v>7.6841779527357212E-4</v>
      </c>
      <c r="AL49">
        <v>7.6841779527357212E-4</v>
      </c>
      <c r="AM49">
        <v>7.6841779527357212E-4</v>
      </c>
      <c r="AN49">
        <v>7.6841779527357212E-4</v>
      </c>
      <c r="AO49">
        <v>7.6841779527357212E-4</v>
      </c>
      <c r="AP49">
        <v>7.6841779527357212E-4</v>
      </c>
      <c r="AQ49">
        <v>7.6841779527357212E-4</v>
      </c>
      <c r="AR49">
        <v>7.6841779527357212E-4</v>
      </c>
      <c r="AS49">
        <v>7.6841779527357212E-4</v>
      </c>
      <c r="AT49">
        <v>7.6841779527357212E-4</v>
      </c>
      <c r="AU49">
        <v>7.6841779527357212E-4</v>
      </c>
      <c r="AV49">
        <v>7.6841779527357212E-4</v>
      </c>
      <c r="AW49">
        <v>7.6841779527357212E-4</v>
      </c>
      <c r="AX49">
        <v>7.6841779527357212E-4</v>
      </c>
      <c r="AY49">
        <v>7.6841779527357212E-4</v>
      </c>
      <c r="AZ49">
        <v>7.6841779527357212E-4</v>
      </c>
      <c r="BA49">
        <v>7.6841779527357212E-4</v>
      </c>
      <c r="BB49">
        <v>7.6841779527357212E-4</v>
      </c>
      <c r="BC49">
        <v>7.6841779527357212E-4</v>
      </c>
      <c r="BD49">
        <v>7.6841779527357212E-4</v>
      </c>
      <c r="BE49">
        <v>7.6841779527357212E-4</v>
      </c>
      <c r="BF49">
        <v>7.6841779527357212E-4</v>
      </c>
      <c r="BG49">
        <v>7.6841779527357212E-4</v>
      </c>
      <c r="BH49">
        <v>7.6841779527357212E-4</v>
      </c>
      <c r="BI49">
        <v>7.6841779527357212E-4</v>
      </c>
      <c r="BJ49">
        <v>7.6841779527357212E-4</v>
      </c>
      <c r="BK49">
        <v>7.6841779527357212E-4</v>
      </c>
      <c r="BL49">
        <v>7.6841779527357212E-4</v>
      </c>
      <c r="BM49">
        <v>7.6841779527357212E-4</v>
      </c>
      <c r="BN49">
        <v>7.6841779527357212E-4</v>
      </c>
      <c r="BO49">
        <v>7.6841779527357212E-4</v>
      </c>
      <c r="BP49">
        <v>7.6841779527357212E-4</v>
      </c>
      <c r="BQ49">
        <v>0</v>
      </c>
      <c r="BR49">
        <v>0</v>
      </c>
      <c r="BS49">
        <v>0</v>
      </c>
    </row>
    <row r="50" spans="1:71" x14ac:dyDescent="0.25">
      <c r="A50">
        <v>1532</v>
      </c>
      <c r="B50">
        <v>429.47691150122307</v>
      </c>
      <c r="C50">
        <v>7.5164074963396084E-4</v>
      </c>
      <c r="D50">
        <v>30</v>
      </c>
      <c r="E50">
        <v>796</v>
      </c>
      <c r="F50">
        <v>-736</v>
      </c>
      <c r="G50">
        <v>0</v>
      </c>
      <c r="H50">
        <v>0</v>
      </c>
      <c r="I50">
        <v>0</v>
      </c>
      <c r="J50">
        <v>0</v>
      </c>
      <c r="K50">
        <v>0</v>
      </c>
      <c r="L50">
        <v>7.5164074963396084E-4</v>
      </c>
      <c r="M50">
        <v>7.5164074963396084E-4</v>
      </c>
      <c r="N50">
        <v>7.5164074963396084E-4</v>
      </c>
      <c r="O50">
        <v>7.5164074963396084E-4</v>
      </c>
      <c r="P50">
        <v>7.5164074963396084E-4</v>
      </c>
      <c r="Q50">
        <v>7.5164074963396084E-4</v>
      </c>
      <c r="R50">
        <v>7.5164074963396084E-4</v>
      </c>
      <c r="S50">
        <v>7.5164074963396084E-4</v>
      </c>
      <c r="T50">
        <v>7.5164074963396084E-4</v>
      </c>
      <c r="U50">
        <v>7.5164074963396084E-4</v>
      </c>
      <c r="V50">
        <v>7.5164074963396084E-4</v>
      </c>
      <c r="W50">
        <v>7.5164074963396084E-4</v>
      </c>
      <c r="X50">
        <v>7.5164074963396084E-4</v>
      </c>
      <c r="Y50">
        <v>7.5164074963396084E-4</v>
      </c>
      <c r="Z50">
        <v>7.5164074963396084E-4</v>
      </c>
      <c r="AA50">
        <v>7.5164074963396084E-4</v>
      </c>
      <c r="AB50">
        <v>7.5164074963396084E-4</v>
      </c>
      <c r="AC50">
        <v>7.5164074963396084E-4</v>
      </c>
      <c r="AD50">
        <v>7.5164074963396084E-4</v>
      </c>
      <c r="AE50">
        <v>7.5164074963396084E-4</v>
      </c>
      <c r="AF50">
        <v>7.5164074963396084E-4</v>
      </c>
      <c r="AG50">
        <v>7.5164074963396084E-4</v>
      </c>
      <c r="AH50">
        <v>7.5164074963396084E-4</v>
      </c>
      <c r="AI50">
        <v>7.5164074963396084E-4</v>
      </c>
      <c r="AJ50">
        <v>7.5164074963396084E-4</v>
      </c>
      <c r="AK50">
        <v>7.5164074963396084E-4</v>
      </c>
      <c r="AL50">
        <v>7.5164074963396084E-4</v>
      </c>
      <c r="AM50">
        <v>7.5164074963396084E-4</v>
      </c>
      <c r="AN50">
        <v>7.5164074963396084E-4</v>
      </c>
      <c r="AO50">
        <v>7.5164074963396084E-4</v>
      </c>
      <c r="AP50">
        <v>7.5164074963396084E-4</v>
      </c>
      <c r="AQ50">
        <v>7.5164074963396084E-4</v>
      </c>
      <c r="AR50">
        <v>7.5164074963396084E-4</v>
      </c>
      <c r="AS50">
        <v>7.5164074963396084E-4</v>
      </c>
      <c r="AT50">
        <v>7.5164074963396084E-4</v>
      </c>
      <c r="AU50">
        <v>7.5164074963396084E-4</v>
      </c>
      <c r="AV50">
        <v>7.5164074963396084E-4</v>
      </c>
      <c r="AW50">
        <v>7.5164074963396084E-4</v>
      </c>
      <c r="AX50">
        <v>7.5164074963396084E-4</v>
      </c>
      <c r="AY50">
        <v>7.5164074963396084E-4</v>
      </c>
      <c r="AZ50">
        <v>7.5164074963396084E-4</v>
      </c>
      <c r="BA50">
        <v>7.5164074963396084E-4</v>
      </c>
      <c r="BB50">
        <v>7.5164074963396084E-4</v>
      </c>
      <c r="BC50">
        <v>7.5164074963396084E-4</v>
      </c>
      <c r="BD50">
        <v>7.5164074963396084E-4</v>
      </c>
      <c r="BE50">
        <v>7.5164074963396084E-4</v>
      </c>
      <c r="BF50">
        <v>7.5164074963396084E-4</v>
      </c>
      <c r="BG50">
        <v>7.5164074963396084E-4</v>
      </c>
      <c r="BH50">
        <v>7.5164074963396084E-4</v>
      </c>
      <c r="BI50">
        <v>7.5164074963396084E-4</v>
      </c>
      <c r="BJ50">
        <v>7.5164074963396084E-4</v>
      </c>
      <c r="BK50">
        <v>7.5164074963396084E-4</v>
      </c>
      <c r="BL50">
        <v>7.5164074963396084E-4</v>
      </c>
      <c r="BM50">
        <v>7.5164074963396084E-4</v>
      </c>
      <c r="BN50">
        <v>7.5164074963396084E-4</v>
      </c>
      <c r="BO50">
        <v>7.5164074963396084E-4</v>
      </c>
      <c r="BP50">
        <v>7.5164074963396084E-4</v>
      </c>
      <c r="BQ50">
        <v>0</v>
      </c>
      <c r="BR50">
        <v>0</v>
      </c>
      <c r="BS50">
        <v>0</v>
      </c>
    </row>
    <row r="51" spans="1:71" x14ac:dyDescent="0.25">
      <c r="A51">
        <v>1532</v>
      </c>
      <c r="B51">
        <v>433.3745242562199</v>
      </c>
      <c r="C51">
        <v>7.5846208157170903E-4</v>
      </c>
      <c r="D51">
        <v>40</v>
      </c>
      <c r="E51">
        <v>806</v>
      </c>
      <c r="F51">
        <v>-726</v>
      </c>
      <c r="G51">
        <v>0</v>
      </c>
      <c r="H51">
        <v>0</v>
      </c>
      <c r="I51">
        <v>0</v>
      </c>
      <c r="J51">
        <v>0</v>
      </c>
      <c r="K51">
        <v>0</v>
      </c>
      <c r="L51">
        <v>7.5846208157170903E-4</v>
      </c>
      <c r="M51">
        <v>7.5846208157170903E-4</v>
      </c>
      <c r="N51">
        <v>7.5846208157170903E-4</v>
      </c>
      <c r="O51">
        <v>7.5846208157170903E-4</v>
      </c>
      <c r="P51">
        <v>7.5846208157170903E-4</v>
      </c>
      <c r="Q51">
        <v>7.5846208157170903E-4</v>
      </c>
      <c r="R51">
        <v>7.5846208157170903E-4</v>
      </c>
      <c r="S51">
        <v>7.5846208157170903E-4</v>
      </c>
      <c r="T51">
        <v>7.5846208157170903E-4</v>
      </c>
      <c r="U51">
        <v>7.5846208157170903E-4</v>
      </c>
      <c r="V51">
        <v>7.5846208157170903E-4</v>
      </c>
      <c r="W51">
        <v>7.5846208157170903E-4</v>
      </c>
      <c r="X51">
        <v>7.5846208157170903E-4</v>
      </c>
      <c r="Y51">
        <v>7.5846208157170903E-4</v>
      </c>
      <c r="Z51">
        <v>7.5846208157170903E-4</v>
      </c>
      <c r="AA51">
        <v>7.5846208157170903E-4</v>
      </c>
      <c r="AB51">
        <v>7.5846208157170903E-4</v>
      </c>
      <c r="AC51">
        <v>7.5846208157170903E-4</v>
      </c>
      <c r="AD51">
        <v>7.5846208157170903E-4</v>
      </c>
      <c r="AE51">
        <v>7.5846208157170903E-4</v>
      </c>
      <c r="AF51">
        <v>7.5846208157170903E-4</v>
      </c>
      <c r="AG51">
        <v>7.5846208157170903E-4</v>
      </c>
      <c r="AH51">
        <v>7.5846208157170903E-4</v>
      </c>
      <c r="AI51">
        <v>7.5846208157170903E-4</v>
      </c>
      <c r="AJ51">
        <v>7.5846208157170903E-4</v>
      </c>
      <c r="AK51">
        <v>7.5846208157170903E-4</v>
      </c>
      <c r="AL51">
        <v>7.5846208157170903E-4</v>
      </c>
      <c r="AM51">
        <v>7.5846208157170903E-4</v>
      </c>
      <c r="AN51">
        <v>7.5846208157170903E-4</v>
      </c>
      <c r="AO51">
        <v>7.5846208157170903E-4</v>
      </c>
      <c r="AP51">
        <v>7.5846208157170903E-4</v>
      </c>
      <c r="AQ51">
        <v>7.5846208157170903E-4</v>
      </c>
      <c r="AR51">
        <v>7.5846208157170903E-4</v>
      </c>
      <c r="AS51">
        <v>7.5846208157170903E-4</v>
      </c>
      <c r="AT51">
        <v>7.5846208157170903E-4</v>
      </c>
      <c r="AU51">
        <v>7.5846208157170903E-4</v>
      </c>
      <c r="AV51">
        <v>7.5846208157170903E-4</v>
      </c>
      <c r="AW51">
        <v>7.5846208157170903E-4</v>
      </c>
      <c r="AX51">
        <v>7.5846208157170903E-4</v>
      </c>
      <c r="AY51">
        <v>7.5846208157170903E-4</v>
      </c>
      <c r="AZ51">
        <v>7.5846208157170903E-4</v>
      </c>
      <c r="BA51">
        <v>7.5846208157170903E-4</v>
      </c>
      <c r="BB51">
        <v>7.5846208157170903E-4</v>
      </c>
      <c r="BC51">
        <v>7.5846208157170903E-4</v>
      </c>
      <c r="BD51">
        <v>7.5846208157170903E-4</v>
      </c>
      <c r="BE51">
        <v>7.5846208157170903E-4</v>
      </c>
      <c r="BF51">
        <v>7.5846208157170903E-4</v>
      </c>
      <c r="BG51">
        <v>7.5846208157170903E-4</v>
      </c>
      <c r="BH51">
        <v>7.5846208157170903E-4</v>
      </c>
      <c r="BI51">
        <v>7.5846208157170903E-4</v>
      </c>
      <c r="BJ51">
        <v>7.5846208157170903E-4</v>
      </c>
      <c r="BK51">
        <v>7.5846208157170903E-4</v>
      </c>
      <c r="BL51">
        <v>7.5846208157170903E-4</v>
      </c>
      <c r="BM51">
        <v>7.5846208157170903E-4</v>
      </c>
      <c r="BN51">
        <v>7.5846208157170903E-4</v>
      </c>
      <c r="BO51">
        <v>7.5846208157170903E-4</v>
      </c>
      <c r="BP51">
        <v>7.5846208157170903E-4</v>
      </c>
      <c r="BQ51">
        <v>7.5846208157170903E-4</v>
      </c>
      <c r="BR51">
        <v>0</v>
      </c>
      <c r="BS51">
        <v>0</v>
      </c>
    </row>
    <row r="52" spans="1:71" x14ac:dyDescent="0.25">
      <c r="A52">
        <v>1532</v>
      </c>
      <c r="B52">
        <v>448.04966179541162</v>
      </c>
      <c r="C52">
        <v>7.841454910532176E-4</v>
      </c>
      <c r="D52">
        <v>30</v>
      </c>
      <c r="E52">
        <v>796</v>
      </c>
      <c r="F52">
        <v>-736</v>
      </c>
      <c r="G52">
        <v>0</v>
      </c>
      <c r="H52">
        <v>0</v>
      </c>
      <c r="I52">
        <v>0</v>
      </c>
      <c r="J52">
        <v>0</v>
      </c>
      <c r="K52">
        <v>0</v>
      </c>
      <c r="L52">
        <v>7.841454910532176E-4</v>
      </c>
      <c r="M52">
        <v>7.841454910532176E-4</v>
      </c>
      <c r="N52">
        <v>7.841454910532176E-4</v>
      </c>
      <c r="O52">
        <v>7.841454910532176E-4</v>
      </c>
      <c r="P52">
        <v>7.841454910532176E-4</v>
      </c>
      <c r="Q52">
        <v>7.841454910532176E-4</v>
      </c>
      <c r="R52">
        <v>7.841454910532176E-4</v>
      </c>
      <c r="S52">
        <v>7.841454910532176E-4</v>
      </c>
      <c r="T52">
        <v>7.841454910532176E-4</v>
      </c>
      <c r="U52">
        <v>7.841454910532176E-4</v>
      </c>
      <c r="V52">
        <v>7.841454910532176E-4</v>
      </c>
      <c r="W52">
        <v>7.841454910532176E-4</v>
      </c>
      <c r="X52">
        <v>7.841454910532176E-4</v>
      </c>
      <c r="Y52">
        <v>7.841454910532176E-4</v>
      </c>
      <c r="Z52">
        <v>7.841454910532176E-4</v>
      </c>
      <c r="AA52">
        <v>7.841454910532176E-4</v>
      </c>
      <c r="AB52">
        <v>7.841454910532176E-4</v>
      </c>
      <c r="AC52">
        <v>7.841454910532176E-4</v>
      </c>
      <c r="AD52">
        <v>7.841454910532176E-4</v>
      </c>
      <c r="AE52">
        <v>7.841454910532176E-4</v>
      </c>
      <c r="AF52">
        <v>7.841454910532176E-4</v>
      </c>
      <c r="AG52">
        <v>7.841454910532176E-4</v>
      </c>
      <c r="AH52">
        <v>7.841454910532176E-4</v>
      </c>
      <c r="AI52">
        <v>7.841454910532176E-4</v>
      </c>
      <c r="AJ52">
        <v>7.841454910532176E-4</v>
      </c>
      <c r="AK52">
        <v>7.841454910532176E-4</v>
      </c>
      <c r="AL52">
        <v>7.841454910532176E-4</v>
      </c>
      <c r="AM52">
        <v>7.841454910532176E-4</v>
      </c>
      <c r="AN52">
        <v>7.841454910532176E-4</v>
      </c>
      <c r="AO52">
        <v>7.841454910532176E-4</v>
      </c>
      <c r="AP52">
        <v>7.841454910532176E-4</v>
      </c>
      <c r="AQ52">
        <v>7.841454910532176E-4</v>
      </c>
      <c r="AR52">
        <v>7.841454910532176E-4</v>
      </c>
      <c r="AS52">
        <v>7.841454910532176E-4</v>
      </c>
      <c r="AT52">
        <v>7.841454910532176E-4</v>
      </c>
      <c r="AU52">
        <v>7.841454910532176E-4</v>
      </c>
      <c r="AV52">
        <v>7.841454910532176E-4</v>
      </c>
      <c r="AW52">
        <v>7.841454910532176E-4</v>
      </c>
      <c r="AX52">
        <v>7.841454910532176E-4</v>
      </c>
      <c r="AY52">
        <v>7.841454910532176E-4</v>
      </c>
      <c r="AZ52">
        <v>7.841454910532176E-4</v>
      </c>
      <c r="BA52">
        <v>7.841454910532176E-4</v>
      </c>
      <c r="BB52">
        <v>7.841454910532176E-4</v>
      </c>
      <c r="BC52">
        <v>7.841454910532176E-4</v>
      </c>
      <c r="BD52">
        <v>7.841454910532176E-4</v>
      </c>
      <c r="BE52">
        <v>7.841454910532176E-4</v>
      </c>
      <c r="BF52">
        <v>7.841454910532176E-4</v>
      </c>
      <c r="BG52">
        <v>7.841454910532176E-4</v>
      </c>
      <c r="BH52">
        <v>7.841454910532176E-4</v>
      </c>
      <c r="BI52">
        <v>7.841454910532176E-4</v>
      </c>
      <c r="BJ52">
        <v>7.841454910532176E-4</v>
      </c>
      <c r="BK52">
        <v>7.841454910532176E-4</v>
      </c>
      <c r="BL52">
        <v>7.841454910532176E-4</v>
      </c>
      <c r="BM52">
        <v>7.841454910532176E-4</v>
      </c>
      <c r="BN52">
        <v>7.841454910532176E-4</v>
      </c>
      <c r="BO52">
        <v>7.841454910532176E-4</v>
      </c>
      <c r="BP52">
        <v>7.841454910532176E-4</v>
      </c>
      <c r="BQ52">
        <v>0</v>
      </c>
      <c r="BR52">
        <v>0</v>
      </c>
      <c r="BS52">
        <v>0</v>
      </c>
    </row>
    <row r="53" spans="1:71" x14ac:dyDescent="0.25">
      <c r="A53">
        <v>1532</v>
      </c>
      <c r="B53">
        <v>447.85529713521544</v>
      </c>
      <c r="C53">
        <v>7.8380532748451362E-4</v>
      </c>
      <c r="D53">
        <v>20</v>
      </c>
      <c r="E53">
        <v>786</v>
      </c>
      <c r="F53">
        <v>-746</v>
      </c>
      <c r="G53">
        <v>0</v>
      </c>
      <c r="H53">
        <v>0</v>
      </c>
      <c r="I53">
        <v>0</v>
      </c>
      <c r="J53">
        <v>0</v>
      </c>
      <c r="K53">
        <v>0</v>
      </c>
      <c r="L53">
        <v>7.8380532748451362E-4</v>
      </c>
      <c r="M53">
        <v>7.8380532748451362E-4</v>
      </c>
      <c r="N53">
        <v>7.8380532748451362E-4</v>
      </c>
      <c r="O53">
        <v>7.8380532748451362E-4</v>
      </c>
      <c r="P53">
        <v>7.8380532748451362E-4</v>
      </c>
      <c r="Q53">
        <v>7.8380532748451362E-4</v>
      </c>
      <c r="R53">
        <v>7.8380532748451362E-4</v>
      </c>
      <c r="S53">
        <v>7.8380532748451362E-4</v>
      </c>
      <c r="T53">
        <v>7.8380532748451362E-4</v>
      </c>
      <c r="U53">
        <v>7.8380532748451362E-4</v>
      </c>
      <c r="V53">
        <v>7.8380532748451362E-4</v>
      </c>
      <c r="W53">
        <v>7.8380532748451362E-4</v>
      </c>
      <c r="X53">
        <v>7.8380532748451362E-4</v>
      </c>
      <c r="Y53">
        <v>7.8380532748451362E-4</v>
      </c>
      <c r="Z53">
        <v>7.8380532748451362E-4</v>
      </c>
      <c r="AA53">
        <v>7.8380532748451362E-4</v>
      </c>
      <c r="AB53">
        <v>7.8380532748451362E-4</v>
      </c>
      <c r="AC53">
        <v>7.8380532748451362E-4</v>
      </c>
      <c r="AD53">
        <v>7.8380532748451362E-4</v>
      </c>
      <c r="AE53">
        <v>7.8380532748451362E-4</v>
      </c>
      <c r="AF53">
        <v>7.8380532748451362E-4</v>
      </c>
      <c r="AG53">
        <v>7.8380532748451362E-4</v>
      </c>
      <c r="AH53">
        <v>7.8380532748451362E-4</v>
      </c>
      <c r="AI53">
        <v>7.8380532748451362E-4</v>
      </c>
      <c r="AJ53">
        <v>7.8380532748451362E-4</v>
      </c>
      <c r="AK53">
        <v>7.8380532748451362E-4</v>
      </c>
      <c r="AL53">
        <v>7.8380532748451362E-4</v>
      </c>
      <c r="AM53">
        <v>7.8380532748451362E-4</v>
      </c>
      <c r="AN53">
        <v>7.8380532748451362E-4</v>
      </c>
      <c r="AO53">
        <v>7.8380532748451362E-4</v>
      </c>
      <c r="AP53">
        <v>7.8380532748451362E-4</v>
      </c>
      <c r="AQ53">
        <v>7.8380532748451362E-4</v>
      </c>
      <c r="AR53">
        <v>7.8380532748451362E-4</v>
      </c>
      <c r="AS53">
        <v>7.8380532748451362E-4</v>
      </c>
      <c r="AT53">
        <v>7.8380532748451362E-4</v>
      </c>
      <c r="AU53">
        <v>7.8380532748451362E-4</v>
      </c>
      <c r="AV53">
        <v>7.8380532748451362E-4</v>
      </c>
      <c r="AW53">
        <v>7.8380532748451362E-4</v>
      </c>
      <c r="AX53">
        <v>7.8380532748451362E-4</v>
      </c>
      <c r="AY53">
        <v>7.8380532748451362E-4</v>
      </c>
      <c r="AZ53">
        <v>7.8380532748451362E-4</v>
      </c>
      <c r="BA53">
        <v>7.8380532748451362E-4</v>
      </c>
      <c r="BB53">
        <v>7.8380532748451362E-4</v>
      </c>
      <c r="BC53">
        <v>7.8380532748451362E-4</v>
      </c>
      <c r="BD53">
        <v>7.8380532748451362E-4</v>
      </c>
      <c r="BE53">
        <v>7.8380532748451362E-4</v>
      </c>
      <c r="BF53">
        <v>7.8380532748451362E-4</v>
      </c>
      <c r="BG53">
        <v>7.8380532748451362E-4</v>
      </c>
      <c r="BH53">
        <v>7.8380532748451362E-4</v>
      </c>
      <c r="BI53">
        <v>7.8380532748451362E-4</v>
      </c>
      <c r="BJ53">
        <v>7.8380532748451362E-4</v>
      </c>
      <c r="BK53">
        <v>7.8380532748451362E-4</v>
      </c>
      <c r="BL53">
        <v>7.8380532748451362E-4</v>
      </c>
      <c r="BM53">
        <v>7.8380532748451362E-4</v>
      </c>
      <c r="BN53">
        <v>7.8380532748451362E-4</v>
      </c>
      <c r="BO53">
        <v>7.8380532748451362E-4</v>
      </c>
      <c r="BP53">
        <v>7.8380532748451362E-4</v>
      </c>
      <c r="BQ53">
        <v>0</v>
      </c>
      <c r="BR53">
        <v>0</v>
      </c>
      <c r="BS53">
        <v>0</v>
      </c>
    </row>
    <row r="54" spans="1:71" x14ac:dyDescent="0.25">
      <c r="A54">
        <v>1532</v>
      </c>
      <c r="B54">
        <v>449.65063912334705</v>
      </c>
      <c r="C54">
        <v>7.869474107063837E-4</v>
      </c>
      <c r="D54">
        <v>10</v>
      </c>
      <c r="E54">
        <v>776</v>
      </c>
      <c r="F54">
        <v>-756</v>
      </c>
      <c r="G54">
        <v>0</v>
      </c>
      <c r="H54">
        <v>0</v>
      </c>
      <c r="I54">
        <v>0</v>
      </c>
      <c r="J54">
        <v>0</v>
      </c>
      <c r="K54">
        <v>7.869474107063837E-4</v>
      </c>
      <c r="L54">
        <v>7.869474107063837E-4</v>
      </c>
      <c r="M54">
        <v>7.869474107063837E-4</v>
      </c>
      <c r="N54">
        <v>7.869474107063837E-4</v>
      </c>
      <c r="O54">
        <v>7.869474107063837E-4</v>
      </c>
      <c r="P54">
        <v>7.869474107063837E-4</v>
      </c>
      <c r="Q54">
        <v>7.869474107063837E-4</v>
      </c>
      <c r="R54">
        <v>7.869474107063837E-4</v>
      </c>
      <c r="S54">
        <v>7.869474107063837E-4</v>
      </c>
      <c r="T54">
        <v>7.869474107063837E-4</v>
      </c>
      <c r="U54">
        <v>7.869474107063837E-4</v>
      </c>
      <c r="V54">
        <v>7.869474107063837E-4</v>
      </c>
      <c r="W54">
        <v>7.869474107063837E-4</v>
      </c>
      <c r="X54">
        <v>7.869474107063837E-4</v>
      </c>
      <c r="Y54">
        <v>7.869474107063837E-4</v>
      </c>
      <c r="Z54">
        <v>7.869474107063837E-4</v>
      </c>
      <c r="AA54">
        <v>7.869474107063837E-4</v>
      </c>
      <c r="AB54">
        <v>7.869474107063837E-4</v>
      </c>
      <c r="AC54">
        <v>7.869474107063837E-4</v>
      </c>
      <c r="AD54">
        <v>7.869474107063837E-4</v>
      </c>
      <c r="AE54">
        <v>7.869474107063837E-4</v>
      </c>
      <c r="AF54">
        <v>7.869474107063837E-4</v>
      </c>
      <c r="AG54">
        <v>7.869474107063837E-4</v>
      </c>
      <c r="AH54">
        <v>7.869474107063837E-4</v>
      </c>
      <c r="AI54">
        <v>7.869474107063837E-4</v>
      </c>
      <c r="AJ54">
        <v>7.869474107063837E-4</v>
      </c>
      <c r="AK54">
        <v>7.869474107063837E-4</v>
      </c>
      <c r="AL54">
        <v>7.869474107063837E-4</v>
      </c>
      <c r="AM54">
        <v>7.869474107063837E-4</v>
      </c>
      <c r="AN54">
        <v>7.869474107063837E-4</v>
      </c>
      <c r="AO54">
        <v>7.869474107063837E-4</v>
      </c>
      <c r="AP54">
        <v>7.869474107063837E-4</v>
      </c>
      <c r="AQ54">
        <v>7.869474107063837E-4</v>
      </c>
      <c r="AR54">
        <v>7.869474107063837E-4</v>
      </c>
      <c r="AS54">
        <v>7.869474107063837E-4</v>
      </c>
      <c r="AT54">
        <v>7.869474107063837E-4</v>
      </c>
      <c r="AU54">
        <v>7.869474107063837E-4</v>
      </c>
      <c r="AV54">
        <v>7.869474107063837E-4</v>
      </c>
      <c r="AW54">
        <v>7.869474107063837E-4</v>
      </c>
      <c r="AX54">
        <v>7.869474107063837E-4</v>
      </c>
      <c r="AY54">
        <v>7.869474107063837E-4</v>
      </c>
      <c r="AZ54">
        <v>7.869474107063837E-4</v>
      </c>
      <c r="BA54">
        <v>7.869474107063837E-4</v>
      </c>
      <c r="BB54">
        <v>7.869474107063837E-4</v>
      </c>
      <c r="BC54">
        <v>7.869474107063837E-4</v>
      </c>
      <c r="BD54">
        <v>7.869474107063837E-4</v>
      </c>
      <c r="BE54">
        <v>7.869474107063837E-4</v>
      </c>
      <c r="BF54">
        <v>7.869474107063837E-4</v>
      </c>
      <c r="BG54">
        <v>7.869474107063837E-4</v>
      </c>
      <c r="BH54">
        <v>7.869474107063837E-4</v>
      </c>
      <c r="BI54">
        <v>7.869474107063837E-4</v>
      </c>
      <c r="BJ54">
        <v>7.869474107063837E-4</v>
      </c>
      <c r="BK54">
        <v>7.869474107063837E-4</v>
      </c>
      <c r="BL54">
        <v>7.869474107063837E-4</v>
      </c>
      <c r="BM54">
        <v>7.869474107063837E-4</v>
      </c>
      <c r="BN54">
        <v>7.869474107063837E-4</v>
      </c>
      <c r="BO54">
        <v>7.869474107063837E-4</v>
      </c>
      <c r="BP54">
        <v>7.869474107063837E-4</v>
      </c>
      <c r="BQ54">
        <v>0</v>
      </c>
      <c r="BR54">
        <v>0</v>
      </c>
      <c r="BS54">
        <v>0</v>
      </c>
    </row>
    <row r="55" spans="1:71" x14ac:dyDescent="0.25">
      <c r="A55">
        <v>1514</v>
      </c>
      <c r="B55">
        <v>504.50084835817063</v>
      </c>
      <c r="C55">
        <v>8.8294244858334999E-4</v>
      </c>
      <c r="D55">
        <v>0</v>
      </c>
      <c r="E55">
        <v>757</v>
      </c>
      <c r="F55">
        <v>-757</v>
      </c>
      <c r="G55">
        <v>0</v>
      </c>
      <c r="H55">
        <v>0</v>
      </c>
      <c r="I55">
        <v>0</v>
      </c>
      <c r="J55">
        <v>0</v>
      </c>
      <c r="K55">
        <v>8.8294244858334999E-4</v>
      </c>
      <c r="L55">
        <v>8.8294244858334999E-4</v>
      </c>
      <c r="M55">
        <v>8.8294244858334999E-4</v>
      </c>
      <c r="N55">
        <v>8.8294244858334999E-4</v>
      </c>
      <c r="O55">
        <v>8.8294244858334999E-4</v>
      </c>
      <c r="P55">
        <v>8.8294244858334999E-4</v>
      </c>
      <c r="Q55">
        <v>8.8294244858334999E-4</v>
      </c>
      <c r="R55">
        <v>8.8294244858334999E-4</v>
      </c>
      <c r="S55">
        <v>8.8294244858334999E-4</v>
      </c>
      <c r="T55">
        <v>8.8294244858334999E-4</v>
      </c>
      <c r="U55">
        <v>8.8294244858334999E-4</v>
      </c>
      <c r="V55">
        <v>8.8294244858334999E-4</v>
      </c>
      <c r="W55">
        <v>8.8294244858334999E-4</v>
      </c>
      <c r="X55">
        <v>8.8294244858334999E-4</v>
      </c>
      <c r="Y55">
        <v>8.8294244858334999E-4</v>
      </c>
      <c r="Z55">
        <v>8.8294244858334999E-4</v>
      </c>
      <c r="AA55">
        <v>8.8294244858334999E-4</v>
      </c>
      <c r="AB55">
        <v>8.8294244858334999E-4</v>
      </c>
      <c r="AC55">
        <v>8.8294244858334999E-4</v>
      </c>
      <c r="AD55">
        <v>8.8294244858334999E-4</v>
      </c>
      <c r="AE55">
        <v>8.8294244858334999E-4</v>
      </c>
      <c r="AF55">
        <v>8.8294244858334999E-4</v>
      </c>
      <c r="AG55">
        <v>8.8294244858334999E-4</v>
      </c>
      <c r="AH55">
        <v>8.8294244858334999E-4</v>
      </c>
      <c r="AI55">
        <v>8.8294244858334999E-4</v>
      </c>
      <c r="AJ55">
        <v>8.8294244858334999E-4</v>
      </c>
      <c r="AK55">
        <v>8.8294244858334999E-4</v>
      </c>
      <c r="AL55">
        <v>8.8294244858334999E-4</v>
      </c>
      <c r="AM55">
        <v>8.8294244858334999E-4</v>
      </c>
      <c r="AN55">
        <v>8.8294244858334999E-4</v>
      </c>
      <c r="AO55">
        <v>8.8294244858334999E-4</v>
      </c>
      <c r="AP55">
        <v>8.8294244858334999E-4</v>
      </c>
      <c r="AQ55">
        <v>8.8294244858334999E-4</v>
      </c>
      <c r="AR55">
        <v>8.8294244858334999E-4</v>
      </c>
      <c r="AS55">
        <v>8.8294244858334999E-4</v>
      </c>
      <c r="AT55">
        <v>8.8294244858334999E-4</v>
      </c>
      <c r="AU55">
        <v>8.8294244858334999E-4</v>
      </c>
      <c r="AV55">
        <v>8.8294244858334999E-4</v>
      </c>
      <c r="AW55">
        <v>8.8294244858334999E-4</v>
      </c>
      <c r="AX55">
        <v>8.8294244858334999E-4</v>
      </c>
      <c r="AY55">
        <v>8.8294244858334999E-4</v>
      </c>
      <c r="AZ55">
        <v>8.8294244858334999E-4</v>
      </c>
      <c r="BA55">
        <v>8.8294244858334999E-4</v>
      </c>
      <c r="BB55">
        <v>8.8294244858334999E-4</v>
      </c>
      <c r="BC55">
        <v>8.8294244858334999E-4</v>
      </c>
      <c r="BD55">
        <v>8.8294244858334999E-4</v>
      </c>
      <c r="BE55">
        <v>8.8294244858334999E-4</v>
      </c>
      <c r="BF55">
        <v>8.8294244858334999E-4</v>
      </c>
      <c r="BG55">
        <v>8.8294244858334999E-4</v>
      </c>
      <c r="BH55">
        <v>8.8294244858334999E-4</v>
      </c>
      <c r="BI55">
        <v>8.8294244858334999E-4</v>
      </c>
      <c r="BJ55">
        <v>8.8294244858334999E-4</v>
      </c>
      <c r="BK55">
        <v>8.8294244858334999E-4</v>
      </c>
      <c r="BL55">
        <v>8.8294244858334999E-4</v>
      </c>
      <c r="BM55">
        <v>8.8294244858334999E-4</v>
      </c>
      <c r="BN55">
        <v>8.8294244858334999E-4</v>
      </c>
      <c r="BO55">
        <v>8.8294244858334999E-4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1514</v>
      </c>
      <c r="B56">
        <v>524.02364776028355</v>
      </c>
      <c r="C56">
        <v>9.171099001612815E-4</v>
      </c>
      <c r="D56">
        <v>-10</v>
      </c>
      <c r="E56">
        <v>747</v>
      </c>
      <c r="F56">
        <v>-767</v>
      </c>
      <c r="G56">
        <v>0</v>
      </c>
      <c r="H56">
        <v>0</v>
      </c>
      <c r="I56">
        <v>0</v>
      </c>
      <c r="J56">
        <v>0</v>
      </c>
      <c r="K56">
        <v>9.171099001612815E-4</v>
      </c>
      <c r="L56">
        <v>9.171099001612815E-4</v>
      </c>
      <c r="M56">
        <v>9.171099001612815E-4</v>
      </c>
      <c r="N56">
        <v>9.171099001612815E-4</v>
      </c>
      <c r="O56">
        <v>9.171099001612815E-4</v>
      </c>
      <c r="P56">
        <v>9.171099001612815E-4</v>
      </c>
      <c r="Q56">
        <v>9.171099001612815E-4</v>
      </c>
      <c r="R56">
        <v>9.171099001612815E-4</v>
      </c>
      <c r="S56">
        <v>9.171099001612815E-4</v>
      </c>
      <c r="T56">
        <v>9.171099001612815E-4</v>
      </c>
      <c r="U56">
        <v>9.171099001612815E-4</v>
      </c>
      <c r="V56">
        <v>9.171099001612815E-4</v>
      </c>
      <c r="W56">
        <v>9.171099001612815E-4</v>
      </c>
      <c r="X56">
        <v>9.171099001612815E-4</v>
      </c>
      <c r="Y56">
        <v>9.171099001612815E-4</v>
      </c>
      <c r="Z56">
        <v>9.171099001612815E-4</v>
      </c>
      <c r="AA56">
        <v>9.171099001612815E-4</v>
      </c>
      <c r="AB56">
        <v>9.171099001612815E-4</v>
      </c>
      <c r="AC56">
        <v>9.171099001612815E-4</v>
      </c>
      <c r="AD56">
        <v>9.171099001612815E-4</v>
      </c>
      <c r="AE56">
        <v>9.171099001612815E-4</v>
      </c>
      <c r="AF56">
        <v>9.171099001612815E-4</v>
      </c>
      <c r="AG56">
        <v>9.171099001612815E-4</v>
      </c>
      <c r="AH56">
        <v>9.171099001612815E-4</v>
      </c>
      <c r="AI56">
        <v>9.171099001612815E-4</v>
      </c>
      <c r="AJ56">
        <v>9.171099001612815E-4</v>
      </c>
      <c r="AK56">
        <v>9.171099001612815E-4</v>
      </c>
      <c r="AL56">
        <v>9.171099001612815E-4</v>
      </c>
      <c r="AM56">
        <v>9.171099001612815E-4</v>
      </c>
      <c r="AN56">
        <v>9.171099001612815E-4</v>
      </c>
      <c r="AO56">
        <v>9.171099001612815E-4</v>
      </c>
      <c r="AP56">
        <v>9.171099001612815E-4</v>
      </c>
      <c r="AQ56">
        <v>9.171099001612815E-4</v>
      </c>
      <c r="AR56">
        <v>9.171099001612815E-4</v>
      </c>
      <c r="AS56">
        <v>9.171099001612815E-4</v>
      </c>
      <c r="AT56">
        <v>9.171099001612815E-4</v>
      </c>
      <c r="AU56">
        <v>9.171099001612815E-4</v>
      </c>
      <c r="AV56">
        <v>9.171099001612815E-4</v>
      </c>
      <c r="AW56">
        <v>9.171099001612815E-4</v>
      </c>
      <c r="AX56">
        <v>9.171099001612815E-4</v>
      </c>
      <c r="AY56">
        <v>9.171099001612815E-4</v>
      </c>
      <c r="AZ56">
        <v>9.171099001612815E-4</v>
      </c>
      <c r="BA56">
        <v>9.171099001612815E-4</v>
      </c>
      <c r="BB56">
        <v>9.171099001612815E-4</v>
      </c>
      <c r="BC56">
        <v>9.171099001612815E-4</v>
      </c>
      <c r="BD56">
        <v>9.171099001612815E-4</v>
      </c>
      <c r="BE56">
        <v>9.171099001612815E-4</v>
      </c>
      <c r="BF56">
        <v>9.171099001612815E-4</v>
      </c>
      <c r="BG56">
        <v>9.171099001612815E-4</v>
      </c>
      <c r="BH56">
        <v>9.171099001612815E-4</v>
      </c>
      <c r="BI56">
        <v>9.171099001612815E-4</v>
      </c>
      <c r="BJ56">
        <v>9.171099001612815E-4</v>
      </c>
      <c r="BK56">
        <v>9.171099001612815E-4</v>
      </c>
      <c r="BL56">
        <v>9.171099001612815E-4</v>
      </c>
      <c r="BM56">
        <v>9.171099001612815E-4</v>
      </c>
      <c r="BN56">
        <v>9.171099001612815E-4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1514</v>
      </c>
      <c r="B57">
        <v>501.66932057178457</v>
      </c>
      <c r="C57">
        <v>8.7798690473227486E-4</v>
      </c>
      <c r="D57">
        <v>-20</v>
      </c>
      <c r="E57">
        <v>737</v>
      </c>
      <c r="F57">
        <v>-777</v>
      </c>
      <c r="G57">
        <v>0</v>
      </c>
      <c r="H57">
        <v>0</v>
      </c>
      <c r="I57">
        <v>0</v>
      </c>
      <c r="J57">
        <v>8.7798690473227486E-4</v>
      </c>
      <c r="K57">
        <v>8.7798690473227486E-4</v>
      </c>
      <c r="L57">
        <v>8.7798690473227486E-4</v>
      </c>
      <c r="M57">
        <v>8.7798690473227486E-4</v>
      </c>
      <c r="N57">
        <v>8.7798690473227486E-4</v>
      </c>
      <c r="O57">
        <v>8.7798690473227486E-4</v>
      </c>
      <c r="P57">
        <v>8.7798690473227486E-4</v>
      </c>
      <c r="Q57">
        <v>8.7798690473227486E-4</v>
      </c>
      <c r="R57">
        <v>8.7798690473227486E-4</v>
      </c>
      <c r="S57">
        <v>8.7798690473227486E-4</v>
      </c>
      <c r="T57">
        <v>8.7798690473227486E-4</v>
      </c>
      <c r="U57">
        <v>8.7798690473227486E-4</v>
      </c>
      <c r="V57">
        <v>8.7798690473227486E-4</v>
      </c>
      <c r="W57">
        <v>8.7798690473227486E-4</v>
      </c>
      <c r="X57">
        <v>8.7798690473227486E-4</v>
      </c>
      <c r="Y57">
        <v>8.7798690473227486E-4</v>
      </c>
      <c r="Z57">
        <v>8.7798690473227486E-4</v>
      </c>
      <c r="AA57">
        <v>8.7798690473227486E-4</v>
      </c>
      <c r="AB57">
        <v>8.7798690473227486E-4</v>
      </c>
      <c r="AC57">
        <v>8.7798690473227486E-4</v>
      </c>
      <c r="AD57">
        <v>8.7798690473227486E-4</v>
      </c>
      <c r="AE57">
        <v>8.7798690473227486E-4</v>
      </c>
      <c r="AF57">
        <v>8.7798690473227486E-4</v>
      </c>
      <c r="AG57">
        <v>8.7798690473227486E-4</v>
      </c>
      <c r="AH57">
        <v>8.7798690473227486E-4</v>
      </c>
      <c r="AI57">
        <v>8.7798690473227486E-4</v>
      </c>
      <c r="AJ57">
        <v>8.7798690473227486E-4</v>
      </c>
      <c r="AK57">
        <v>8.7798690473227486E-4</v>
      </c>
      <c r="AL57">
        <v>8.7798690473227486E-4</v>
      </c>
      <c r="AM57">
        <v>8.7798690473227486E-4</v>
      </c>
      <c r="AN57">
        <v>8.7798690473227486E-4</v>
      </c>
      <c r="AO57">
        <v>8.7798690473227486E-4</v>
      </c>
      <c r="AP57">
        <v>8.7798690473227486E-4</v>
      </c>
      <c r="AQ57">
        <v>8.7798690473227486E-4</v>
      </c>
      <c r="AR57">
        <v>8.7798690473227486E-4</v>
      </c>
      <c r="AS57">
        <v>8.7798690473227486E-4</v>
      </c>
      <c r="AT57">
        <v>8.7798690473227486E-4</v>
      </c>
      <c r="AU57">
        <v>8.7798690473227486E-4</v>
      </c>
      <c r="AV57">
        <v>8.7798690473227486E-4</v>
      </c>
      <c r="AW57">
        <v>8.7798690473227486E-4</v>
      </c>
      <c r="AX57">
        <v>8.7798690473227486E-4</v>
      </c>
      <c r="AY57">
        <v>8.7798690473227486E-4</v>
      </c>
      <c r="AZ57">
        <v>8.7798690473227486E-4</v>
      </c>
      <c r="BA57">
        <v>8.7798690473227486E-4</v>
      </c>
      <c r="BB57">
        <v>8.7798690473227486E-4</v>
      </c>
      <c r="BC57">
        <v>8.7798690473227486E-4</v>
      </c>
      <c r="BD57">
        <v>8.7798690473227486E-4</v>
      </c>
      <c r="BE57">
        <v>8.7798690473227486E-4</v>
      </c>
      <c r="BF57">
        <v>8.7798690473227486E-4</v>
      </c>
      <c r="BG57">
        <v>8.7798690473227486E-4</v>
      </c>
      <c r="BH57">
        <v>8.7798690473227486E-4</v>
      </c>
      <c r="BI57">
        <v>8.7798690473227486E-4</v>
      </c>
      <c r="BJ57">
        <v>8.7798690473227486E-4</v>
      </c>
      <c r="BK57">
        <v>8.7798690473227486E-4</v>
      </c>
      <c r="BL57">
        <v>8.7798690473227486E-4</v>
      </c>
      <c r="BM57">
        <v>8.7798690473227486E-4</v>
      </c>
      <c r="BN57">
        <v>8.7798690473227486E-4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1514</v>
      </c>
      <c r="B58">
        <v>523.47899898917979</v>
      </c>
      <c r="C58">
        <v>9.16156693598515E-4</v>
      </c>
      <c r="D58">
        <v>-30</v>
      </c>
      <c r="E58">
        <v>727</v>
      </c>
      <c r="F58">
        <v>-787</v>
      </c>
      <c r="G58">
        <v>0</v>
      </c>
      <c r="H58">
        <v>0</v>
      </c>
      <c r="I58">
        <v>0</v>
      </c>
      <c r="J58">
        <v>9.16156693598515E-4</v>
      </c>
      <c r="K58">
        <v>9.16156693598515E-4</v>
      </c>
      <c r="L58">
        <v>9.16156693598515E-4</v>
      </c>
      <c r="M58">
        <v>9.16156693598515E-4</v>
      </c>
      <c r="N58">
        <v>9.16156693598515E-4</v>
      </c>
      <c r="O58">
        <v>9.16156693598515E-4</v>
      </c>
      <c r="P58">
        <v>9.16156693598515E-4</v>
      </c>
      <c r="Q58">
        <v>9.16156693598515E-4</v>
      </c>
      <c r="R58">
        <v>9.16156693598515E-4</v>
      </c>
      <c r="S58">
        <v>9.16156693598515E-4</v>
      </c>
      <c r="T58">
        <v>9.16156693598515E-4</v>
      </c>
      <c r="U58">
        <v>9.16156693598515E-4</v>
      </c>
      <c r="V58">
        <v>9.16156693598515E-4</v>
      </c>
      <c r="W58">
        <v>9.16156693598515E-4</v>
      </c>
      <c r="X58">
        <v>9.16156693598515E-4</v>
      </c>
      <c r="Y58">
        <v>9.16156693598515E-4</v>
      </c>
      <c r="Z58">
        <v>9.16156693598515E-4</v>
      </c>
      <c r="AA58">
        <v>9.16156693598515E-4</v>
      </c>
      <c r="AB58">
        <v>9.16156693598515E-4</v>
      </c>
      <c r="AC58">
        <v>9.16156693598515E-4</v>
      </c>
      <c r="AD58">
        <v>9.16156693598515E-4</v>
      </c>
      <c r="AE58">
        <v>9.16156693598515E-4</v>
      </c>
      <c r="AF58">
        <v>9.16156693598515E-4</v>
      </c>
      <c r="AG58">
        <v>9.16156693598515E-4</v>
      </c>
      <c r="AH58">
        <v>9.16156693598515E-4</v>
      </c>
      <c r="AI58">
        <v>9.16156693598515E-4</v>
      </c>
      <c r="AJ58">
        <v>9.16156693598515E-4</v>
      </c>
      <c r="AK58">
        <v>9.16156693598515E-4</v>
      </c>
      <c r="AL58">
        <v>9.16156693598515E-4</v>
      </c>
      <c r="AM58">
        <v>9.16156693598515E-4</v>
      </c>
      <c r="AN58">
        <v>9.16156693598515E-4</v>
      </c>
      <c r="AO58">
        <v>9.16156693598515E-4</v>
      </c>
      <c r="AP58">
        <v>9.16156693598515E-4</v>
      </c>
      <c r="AQ58">
        <v>9.16156693598515E-4</v>
      </c>
      <c r="AR58">
        <v>9.16156693598515E-4</v>
      </c>
      <c r="AS58">
        <v>9.16156693598515E-4</v>
      </c>
      <c r="AT58">
        <v>9.16156693598515E-4</v>
      </c>
      <c r="AU58">
        <v>9.16156693598515E-4</v>
      </c>
      <c r="AV58">
        <v>9.16156693598515E-4</v>
      </c>
      <c r="AW58">
        <v>9.16156693598515E-4</v>
      </c>
      <c r="AX58">
        <v>9.16156693598515E-4</v>
      </c>
      <c r="AY58">
        <v>9.16156693598515E-4</v>
      </c>
      <c r="AZ58">
        <v>9.16156693598515E-4</v>
      </c>
      <c r="BA58">
        <v>9.16156693598515E-4</v>
      </c>
      <c r="BB58">
        <v>9.16156693598515E-4</v>
      </c>
      <c r="BC58">
        <v>9.16156693598515E-4</v>
      </c>
      <c r="BD58">
        <v>9.16156693598515E-4</v>
      </c>
      <c r="BE58">
        <v>9.16156693598515E-4</v>
      </c>
      <c r="BF58">
        <v>9.16156693598515E-4</v>
      </c>
      <c r="BG58">
        <v>9.16156693598515E-4</v>
      </c>
      <c r="BH58">
        <v>9.16156693598515E-4</v>
      </c>
      <c r="BI58">
        <v>9.16156693598515E-4</v>
      </c>
      <c r="BJ58">
        <v>9.16156693598515E-4</v>
      </c>
      <c r="BK58">
        <v>9.16156693598515E-4</v>
      </c>
      <c r="BL58">
        <v>9.16156693598515E-4</v>
      </c>
      <c r="BM58">
        <v>9.16156693598515E-4</v>
      </c>
      <c r="BN58">
        <v>9.16156693598515E-4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1514</v>
      </c>
      <c r="B59">
        <v>505.67111435314126</v>
      </c>
      <c r="C59">
        <v>8.8499056708791915E-4</v>
      </c>
      <c r="D59">
        <v>-40</v>
      </c>
      <c r="E59">
        <v>717</v>
      </c>
      <c r="F59">
        <v>-797</v>
      </c>
      <c r="G59">
        <v>0</v>
      </c>
      <c r="H59">
        <v>0</v>
      </c>
      <c r="I59">
        <v>0</v>
      </c>
      <c r="J59">
        <v>8.8499056708791915E-4</v>
      </c>
      <c r="K59">
        <v>8.8499056708791915E-4</v>
      </c>
      <c r="L59">
        <v>8.8499056708791915E-4</v>
      </c>
      <c r="M59">
        <v>8.8499056708791915E-4</v>
      </c>
      <c r="N59">
        <v>8.8499056708791915E-4</v>
      </c>
      <c r="O59">
        <v>8.8499056708791915E-4</v>
      </c>
      <c r="P59">
        <v>8.8499056708791915E-4</v>
      </c>
      <c r="Q59">
        <v>8.8499056708791915E-4</v>
      </c>
      <c r="R59">
        <v>8.8499056708791915E-4</v>
      </c>
      <c r="S59">
        <v>8.8499056708791915E-4</v>
      </c>
      <c r="T59">
        <v>8.8499056708791915E-4</v>
      </c>
      <c r="U59">
        <v>8.8499056708791915E-4</v>
      </c>
      <c r="V59">
        <v>8.8499056708791915E-4</v>
      </c>
      <c r="W59">
        <v>8.8499056708791915E-4</v>
      </c>
      <c r="X59">
        <v>8.8499056708791915E-4</v>
      </c>
      <c r="Y59">
        <v>8.8499056708791915E-4</v>
      </c>
      <c r="Z59">
        <v>8.8499056708791915E-4</v>
      </c>
      <c r="AA59">
        <v>8.8499056708791915E-4</v>
      </c>
      <c r="AB59">
        <v>8.8499056708791915E-4</v>
      </c>
      <c r="AC59">
        <v>8.8499056708791915E-4</v>
      </c>
      <c r="AD59">
        <v>8.8499056708791915E-4</v>
      </c>
      <c r="AE59">
        <v>8.8499056708791915E-4</v>
      </c>
      <c r="AF59">
        <v>8.8499056708791915E-4</v>
      </c>
      <c r="AG59">
        <v>8.8499056708791915E-4</v>
      </c>
      <c r="AH59">
        <v>8.8499056708791915E-4</v>
      </c>
      <c r="AI59">
        <v>8.8499056708791915E-4</v>
      </c>
      <c r="AJ59">
        <v>8.8499056708791915E-4</v>
      </c>
      <c r="AK59">
        <v>8.8499056708791915E-4</v>
      </c>
      <c r="AL59">
        <v>8.8499056708791915E-4</v>
      </c>
      <c r="AM59">
        <v>8.8499056708791915E-4</v>
      </c>
      <c r="AN59">
        <v>8.8499056708791915E-4</v>
      </c>
      <c r="AO59">
        <v>8.8499056708791915E-4</v>
      </c>
      <c r="AP59">
        <v>8.8499056708791915E-4</v>
      </c>
      <c r="AQ59">
        <v>8.8499056708791915E-4</v>
      </c>
      <c r="AR59">
        <v>8.8499056708791915E-4</v>
      </c>
      <c r="AS59">
        <v>8.8499056708791915E-4</v>
      </c>
      <c r="AT59">
        <v>8.8499056708791915E-4</v>
      </c>
      <c r="AU59">
        <v>8.8499056708791915E-4</v>
      </c>
      <c r="AV59">
        <v>8.8499056708791915E-4</v>
      </c>
      <c r="AW59">
        <v>8.8499056708791915E-4</v>
      </c>
      <c r="AX59">
        <v>8.8499056708791915E-4</v>
      </c>
      <c r="AY59">
        <v>8.8499056708791915E-4</v>
      </c>
      <c r="AZ59">
        <v>8.8499056708791915E-4</v>
      </c>
      <c r="BA59">
        <v>8.8499056708791915E-4</v>
      </c>
      <c r="BB59">
        <v>8.8499056708791915E-4</v>
      </c>
      <c r="BC59">
        <v>8.8499056708791915E-4</v>
      </c>
      <c r="BD59">
        <v>8.8499056708791915E-4</v>
      </c>
      <c r="BE59">
        <v>8.8499056708791915E-4</v>
      </c>
      <c r="BF59">
        <v>8.8499056708791915E-4</v>
      </c>
      <c r="BG59">
        <v>8.8499056708791915E-4</v>
      </c>
      <c r="BH59">
        <v>8.8499056708791915E-4</v>
      </c>
      <c r="BI59">
        <v>8.8499056708791915E-4</v>
      </c>
      <c r="BJ59">
        <v>8.8499056708791915E-4</v>
      </c>
      <c r="BK59">
        <v>8.8499056708791915E-4</v>
      </c>
      <c r="BL59">
        <v>8.8499056708791915E-4</v>
      </c>
      <c r="BM59">
        <v>8.8499056708791915E-4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1514</v>
      </c>
      <c r="B60">
        <v>519.7549286833912</v>
      </c>
      <c r="C60">
        <v>9.0963908363771845E-4</v>
      </c>
      <c r="D60">
        <v>-30</v>
      </c>
      <c r="E60">
        <v>727</v>
      </c>
      <c r="F60">
        <v>-787</v>
      </c>
      <c r="G60">
        <v>0</v>
      </c>
      <c r="H60">
        <v>0</v>
      </c>
      <c r="I60">
        <v>0</v>
      </c>
      <c r="J60">
        <v>9.0963908363771845E-4</v>
      </c>
      <c r="K60">
        <v>9.0963908363771845E-4</v>
      </c>
      <c r="L60">
        <v>9.0963908363771845E-4</v>
      </c>
      <c r="M60">
        <v>9.0963908363771845E-4</v>
      </c>
      <c r="N60">
        <v>9.0963908363771845E-4</v>
      </c>
      <c r="O60">
        <v>9.0963908363771845E-4</v>
      </c>
      <c r="P60">
        <v>9.0963908363771845E-4</v>
      </c>
      <c r="Q60">
        <v>9.0963908363771845E-4</v>
      </c>
      <c r="R60">
        <v>9.0963908363771845E-4</v>
      </c>
      <c r="S60">
        <v>9.0963908363771845E-4</v>
      </c>
      <c r="T60">
        <v>9.0963908363771845E-4</v>
      </c>
      <c r="U60">
        <v>9.0963908363771845E-4</v>
      </c>
      <c r="V60">
        <v>9.0963908363771845E-4</v>
      </c>
      <c r="W60">
        <v>9.0963908363771845E-4</v>
      </c>
      <c r="X60">
        <v>9.0963908363771845E-4</v>
      </c>
      <c r="Y60">
        <v>9.0963908363771845E-4</v>
      </c>
      <c r="Z60">
        <v>9.0963908363771845E-4</v>
      </c>
      <c r="AA60">
        <v>9.0963908363771845E-4</v>
      </c>
      <c r="AB60">
        <v>9.0963908363771845E-4</v>
      </c>
      <c r="AC60">
        <v>9.0963908363771845E-4</v>
      </c>
      <c r="AD60">
        <v>9.0963908363771845E-4</v>
      </c>
      <c r="AE60">
        <v>9.0963908363771845E-4</v>
      </c>
      <c r="AF60">
        <v>9.0963908363771845E-4</v>
      </c>
      <c r="AG60">
        <v>9.0963908363771845E-4</v>
      </c>
      <c r="AH60">
        <v>9.0963908363771845E-4</v>
      </c>
      <c r="AI60">
        <v>9.0963908363771845E-4</v>
      </c>
      <c r="AJ60">
        <v>9.0963908363771845E-4</v>
      </c>
      <c r="AK60">
        <v>9.0963908363771845E-4</v>
      </c>
      <c r="AL60">
        <v>9.0963908363771845E-4</v>
      </c>
      <c r="AM60">
        <v>9.0963908363771845E-4</v>
      </c>
      <c r="AN60">
        <v>9.0963908363771845E-4</v>
      </c>
      <c r="AO60">
        <v>9.0963908363771845E-4</v>
      </c>
      <c r="AP60">
        <v>9.0963908363771845E-4</v>
      </c>
      <c r="AQ60">
        <v>9.0963908363771845E-4</v>
      </c>
      <c r="AR60">
        <v>9.0963908363771845E-4</v>
      </c>
      <c r="AS60">
        <v>9.0963908363771845E-4</v>
      </c>
      <c r="AT60">
        <v>9.0963908363771845E-4</v>
      </c>
      <c r="AU60">
        <v>9.0963908363771845E-4</v>
      </c>
      <c r="AV60">
        <v>9.0963908363771845E-4</v>
      </c>
      <c r="AW60">
        <v>9.0963908363771845E-4</v>
      </c>
      <c r="AX60">
        <v>9.0963908363771845E-4</v>
      </c>
      <c r="AY60">
        <v>9.0963908363771845E-4</v>
      </c>
      <c r="AZ60">
        <v>9.0963908363771845E-4</v>
      </c>
      <c r="BA60">
        <v>9.0963908363771845E-4</v>
      </c>
      <c r="BB60">
        <v>9.0963908363771845E-4</v>
      </c>
      <c r="BC60">
        <v>9.0963908363771845E-4</v>
      </c>
      <c r="BD60">
        <v>9.0963908363771845E-4</v>
      </c>
      <c r="BE60">
        <v>9.0963908363771845E-4</v>
      </c>
      <c r="BF60">
        <v>9.0963908363771845E-4</v>
      </c>
      <c r="BG60">
        <v>9.0963908363771845E-4</v>
      </c>
      <c r="BH60">
        <v>9.0963908363771845E-4</v>
      </c>
      <c r="BI60">
        <v>9.0963908363771845E-4</v>
      </c>
      <c r="BJ60">
        <v>9.0963908363771845E-4</v>
      </c>
      <c r="BK60">
        <v>9.0963908363771845E-4</v>
      </c>
      <c r="BL60">
        <v>9.0963908363771845E-4</v>
      </c>
      <c r="BM60">
        <v>9.0963908363771845E-4</v>
      </c>
      <c r="BN60">
        <v>9.0963908363771845E-4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1514</v>
      </c>
      <c r="B61">
        <v>499.20074770729423</v>
      </c>
      <c r="C61">
        <v>8.7366657945121189E-4</v>
      </c>
      <c r="D61">
        <v>-20</v>
      </c>
      <c r="E61">
        <v>737</v>
      </c>
      <c r="F61">
        <v>-777</v>
      </c>
      <c r="G61">
        <v>0</v>
      </c>
      <c r="H61">
        <v>0</v>
      </c>
      <c r="I61">
        <v>0</v>
      </c>
      <c r="J61">
        <v>8.7366657945121189E-4</v>
      </c>
      <c r="K61">
        <v>8.7366657945121189E-4</v>
      </c>
      <c r="L61">
        <v>8.7366657945121189E-4</v>
      </c>
      <c r="M61">
        <v>8.7366657945121189E-4</v>
      </c>
      <c r="N61">
        <v>8.7366657945121189E-4</v>
      </c>
      <c r="O61">
        <v>8.7366657945121189E-4</v>
      </c>
      <c r="P61">
        <v>8.7366657945121189E-4</v>
      </c>
      <c r="Q61">
        <v>8.7366657945121189E-4</v>
      </c>
      <c r="R61">
        <v>8.7366657945121189E-4</v>
      </c>
      <c r="S61">
        <v>8.7366657945121189E-4</v>
      </c>
      <c r="T61">
        <v>8.7366657945121189E-4</v>
      </c>
      <c r="U61">
        <v>8.7366657945121189E-4</v>
      </c>
      <c r="V61">
        <v>8.7366657945121189E-4</v>
      </c>
      <c r="W61">
        <v>8.7366657945121189E-4</v>
      </c>
      <c r="X61">
        <v>8.7366657945121189E-4</v>
      </c>
      <c r="Y61">
        <v>8.7366657945121189E-4</v>
      </c>
      <c r="Z61">
        <v>8.7366657945121189E-4</v>
      </c>
      <c r="AA61">
        <v>8.7366657945121189E-4</v>
      </c>
      <c r="AB61">
        <v>8.7366657945121189E-4</v>
      </c>
      <c r="AC61">
        <v>8.7366657945121189E-4</v>
      </c>
      <c r="AD61">
        <v>8.7366657945121189E-4</v>
      </c>
      <c r="AE61">
        <v>8.7366657945121189E-4</v>
      </c>
      <c r="AF61">
        <v>8.7366657945121189E-4</v>
      </c>
      <c r="AG61">
        <v>8.7366657945121189E-4</v>
      </c>
      <c r="AH61">
        <v>8.7366657945121189E-4</v>
      </c>
      <c r="AI61">
        <v>8.7366657945121189E-4</v>
      </c>
      <c r="AJ61">
        <v>8.7366657945121189E-4</v>
      </c>
      <c r="AK61">
        <v>8.7366657945121189E-4</v>
      </c>
      <c r="AL61">
        <v>8.7366657945121189E-4</v>
      </c>
      <c r="AM61">
        <v>8.7366657945121189E-4</v>
      </c>
      <c r="AN61">
        <v>8.7366657945121189E-4</v>
      </c>
      <c r="AO61">
        <v>8.7366657945121189E-4</v>
      </c>
      <c r="AP61">
        <v>8.7366657945121189E-4</v>
      </c>
      <c r="AQ61">
        <v>8.7366657945121189E-4</v>
      </c>
      <c r="AR61">
        <v>8.7366657945121189E-4</v>
      </c>
      <c r="AS61">
        <v>8.7366657945121189E-4</v>
      </c>
      <c r="AT61">
        <v>8.7366657945121189E-4</v>
      </c>
      <c r="AU61">
        <v>8.7366657945121189E-4</v>
      </c>
      <c r="AV61">
        <v>8.7366657945121189E-4</v>
      </c>
      <c r="AW61">
        <v>8.7366657945121189E-4</v>
      </c>
      <c r="AX61">
        <v>8.7366657945121189E-4</v>
      </c>
      <c r="AY61">
        <v>8.7366657945121189E-4</v>
      </c>
      <c r="AZ61">
        <v>8.7366657945121189E-4</v>
      </c>
      <c r="BA61">
        <v>8.7366657945121189E-4</v>
      </c>
      <c r="BB61">
        <v>8.7366657945121189E-4</v>
      </c>
      <c r="BC61">
        <v>8.7366657945121189E-4</v>
      </c>
      <c r="BD61">
        <v>8.7366657945121189E-4</v>
      </c>
      <c r="BE61">
        <v>8.7366657945121189E-4</v>
      </c>
      <c r="BF61">
        <v>8.7366657945121189E-4</v>
      </c>
      <c r="BG61">
        <v>8.7366657945121189E-4</v>
      </c>
      <c r="BH61">
        <v>8.7366657945121189E-4</v>
      </c>
      <c r="BI61">
        <v>8.7366657945121189E-4</v>
      </c>
      <c r="BJ61">
        <v>8.7366657945121189E-4</v>
      </c>
      <c r="BK61">
        <v>8.7366657945121189E-4</v>
      </c>
      <c r="BL61">
        <v>8.7366657945121189E-4</v>
      </c>
      <c r="BM61">
        <v>8.7366657945121189E-4</v>
      </c>
      <c r="BN61">
        <v>8.7366657945121189E-4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1514</v>
      </c>
      <c r="B62">
        <v>521.31700653286896</v>
      </c>
      <c r="C62">
        <v>9.123729241174405E-4</v>
      </c>
      <c r="D62">
        <v>-10</v>
      </c>
      <c r="E62">
        <v>747</v>
      </c>
      <c r="F62">
        <v>-767</v>
      </c>
      <c r="G62">
        <v>0</v>
      </c>
      <c r="H62">
        <v>0</v>
      </c>
      <c r="I62">
        <v>0</v>
      </c>
      <c r="J62">
        <v>0</v>
      </c>
      <c r="K62">
        <v>9.123729241174405E-4</v>
      </c>
      <c r="L62">
        <v>9.123729241174405E-4</v>
      </c>
      <c r="M62">
        <v>9.123729241174405E-4</v>
      </c>
      <c r="N62">
        <v>9.123729241174405E-4</v>
      </c>
      <c r="O62">
        <v>9.123729241174405E-4</v>
      </c>
      <c r="P62">
        <v>9.123729241174405E-4</v>
      </c>
      <c r="Q62">
        <v>9.123729241174405E-4</v>
      </c>
      <c r="R62">
        <v>9.123729241174405E-4</v>
      </c>
      <c r="S62">
        <v>9.123729241174405E-4</v>
      </c>
      <c r="T62">
        <v>9.123729241174405E-4</v>
      </c>
      <c r="U62">
        <v>9.123729241174405E-4</v>
      </c>
      <c r="V62">
        <v>9.123729241174405E-4</v>
      </c>
      <c r="W62">
        <v>9.123729241174405E-4</v>
      </c>
      <c r="X62">
        <v>9.123729241174405E-4</v>
      </c>
      <c r="Y62">
        <v>9.123729241174405E-4</v>
      </c>
      <c r="Z62">
        <v>9.123729241174405E-4</v>
      </c>
      <c r="AA62">
        <v>9.123729241174405E-4</v>
      </c>
      <c r="AB62">
        <v>9.123729241174405E-4</v>
      </c>
      <c r="AC62">
        <v>9.123729241174405E-4</v>
      </c>
      <c r="AD62">
        <v>9.123729241174405E-4</v>
      </c>
      <c r="AE62">
        <v>9.123729241174405E-4</v>
      </c>
      <c r="AF62">
        <v>9.123729241174405E-4</v>
      </c>
      <c r="AG62">
        <v>9.123729241174405E-4</v>
      </c>
      <c r="AH62">
        <v>9.123729241174405E-4</v>
      </c>
      <c r="AI62">
        <v>9.123729241174405E-4</v>
      </c>
      <c r="AJ62">
        <v>9.123729241174405E-4</v>
      </c>
      <c r="AK62">
        <v>9.123729241174405E-4</v>
      </c>
      <c r="AL62">
        <v>9.123729241174405E-4</v>
      </c>
      <c r="AM62">
        <v>9.123729241174405E-4</v>
      </c>
      <c r="AN62">
        <v>9.123729241174405E-4</v>
      </c>
      <c r="AO62">
        <v>9.123729241174405E-4</v>
      </c>
      <c r="AP62">
        <v>9.123729241174405E-4</v>
      </c>
      <c r="AQ62">
        <v>9.123729241174405E-4</v>
      </c>
      <c r="AR62">
        <v>9.123729241174405E-4</v>
      </c>
      <c r="AS62">
        <v>9.123729241174405E-4</v>
      </c>
      <c r="AT62">
        <v>9.123729241174405E-4</v>
      </c>
      <c r="AU62">
        <v>9.123729241174405E-4</v>
      </c>
      <c r="AV62">
        <v>9.123729241174405E-4</v>
      </c>
      <c r="AW62">
        <v>9.123729241174405E-4</v>
      </c>
      <c r="AX62">
        <v>9.123729241174405E-4</v>
      </c>
      <c r="AY62">
        <v>9.123729241174405E-4</v>
      </c>
      <c r="AZ62">
        <v>9.123729241174405E-4</v>
      </c>
      <c r="BA62">
        <v>9.123729241174405E-4</v>
      </c>
      <c r="BB62">
        <v>9.123729241174405E-4</v>
      </c>
      <c r="BC62">
        <v>9.123729241174405E-4</v>
      </c>
      <c r="BD62">
        <v>9.123729241174405E-4</v>
      </c>
      <c r="BE62">
        <v>9.123729241174405E-4</v>
      </c>
      <c r="BF62">
        <v>9.123729241174405E-4</v>
      </c>
      <c r="BG62">
        <v>9.123729241174405E-4</v>
      </c>
      <c r="BH62">
        <v>9.123729241174405E-4</v>
      </c>
      <c r="BI62">
        <v>9.123729241174405E-4</v>
      </c>
      <c r="BJ62">
        <v>9.123729241174405E-4</v>
      </c>
      <c r="BK62">
        <v>9.123729241174405E-4</v>
      </c>
      <c r="BL62">
        <v>9.123729241174405E-4</v>
      </c>
      <c r="BM62">
        <v>9.123729241174405E-4</v>
      </c>
      <c r="BN62">
        <v>9.123729241174405E-4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1514</v>
      </c>
      <c r="B63">
        <v>496.02128326611432</v>
      </c>
      <c r="C63">
        <v>8.6810210096120537E-4</v>
      </c>
      <c r="D63">
        <v>0</v>
      </c>
      <c r="E63">
        <v>757</v>
      </c>
      <c r="F63">
        <v>-757</v>
      </c>
      <c r="G63">
        <v>0</v>
      </c>
      <c r="H63">
        <v>0</v>
      </c>
      <c r="I63">
        <v>0</v>
      </c>
      <c r="J63">
        <v>0</v>
      </c>
      <c r="K63">
        <v>8.6810210096120537E-4</v>
      </c>
      <c r="L63">
        <v>8.6810210096120537E-4</v>
      </c>
      <c r="M63">
        <v>8.6810210096120537E-4</v>
      </c>
      <c r="N63">
        <v>8.6810210096120537E-4</v>
      </c>
      <c r="O63">
        <v>8.6810210096120537E-4</v>
      </c>
      <c r="P63">
        <v>8.6810210096120537E-4</v>
      </c>
      <c r="Q63">
        <v>8.6810210096120537E-4</v>
      </c>
      <c r="R63">
        <v>8.6810210096120537E-4</v>
      </c>
      <c r="S63">
        <v>8.6810210096120537E-4</v>
      </c>
      <c r="T63">
        <v>8.6810210096120537E-4</v>
      </c>
      <c r="U63">
        <v>8.6810210096120537E-4</v>
      </c>
      <c r="V63">
        <v>8.6810210096120537E-4</v>
      </c>
      <c r="W63">
        <v>8.6810210096120537E-4</v>
      </c>
      <c r="X63">
        <v>8.6810210096120537E-4</v>
      </c>
      <c r="Y63">
        <v>8.6810210096120537E-4</v>
      </c>
      <c r="Z63">
        <v>8.6810210096120537E-4</v>
      </c>
      <c r="AA63">
        <v>8.6810210096120537E-4</v>
      </c>
      <c r="AB63">
        <v>8.6810210096120537E-4</v>
      </c>
      <c r="AC63">
        <v>8.6810210096120537E-4</v>
      </c>
      <c r="AD63">
        <v>8.6810210096120537E-4</v>
      </c>
      <c r="AE63">
        <v>8.6810210096120537E-4</v>
      </c>
      <c r="AF63">
        <v>8.6810210096120537E-4</v>
      </c>
      <c r="AG63">
        <v>8.6810210096120537E-4</v>
      </c>
      <c r="AH63">
        <v>8.6810210096120537E-4</v>
      </c>
      <c r="AI63">
        <v>8.6810210096120537E-4</v>
      </c>
      <c r="AJ63">
        <v>8.6810210096120537E-4</v>
      </c>
      <c r="AK63">
        <v>8.6810210096120537E-4</v>
      </c>
      <c r="AL63">
        <v>8.6810210096120537E-4</v>
      </c>
      <c r="AM63">
        <v>8.6810210096120537E-4</v>
      </c>
      <c r="AN63">
        <v>8.6810210096120537E-4</v>
      </c>
      <c r="AO63">
        <v>8.6810210096120537E-4</v>
      </c>
      <c r="AP63">
        <v>8.6810210096120537E-4</v>
      </c>
      <c r="AQ63">
        <v>8.6810210096120537E-4</v>
      </c>
      <c r="AR63">
        <v>8.6810210096120537E-4</v>
      </c>
      <c r="AS63">
        <v>8.6810210096120537E-4</v>
      </c>
      <c r="AT63">
        <v>8.6810210096120537E-4</v>
      </c>
      <c r="AU63">
        <v>8.6810210096120537E-4</v>
      </c>
      <c r="AV63">
        <v>8.6810210096120537E-4</v>
      </c>
      <c r="AW63">
        <v>8.6810210096120537E-4</v>
      </c>
      <c r="AX63">
        <v>8.6810210096120537E-4</v>
      </c>
      <c r="AY63">
        <v>8.6810210096120537E-4</v>
      </c>
      <c r="AZ63">
        <v>8.6810210096120537E-4</v>
      </c>
      <c r="BA63">
        <v>8.6810210096120537E-4</v>
      </c>
      <c r="BB63">
        <v>8.6810210096120537E-4</v>
      </c>
      <c r="BC63">
        <v>8.6810210096120537E-4</v>
      </c>
      <c r="BD63">
        <v>8.6810210096120537E-4</v>
      </c>
      <c r="BE63">
        <v>8.6810210096120537E-4</v>
      </c>
      <c r="BF63">
        <v>8.6810210096120537E-4</v>
      </c>
      <c r="BG63">
        <v>8.6810210096120537E-4</v>
      </c>
      <c r="BH63">
        <v>8.6810210096120537E-4</v>
      </c>
      <c r="BI63">
        <v>8.6810210096120537E-4</v>
      </c>
      <c r="BJ63">
        <v>8.6810210096120537E-4</v>
      </c>
      <c r="BK63">
        <v>8.6810210096120537E-4</v>
      </c>
      <c r="BL63">
        <v>8.6810210096120537E-4</v>
      </c>
      <c r="BM63">
        <v>8.6810210096120537E-4</v>
      </c>
      <c r="BN63">
        <v>8.6810210096120537E-4</v>
      </c>
      <c r="BO63">
        <v>8.6810210096120537E-4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1514</v>
      </c>
      <c r="B64">
        <v>505.76926040307251</v>
      </c>
      <c r="C64">
        <v>8.851623355079864E-4</v>
      </c>
      <c r="D64">
        <v>10</v>
      </c>
      <c r="E64">
        <v>767</v>
      </c>
      <c r="F64">
        <v>-747</v>
      </c>
      <c r="G64">
        <v>0</v>
      </c>
      <c r="H64">
        <v>0</v>
      </c>
      <c r="I64">
        <v>0</v>
      </c>
      <c r="J64">
        <v>0</v>
      </c>
      <c r="K64">
        <v>0</v>
      </c>
      <c r="L64">
        <v>8.851623355079864E-4</v>
      </c>
      <c r="M64">
        <v>8.851623355079864E-4</v>
      </c>
      <c r="N64">
        <v>8.851623355079864E-4</v>
      </c>
      <c r="O64">
        <v>8.851623355079864E-4</v>
      </c>
      <c r="P64">
        <v>8.851623355079864E-4</v>
      </c>
      <c r="Q64">
        <v>8.851623355079864E-4</v>
      </c>
      <c r="R64">
        <v>8.851623355079864E-4</v>
      </c>
      <c r="S64">
        <v>8.851623355079864E-4</v>
      </c>
      <c r="T64">
        <v>8.851623355079864E-4</v>
      </c>
      <c r="U64">
        <v>8.851623355079864E-4</v>
      </c>
      <c r="V64">
        <v>8.851623355079864E-4</v>
      </c>
      <c r="W64">
        <v>8.851623355079864E-4</v>
      </c>
      <c r="X64">
        <v>8.851623355079864E-4</v>
      </c>
      <c r="Y64">
        <v>8.851623355079864E-4</v>
      </c>
      <c r="Z64">
        <v>8.851623355079864E-4</v>
      </c>
      <c r="AA64">
        <v>8.851623355079864E-4</v>
      </c>
      <c r="AB64">
        <v>8.851623355079864E-4</v>
      </c>
      <c r="AC64">
        <v>8.851623355079864E-4</v>
      </c>
      <c r="AD64">
        <v>8.851623355079864E-4</v>
      </c>
      <c r="AE64">
        <v>8.851623355079864E-4</v>
      </c>
      <c r="AF64">
        <v>8.851623355079864E-4</v>
      </c>
      <c r="AG64">
        <v>8.851623355079864E-4</v>
      </c>
      <c r="AH64">
        <v>8.851623355079864E-4</v>
      </c>
      <c r="AI64">
        <v>8.851623355079864E-4</v>
      </c>
      <c r="AJ64">
        <v>8.851623355079864E-4</v>
      </c>
      <c r="AK64">
        <v>8.851623355079864E-4</v>
      </c>
      <c r="AL64">
        <v>8.851623355079864E-4</v>
      </c>
      <c r="AM64">
        <v>8.851623355079864E-4</v>
      </c>
      <c r="AN64">
        <v>8.851623355079864E-4</v>
      </c>
      <c r="AO64">
        <v>8.851623355079864E-4</v>
      </c>
      <c r="AP64">
        <v>8.851623355079864E-4</v>
      </c>
      <c r="AQ64">
        <v>8.851623355079864E-4</v>
      </c>
      <c r="AR64">
        <v>8.851623355079864E-4</v>
      </c>
      <c r="AS64">
        <v>8.851623355079864E-4</v>
      </c>
      <c r="AT64">
        <v>8.851623355079864E-4</v>
      </c>
      <c r="AU64">
        <v>8.851623355079864E-4</v>
      </c>
      <c r="AV64">
        <v>8.851623355079864E-4</v>
      </c>
      <c r="AW64">
        <v>8.851623355079864E-4</v>
      </c>
      <c r="AX64">
        <v>8.851623355079864E-4</v>
      </c>
      <c r="AY64">
        <v>8.851623355079864E-4</v>
      </c>
      <c r="AZ64">
        <v>8.851623355079864E-4</v>
      </c>
      <c r="BA64">
        <v>8.851623355079864E-4</v>
      </c>
      <c r="BB64">
        <v>8.851623355079864E-4</v>
      </c>
      <c r="BC64">
        <v>8.851623355079864E-4</v>
      </c>
      <c r="BD64">
        <v>8.851623355079864E-4</v>
      </c>
      <c r="BE64">
        <v>8.851623355079864E-4</v>
      </c>
      <c r="BF64">
        <v>8.851623355079864E-4</v>
      </c>
      <c r="BG64">
        <v>8.851623355079864E-4</v>
      </c>
      <c r="BH64">
        <v>8.851623355079864E-4</v>
      </c>
      <c r="BI64">
        <v>8.851623355079864E-4</v>
      </c>
      <c r="BJ64">
        <v>8.851623355079864E-4</v>
      </c>
      <c r="BK64">
        <v>8.851623355079864E-4</v>
      </c>
      <c r="BL64">
        <v>8.851623355079864E-4</v>
      </c>
      <c r="BM64">
        <v>8.851623355079864E-4</v>
      </c>
      <c r="BN64">
        <v>8.851623355079864E-4</v>
      </c>
      <c r="BO64">
        <v>8.851623355079864E-4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1514</v>
      </c>
      <c r="B65">
        <v>497.90326627594948</v>
      </c>
      <c r="C65">
        <v>8.7139581729945106E-4</v>
      </c>
      <c r="D65">
        <v>20</v>
      </c>
      <c r="E65">
        <v>777</v>
      </c>
      <c r="F65">
        <v>-737</v>
      </c>
      <c r="G65">
        <v>0</v>
      </c>
      <c r="H65">
        <v>0</v>
      </c>
      <c r="I65">
        <v>0</v>
      </c>
      <c r="J65">
        <v>0</v>
      </c>
      <c r="K65">
        <v>0</v>
      </c>
      <c r="L65">
        <v>8.7139581729945106E-4</v>
      </c>
      <c r="M65">
        <v>8.7139581729945106E-4</v>
      </c>
      <c r="N65">
        <v>8.7139581729945106E-4</v>
      </c>
      <c r="O65">
        <v>8.7139581729945106E-4</v>
      </c>
      <c r="P65">
        <v>8.7139581729945106E-4</v>
      </c>
      <c r="Q65">
        <v>8.7139581729945106E-4</v>
      </c>
      <c r="R65">
        <v>8.7139581729945106E-4</v>
      </c>
      <c r="S65">
        <v>8.7139581729945106E-4</v>
      </c>
      <c r="T65">
        <v>8.7139581729945106E-4</v>
      </c>
      <c r="U65">
        <v>8.7139581729945106E-4</v>
      </c>
      <c r="V65">
        <v>8.7139581729945106E-4</v>
      </c>
      <c r="W65">
        <v>8.7139581729945106E-4</v>
      </c>
      <c r="X65">
        <v>8.7139581729945106E-4</v>
      </c>
      <c r="Y65">
        <v>8.7139581729945106E-4</v>
      </c>
      <c r="Z65">
        <v>8.7139581729945106E-4</v>
      </c>
      <c r="AA65">
        <v>8.7139581729945106E-4</v>
      </c>
      <c r="AB65">
        <v>8.7139581729945106E-4</v>
      </c>
      <c r="AC65">
        <v>8.7139581729945106E-4</v>
      </c>
      <c r="AD65">
        <v>8.7139581729945106E-4</v>
      </c>
      <c r="AE65">
        <v>8.7139581729945106E-4</v>
      </c>
      <c r="AF65">
        <v>8.7139581729945106E-4</v>
      </c>
      <c r="AG65">
        <v>8.7139581729945106E-4</v>
      </c>
      <c r="AH65">
        <v>8.7139581729945106E-4</v>
      </c>
      <c r="AI65">
        <v>8.7139581729945106E-4</v>
      </c>
      <c r="AJ65">
        <v>8.7139581729945106E-4</v>
      </c>
      <c r="AK65">
        <v>8.7139581729945106E-4</v>
      </c>
      <c r="AL65">
        <v>8.7139581729945106E-4</v>
      </c>
      <c r="AM65">
        <v>8.7139581729945106E-4</v>
      </c>
      <c r="AN65">
        <v>8.7139581729945106E-4</v>
      </c>
      <c r="AO65">
        <v>8.7139581729945106E-4</v>
      </c>
      <c r="AP65">
        <v>8.7139581729945106E-4</v>
      </c>
      <c r="AQ65">
        <v>8.7139581729945106E-4</v>
      </c>
      <c r="AR65">
        <v>8.7139581729945106E-4</v>
      </c>
      <c r="AS65">
        <v>8.7139581729945106E-4</v>
      </c>
      <c r="AT65">
        <v>8.7139581729945106E-4</v>
      </c>
      <c r="AU65">
        <v>8.7139581729945106E-4</v>
      </c>
      <c r="AV65">
        <v>8.7139581729945106E-4</v>
      </c>
      <c r="AW65">
        <v>8.7139581729945106E-4</v>
      </c>
      <c r="AX65">
        <v>8.7139581729945106E-4</v>
      </c>
      <c r="AY65">
        <v>8.7139581729945106E-4</v>
      </c>
      <c r="AZ65">
        <v>8.7139581729945106E-4</v>
      </c>
      <c r="BA65">
        <v>8.7139581729945106E-4</v>
      </c>
      <c r="BB65">
        <v>8.7139581729945106E-4</v>
      </c>
      <c r="BC65">
        <v>8.7139581729945106E-4</v>
      </c>
      <c r="BD65">
        <v>8.7139581729945106E-4</v>
      </c>
      <c r="BE65">
        <v>8.7139581729945106E-4</v>
      </c>
      <c r="BF65">
        <v>8.7139581729945106E-4</v>
      </c>
      <c r="BG65">
        <v>8.7139581729945106E-4</v>
      </c>
      <c r="BH65">
        <v>8.7139581729945106E-4</v>
      </c>
      <c r="BI65">
        <v>8.7139581729945106E-4</v>
      </c>
      <c r="BJ65">
        <v>8.7139581729945106E-4</v>
      </c>
      <c r="BK65">
        <v>8.7139581729945106E-4</v>
      </c>
      <c r="BL65">
        <v>8.7139581729945106E-4</v>
      </c>
      <c r="BM65">
        <v>8.7139581729945106E-4</v>
      </c>
      <c r="BN65">
        <v>8.7139581729945106E-4</v>
      </c>
      <c r="BO65">
        <v>8.7139581729945106E-4</v>
      </c>
      <c r="BP65">
        <v>8.7139581729945106E-4</v>
      </c>
      <c r="BQ65">
        <v>0</v>
      </c>
      <c r="BR65">
        <v>0</v>
      </c>
      <c r="BS65">
        <v>0</v>
      </c>
    </row>
    <row r="66" spans="1:71" x14ac:dyDescent="0.25">
      <c r="A66">
        <v>1514</v>
      </c>
      <c r="B66">
        <v>489.52842324420942</v>
      </c>
      <c r="C66">
        <v>8.5673874697536699E-4</v>
      </c>
      <c r="D66">
        <v>30</v>
      </c>
      <c r="E66">
        <v>787</v>
      </c>
      <c r="F66">
        <v>-727</v>
      </c>
      <c r="G66">
        <v>0</v>
      </c>
      <c r="H66">
        <v>0</v>
      </c>
      <c r="I66">
        <v>0</v>
      </c>
      <c r="J66">
        <v>0</v>
      </c>
      <c r="K66">
        <v>0</v>
      </c>
      <c r="L66">
        <v>8.5673874697536699E-4</v>
      </c>
      <c r="M66">
        <v>8.5673874697536699E-4</v>
      </c>
      <c r="N66">
        <v>8.5673874697536699E-4</v>
      </c>
      <c r="O66">
        <v>8.5673874697536699E-4</v>
      </c>
      <c r="P66">
        <v>8.5673874697536699E-4</v>
      </c>
      <c r="Q66">
        <v>8.5673874697536699E-4</v>
      </c>
      <c r="R66">
        <v>8.5673874697536699E-4</v>
      </c>
      <c r="S66">
        <v>8.5673874697536699E-4</v>
      </c>
      <c r="T66">
        <v>8.5673874697536699E-4</v>
      </c>
      <c r="U66">
        <v>8.5673874697536699E-4</v>
      </c>
      <c r="V66">
        <v>8.5673874697536699E-4</v>
      </c>
      <c r="W66">
        <v>8.5673874697536699E-4</v>
      </c>
      <c r="X66">
        <v>8.5673874697536699E-4</v>
      </c>
      <c r="Y66">
        <v>8.5673874697536699E-4</v>
      </c>
      <c r="Z66">
        <v>8.5673874697536699E-4</v>
      </c>
      <c r="AA66">
        <v>8.5673874697536699E-4</v>
      </c>
      <c r="AB66">
        <v>8.5673874697536699E-4</v>
      </c>
      <c r="AC66">
        <v>8.5673874697536699E-4</v>
      </c>
      <c r="AD66">
        <v>8.5673874697536699E-4</v>
      </c>
      <c r="AE66">
        <v>8.5673874697536699E-4</v>
      </c>
      <c r="AF66">
        <v>8.5673874697536699E-4</v>
      </c>
      <c r="AG66">
        <v>8.5673874697536699E-4</v>
      </c>
      <c r="AH66">
        <v>8.5673874697536699E-4</v>
      </c>
      <c r="AI66">
        <v>8.5673874697536699E-4</v>
      </c>
      <c r="AJ66">
        <v>8.5673874697536699E-4</v>
      </c>
      <c r="AK66">
        <v>8.5673874697536699E-4</v>
      </c>
      <c r="AL66">
        <v>8.5673874697536699E-4</v>
      </c>
      <c r="AM66">
        <v>8.5673874697536699E-4</v>
      </c>
      <c r="AN66">
        <v>8.5673874697536699E-4</v>
      </c>
      <c r="AO66">
        <v>8.5673874697536699E-4</v>
      </c>
      <c r="AP66">
        <v>8.5673874697536699E-4</v>
      </c>
      <c r="AQ66">
        <v>8.5673874697536699E-4</v>
      </c>
      <c r="AR66">
        <v>8.5673874697536699E-4</v>
      </c>
      <c r="AS66">
        <v>8.5673874697536699E-4</v>
      </c>
      <c r="AT66">
        <v>8.5673874697536699E-4</v>
      </c>
      <c r="AU66">
        <v>8.5673874697536699E-4</v>
      </c>
      <c r="AV66">
        <v>8.5673874697536699E-4</v>
      </c>
      <c r="AW66">
        <v>8.5673874697536699E-4</v>
      </c>
      <c r="AX66">
        <v>8.5673874697536699E-4</v>
      </c>
      <c r="AY66">
        <v>8.5673874697536699E-4</v>
      </c>
      <c r="AZ66">
        <v>8.5673874697536699E-4</v>
      </c>
      <c r="BA66">
        <v>8.5673874697536699E-4</v>
      </c>
      <c r="BB66">
        <v>8.5673874697536699E-4</v>
      </c>
      <c r="BC66">
        <v>8.5673874697536699E-4</v>
      </c>
      <c r="BD66">
        <v>8.5673874697536699E-4</v>
      </c>
      <c r="BE66">
        <v>8.5673874697536699E-4</v>
      </c>
      <c r="BF66">
        <v>8.5673874697536699E-4</v>
      </c>
      <c r="BG66">
        <v>8.5673874697536699E-4</v>
      </c>
      <c r="BH66">
        <v>8.5673874697536699E-4</v>
      </c>
      <c r="BI66">
        <v>8.5673874697536699E-4</v>
      </c>
      <c r="BJ66">
        <v>8.5673874697536699E-4</v>
      </c>
      <c r="BK66">
        <v>8.5673874697536699E-4</v>
      </c>
      <c r="BL66">
        <v>8.5673874697536699E-4</v>
      </c>
      <c r="BM66">
        <v>8.5673874697536699E-4</v>
      </c>
      <c r="BN66">
        <v>8.5673874697536699E-4</v>
      </c>
      <c r="BO66">
        <v>8.5673874697536699E-4</v>
      </c>
      <c r="BP66">
        <v>8.5673874697536699E-4</v>
      </c>
      <c r="BQ66">
        <v>0</v>
      </c>
      <c r="BR66">
        <v>0</v>
      </c>
      <c r="BS66">
        <v>0</v>
      </c>
    </row>
    <row r="67" spans="1:71" x14ac:dyDescent="0.25">
      <c r="A67">
        <v>1514</v>
      </c>
      <c r="B67">
        <v>537.09014529097692</v>
      </c>
      <c r="C67">
        <v>9.3997797929673619E-4</v>
      </c>
      <c r="D67">
        <v>40</v>
      </c>
      <c r="E67">
        <v>797</v>
      </c>
      <c r="F67">
        <v>-717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9.3997797929673619E-4</v>
      </c>
      <c r="N67">
        <v>9.3997797929673619E-4</v>
      </c>
      <c r="O67">
        <v>9.3997797929673619E-4</v>
      </c>
      <c r="P67">
        <v>9.3997797929673619E-4</v>
      </c>
      <c r="Q67">
        <v>9.3997797929673619E-4</v>
      </c>
      <c r="R67">
        <v>9.3997797929673619E-4</v>
      </c>
      <c r="S67">
        <v>9.3997797929673619E-4</v>
      </c>
      <c r="T67">
        <v>9.3997797929673619E-4</v>
      </c>
      <c r="U67">
        <v>9.3997797929673619E-4</v>
      </c>
      <c r="V67">
        <v>9.3997797929673619E-4</v>
      </c>
      <c r="W67">
        <v>9.3997797929673619E-4</v>
      </c>
      <c r="X67">
        <v>9.3997797929673619E-4</v>
      </c>
      <c r="Y67">
        <v>9.3997797929673619E-4</v>
      </c>
      <c r="Z67">
        <v>9.3997797929673619E-4</v>
      </c>
      <c r="AA67">
        <v>9.3997797929673619E-4</v>
      </c>
      <c r="AB67">
        <v>9.3997797929673619E-4</v>
      </c>
      <c r="AC67">
        <v>9.3997797929673619E-4</v>
      </c>
      <c r="AD67">
        <v>9.3997797929673619E-4</v>
      </c>
      <c r="AE67">
        <v>9.3997797929673619E-4</v>
      </c>
      <c r="AF67">
        <v>9.3997797929673619E-4</v>
      </c>
      <c r="AG67">
        <v>9.3997797929673619E-4</v>
      </c>
      <c r="AH67">
        <v>9.3997797929673619E-4</v>
      </c>
      <c r="AI67">
        <v>9.3997797929673619E-4</v>
      </c>
      <c r="AJ67">
        <v>9.3997797929673619E-4</v>
      </c>
      <c r="AK67">
        <v>9.3997797929673619E-4</v>
      </c>
      <c r="AL67">
        <v>9.3997797929673619E-4</v>
      </c>
      <c r="AM67">
        <v>9.3997797929673619E-4</v>
      </c>
      <c r="AN67">
        <v>9.3997797929673619E-4</v>
      </c>
      <c r="AO67">
        <v>9.3997797929673619E-4</v>
      </c>
      <c r="AP67">
        <v>9.3997797929673619E-4</v>
      </c>
      <c r="AQ67">
        <v>9.3997797929673619E-4</v>
      </c>
      <c r="AR67">
        <v>9.3997797929673619E-4</v>
      </c>
      <c r="AS67">
        <v>9.3997797929673619E-4</v>
      </c>
      <c r="AT67">
        <v>9.3997797929673619E-4</v>
      </c>
      <c r="AU67">
        <v>9.3997797929673619E-4</v>
      </c>
      <c r="AV67">
        <v>9.3997797929673619E-4</v>
      </c>
      <c r="AW67">
        <v>9.3997797929673619E-4</v>
      </c>
      <c r="AX67">
        <v>9.3997797929673619E-4</v>
      </c>
      <c r="AY67">
        <v>9.3997797929673619E-4</v>
      </c>
      <c r="AZ67">
        <v>9.3997797929673619E-4</v>
      </c>
      <c r="BA67">
        <v>9.3997797929673619E-4</v>
      </c>
      <c r="BB67">
        <v>9.3997797929673619E-4</v>
      </c>
      <c r="BC67">
        <v>9.3997797929673619E-4</v>
      </c>
      <c r="BD67">
        <v>9.3997797929673619E-4</v>
      </c>
      <c r="BE67">
        <v>9.3997797929673619E-4</v>
      </c>
      <c r="BF67">
        <v>9.3997797929673619E-4</v>
      </c>
      <c r="BG67">
        <v>9.3997797929673619E-4</v>
      </c>
      <c r="BH67">
        <v>9.3997797929673619E-4</v>
      </c>
      <c r="BI67">
        <v>9.3997797929673619E-4</v>
      </c>
      <c r="BJ67">
        <v>9.3997797929673619E-4</v>
      </c>
      <c r="BK67">
        <v>9.3997797929673619E-4</v>
      </c>
      <c r="BL67">
        <v>9.3997797929673619E-4</v>
      </c>
      <c r="BM67">
        <v>9.3997797929673619E-4</v>
      </c>
      <c r="BN67">
        <v>9.3997797929673619E-4</v>
      </c>
      <c r="BO67">
        <v>9.3997797929673619E-4</v>
      </c>
      <c r="BP67">
        <v>9.3997797929673619E-4</v>
      </c>
      <c r="BQ67">
        <v>0</v>
      </c>
      <c r="BR67">
        <v>0</v>
      </c>
      <c r="BS67">
        <v>0</v>
      </c>
    </row>
    <row r="68" spans="1:71" x14ac:dyDescent="0.25">
      <c r="A68">
        <v>1514</v>
      </c>
      <c r="B68">
        <v>492.3360877754377</v>
      </c>
      <c r="C68">
        <v>8.6165252700977314E-4</v>
      </c>
      <c r="D68">
        <v>30</v>
      </c>
      <c r="E68">
        <v>787</v>
      </c>
      <c r="F68">
        <v>-727</v>
      </c>
      <c r="G68">
        <v>0</v>
      </c>
      <c r="H68">
        <v>0</v>
      </c>
      <c r="I68">
        <v>0</v>
      </c>
      <c r="J68">
        <v>0</v>
      </c>
      <c r="K68">
        <v>0</v>
      </c>
      <c r="L68">
        <v>8.6165252700977314E-4</v>
      </c>
      <c r="M68">
        <v>8.6165252700977314E-4</v>
      </c>
      <c r="N68">
        <v>8.6165252700977314E-4</v>
      </c>
      <c r="O68">
        <v>8.6165252700977314E-4</v>
      </c>
      <c r="P68">
        <v>8.6165252700977314E-4</v>
      </c>
      <c r="Q68">
        <v>8.6165252700977314E-4</v>
      </c>
      <c r="R68">
        <v>8.6165252700977314E-4</v>
      </c>
      <c r="S68">
        <v>8.6165252700977314E-4</v>
      </c>
      <c r="T68">
        <v>8.6165252700977314E-4</v>
      </c>
      <c r="U68">
        <v>8.6165252700977314E-4</v>
      </c>
      <c r="V68">
        <v>8.6165252700977314E-4</v>
      </c>
      <c r="W68">
        <v>8.6165252700977314E-4</v>
      </c>
      <c r="X68">
        <v>8.6165252700977314E-4</v>
      </c>
      <c r="Y68">
        <v>8.6165252700977314E-4</v>
      </c>
      <c r="Z68">
        <v>8.6165252700977314E-4</v>
      </c>
      <c r="AA68">
        <v>8.6165252700977314E-4</v>
      </c>
      <c r="AB68">
        <v>8.6165252700977314E-4</v>
      </c>
      <c r="AC68">
        <v>8.6165252700977314E-4</v>
      </c>
      <c r="AD68">
        <v>8.6165252700977314E-4</v>
      </c>
      <c r="AE68">
        <v>8.6165252700977314E-4</v>
      </c>
      <c r="AF68">
        <v>8.6165252700977314E-4</v>
      </c>
      <c r="AG68">
        <v>8.6165252700977314E-4</v>
      </c>
      <c r="AH68">
        <v>8.6165252700977314E-4</v>
      </c>
      <c r="AI68">
        <v>8.6165252700977314E-4</v>
      </c>
      <c r="AJ68">
        <v>8.6165252700977314E-4</v>
      </c>
      <c r="AK68">
        <v>8.6165252700977314E-4</v>
      </c>
      <c r="AL68">
        <v>8.6165252700977314E-4</v>
      </c>
      <c r="AM68">
        <v>8.6165252700977314E-4</v>
      </c>
      <c r="AN68">
        <v>8.6165252700977314E-4</v>
      </c>
      <c r="AO68">
        <v>8.6165252700977314E-4</v>
      </c>
      <c r="AP68">
        <v>8.6165252700977314E-4</v>
      </c>
      <c r="AQ68">
        <v>8.6165252700977314E-4</v>
      </c>
      <c r="AR68">
        <v>8.6165252700977314E-4</v>
      </c>
      <c r="AS68">
        <v>8.6165252700977314E-4</v>
      </c>
      <c r="AT68">
        <v>8.6165252700977314E-4</v>
      </c>
      <c r="AU68">
        <v>8.6165252700977314E-4</v>
      </c>
      <c r="AV68">
        <v>8.6165252700977314E-4</v>
      </c>
      <c r="AW68">
        <v>8.6165252700977314E-4</v>
      </c>
      <c r="AX68">
        <v>8.6165252700977314E-4</v>
      </c>
      <c r="AY68">
        <v>8.6165252700977314E-4</v>
      </c>
      <c r="AZ68">
        <v>8.6165252700977314E-4</v>
      </c>
      <c r="BA68">
        <v>8.6165252700977314E-4</v>
      </c>
      <c r="BB68">
        <v>8.6165252700977314E-4</v>
      </c>
      <c r="BC68">
        <v>8.6165252700977314E-4</v>
      </c>
      <c r="BD68">
        <v>8.6165252700977314E-4</v>
      </c>
      <c r="BE68">
        <v>8.6165252700977314E-4</v>
      </c>
      <c r="BF68">
        <v>8.6165252700977314E-4</v>
      </c>
      <c r="BG68">
        <v>8.6165252700977314E-4</v>
      </c>
      <c r="BH68">
        <v>8.6165252700977314E-4</v>
      </c>
      <c r="BI68">
        <v>8.6165252700977314E-4</v>
      </c>
      <c r="BJ68">
        <v>8.6165252700977314E-4</v>
      </c>
      <c r="BK68">
        <v>8.6165252700977314E-4</v>
      </c>
      <c r="BL68">
        <v>8.6165252700977314E-4</v>
      </c>
      <c r="BM68">
        <v>8.6165252700977314E-4</v>
      </c>
      <c r="BN68">
        <v>8.6165252700977314E-4</v>
      </c>
      <c r="BO68">
        <v>8.6165252700977314E-4</v>
      </c>
      <c r="BP68">
        <v>8.6165252700977314E-4</v>
      </c>
      <c r="BQ68">
        <v>0</v>
      </c>
      <c r="BR68">
        <v>0</v>
      </c>
      <c r="BS68">
        <v>0</v>
      </c>
    </row>
    <row r="69" spans="1:71" x14ac:dyDescent="0.25">
      <c r="A69">
        <v>1514</v>
      </c>
      <c r="B69">
        <v>495.46696998281823</v>
      </c>
      <c r="C69">
        <v>8.6713198023845837E-4</v>
      </c>
      <c r="D69">
        <v>20</v>
      </c>
      <c r="E69">
        <v>777</v>
      </c>
      <c r="F69">
        <v>-737</v>
      </c>
      <c r="G69">
        <v>0</v>
      </c>
      <c r="H69">
        <v>0</v>
      </c>
      <c r="I69">
        <v>0</v>
      </c>
      <c r="J69">
        <v>0</v>
      </c>
      <c r="K69">
        <v>0</v>
      </c>
      <c r="L69">
        <v>8.6713198023845837E-4</v>
      </c>
      <c r="M69">
        <v>8.6713198023845837E-4</v>
      </c>
      <c r="N69">
        <v>8.6713198023845837E-4</v>
      </c>
      <c r="O69">
        <v>8.6713198023845837E-4</v>
      </c>
      <c r="P69">
        <v>8.6713198023845837E-4</v>
      </c>
      <c r="Q69">
        <v>8.6713198023845837E-4</v>
      </c>
      <c r="R69">
        <v>8.6713198023845837E-4</v>
      </c>
      <c r="S69">
        <v>8.6713198023845837E-4</v>
      </c>
      <c r="T69">
        <v>8.6713198023845837E-4</v>
      </c>
      <c r="U69">
        <v>8.6713198023845837E-4</v>
      </c>
      <c r="V69">
        <v>8.6713198023845837E-4</v>
      </c>
      <c r="W69">
        <v>8.6713198023845837E-4</v>
      </c>
      <c r="X69">
        <v>8.6713198023845837E-4</v>
      </c>
      <c r="Y69">
        <v>8.6713198023845837E-4</v>
      </c>
      <c r="Z69">
        <v>8.6713198023845837E-4</v>
      </c>
      <c r="AA69">
        <v>8.6713198023845837E-4</v>
      </c>
      <c r="AB69">
        <v>8.6713198023845837E-4</v>
      </c>
      <c r="AC69">
        <v>8.6713198023845837E-4</v>
      </c>
      <c r="AD69">
        <v>8.6713198023845837E-4</v>
      </c>
      <c r="AE69">
        <v>8.6713198023845837E-4</v>
      </c>
      <c r="AF69">
        <v>8.6713198023845837E-4</v>
      </c>
      <c r="AG69">
        <v>8.6713198023845837E-4</v>
      </c>
      <c r="AH69">
        <v>8.6713198023845837E-4</v>
      </c>
      <c r="AI69">
        <v>8.6713198023845837E-4</v>
      </c>
      <c r="AJ69">
        <v>8.6713198023845837E-4</v>
      </c>
      <c r="AK69">
        <v>8.6713198023845837E-4</v>
      </c>
      <c r="AL69">
        <v>8.6713198023845837E-4</v>
      </c>
      <c r="AM69">
        <v>8.6713198023845837E-4</v>
      </c>
      <c r="AN69">
        <v>8.6713198023845837E-4</v>
      </c>
      <c r="AO69">
        <v>8.6713198023845837E-4</v>
      </c>
      <c r="AP69">
        <v>8.6713198023845837E-4</v>
      </c>
      <c r="AQ69">
        <v>8.6713198023845837E-4</v>
      </c>
      <c r="AR69">
        <v>8.6713198023845837E-4</v>
      </c>
      <c r="AS69">
        <v>8.6713198023845837E-4</v>
      </c>
      <c r="AT69">
        <v>8.6713198023845837E-4</v>
      </c>
      <c r="AU69">
        <v>8.6713198023845837E-4</v>
      </c>
      <c r="AV69">
        <v>8.6713198023845837E-4</v>
      </c>
      <c r="AW69">
        <v>8.6713198023845837E-4</v>
      </c>
      <c r="AX69">
        <v>8.6713198023845837E-4</v>
      </c>
      <c r="AY69">
        <v>8.6713198023845837E-4</v>
      </c>
      <c r="AZ69">
        <v>8.6713198023845837E-4</v>
      </c>
      <c r="BA69">
        <v>8.6713198023845837E-4</v>
      </c>
      <c r="BB69">
        <v>8.6713198023845837E-4</v>
      </c>
      <c r="BC69">
        <v>8.6713198023845837E-4</v>
      </c>
      <c r="BD69">
        <v>8.6713198023845837E-4</v>
      </c>
      <c r="BE69">
        <v>8.6713198023845837E-4</v>
      </c>
      <c r="BF69">
        <v>8.6713198023845837E-4</v>
      </c>
      <c r="BG69">
        <v>8.6713198023845837E-4</v>
      </c>
      <c r="BH69">
        <v>8.6713198023845837E-4</v>
      </c>
      <c r="BI69">
        <v>8.6713198023845837E-4</v>
      </c>
      <c r="BJ69">
        <v>8.6713198023845837E-4</v>
      </c>
      <c r="BK69">
        <v>8.6713198023845837E-4</v>
      </c>
      <c r="BL69">
        <v>8.6713198023845837E-4</v>
      </c>
      <c r="BM69">
        <v>8.6713198023845837E-4</v>
      </c>
      <c r="BN69">
        <v>8.6713198023845837E-4</v>
      </c>
      <c r="BO69">
        <v>8.6713198023845837E-4</v>
      </c>
      <c r="BP69">
        <v>8.6713198023845837E-4</v>
      </c>
      <c r="BQ69">
        <v>0</v>
      </c>
      <c r="BR69">
        <v>0</v>
      </c>
      <c r="BS69">
        <v>0</v>
      </c>
    </row>
    <row r="70" spans="1:71" x14ac:dyDescent="0.25">
      <c r="A70">
        <v>1514</v>
      </c>
      <c r="B70">
        <v>516.54019382367551</v>
      </c>
      <c r="C70">
        <v>9.0401287730363419E-4</v>
      </c>
      <c r="D70">
        <v>10</v>
      </c>
      <c r="E70">
        <v>767</v>
      </c>
      <c r="F70">
        <v>-747</v>
      </c>
      <c r="G70">
        <v>0</v>
      </c>
      <c r="H70">
        <v>0</v>
      </c>
      <c r="I70">
        <v>0</v>
      </c>
      <c r="J70">
        <v>0</v>
      </c>
      <c r="K70">
        <v>0</v>
      </c>
      <c r="L70">
        <v>9.0401287730363419E-4</v>
      </c>
      <c r="M70">
        <v>9.0401287730363419E-4</v>
      </c>
      <c r="N70">
        <v>9.0401287730363419E-4</v>
      </c>
      <c r="O70">
        <v>9.0401287730363419E-4</v>
      </c>
      <c r="P70">
        <v>9.0401287730363419E-4</v>
      </c>
      <c r="Q70">
        <v>9.0401287730363419E-4</v>
      </c>
      <c r="R70">
        <v>9.0401287730363419E-4</v>
      </c>
      <c r="S70">
        <v>9.0401287730363419E-4</v>
      </c>
      <c r="T70">
        <v>9.0401287730363419E-4</v>
      </c>
      <c r="U70">
        <v>9.0401287730363419E-4</v>
      </c>
      <c r="V70">
        <v>9.0401287730363419E-4</v>
      </c>
      <c r="W70">
        <v>9.0401287730363419E-4</v>
      </c>
      <c r="X70">
        <v>9.0401287730363419E-4</v>
      </c>
      <c r="Y70">
        <v>9.0401287730363419E-4</v>
      </c>
      <c r="Z70">
        <v>9.0401287730363419E-4</v>
      </c>
      <c r="AA70">
        <v>9.0401287730363419E-4</v>
      </c>
      <c r="AB70">
        <v>9.0401287730363419E-4</v>
      </c>
      <c r="AC70">
        <v>9.0401287730363419E-4</v>
      </c>
      <c r="AD70">
        <v>9.0401287730363419E-4</v>
      </c>
      <c r="AE70">
        <v>9.0401287730363419E-4</v>
      </c>
      <c r="AF70">
        <v>9.0401287730363419E-4</v>
      </c>
      <c r="AG70">
        <v>9.0401287730363419E-4</v>
      </c>
      <c r="AH70">
        <v>9.0401287730363419E-4</v>
      </c>
      <c r="AI70">
        <v>9.0401287730363419E-4</v>
      </c>
      <c r="AJ70">
        <v>9.0401287730363419E-4</v>
      </c>
      <c r="AK70">
        <v>9.0401287730363419E-4</v>
      </c>
      <c r="AL70">
        <v>9.0401287730363419E-4</v>
      </c>
      <c r="AM70">
        <v>9.0401287730363419E-4</v>
      </c>
      <c r="AN70">
        <v>9.0401287730363419E-4</v>
      </c>
      <c r="AO70">
        <v>9.0401287730363419E-4</v>
      </c>
      <c r="AP70">
        <v>9.0401287730363419E-4</v>
      </c>
      <c r="AQ70">
        <v>9.0401287730363419E-4</v>
      </c>
      <c r="AR70">
        <v>9.0401287730363419E-4</v>
      </c>
      <c r="AS70">
        <v>9.0401287730363419E-4</v>
      </c>
      <c r="AT70">
        <v>9.0401287730363419E-4</v>
      </c>
      <c r="AU70">
        <v>9.0401287730363419E-4</v>
      </c>
      <c r="AV70">
        <v>9.0401287730363419E-4</v>
      </c>
      <c r="AW70">
        <v>9.0401287730363419E-4</v>
      </c>
      <c r="AX70">
        <v>9.0401287730363419E-4</v>
      </c>
      <c r="AY70">
        <v>9.0401287730363419E-4</v>
      </c>
      <c r="AZ70">
        <v>9.0401287730363419E-4</v>
      </c>
      <c r="BA70">
        <v>9.0401287730363419E-4</v>
      </c>
      <c r="BB70">
        <v>9.0401287730363419E-4</v>
      </c>
      <c r="BC70">
        <v>9.0401287730363419E-4</v>
      </c>
      <c r="BD70">
        <v>9.0401287730363419E-4</v>
      </c>
      <c r="BE70">
        <v>9.0401287730363419E-4</v>
      </c>
      <c r="BF70">
        <v>9.0401287730363419E-4</v>
      </c>
      <c r="BG70">
        <v>9.0401287730363419E-4</v>
      </c>
      <c r="BH70">
        <v>9.0401287730363419E-4</v>
      </c>
      <c r="BI70">
        <v>9.0401287730363419E-4</v>
      </c>
      <c r="BJ70">
        <v>9.0401287730363419E-4</v>
      </c>
      <c r="BK70">
        <v>9.0401287730363419E-4</v>
      </c>
      <c r="BL70">
        <v>9.0401287730363419E-4</v>
      </c>
      <c r="BM70">
        <v>9.0401287730363419E-4</v>
      </c>
      <c r="BN70">
        <v>9.0401287730363419E-4</v>
      </c>
      <c r="BO70">
        <v>9.0401287730363419E-4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1514</v>
      </c>
      <c r="B71">
        <v>529.13322625113983</v>
      </c>
      <c r="C71">
        <v>9.2605233060243412E-4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0</v>
      </c>
      <c r="J71">
        <v>0</v>
      </c>
      <c r="K71">
        <v>9.2605233060243412E-4</v>
      </c>
      <c r="L71">
        <v>9.2605233060243412E-4</v>
      </c>
      <c r="M71">
        <v>9.2605233060243412E-4</v>
      </c>
      <c r="N71">
        <v>9.2605233060243412E-4</v>
      </c>
      <c r="O71">
        <v>9.2605233060243412E-4</v>
      </c>
      <c r="P71">
        <v>9.2605233060243412E-4</v>
      </c>
      <c r="Q71">
        <v>9.2605233060243412E-4</v>
      </c>
      <c r="R71">
        <v>9.2605233060243412E-4</v>
      </c>
      <c r="S71">
        <v>9.2605233060243412E-4</v>
      </c>
      <c r="T71">
        <v>9.2605233060243412E-4</v>
      </c>
      <c r="U71">
        <v>9.2605233060243412E-4</v>
      </c>
      <c r="V71">
        <v>9.2605233060243412E-4</v>
      </c>
      <c r="W71">
        <v>9.2605233060243412E-4</v>
      </c>
      <c r="X71">
        <v>9.2605233060243412E-4</v>
      </c>
      <c r="Y71">
        <v>9.2605233060243412E-4</v>
      </c>
      <c r="Z71">
        <v>9.2605233060243412E-4</v>
      </c>
      <c r="AA71">
        <v>9.2605233060243412E-4</v>
      </c>
      <c r="AB71">
        <v>9.2605233060243412E-4</v>
      </c>
      <c r="AC71">
        <v>9.2605233060243412E-4</v>
      </c>
      <c r="AD71">
        <v>9.2605233060243412E-4</v>
      </c>
      <c r="AE71">
        <v>9.2605233060243412E-4</v>
      </c>
      <c r="AF71">
        <v>9.2605233060243412E-4</v>
      </c>
      <c r="AG71">
        <v>9.2605233060243412E-4</v>
      </c>
      <c r="AH71">
        <v>9.2605233060243412E-4</v>
      </c>
      <c r="AI71">
        <v>9.2605233060243412E-4</v>
      </c>
      <c r="AJ71">
        <v>9.2605233060243412E-4</v>
      </c>
      <c r="AK71">
        <v>9.2605233060243412E-4</v>
      </c>
      <c r="AL71">
        <v>9.2605233060243412E-4</v>
      </c>
      <c r="AM71">
        <v>9.2605233060243412E-4</v>
      </c>
      <c r="AN71">
        <v>9.2605233060243412E-4</v>
      </c>
      <c r="AO71">
        <v>9.2605233060243412E-4</v>
      </c>
      <c r="AP71">
        <v>9.2605233060243412E-4</v>
      </c>
      <c r="AQ71">
        <v>9.2605233060243412E-4</v>
      </c>
      <c r="AR71">
        <v>9.2605233060243412E-4</v>
      </c>
      <c r="AS71">
        <v>9.2605233060243412E-4</v>
      </c>
      <c r="AT71">
        <v>9.2605233060243412E-4</v>
      </c>
      <c r="AU71">
        <v>9.2605233060243412E-4</v>
      </c>
      <c r="AV71">
        <v>9.2605233060243412E-4</v>
      </c>
      <c r="AW71">
        <v>9.2605233060243412E-4</v>
      </c>
      <c r="AX71">
        <v>9.2605233060243412E-4</v>
      </c>
      <c r="AY71">
        <v>9.2605233060243412E-4</v>
      </c>
      <c r="AZ71">
        <v>9.2605233060243412E-4</v>
      </c>
      <c r="BA71">
        <v>9.2605233060243412E-4</v>
      </c>
      <c r="BB71">
        <v>9.2605233060243412E-4</v>
      </c>
      <c r="BC71">
        <v>9.2605233060243412E-4</v>
      </c>
      <c r="BD71">
        <v>9.2605233060243412E-4</v>
      </c>
      <c r="BE71">
        <v>9.2605233060243412E-4</v>
      </c>
      <c r="BF71">
        <v>9.2605233060243412E-4</v>
      </c>
      <c r="BG71">
        <v>9.2605233060243412E-4</v>
      </c>
      <c r="BH71">
        <v>9.2605233060243412E-4</v>
      </c>
      <c r="BI71">
        <v>9.2605233060243412E-4</v>
      </c>
      <c r="BJ71">
        <v>9.2605233060243412E-4</v>
      </c>
      <c r="BK71">
        <v>9.2605233060243412E-4</v>
      </c>
      <c r="BL71">
        <v>9.2605233060243412E-4</v>
      </c>
      <c r="BM71">
        <v>9.2605233060243412E-4</v>
      </c>
      <c r="BN71">
        <v>9.2605233060243412E-4</v>
      </c>
      <c r="BO71">
        <v>9.2605233060243412E-4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1514</v>
      </c>
      <c r="B72">
        <v>525.96238805990924</v>
      </c>
      <c r="C72">
        <v>9.2050294917772916E-4</v>
      </c>
      <c r="D72">
        <v>-10</v>
      </c>
      <c r="E72">
        <v>747</v>
      </c>
      <c r="F72">
        <v>-767</v>
      </c>
      <c r="G72">
        <v>0</v>
      </c>
      <c r="H72">
        <v>0</v>
      </c>
      <c r="I72">
        <v>0</v>
      </c>
      <c r="J72">
        <v>0</v>
      </c>
      <c r="K72">
        <v>9.2050294917772916E-4</v>
      </c>
      <c r="L72">
        <v>9.2050294917772916E-4</v>
      </c>
      <c r="M72">
        <v>9.2050294917772916E-4</v>
      </c>
      <c r="N72">
        <v>9.2050294917772916E-4</v>
      </c>
      <c r="O72">
        <v>9.2050294917772916E-4</v>
      </c>
      <c r="P72">
        <v>9.2050294917772916E-4</v>
      </c>
      <c r="Q72">
        <v>9.2050294917772916E-4</v>
      </c>
      <c r="R72">
        <v>9.2050294917772916E-4</v>
      </c>
      <c r="S72">
        <v>9.2050294917772916E-4</v>
      </c>
      <c r="T72">
        <v>9.2050294917772916E-4</v>
      </c>
      <c r="U72">
        <v>9.2050294917772916E-4</v>
      </c>
      <c r="V72">
        <v>9.2050294917772916E-4</v>
      </c>
      <c r="W72">
        <v>9.2050294917772916E-4</v>
      </c>
      <c r="X72">
        <v>9.2050294917772916E-4</v>
      </c>
      <c r="Y72">
        <v>9.2050294917772916E-4</v>
      </c>
      <c r="Z72">
        <v>9.2050294917772916E-4</v>
      </c>
      <c r="AA72">
        <v>9.2050294917772916E-4</v>
      </c>
      <c r="AB72">
        <v>9.2050294917772916E-4</v>
      </c>
      <c r="AC72">
        <v>9.2050294917772916E-4</v>
      </c>
      <c r="AD72">
        <v>9.2050294917772916E-4</v>
      </c>
      <c r="AE72">
        <v>9.2050294917772916E-4</v>
      </c>
      <c r="AF72">
        <v>9.2050294917772916E-4</v>
      </c>
      <c r="AG72">
        <v>9.2050294917772916E-4</v>
      </c>
      <c r="AH72">
        <v>9.2050294917772916E-4</v>
      </c>
      <c r="AI72">
        <v>9.2050294917772916E-4</v>
      </c>
      <c r="AJ72">
        <v>9.2050294917772916E-4</v>
      </c>
      <c r="AK72">
        <v>9.2050294917772916E-4</v>
      </c>
      <c r="AL72">
        <v>9.2050294917772916E-4</v>
      </c>
      <c r="AM72">
        <v>9.2050294917772916E-4</v>
      </c>
      <c r="AN72">
        <v>9.2050294917772916E-4</v>
      </c>
      <c r="AO72">
        <v>9.2050294917772916E-4</v>
      </c>
      <c r="AP72">
        <v>9.2050294917772916E-4</v>
      </c>
      <c r="AQ72">
        <v>9.2050294917772916E-4</v>
      </c>
      <c r="AR72">
        <v>9.2050294917772916E-4</v>
      </c>
      <c r="AS72">
        <v>9.2050294917772916E-4</v>
      </c>
      <c r="AT72">
        <v>9.2050294917772916E-4</v>
      </c>
      <c r="AU72">
        <v>9.2050294917772916E-4</v>
      </c>
      <c r="AV72">
        <v>9.2050294917772916E-4</v>
      </c>
      <c r="AW72">
        <v>9.2050294917772916E-4</v>
      </c>
      <c r="AX72">
        <v>9.2050294917772916E-4</v>
      </c>
      <c r="AY72">
        <v>9.2050294917772916E-4</v>
      </c>
      <c r="AZ72">
        <v>9.2050294917772916E-4</v>
      </c>
      <c r="BA72">
        <v>9.2050294917772916E-4</v>
      </c>
      <c r="BB72">
        <v>9.2050294917772916E-4</v>
      </c>
      <c r="BC72">
        <v>9.2050294917772916E-4</v>
      </c>
      <c r="BD72">
        <v>9.2050294917772916E-4</v>
      </c>
      <c r="BE72">
        <v>9.2050294917772916E-4</v>
      </c>
      <c r="BF72">
        <v>9.2050294917772916E-4</v>
      </c>
      <c r="BG72">
        <v>9.2050294917772916E-4</v>
      </c>
      <c r="BH72">
        <v>9.2050294917772916E-4</v>
      </c>
      <c r="BI72">
        <v>9.2050294917772916E-4</v>
      </c>
      <c r="BJ72">
        <v>9.2050294917772916E-4</v>
      </c>
      <c r="BK72">
        <v>9.2050294917772916E-4</v>
      </c>
      <c r="BL72">
        <v>9.2050294917772916E-4</v>
      </c>
      <c r="BM72">
        <v>9.2050294917772916E-4</v>
      </c>
      <c r="BN72">
        <v>9.2050294917772916E-4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1514</v>
      </c>
      <c r="B73">
        <v>516.8262133492849</v>
      </c>
      <c r="C73">
        <v>9.0451344887077032E-4</v>
      </c>
      <c r="D73">
        <v>-20</v>
      </c>
      <c r="E73">
        <v>737</v>
      </c>
      <c r="F73">
        <v>-777</v>
      </c>
      <c r="G73">
        <v>0</v>
      </c>
      <c r="H73">
        <v>0</v>
      </c>
      <c r="I73">
        <v>0</v>
      </c>
      <c r="J73">
        <v>9.0451344887077032E-4</v>
      </c>
      <c r="K73">
        <v>9.0451344887077032E-4</v>
      </c>
      <c r="L73">
        <v>9.0451344887077032E-4</v>
      </c>
      <c r="M73">
        <v>9.0451344887077032E-4</v>
      </c>
      <c r="N73">
        <v>9.0451344887077032E-4</v>
      </c>
      <c r="O73">
        <v>9.0451344887077032E-4</v>
      </c>
      <c r="P73">
        <v>9.0451344887077032E-4</v>
      </c>
      <c r="Q73">
        <v>9.0451344887077032E-4</v>
      </c>
      <c r="R73">
        <v>9.0451344887077032E-4</v>
      </c>
      <c r="S73">
        <v>9.0451344887077032E-4</v>
      </c>
      <c r="T73">
        <v>9.0451344887077032E-4</v>
      </c>
      <c r="U73">
        <v>9.0451344887077032E-4</v>
      </c>
      <c r="V73">
        <v>9.0451344887077032E-4</v>
      </c>
      <c r="W73">
        <v>9.0451344887077032E-4</v>
      </c>
      <c r="X73">
        <v>9.0451344887077032E-4</v>
      </c>
      <c r="Y73">
        <v>9.0451344887077032E-4</v>
      </c>
      <c r="Z73">
        <v>9.0451344887077032E-4</v>
      </c>
      <c r="AA73">
        <v>9.0451344887077032E-4</v>
      </c>
      <c r="AB73">
        <v>9.0451344887077032E-4</v>
      </c>
      <c r="AC73">
        <v>9.0451344887077032E-4</v>
      </c>
      <c r="AD73">
        <v>9.0451344887077032E-4</v>
      </c>
      <c r="AE73">
        <v>9.0451344887077032E-4</v>
      </c>
      <c r="AF73">
        <v>9.0451344887077032E-4</v>
      </c>
      <c r="AG73">
        <v>9.0451344887077032E-4</v>
      </c>
      <c r="AH73">
        <v>9.0451344887077032E-4</v>
      </c>
      <c r="AI73">
        <v>9.0451344887077032E-4</v>
      </c>
      <c r="AJ73">
        <v>9.0451344887077032E-4</v>
      </c>
      <c r="AK73">
        <v>9.0451344887077032E-4</v>
      </c>
      <c r="AL73">
        <v>9.0451344887077032E-4</v>
      </c>
      <c r="AM73">
        <v>9.0451344887077032E-4</v>
      </c>
      <c r="AN73">
        <v>9.0451344887077032E-4</v>
      </c>
      <c r="AO73">
        <v>9.0451344887077032E-4</v>
      </c>
      <c r="AP73">
        <v>9.0451344887077032E-4</v>
      </c>
      <c r="AQ73">
        <v>9.0451344887077032E-4</v>
      </c>
      <c r="AR73">
        <v>9.0451344887077032E-4</v>
      </c>
      <c r="AS73">
        <v>9.0451344887077032E-4</v>
      </c>
      <c r="AT73">
        <v>9.0451344887077032E-4</v>
      </c>
      <c r="AU73">
        <v>9.0451344887077032E-4</v>
      </c>
      <c r="AV73">
        <v>9.0451344887077032E-4</v>
      </c>
      <c r="AW73">
        <v>9.0451344887077032E-4</v>
      </c>
      <c r="AX73">
        <v>9.0451344887077032E-4</v>
      </c>
      <c r="AY73">
        <v>9.0451344887077032E-4</v>
      </c>
      <c r="AZ73">
        <v>9.0451344887077032E-4</v>
      </c>
      <c r="BA73">
        <v>9.0451344887077032E-4</v>
      </c>
      <c r="BB73">
        <v>9.0451344887077032E-4</v>
      </c>
      <c r="BC73">
        <v>9.0451344887077032E-4</v>
      </c>
      <c r="BD73">
        <v>9.0451344887077032E-4</v>
      </c>
      <c r="BE73">
        <v>9.0451344887077032E-4</v>
      </c>
      <c r="BF73">
        <v>9.0451344887077032E-4</v>
      </c>
      <c r="BG73">
        <v>9.0451344887077032E-4</v>
      </c>
      <c r="BH73">
        <v>9.0451344887077032E-4</v>
      </c>
      <c r="BI73">
        <v>9.0451344887077032E-4</v>
      </c>
      <c r="BJ73">
        <v>9.0451344887077032E-4</v>
      </c>
      <c r="BK73">
        <v>9.0451344887077032E-4</v>
      </c>
      <c r="BL73">
        <v>9.0451344887077032E-4</v>
      </c>
      <c r="BM73">
        <v>9.0451344887077032E-4</v>
      </c>
      <c r="BN73">
        <v>9.0451344887077032E-4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1514</v>
      </c>
      <c r="B74">
        <v>485.49565686838741</v>
      </c>
      <c r="C74">
        <v>8.4968087852971285E-4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0</v>
      </c>
      <c r="J74">
        <v>8.4968087852971285E-4</v>
      </c>
      <c r="K74">
        <v>8.4968087852971285E-4</v>
      </c>
      <c r="L74">
        <v>8.4968087852971285E-4</v>
      </c>
      <c r="M74">
        <v>8.4968087852971285E-4</v>
      </c>
      <c r="N74">
        <v>8.4968087852971285E-4</v>
      </c>
      <c r="O74">
        <v>8.4968087852971285E-4</v>
      </c>
      <c r="P74">
        <v>8.4968087852971285E-4</v>
      </c>
      <c r="Q74">
        <v>8.4968087852971285E-4</v>
      </c>
      <c r="R74">
        <v>8.4968087852971285E-4</v>
      </c>
      <c r="S74">
        <v>8.4968087852971285E-4</v>
      </c>
      <c r="T74">
        <v>8.4968087852971285E-4</v>
      </c>
      <c r="U74">
        <v>8.4968087852971285E-4</v>
      </c>
      <c r="V74">
        <v>8.4968087852971285E-4</v>
      </c>
      <c r="W74">
        <v>8.4968087852971285E-4</v>
      </c>
      <c r="X74">
        <v>8.4968087852971285E-4</v>
      </c>
      <c r="Y74">
        <v>8.4968087852971285E-4</v>
      </c>
      <c r="Z74">
        <v>8.4968087852971285E-4</v>
      </c>
      <c r="AA74">
        <v>8.4968087852971285E-4</v>
      </c>
      <c r="AB74">
        <v>8.4968087852971285E-4</v>
      </c>
      <c r="AC74">
        <v>8.4968087852971285E-4</v>
      </c>
      <c r="AD74">
        <v>8.4968087852971285E-4</v>
      </c>
      <c r="AE74">
        <v>8.4968087852971285E-4</v>
      </c>
      <c r="AF74">
        <v>8.4968087852971285E-4</v>
      </c>
      <c r="AG74">
        <v>8.4968087852971285E-4</v>
      </c>
      <c r="AH74">
        <v>8.4968087852971285E-4</v>
      </c>
      <c r="AI74">
        <v>8.4968087852971285E-4</v>
      </c>
      <c r="AJ74">
        <v>8.4968087852971285E-4</v>
      </c>
      <c r="AK74">
        <v>8.4968087852971285E-4</v>
      </c>
      <c r="AL74">
        <v>8.4968087852971285E-4</v>
      </c>
      <c r="AM74">
        <v>8.4968087852971285E-4</v>
      </c>
      <c r="AN74">
        <v>8.4968087852971285E-4</v>
      </c>
      <c r="AO74">
        <v>8.4968087852971285E-4</v>
      </c>
      <c r="AP74">
        <v>8.4968087852971285E-4</v>
      </c>
      <c r="AQ74">
        <v>8.4968087852971285E-4</v>
      </c>
      <c r="AR74">
        <v>8.4968087852971285E-4</v>
      </c>
      <c r="AS74">
        <v>8.4968087852971285E-4</v>
      </c>
      <c r="AT74">
        <v>8.4968087852971285E-4</v>
      </c>
      <c r="AU74">
        <v>8.4968087852971285E-4</v>
      </c>
      <c r="AV74">
        <v>8.4968087852971285E-4</v>
      </c>
      <c r="AW74">
        <v>8.4968087852971285E-4</v>
      </c>
      <c r="AX74">
        <v>8.4968087852971285E-4</v>
      </c>
      <c r="AY74">
        <v>8.4968087852971285E-4</v>
      </c>
      <c r="AZ74">
        <v>8.4968087852971285E-4</v>
      </c>
      <c r="BA74">
        <v>8.4968087852971285E-4</v>
      </c>
      <c r="BB74">
        <v>8.4968087852971285E-4</v>
      </c>
      <c r="BC74">
        <v>8.4968087852971285E-4</v>
      </c>
      <c r="BD74">
        <v>8.4968087852971285E-4</v>
      </c>
      <c r="BE74">
        <v>8.4968087852971285E-4</v>
      </c>
      <c r="BF74">
        <v>8.4968087852971285E-4</v>
      </c>
      <c r="BG74">
        <v>8.4968087852971285E-4</v>
      </c>
      <c r="BH74">
        <v>8.4968087852971285E-4</v>
      </c>
      <c r="BI74">
        <v>8.4968087852971285E-4</v>
      </c>
      <c r="BJ74">
        <v>8.4968087852971285E-4</v>
      </c>
      <c r="BK74">
        <v>8.4968087852971285E-4</v>
      </c>
      <c r="BL74">
        <v>8.4968087852971285E-4</v>
      </c>
      <c r="BM74">
        <v>8.4968087852971285E-4</v>
      </c>
      <c r="BN74">
        <v>8.4968087852971285E-4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1514</v>
      </c>
      <c r="B75">
        <v>489.6160731473006</v>
      </c>
      <c r="C75">
        <v>8.5689214576608317E-4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0</v>
      </c>
      <c r="J75">
        <v>8.5689214576608317E-4</v>
      </c>
      <c r="K75">
        <v>8.5689214576608317E-4</v>
      </c>
      <c r="L75">
        <v>8.5689214576608317E-4</v>
      </c>
      <c r="M75">
        <v>8.5689214576608317E-4</v>
      </c>
      <c r="N75">
        <v>8.5689214576608317E-4</v>
      </c>
      <c r="O75">
        <v>8.5689214576608317E-4</v>
      </c>
      <c r="P75">
        <v>8.5689214576608317E-4</v>
      </c>
      <c r="Q75">
        <v>8.5689214576608317E-4</v>
      </c>
      <c r="R75">
        <v>8.5689214576608317E-4</v>
      </c>
      <c r="S75">
        <v>8.5689214576608317E-4</v>
      </c>
      <c r="T75">
        <v>8.5689214576608317E-4</v>
      </c>
      <c r="U75">
        <v>8.5689214576608317E-4</v>
      </c>
      <c r="V75">
        <v>8.5689214576608317E-4</v>
      </c>
      <c r="W75">
        <v>8.5689214576608317E-4</v>
      </c>
      <c r="X75">
        <v>8.5689214576608317E-4</v>
      </c>
      <c r="Y75">
        <v>8.5689214576608317E-4</v>
      </c>
      <c r="Z75">
        <v>8.5689214576608317E-4</v>
      </c>
      <c r="AA75">
        <v>8.5689214576608317E-4</v>
      </c>
      <c r="AB75">
        <v>8.5689214576608317E-4</v>
      </c>
      <c r="AC75">
        <v>8.5689214576608317E-4</v>
      </c>
      <c r="AD75">
        <v>8.5689214576608317E-4</v>
      </c>
      <c r="AE75">
        <v>8.5689214576608317E-4</v>
      </c>
      <c r="AF75">
        <v>8.5689214576608317E-4</v>
      </c>
      <c r="AG75">
        <v>8.5689214576608317E-4</v>
      </c>
      <c r="AH75">
        <v>8.5689214576608317E-4</v>
      </c>
      <c r="AI75">
        <v>8.5689214576608317E-4</v>
      </c>
      <c r="AJ75">
        <v>8.5689214576608317E-4</v>
      </c>
      <c r="AK75">
        <v>8.5689214576608317E-4</v>
      </c>
      <c r="AL75">
        <v>8.5689214576608317E-4</v>
      </c>
      <c r="AM75">
        <v>8.5689214576608317E-4</v>
      </c>
      <c r="AN75">
        <v>8.5689214576608317E-4</v>
      </c>
      <c r="AO75">
        <v>8.5689214576608317E-4</v>
      </c>
      <c r="AP75">
        <v>8.5689214576608317E-4</v>
      </c>
      <c r="AQ75">
        <v>8.5689214576608317E-4</v>
      </c>
      <c r="AR75">
        <v>8.5689214576608317E-4</v>
      </c>
      <c r="AS75">
        <v>8.5689214576608317E-4</v>
      </c>
      <c r="AT75">
        <v>8.5689214576608317E-4</v>
      </c>
      <c r="AU75">
        <v>8.5689214576608317E-4</v>
      </c>
      <c r="AV75">
        <v>8.5689214576608317E-4</v>
      </c>
      <c r="AW75">
        <v>8.5689214576608317E-4</v>
      </c>
      <c r="AX75">
        <v>8.5689214576608317E-4</v>
      </c>
      <c r="AY75">
        <v>8.5689214576608317E-4</v>
      </c>
      <c r="AZ75">
        <v>8.5689214576608317E-4</v>
      </c>
      <c r="BA75">
        <v>8.5689214576608317E-4</v>
      </c>
      <c r="BB75">
        <v>8.5689214576608317E-4</v>
      </c>
      <c r="BC75">
        <v>8.5689214576608317E-4</v>
      </c>
      <c r="BD75">
        <v>8.5689214576608317E-4</v>
      </c>
      <c r="BE75">
        <v>8.5689214576608317E-4</v>
      </c>
      <c r="BF75">
        <v>8.5689214576608317E-4</v>
      </c>
      <c r="BG75">
        <v>8.5689214576608317E-4</v>
      </c>
      <c r="BH75">
        <v>8.5689214576608317E-4</v>
      </c>
      <c r="BI75">
        <v>8.5689214576608317E-4</v>
      </c>
      <c r="BJ75">
        <v>8.5689214576608317E-4</v>
      </c>
      <c r="BK75">
        <v>8.5689214576608317E-4</v>
      </c>
      <c r="BL75">
        <v>8.5689214576608317E-4</v>
      </c>
      <c r="BM75">
        <v>8.5689214576608317E-4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1514</v>
      </c>
      <c r="B76">
        <v>522.61980152190154</v>
      </c>
      <c r="C76">
        <v>9.1465298568990769E-4</v>
      </c>
      <c r="D76">
        <v>-30</v>
      </c>
      <c r="E76">
        <v>727</v>
      </c>
      <c r="F76">
        <v>-787</v>
      </c>
      <c r="G76">
        <v>0</v>
      </c>
      <c r="H76">
        <v>0</v>
      </c>
      <c r="I76">
        <v>0</v>
      </c>
      <c r="J76">
        <v>9.1465298568990769E-4</v>
      </c>
      <c r="K76">
        <v>9.1465298568990769E-4</v>
      </c>
      <c r="L76">
        <v>9.1465298568990769E-4</v>
      </c>
      <c r="M76">
        <v>9.1465298568990769E-4</v>
      </c>
      <c r="N76">
        <v>9.1465298568990769E-4</v>
      </c>
      <c r="O76">
        <v>9.1465298568990769E-4</v>
      </c>
      <c r="P76">
        <v>9.1465298568990769E-4</v>
      </c>
      <c r="Q76">
        <v>9.1465298568990769E-4</v>
      </c>
      <c r="R76">
        <v>9.1465298568990769E-4</v>
      </c>
      <c r="S76">
        <v>9.1465298568990769E-4</v>
      </c>
      <c r="T76">
        <v>9.1465298568990769E-4</v>
      </c>
      <c r="U76">
        <v>9.1465298568990769E-4</v>
      </c>
      <c r="V76">
        <v>9.1465298568990769E-4</v>
      </c>
      <c r="W76">
        <v>9.1465298568990769E-4</v>
      </c>
      <c r="X76">
        <v>9.1465298568990769E-4</v>
      </c>
      <c r="Y76">
        <v>9.1465298568990769E-4</v>
      </c>
      <c r="Z76">
        <v>9.1465298568990769E-4</v>
      </c>
      <c r="AA76">
        <v>9.1465298568990769E-4</v>
      </c>
      <c r="AB76">
        <v>9.1465298568990769E-4</v>
      </c>
      <c r="AC76">
        <v>9.1465298568990769E-4</v>
      </c>
      <c r="AD76">
        <v>9.1465298568990769E-4</v>
      </c>
      <c r="AE76">
        <v>9.1465298568990769E-4</v>
      </c>
      <c r="AF76">
        <v>9.1465298568990769E-4</v>
      </c>
      <c r="AG76">
        <v>9.1465298568990769E-4</v>
      </c>
      <c r="AH76">
        <v>9.1465298568990769E-4</v>
      </c>
      <c r="AI76">
        <v>9.1465298568990769E-4</v>
      </c>
      <c r="AJ76">
        <v>9.1465298568990769E-4</v>
      </c>
      <c r="AK76">
        <v>9.1465298568990769E-4</v>
      </c>
      <c r="AL76">
        <v>9.1465298568990769E-4</v>
      </c>
      <c r="AM76">
        <v>9.1465298568990769E-4</v>
      </c>
      <c r="AN76">
        <v>9.1465298568990769E-4</v>
      </c>
      <c r="AO76">
        <v>9.1465298568990769E-4</v>
      </c>
      <c r="AP76">
        <v>9.1465298568990769E-4</v>
      </c>
      <c r="AQ76">
        <v>9.1465298568990769E-4</v>
      </c>
      <c r="AR76">
        <v>9.1465298568990769E-4</v>
      </c>
      <c r="AS76">
        <v>9.1465298568990769E-4</v>
      </c>
      <c r="AT76">
        <v>9.1465298568990769E-4</v>
      </c>
      <c r="AU76">
        <v>9.1465298568990769E-4</v>
      </c>
      <c r="AV76">
        <v>9.1465298568990769E-4</v>
      </c>
      <c r="AW76">
        <v>9.1465298568990769E-4</v>
      </c>
      <c r="AX76">
        <v>9.1465298568990769E-4</v>
      </c>
      <c r="AY76">
        <v>9.1465298568990769E-4</v>
      </c>
      <c r="AZ76">
        <v>9.1465298568990769E-4</v>
      </c>
      <c r="BA76">
        <v>9.1465298568990769E-4</v>
      </c>
      <c r="BB76">
        <v>9.1465298568990769E-4</v>
      </c>
      <c r="BC76">
        <v>9.1465298568990769E-4</v>
      </c>
      <c r="BD76">
        <v>9.1465298568990769E-4</v>
      </c>
      <c r="BE76">
        <v>9.1465298568990769E-4</v>
      </c>
      <c r="BF76">
        <v>9.1465298568990769E-4</v>
      </c>
      <c r="BG76">
        <v>9.1465298568990769E-4</v>
      </c>
      <c r="BH76">
        <v>9.1465298568990769E-4</v>
      </c>
      <c r="BI76">
        <v>9.1465298568990769E-4</v>
      </c>
      <c r="BJ76">
        <v>9.1465298568990769E-4</v>
      </c>
      <c r="BK76">
        <v>9.1465298568990769E-4</v>
      </c>
      <c r="BL76">
        <v>9.1465298568990769E-4</v>
      </c>
      <c r="BM76">
        <v>9.1465298568990769E-4</v>
      </c>
      <c r="BN76">
        <v>9.1465298568990769E-4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1507</v>
      </c>
      <c r="B77">
        <v>582.00953882945066</v>
      </c>
      <c r="C77">
        <v>1.018592791241674E-3</v>
      </c>
      <c r="D77">
        <v>-20</v>
      </c>
      <c r="E77">
        <v>733.5</v>
      </c>
      <c r="F77">
        <v>-773.5</v>
      </c>
      <c r="G77">
        <v>0</v>
      </c>
      <c r="H77">
        <v>0</v>
      </c>
      <c r="I77">
        <v>0</v>
      </c>
      <c r="J77">
        <v>0</v>
      </c>
      <c r="K77">
        <v>1.018592791241674E-3</v>
      </c>
      <c r="L77">
        <v>1.018592791241674E-3</v>
      </c>
      <c r="M77">
        <v>1.018592791241674E-3</v>
      </c>
      <c r="N77">
        <v>1.018592791241674E-3</v>
      </c>
      <c r="O77">
        <v>1.018592791241674E-3</v>
      </c>
      <c r="P77">
        <v>1.018592791241674E-3</v>
      </c>
      <c r="Q77">
        <v>1.018592791241674E-3</v>
      </c>
      <c r="R77">
        <v>1.018592791241674E-3</v>
      </c>
      <c r="S77">
        <v>1.018592791241674E-3</v>
      </c>
      <c r="T77">
        <v>1.018592791241674E-3</v>
      </c>
      <c r="U77">
        <v>1.018592791241674E-3</v>
      </c>
      <c r="V77">
        <v>1.018592791241674E-3</v>
      </c>
      <c r="W77">
        <v>1.018592791241674E-3</v>
      </c>
      <c r="X77">
        <v>1.018592791241674E-3</v>
      </c>
      <c r="Y77">
        <v>1.018592791241674E-3</v>
      </c>
      <c r="Z77">
        <v>1.018592791241674E-3</v>
      </c>
      <c r="AA77">
        <v>1.018592791241674E-3</v>
      </c>
      <c r="AB77">
        <v>1.018592791241674E-3</v>
      </c>
      <c r="AC77">
        <v>1.018592791241674E-3</v>
      </c>
      <c r="AD77">
        <v>1.018592791241674E-3</v>
      </c>
      <c r="AE77">
        <v>1.018592791241674E-3</v>
      </c>
      <c r="AF77">
        <v>1.018592791241674E-3</v>
      </c>
      <c r="AG77">
        <v>1.018592791241674E-3</v>
      </c>
      <c r="AH77">
        <v>1.018592791241674E-3</v>
      </c>
      <c r="AI77">
        <v>1.018592791241674E-3</v>
      </c>
      <c r="AJ77">
        <v>1.018592791241674E-3</v>
      </c>
      <c r="AK77">
        <v>1.018592791241674E-3</v>
      </c>
      <c r="AL77">
        <v>1.018592791241674E-3</v>
      </c>
      <c r="AM77">
        <v>1.018592791241674E-3</v>
      </c>
      <c r="AN77">
        <v>1.018592791241674E-3</v>
      </c>
      <c r="AO77">
        <v>1.018592791241674E-3</v>
      </c>
      <c r="AP77">
        <v>1.018592791241674E-3</v>
      </c>
      <c r="AQ77">
        <v>1.018592791241674E-3</v>
      </c>
      <c r="AR77">
        <v>1.018592791241674E-3</v>
      </c>
      <c r="AS77">
        <v>1.018592791241674E-3</v>
      </c>
      <c r="AT77">
        <v>1.018592791241674E-3</v>
      </c>
      <c r="AU77">
        <v>1.018592791241674E-3</v>
      </c>
      <c r="AV77">
        <v>1.018592791241674E-3</v>
      </c>
      <c r="AW77">
        <v>1.018592791241674E-3</v>
      </c>
      <c r="AX77">
        <v>1.018592791241674E-3</v>
      </c>
      <c r="AY77">
        <v>1.018592791241674E-3</v>
      </c>
      <c r="AZ77">
        <v>1.018592791241674E-3</v>
      </c>
      <c r="BA77">
        <v>1.018592791241674E-3</v>
      </c>
      <c r="BB77">
        <v>1.018592791241674E-3</v>
      </c>
      <c r="BC77">
        <v>1.018592791241674E-3</v>
      </c>
      <c r="BD77">
        <v>1.018592791241674E-3</v>
      </c>
      <c r="BE77">
        <v>1.018592791241674E-3</v>
      </c>
      <c r="BF77">
        <v>1.018592791241674E-3</v>
      </c>
      <c r="BG77">
        <v>1.018592791241674E-3</v>
      </c>
      <c r="BH77">
        <v>1.018592791241674E-3</v>
      </c>
      <c r="BI77">
        <v>1.018592791241674E-3</v>
      </c>
      <c r="BJ77">
        <v>1.018592791241674E-3</v>
      </c>
      <c r="BK77">
        <v>1.018592791241674E-3</v>
      </c>
      <c r="BL77">
        <v>1.018592791241674E-3</v>
      </c>
      <c r="BM77">
        <v>1.018592791241674E-3</v>
      </c>
      <c r="BN77">
        <v>1.018592791241674E-3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1501</v>
      </c>
      <c r="B78">
        <v>463.67169378706478</v>
      </c>
      <c r="C78">
        <v>8.1148608963386667E-4</v>
      </c>
      <c r="D78">
        <v>-10</v>
      </c>
      <c r="E78">
        <v>740.5</v>
      </c>
      <c r="F78">
        <v>-760.5</v>
      </c>
      <c r="G78">
        <v>0</v>
      </c>
      <c r="H78">
        <v>0</v>
      </c>
      <c r="I78">
        <v>0</v>
      </c>
      <c r="J78">
        <v>0</v>
      </c>
      <c r="K78">
        <v>8.1148608963386667E-4</v>
      </c>
      <c r="L78">
        <v>8.1148608963386667E-4</v>
      </c>
      <c r="M78">
        <v>8.1148608963386667E-4</v>
      </c>
      <c r="N78">
        <v>8.1148608963386667E-4</v>
      </c>
      <c r="O78">
        <v>8.1148608963386667E-4</v>
      </c>
      <c r="P78">
        <v>8.1148608963386667E-4</v>
      </c>
      <c r="Q78">
        <v>8.1148608963386667E-4</v>
      </c>
      <c r="R78">
        <v>8.1148608963386667E-4</v>
      </c>
      <c r="S78">
        <v>8.1148608963386667E-4</v>
      </c>
      <c r="T78">
        <v>8.1148608963386667E-4</v>
      </c>
      <c r="U78">
        <v>8.1148608963386667E-4</v>
      </c>
      <c r="V78">
        <v>8.1148608963386667E-4</v>
      </c>
      <c r="W78">
        <v>8.1148608963386667E-4</v>
      </c>
      <c r="X78">
        <v>8.1148608963386667E-4</v>
      </c>
      <c r="Y78">
        <v>8.1148608963386667E-4</v>
      </c>
      <c r="Z78">
        <v>8.1148608963386667E-4</v>
      </c>
      <c r="AA78">
        <v>8.1148608963386667E-4</v>
      </c>
      <c r="AB78">
        <v>8.1148608963386667E-4</v>
      </c>
      <c r="AC78">
        <v>8.1148608963386667E-4</v>
      </c>
      <c r="AD78">
        <v>8.1148608963386667E-4</v>
      </c>
      <c r="AE78">
        <v>8.1148608963386667E-4</v>
      </c>
      <c r="AF78">
        <v>8.1148608963386667E-4</v>
      </c>
      <c r="AG78">
        <v>8.1148608963386667E-4</v>
      </c>
      <c r="AH78">
        <v>8.1148608963386667E-4</v>
      </c>
      <c r="AI78">
        <v>8.1148608963386667E-4</v>
      </c>
      <c r="AJ78">
        <v>8.1148608963386667E-4</v>
      </c>
      <c r="AK78">
        <v>8.1148608963386667E-4</v>
      </c>
      <c r="AL78">
        <v>8.1148608963386667E-4</v>
      </c>
      <c r="AM78">
        <v>8.1148608963386667E-4</v>
      </c>
      <c r="AN78">
        <v>8.1148608963386667E-4</v>
      </c>
      <c r="AO78">
        <v>8.1148608963386667E-4</v>
      </c>
      <c r="AP78">
        <v>8.1148608963386667E-4</v>
      </c>
      <c r="AQ78">
        <v>8.1148608963386667E-4</v>
      </c>
      <c r="AR78">
        <v>8.1148608963386667E-4</v>
      </c>
      <c r="AS78">
        <v>8.1148608963386667E-4</v>
      </c>
      <c r="AT78">
        <v>8.1148608963386667E-4</v>
      </c>
      <c r="AU78">
        <v>8.1148608963386667E-4</v>
      </c>
      <c r="AV78">
        <v>8.1148608963386667E-4</v>
      </c>
      <c r="AW78">
        <v>8.1148608963386667E-4</v>
      </c>
      <c r="AX78">
        <v>8.1148608963386667E-4</v>
      </c>
      <c r="AY78">
        <v>8.1148608963386667E-4</v>
      </c>
      <c r="AZ78">
        <v>8.1148608963386667E-4</v>
      </c>
      <c r="BA78">
        <v>8.1148608963386667E-4</v>
      </c>
      <c r="BB78">
        <v>8.1148608963386667E-4</v>
      </c>
      <c r="BC78">
        <v>8.1148608963386667E-4</v>
      </c>
      <c r="BD78">
        <v>8.1148608963386667E-4</v>
      </c>
      <c r="BE78">
        <v>8.1148608963386667E-4</v>
      </c>
      <c r="BF78">
        <v>8.1148608963386667E-4</v>
      </c>
      <c r="BG78">
        <v>8.1148608963386667E-4</v>
      </c>
      <c r="BH78">
        <v>8.1148608963386667E-4</v>
      </c>
      <c r="BI78">
        <v>8.1148608963386667E-4</v>
      </c>
      <c r="BJ78">
        <v>8.1148608963386667E-4</v>
      </c>
      <c r="BK78">
        <v>8.1148608963386667E-4</v>
      </c>
      <c r="BL78">
        <v>8.1148608963386667E-4</v>
      </c>
      <c r="BM78">
        <v>8.1148608963386667E-4</v>
      </c>
      <c r="BN78">
        <v>8.1148608963386667E-4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1501</v>
      </c>
      <c r="B79">
        <v>430.64102455182439</v>
      </c>
      <c r="C79">
        <v>7.5367809968138048E-4</v>
      </c>
      <c r="D79">
        <v>0</v>
      </c>
      <c r="E79">
        <v>750.5</v>
      </c>
      <c r="F79">
        <v>-750.5</v>
      </c>
      <c r="G79">
        <v>0</v>
      </c>
      <c r="H79">
        <v>0</v>
      </c>
      <c r="I79">
        <v>0</v>
      </c>
      <c r="J79">
        <v>0</v>
      </c>
      <c r="K79">
        <v>7.5367809968138048E-4</v>
      </c>
      <c r="L79">
        <v>7.5367809968138048E-4</v>
      </c>
      <c r="M79">
        <v>7.5367809968138048E-4</v>
      </c>
      <c r="N79">
        <v>7.5367809968138048E-4</v>
      </c>
      <c r="O79">
        <v>7.5367809968138048E-4</v>
      </c>
      <c r="P79">
        <v>7.5367809968138048E-4</v>
      </c>
      <c r="Q79">
        <v>7.5367809968138048E-4</v>
      </c>
      <c r="R79">
        <v>7.5367809968138048E-4</v>
      </c>
      <c r="S79">
        <v>7.5367809968138048E-4</v>
      </c>
      <c r="T79">
        <v>7.5367809968138048E-4</v>
      </c>
      <c r="U79">
        <v>7.5367809968138048E-4</v>
      </c>
      <c r="V79">
        <v>7.5367809968138048E-4</v>
      </c>
      <c r="W79">
        <v>7.5367809968138048E-4</v>
      </c>
      <c r="X79">
        <v>7.5367809968138048E-4</v>
      </c>
      <c r="Y79">
        <v>7.5367809968138048E-4</v>
      </c>
      <c r="Z79">
        <v>7.5367809968138048E-4</v>
      </c>
      <c r="AA79">
        <v>7.5367809968138048E-4</v>
      </c>
      <c r="AB79">
        <v>7.5367809968138048E-4</v>
      </c>
      <c r="AC79">
        <v>7.5367809968138048E-4</v>
      </c>
      <c r="AD79">
        <v>7.5367809968138048E-4</v>
      </c>
      <c r="AE79">
        <v>7.5367809968138048E-4</v>
      </c>
      <c r="AF79">
        <v>7.5367809968138048E-4</v>
      </c>
      <c r="AG79">
        <v>7.5367809968138048E-4</v>
      </c>
      <c r="AH79">
        <v>7.5367809968138048E-4</v>
      </c>
      <c r="AI79">
        <v>7.5367809968138048E-4</v>
      </c>
      <c r="AJ79">
        <v>7.5367809968138048E-4</v>
      </c>
      <c r="AK79">
        <v>7.5367809968138048E-4</v>
      </c>
      <c r="AL79">
        <v>7.5367809968138048E-4</v>
      </c>
      <c r="AM79">
        <v>7.5367809968138048E-4</v>
      </c>
      <c r="AN79">
        <v>7.5367809968138048E-4</v>
      </c>
      <c r="AO79">
        <v>7.5367809968138048E-4</v>
      </c>
      <c r="AP79">
        <v>7.5367809968138048E-4</v>
      </c>
      <c r="AQ79">
        <v>7.5367809968138048E-4</v>
      </c>
      <c r="AR79">
        <v>7.5367809968138048E-4</v>
      </c>
      <c r="AS79">
        <v>7.5367809968138048E-4</v>
      </c>
      <c r="AT79">
        <v>7.5367809968138048E-4</v>
      </c>
      <c r="AU79">
        <v>7.5367809968138048E-4</v>
      </c>
      <c r="AV79">
        <v>7.5367809968138048E-4</v>
      </c>
      <c r="AW79">
        <v>7.5367809968138048E-4</v>
      </c>
      <c r="AX79">
        <v>7.5367809968138048E-4</v>
      </c>
      <c r="AY79">
        <v>7.5367809968138048E-4</v>
      </c>
      <c r="AZ79">
        <v>7.5367809968138048E-4</v>
      </c>
      <c r="BA79">
        <v>7.5367809968138048E-4</v>
      </c>
      <c r="BB79">
        <v>7.5367809968138048E-4</v>
      </c>
      <c r="BC79">
        <v>7.5367809968138048E-4</v>
      </c>
      <c r="BD79">
        <v>7.5367809968138048E-4</v>
      </c>
      <c r="BE79">
        <v>7.5367809968138048E-4</v>
      </c>
      <c r="BF79">
        <v>7.5367809968138048E-4</v>
      </c>
      <c r="BG79">
        <v>7.5367809968138048E-4</v>
      </c>
      <c r="BH79">
        <v>7.5367809968138048E-4</v>
      </c>
      <c r="BI79">
        <v>7.5367809968138048E-4</v>
      </c>
      <c r="BJ79">
        <v>7.5367809968138048E-4</v>
      </c>
      <c r="BK79">
        <v>7.5367809968138048E-4</v>
      </c>
      <c r="BL79">
        <v>7.5367809968138048E-4</v>
      </c>
      <c r="BM79">
        <v>7.5367809968138048E-4</v>
      </c>
      <c r="BN79">
        <v>7.5367809968138048E-4</v>
      </c>
      <c r="BO79">
        <v>7.5367809968138048E-4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1503</v>
      </c>
      <c r="B80">
        <v>360.87279387579838</v>
      </c>
      <c r="C80">
        <v>6.3157457373709015E-4</v>
      </c>
      <c r="D80">
        <v>10</v>
      </c>
      <c r="E80">
        <v>761.5</v>
      </c>
      <c r="F80">
        <v>-741.5</v>
      </c>
      <c r="G80">
        <v>0</v>
      </c>
      <c r="H80">
        <v>0</v>
      </c>
      <c r="I80">
        <v>0</v>
      </c>
      <c r="J80">
        <v>0</v>
      </c>
      <c r="K80">
        <v>0</v>
      </c>
      <c r="L80">
        <v>6.3157457373709015E-4</v>
      </c>
      <c r="M80">
        <v>6.3157457373709015E-4</v>
      </c>
      <c r="N80">
        <v>6.3157457373709015E-4</v>
      </c>
      <c r="O80">
        <v>6.3157457373709015E-4</v>
      </c>
      <c r="P80">
        <v>6.3157457373709015E-4</v>
      </c>
      <c r="Q80">
        <v>6.3157457373709015E-4</v>
      </c>
      <c r="R80">
        <v>6.3157457373709015E-4</v>
      </c>
      <c r="S80">
        <v>6.3157457373709015E-4</v>
      </c>
      <c r="T80">
        <v>6.3157457373709015E-4</v>
      </c>
      <c r="U80">
        <v>6.3157457373709015E-4</v>
      </c>
      <c r="V80">
        <v>6.3157457373709015E-4</v>
      </c>
      <c r="W80">
        <v>6.3157457373709015E-4</v>
      </c>
      <c r="X80">
        <v>6.3157457373709015E-4</v>
      </c>
      <c r="Y80">
        <v>6.3157457373709015E-4</v>
      </c>
      <c r="Z80">
        <v>6.3157457373709015E-4</v>
      </c>
      <c r="AA80">
        <v>6.3157457373709015E-4</v>
      </c>
      <c r="AB80">
        <v>6.3157457373709015E-4</v>
      </c>
      <c r="AC80">
        <v>6.3157457373709015E-4</v>
      </c>
      <c r="AD80">
        <v>6.3157457373709015E-4</v>
      </c>
      <c r="AE80">
        <v>6.3157457373709015E-4</v>
      </c>
      <c r="AF80">
        <v>6.3157457373709015E-4</v>
      </c>
      <c r="AG80">
        <v>6.3157457373709015E-4</v>
      </c>
      <c r="AH80">
        <v>6.3157457373709015E-4</v>
      </c>
      <c r="AI80">
        <v>6.3157457373709015E-4</v>
      </c>
      <c r="AJ80">
        <v>6.3157457373709015E-4</v>
      </c>
      <c r="AK80">
        <v>6.3157457373709015E-4</v>
      </c>
      <c r="AL80">
        <v>6.3157457373709015E-4</v>
      </c>
      <c r="AM80">
        <v>6.3157457373709015E-4</v>
      </c>
      <c r="AN80">
        <v>6.3157457373709015E-4</v>
      </c>
      <c r="AO80">
        <v>6.3157457373709015E-4</v>
      </c>
      <c r="AP80">
        <v>6.3157457373709015E-4</v>
      </c>
      <c r="AQ80">
        <v>6.3157457373709015E-4</v>
      </c>
      <c r="AR80">
        <v>6.3157457373709015E-4</v>
      </c>
      <c r="AS80">
        <v>6.3157457373709015E-4</v>
      </c>
      <c r="AT80">
        <v>6.3157457373709015E-4</v>
      </c>
      <c r="AU80">
        <v>6.3157457373709015E-4</v>
      </c>
      <c r="AV80">
        <v>6.3157457373709015E-4</v>
      </c>
      <c r="AW80">
        <v>6.3157457373709015E-4</v>
      </c>
      <c r="AX80">
        <v>6.3157457373709015E-4</v>
      </c>
      <c r="AY80">
        <v>6.3157457373709015E-4</v>
      </c>
      <c r="AZ80">
        <v>6.3157457373709015E-4</v>
      </c>
      <c r="BA80">
        <v>6.3157457373709015E-4</v>
      </c>
      <c r="BB80">
        <v>6.3157457373709015E-4</v>
      </c>
      <c r="BC80">
        <v>6.3157457373709015E-4</v>
      </c>
      <c r="BD80">
        <v>6.3157457373709015E-4</v>
      </c>
      <c r="BE80">
        <v>6.3157457373709015E-4</v>
      </c>
      <c r="BF80">
        <v>6.3157457373709015E-4</v>
      </c>
      <c r="BG80">
        <v>6.3157457373709015E-4</v>
      </c>
      <c r="BH80">
        <v>6.3157457373709015E-4</v>
      </c>
      <c r="BI80">
        <v>6.3157457373709015E-4</v>
      </c>
      <c r="BJ80">
        <v>6.3157457373709015E-4</v>
      </c>
      <c r="BK80">
        <v>6.3157457373709015E-4</v>
      </c>
      <c r="BL80">
        <v>6.3157457373709015E-4</v>
      </c>
      <c r="BM80">
        <v>6.3157457373709015E-4</v>
      </c>
      <c r="BN80">
        <v>6.3157457373709015E-4</v>
      </c>
      <c r="BO80">
        <v>6.3157457373709015E-4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1496</v>
      </c>
      <c r="B81">
        <v>526.78003999721511</v>
      </c>
      <c r="C81">
        <v>9.2193394697676794E-4</v>
      </c>
      <c r="D81">
        <v>20</v>
      </c>
      <c r="E81">
        <v>768</v>
      </c>
      <c r="F81">
        <v>-728</v>
      </c>
      <c r="G81">
        <v>0</v>
      </c>
      <c r="H81">
        <v>0</v>
      </c>
      <c r="I81">
        <v>0</v>
      </c>
      <c r="J81">
        <v>0</v>
      </c>
      <c r="K81">
        <v>0</v>
      </c>
      <c r="L81">
        <v>9.2193394697676794E-4</v>
      </c>
      <c r="M81">
        <v>9.2193394697676794E-4</v>
      </c>
      <c r="N81">
        <v>9.2193394697676794E-4</v>
      </c>
      <c r="O81">
        <v>9.2193394697676794E-4</v>
      </c>
      <c r="P81">
        <v>9.2193394697676794E-4</v>
      </c>
      <c r="Q81">
        <v>9.2193394697676794E-4</v>
      </c>
      <c r="R81">
        <v>9.2193394697676794E-4</v>
      </c>
      <c r="S81">
        <v>9.2193394697676794E-4</v>
      </c>
      <c r="T81">
        <v>9.2193394697676794E-4</v>
      </c>
      <c r="U81">
        <v>9.2193394697676794E-4</v>
      </c>
      <c r="V81">
        <v>9.2193394697676794E-4</v>
      </c>
      <c r="W81">
        <v>9.2193394697676794E-4</v>
      </c>
      <c r="X81">
        <v>9.2193394697676794E-4</v>
      </c>
      <c r="Y81">
        <v>9.2193394697676794E-4</v>
      </c>
      <c r="Z81">
        <v>9.2193394697676794E-4</v>
      </c>
      <c r="AA81">
        <v>9.2193394697676794E-4</v>
      </c>
      <c r="AB81">
        <v>9.2193394697676794E-4</v>
      </c>
      <c r="AC81">
        <v>9.2193394697676794E-4</v>
      </c>
      <c r="AD81">
        <v>9.2193394697676794E-4</v>
      </c>
      <c r="AE81">
        <v>9.2193394697676794E-4</v>
      </c>
      <c r="AF81">
        <v>9.2193394697676794E-4</v>
      </c>
      <c r="AG81">
        <v>9.2193394697676794E-4</v>
      </c>
      <c r="AH81">
        <v>9.2193394697676794E-4</v>
      </c>
      <c r="AI81">
        <v>9.2193394697676794E-4</v>
      </c>
      <c r="AJ81">
        <v>9.2193394697676794E-4</v>
      </c>
      <c r="AK81">
        <v>9.2193394697676794E-4</v>
      </c>
      <c r="AL81">
        <v>9.2193394697676794E-4</v>
      </c>
      <c r="AM81">
        <v>9.2193394697676794E-4</v>
      </c>
      <c r="AN81">
        <v>9.2193394697676794E-4</v>
      </c>
      <c r="AO81">
        <v>9.2193394697676794E-4</v>
      </c>
      <c r="AP81">
        <v>9.2193394697676794E-4</v>
      </c>
      <c r="AQ81">
        <v>9.2193394697676794E-4</v>
      </c>
      <c r="AR81">
        <v>9.2193394697676794E-4</v>
      </c>
      <c r="AS81">
        <v>9.2193394697676794E-4</v>
      </c>
      <c r="AT81">
        <v>9.2193394697676794E-4</v>
      </c>
      <c r="AU81">
        <v>9.2193394697676794E-4</v>
      </c>
      <c r="AV81">
        <v>9.2193394697676794E-4</v>
      </c>
      <c r="AW81">
        <v>9.2193394697676794E-4</v>
      </c>
      <c r="AX81">
        <v>9.2193394697676794E-4</v>
      </c>
      <c r="AY81">
        <v>9.2193394697676794E-4</v>
      </c>
      <c r="AZ81">
        <v>9.2193394697676794E-4</v>
      </c>
      <c r="BA81">
        <v>9.2193394697676794E-4</v>
      </c>
      <c r="BB81">
        <v>9.2193394697676794E-4</v>
      </c>
      <c r="BC81">
        <v>9.2193394697676794E-4</v>
      </c>
      <c r="BD81">
        <v>9.2193394697676794E-4</v>
      </c>
      <c r="BE81">
        <v>9.2193394697676794E-4</v>
      </c>
      <c r="BF81">
        <v>9.2193394697676794E-4</v>
      </c>
      <c r="BG81">
        <v>9.2193394697676794E-4</v>
      </c>
      <c r="BH81">
        <v>9.2193394697676794E-4</v>
      </c>
      <c r="BI81">
        <v>9.2193394697676794E-4</v>
      </c>
      <c r="BJ81">
        <v>9.2193394697676794E-4</v>
      </c>
      <c r="BK81">
        <v>9.2193394697676794E-4</v>
      </c>
      <c r="BL81">
        <v>9.2193394697676794E-4</v>
      </c>
      <c r="BM81">
        <v>9.2193394697676794E-4</v>
      </c>
      <c r="BN81">
        <v>9.2193394697676794E-4</v>
      </c>
      <c r="BO81">
        <v>9.2193394697676794E-4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1496</v>
      </c>
      <c r="B82">
        <v>562.9527267040346</v>
      </c>
      <c r="C82">
        <v>9.85240878326233E-4</v>
      </c>
      <c r="D82">
        <v>30</v>
      </c>
      <c r="E82">
        <v>778</v>
      </c>
      <c r="F82">
        <v>-718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9.85240878326233E-4</v>
      </c>
      <c r="N82">
        <v>9.85240878326233E-4</v>
      </c>
      <c r="O82">
        <v>9.85240878326233E-4</v>
      </c>
      <c r="P82">
        <v>9.85240878326233E-4</v>
      </c>
      <c r="Q82">
        <v>9.85240878326233E-4</v>
      </c>
      <c r="R82">
        <v>9.85240878326233E-4</v>
      </c>
      <c r="S82">
        <v>9.85240878326233E-4</v>
      </c>
      <c r="T82">
        <v>9.85240878326233E-4</v>
      </c>
      <c r="U82">
        <v>9.85240878326233E-4</v>
      </c>
      <c r="V82">
        <v>9.85240878326233E-4</v>
      </c>
      <c r="W82">
        <v>9.85240878326233E-4</v>
      </c>
      <c r="X82">
        <v>9.85240878326233E-4</v>
      </c>
      <c r="Y82">
        <v>9.85240878326233E-4</v>
      </c>
      <c r="Z82">
        <v>9.85240878326233E-4</v>
      </c>
      <c r="AA82">
        <v>9.85240878326233E-4</v>
      </c>
      <c r="AB82">
        <v>9.85240878326233E-4</v>
      </c>
      <c r="AC82">
        <v>9.85240878326233E-4</v>
      </c>
      <c r="AD82">
        <v>9.85240878326233E-4</v>
      </c>
      <c r="AE82">
        <v>9.85240878326233E-4</v>
      </c>
      <c r="AF82">
        <v>9.85240878326233E-4</v>
      </c>
      <c r="AG82">
        <v>9.85240878326233E-4</v>
      </c>
      <c r="AH82">
        <v>9.85240878326233E-4</v>
      </c>
      <c r="AI82">
        <v>9.85240878326233E-4</v>
      </c>
      <c r="AJ82">
        <v>9.85240878326233E-4</v>
      </c>
      <c r="AK82">
        <v>9.85240878326233E-4</v>
      </c>
      <c r="AL82">
        <v>9.85240878326233E-4</v>
      </c>
      <c r="AM82">
        <v>9.85240878326233E-4</v>
      </c>
      <c r="AN82">
        <v>9.85240878326233E-4</v>
      </c>
      <c r="AO82">
        <v>9.85240878326233E-4</v>
      </c>
      <c r="AP82">
        <v>9.85240878326233E-4</v>
      </c>
      <c r="AQ82">
        <v>9.85240878326233E-4</v>
      </c>
      <c r="AR82">
        <v>9.85240878326233E-4</v>
      </c>
      <c r="AS82">
        <v>9.85240878326233E-4</v>
      </c>
      <c r="AT82">
        <v>9.85240878326233E-4</v>
      </c>
      <c r="AU82">
        <v>9.85240878326233E-4</v>
      </c>
      <c r="AV82">
        <v>9.85240878326233E-4</v>
      </c>
      <c r="AW82">
        <v>9.85240878326233E-4</v>
      </c>
      <c r="AX82">
        <v>9.85240878326233E-4</v>
      </c>
      <c r="AY82">
        <v>9.85240878326233E-4</v>
      </c>
      <c r="AZ82">
        <v>9.85240878326233E-4</v>
      </c>
      <c r="BA82">
        <v>9.85240878326233E-4</v>
      </c>
      <c r="BB82">
        <v>9.85240878326233E-4</v>
      </c>
      <c r="BC82">
        <v>9.85240878326233E-4</v>
      </c>
      <c r="BD82">
        <v>9.85240878326233E-4</v>
      </c>
      <c r="BE82">
        <v>9.85240878326233E-4</v>
      </c>
      <c r="BF82">
        <v>9.85240878326233E-4</v>
      </c>
      <c r="BG82">
        <v>9.85240878326233E-4</v>
      </c>
      <c r="BH82">
        <v>9.85240878326233E-4</v>
      </c>
      <c r="BI82">
        <v>9.85240878326233E-4</v>
      </c>
      <c r="BJ82">
        <v>9.85240878326233E-4</v>
      </c>
      <c r="BK82">
        <v>9.85240878326233E-4</v>
      </c>
      <c r="BL82">
        <v>9.85240878326233E-4</v>
      </c>
      <c r="BM82">
        <v>9.85240878326233E-4</v>
      </c>
      <c r="BN82">
        <v>9.85240878326233E-4</v>
      </c>
      <c r="BO82">
        <v>9.85240878326233E-4</v>
      </c>
      <c r="BP82">
        <v>9.85240878326233E-4</v>
      </c>
      <c r="BQ82">
        <v>0</v>
      </c>
      <c r="BR82">
        <v>0</v>
      </c>
      <c r="BS82">
        <v>0</v>
      </c>
    </row>
    <row r="83" spans="1:71" x14ac:dyDescent="0.25">
      <c r="A83">
        <v>1420</v>
      </c>
      <c r="B83">
        <v>534.51647561269942</v>
      </c>
      <c r="C83">
        <v>9.3547372085003931E-4</v>
      </c>
      <c r="D83">
        <v>40</v>
      </c>
      <c r="E83">
        <v>750</v>
      </c>
      <c r="F83">
        <v>-670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9.3547372085003931E-4</v>
      </c>
      <c r="O83">
        <v>9.3547372085003931E-4</v>
      </c>
      <c r="P83">
        <v>9.3547372085003931E-4</v>
      </c>
      <c r="Q83">
        <v>9.3547372085003931E-4</v>
      </c>
      <c r="R83">
        <v>9.3547372085003931E-4</v>
      </c>
      <c r="S83">
        <v>9.3547372085003931E-4</v>
      </c>
      <c r="T83">
        <v>9.3547372085003931E-4</v>
      </c>
      <c r="U83">
        <v>9.3547372085003931E-4</v>
      </c>
      <c r="V83">
        <v>9.3547372085003931E-4</v>
      </c>
      <c r="W83">
        <v>9.3547372085003931E-4</v>
      </c>
      <c r="X83">
        <v>9.3547372085003931E-4</v>
      </c>
      <c r="Y83">
        <v>9.3547372085003931E-4</v>
      </c>
      <c r="Z83">
        <v>9.3547372085003931E-4</v>
      </c>
      <c r="AA83">
        <v>9.3547372085003931E-4</v>
      </c>
      <c r="AB83">
        <v>9.3547372085003931E-4</v>
      </c>
      <c r="AC83">
        <v>9.3547372085003931E-4</v>
      </c>
      <c r="AD83">
        <v>9.3547372085003931E-4</v>
      </c>
      <c r="AE83">
        <v>9.3547372085003931E-4</v>
      </c>
      <c r="AF83">
        <v>9.3547372085003931E-4</v>
      </c>
      <c r="AG83">
        <v>9.3547372085003931E-4</v>
      </c>
      <c r="AH83">
        <v>9.3547372085003931E-4</v>
      </c>
      <c r="AI83">
        <v>9.3547372085003931E-4</v>
      </c>
      <c r="AJ83">
        <v>9.3547372085003931E-4</v>
      </c>
      <c r="AK83">
        <v>9.3547372085003931E-4</v>
      </c>
      <c r="AL83">
        <v>9.3547372085003931E-4</v>
      </c>
      <c r="AM83">
        <v>9.3547372085003931E-4</v>
      </c>
      <c r="AN83">
        <v>9.3547372085003931E-4</v>
      </c>
      <c r="AO83">
        <v>9.3547372085003931E-4</v>
      </c>
      <c r="AP83">
        <v>9.3547372085003931E-4</v>
      </c>
      <c r="AQ83">
        <v>9.3547372085003931E-4</v>
      </c>
      <c r="AR83">
        <v>9.3547372085003931E-4</v>
      </c>
      <c r="AS83">
        <v>9.3547372085003931E-4</v>
      </c>
      <c r="AT83">
        <v>9.3547372085003931E-4</v>
      </c>
      <c r="AU83">
        <v>9.3547372085003931E-4</v>
      </c>
      <c r="AV83">
        <v>9.3547372085003931E-4</v>
      </c>
      <c r="AW83">
        <v>9.3547372085003931E-4</v>
      </c>
      <c r="AX83">
        <v>9.3547372085003931E-4</v>
      </c>
      <c r="AY83">
        <v>9.3547372085003931E-4</v>
      </c>
      <c r="AZ83">
        <v>9.3547372085003931E-4</v>
      </c>
      <c r="BA83">
        <v>9.3547372085003931E-4</v>
      </c>
      <c r="BB83">
        <v>9.3547372085003931E-4</v>
      </c>
      <c r="BC83">
        <v>9.3547372085003931E-4</v>
      </c>
      <c r="BD83">
        <v>9.3547372085003931E-4</v>
      </c>
      <c r="BE83">
        <v>9.3547372085003931E-4</v>
      </c>
      <c r="BF83">
        <v>9.3547372085003931E-4</v>
      </c>
      <c r="BG83">
        <v>9.3547372085003931E-4</v>
      </c>
      <c r="BH83">
        <v>9.3547372085003931E-4</v>
      </c>
      <c r="BI83">
        <v>9.3547372085003931E-4</v>
      </c>
      <c r="BJ83">
        <v>9.3547372085003931E-4</v>
      </c>
      <c r="BK83">
        <v>9.3547372085003931E-4</v>
      </c>
      <c r="BL83">
        <v>9.3547372085003931E-4</v>
      </c>
      <c r="BM83">
        <v>9.3547372085003931E-4</v>
      </c>
      <c r="BN83">
        <v>9.3547372085003931E-4</v>
      </c>
      <c r="BO83">
        <v>9.3547372085003931E-4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1337</v>
      </c>
      <c r="B84">
        <v>495.02875119545922</v>
      </c>
      <c r="C84">
        <v>8.6636504006306486E-4</v>
      </c>
      <c r="D84">
        <v>30</v>
      </c>
      <c r="E84">
        <v>698.5</v>
      </c>
      <c r="F84">
        <v>-638.5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8.6636504006306486E-4</v>
      </c>
      <c r="Q84">
        <v>8.6636504006306486E-4</v>
      </c>
      <c r="R84">
        <v>8.6636504006306486E-4</v>
      </c>
      <c r="S84">
        <v>8.6636504006306486E-4</v>
      </c>
      <c r="T84">
        <v>8.6636504006306486E-4</v>
      </c>
      <c r="U84">
        <v>8.6636504006306486E-4</v>
      </c>
      <c r="V84">
        <v>8.6636504006306486E-4</v>
      </c>
      <c r="W84">
        <v>8.6636504006306486E-4</v>
      </c>
      <c r="X84">
        <v>8.6636504006306486E-4</v>
      </c>
      <c r="Y84">
        <v>8.6636504006306486E-4</v>
      </c>
      <c r="Z84">
        <v>8.6636504006306486E-4</v>
      </c>
      <c r="AA84">
        <v>8.6636504006306486E-4</v>
      </c>
      <c r="AB84">
        <v>8.6636504006306486E-4</v>
      </c>
      <c r="AC84">
        <v>8.6636504006306486E-4</v>
      </c>
      <c r="AD84">
        <v>8.6636504006306486E-4</v>
      </c>
      <c r="AE84">
        <v>8.6636504006306486E-4</v>
      </c>
      <c r="AF84">
        <v>8.6636504006306486E-4</v>
      </c>
      <c r="AG84">
        <v>8.6636504006306486E-4</v>
      </c>
      <c r="AH84">
        <v>8.6636504006306486E-4</v>
      </c>
      <c r="AI84">
        <v>8.6636504006306486E-4</v>
      </c>
      <c r="AJ84">
        <v>8.6636504006306486E-4</v>
      </c>
      <c r="AK84">
        <v>8.6636504006306486E-4</v>
      </c>
      <c r="AL84">
        <v>8.6636504006306486E-4</v>
      </c>
      <c r="AM84">
        <v>8.6636504006306486E-4</v>
      </c>
      <c r="AN84">
        <v>8.6636504006306486E-4</v>
      </c>
      <c r="AO84">
        <v>8.6636504006306486E-4</v>
      </c>
      <c r="AP84">
        <v>8.6636504006306486E-4</v>
      </c>
      <c r="AQ84">
        <v>8.6636504006306486E-4</v>
      </c>
      <c r="AR84">
        <v>8.6636504006306486E-4</v>
      </c>
      <c r="AS84">
        <v>8.6636504006306486E-4</v>
      </c>
      <c r="AT84">
        <v>8.6636504006306486E-4</v>
      </c>
      <c r="AU84">
        <v>8.6636504006306486E-4</v>
      </c>
      <c r="AV84">
        <v>8.6636504006306486E-4</v>
      </c>
      <c r="AW84">
        <v>8.6636504006306486E-4</v>
      </c>
      <c r="AX84">
        <v>8.6636504006306486E-4</v>
      </c>
      <c r="AY84">
        <v>8.6636504006306486E-4</v>
      </c>
      <c r="AZ84">
        <v>8.6636504006306486E-4</v>
      </c>
      <c r="BA84">
        <v>8.6636504006306486E-4</v>
      </c>
      <c r="BB84">
        <v>8.6636504006306486E-4</v>
      </c>
      <c r="BC84">
        <v>8.6636504006306486E-4</v>
      </c>
      <c r="BD84">
        <v>8.6636504006306486E-4</v>
      </c>
      <c r="BE84">
        <v>8.6636504006306486E-4</v>
      </c>
      <c r="BF84">
        <v>8.6636504006306486E-4</v>
      </c>
      <c r="BG84">
        <v>8.6636504006306486E-4</v>
      </c>
      <c r="BH84">
        <v>8.6636504006306486E-4</v>
      </c>
      <c r="BI84">
        <v>8.6636504006306486E-4</v>
      </c>
      <c r="BJ84">
        <v>8.6636504006306486E-4</v>
      </c>
      <c r="BK84">
        <v>8.6636504006306486E-4</v>
      </c>
      <c r="BL84">
        <v>8.6636504006306486E-4</v>
      </c>
      <c r="BM84">
        <v>8.6636504006306486E-4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1337</v>
      </c>
      <c r="B85">
        <v>511.03360739033582</v>
      </c>
      <c r="C85">
        <v>8.9437563105397664E-4</v>
      </c>
      <c r="D85">
        <v>10</v>
      </c>
      <c r="E85">
        <v>678.5</v>
      </c>
      <c r="F85">
        <v>-658.5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8.9437563105397664E-4</v>
      </c>
      <c r="P85">
        <v>8.9437563105397664E-4</v>
      </c>
      <c r="Q85">
        <v>8.9437563105397664E-4</v>
      </c>
      <c r="R85">
        <v>8.9437563105397664E-4</v>
      </c>
      <c r="S85">
        <v>8.9437563105397664E-4</v>
      </c>
      <c r="T85">
        <v>8.9437563105397664E-4</v>
      </c>
      <c r="U85">
        <v>8.9437563105397664E-4</v>
      </c>
      <c r="V85">
        <v>8.9437563105397664E-4</v>
      </c>
      <c r="W85">
        <v>8.9437563105397664E-4</v>
      </c>
      <c r="X85">
        <v>8.9437563105397664E-4</v>
      </c>
      <c r="Y85">
        <v>8.9437563105397664E-4</v>
      </c>
      <c r="Z85">
        <v>8.9437563105397664E-4</v>
      </c>
      <c r="AA85">
        <v>8.9437563105397664E-4</v>
      </c>
      <c r="AB85">
        <v>8.9437563105397664E-4</v>
      </c>
      <c r="AC85">
        <v>8.9437563105397664E-4</v>
      </c>
      <c r="AD85">
        <v>8.9437563105397664E-4</v>
      </c>
      <c r="AE85">
        <v>8.9437563105397664E-4</v>
      </c>
      <c r="AF85">
        <v>8.9437563105397664E-4</v>
      </c>
      <c r="AG85">
        <v>8.9437563105397664E-4</v>
      </c>
      <c r="AH85">
        <v>8.9437563105397664E-4</v>
      </c>
      <c r="AI85">
        <v>8.9437563105397664E-4</v>
      </c>
      <c r="AJ85">
        <v>8.9437563105397664E-4</v>
      </c>
      <c r="AK85">
        <v>8.9437563105397664E-4</v>
      </c>
      <c r="AL85">
        <v>8.9437563105397664E-4</v>
      </c>
      <c r="AM85">
        <v>8.9437563105397664E-4</v>
      </c>
      <c r="AN85">
        <v>8.9437563105397664E-4</v>
      </c>
      <c r="AO85">
        <v>8.9437563105397664E-4</v>
      </c>
      <c r="AP85">
        <v>8.9437563105397664E-4</v>
      </c>
      <c r="AQ85">
        <v>8.9437563105397664E-4</v>
      </c>
      <c r="AR85">
        <v>8.9437563105397664E-4</v>
      </c>
      <c r="AS85">
        <v>8.9437563105397664E-4</v>
      </c>
      <c r="AT85">
        <v>8.9437563105397664E-4</v>
      </c>
      <c r="AU85">
        <v>8.9437563105397664E-4</v>
      </c>
      <c r="AV85">
        <v>8.9437563105397664E-4</v>
      </c>
      <c r="AW85">
        <v>8.9437563105397664E-4</v>
      </c>
      <c r="AX85">
        <v>8.9437563105397664E-4</v>
      </c>
      <c r="AY85">
        <v>8.9437563105397664E-4</v>
      </c>
      <c r="AZ85">
        <v>8.9437563105397664E-4</v>
      </c>
      <c r="BA85">
        <v>8.9437563105397664E-4</v>
      </c>
      <c r="BB85">
        <v>8.9437563105397664E-4</v>
      </c>
      <c r="BC85">
        <v>8.9437563105397664E-4</v>
      </c>
      <c r="BD85">
        <v>8.9437563105397664E-4</v>
      </c>
      <c r="BE85">
        <v>8.9437563105397664E-4</v>
      </c>
      <c r="BF85">
        <v>8.9437563105397664E-4</v>
      </c>
      <c r="BG85">
        <v>8.9437563105397664E-4</v>
      </c>
      <c r="BH85">
        <v>8.9437563105397664E-4</v>
      </c>
      <c r="BI85">
        <v>8.9437563105397664E-4</v>
      </c>
      <c r="BJ85">
        <v>8.9437563105397664E-4</v>
      </c>
      <c r="BK85">
        <v>8.9437563105397664E-4</v>
      </c>
      <c r="BL85">
        <v>8.9437563105397664E-4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1337</v>
      </c>
      <c r="B86">
        <v>476.42487244532344</v>
      </c>
      <c r="C86">
        <v>8.3380581977582585E-4</v>
      </c>
      <c r="D86">
        <v>0</v>
      </c>
      <c r="E86">
        <v>668.5</v>
      </c>
      <c r="F86">
        <v>-668.5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8.3380581977582585E-4</v>
      </c>
      <c r="O86">
        <v>8.3380581977582585E-4</v>
      </c>
      <c r="P86">
        <v>8.3380581977582585E-4</v>
      </c>
      <c r="Q86">
        <v>8.3380581977582585E-4</v>
      </c>
      <c r="R86">
        <v>8.3380581977582585E-4</v>
      </c>
      <c r="S86">
        <v>8.3380581977582585E-4</v>
      </c>
      <c r="T86">
        <v>8.3380581977582585E-4</v>
      </c>
      <c r="U86">
        <v>8.3380581977582585E-4</v>
      </c>
      <c r="V86">
        <v>8.3380581977582585E-4</v>
      </c>
      <c r="W86">
        <v>8.3380581977582585E-4</v>
      </c>
      <c r="X86">
        <v>8.3380581977582585E-4</v>
      </c>
      <c r="Y86">
        <v>8.3380581977582585E-4</v>
      </c>
      <c r="Z86">
        <v>8.3380581977582585E-4</v>
      </c>
      <c r="AA86">
        <v>8.3380581977582585E-4</v>
      </c>
      <c r="AB86">
        <v>8.3380581977582585E-4</v>
      </c>
      <c r="AC86">
        <v>8.3380581977582585E-4</v>
      </c>
      <c r="AD86">
        <v>8.3380581977582585E-4</v>
      </c>
      <c r="AE86">
        <v>8.3380581977582585E-4</v>
      </c>
      <c r="AF86">
        <v>8.3380581977582585E-4</v>
      </c>
      <c r="AG86">
        <v>8.3380581977582585E-4</v>
      </c>
      <c r="AH86">
        <v>8.3380581977582585E-4</v>
      </c>
      <c r="AI86">
        <v>8.3380581977582585E-4</v>
      </c>
      <c r="AJ86">
        <v>8.3380581977582585E-4</v>
      </c>
      <c r="AK86">
        <v>8.3380581977582585E-4</v>
      </c>
      <c r="AL86">
        <v>8.3380581977582585E-4</v>
      </c>
      <c r="AM86">
        <v>8.3380581977582585E-4</v>
      </c>
      <c r="AN86">
        <v>8.3380581977582585E-4</v>
      </c>
      <c r="AO86">
        <v>8.3380581977582585E-4</v>
      </c>
      <c r="AP86">
        <v>8.3380581977582585E-4</v>
      </c>
      <c r="AQ86">
        <v>8.3380581977582585E-4</v>
      </c>
      <c r="AR86">
        <v>8.3380581977582585E-4</v>
      </c>
      <c r="AS86">
        <v>8.3380581977582585E-4</v>
      </c>
      <c r="AT86">
        <v>8.3380581977582585E-4</v>
      </c>
      <c r="AU86">
        <v>8.3380581977582585E-4</v>
      </c>
      <c r="AV86">
        <v>8.3380581977582585E-4</v>
      </c>
      <c r="AW86">
        <v>8.3380581977582585E-4</v>
      </c>
      <c r="AX86">
        <v>8.3380581977582585E-4</v>
      </c>
      <c r="AY86">
        <v>8.3380581977582585E-4</v>
      </c>
      <c r="AZ86">
        <v>8.3380581977582585E-4</v>
      </c>
      <c r="BA86">
        <v>8.3380581977582585E-4</v>
      </c>
      <c r="BB86">
        <v>8.3380581977582585E-4</v>
      </c>
      <c r="BC86">
        <v>8.3380581977582585E-4</v>
      </c>
      <c r="BD86">
        <v>8.3380581977582585E-4</v>
      </c>
      <c r="BE86">
        <v>8.3380581977582585E-4</v>
      </c>
      <c r="BF86">
        <v>8.3380581977582585E-4</v>
      </c>
      <c r="BG86">
        <v>8.3380581977582585E-4</v>
      </c>
      <c r="BH86">
        <v>8.3380581977582585E-4</v>
      </c>
      <c r="BI86">
        <v>8.3380581977582585E-4</v>
      </c>
      <c r="BJ86">
        <v>8.3380581977582585E-4</v>
      </c>
      <c r="BK86">
        <v>8.3380581977582585E-4</v>
      </c>
      <c r="BL86">
        <v>8.3380581977582585E-4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1337</v>
      </c>
      <c r="B87">
        <v>502.66072315692105</v>
      </c>
      <c r="C87">
        <v>8.7972198888307653E-4</v>
      </c>
      <c r="D87">
        <v>-10</v>
      </c>
      <c r="E87">
        <v>658.5</v>
      </c>
      <c r="F87">
        <v>-678.5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8.7972198888307653E-4</v>
      </c>
      <c r="O87">
        <v>8.7972198888307653E-4</v>
      </c>
      <c r="P87">
        <v>8.7972198888307653E-4</v>
      </c>
      <c r="Q87">
        <v>8.7972198888307653E-4</v>
      </c>
      <c r="R87">
        <v>8.7972198888307653E-4</v>
      </c>
      <c r="S87">
        <v>8.7972198888307653E-4</v>
      </c>
      <c r="T87">
        <v>8.7972198888307653E-4</v>
      </c>
      <c r="U87">
        <v>8.7972198888307653E-4</v>
      </c>
      <c r="V87">
        <v>8.7972198888307653E-4</v>
      </c>
      <c r="W87">
        <v>8.7972198888307653E-4</v>
      </c>
      <c r="X87">
        <v>8.7972198888307653E-4</v>
      </c>
      <c r="Y87">
        <v>8.7972198888307653E-4</v>
      </c>
      <c r="Z87">
        <v>8.7972198888307653E-4</v>
      </c>
      <c r="AA87">
        <v>8.7972198888307653E-4</v>
      </c>
      <c r="AB87">
        <v>8.7972198888307653E-4</v>
      </c>
      <c r="AC87">
        <v>8.7972198888307653E-4</v>
      </c>
      <c r="AD87">
        <v>8.7972198888307653E-4</v>
      </c>
      <c r="AE87">
        <v>8.7972198888307653E-4</v>
      </c>
      <c r="AF87">
        <v>8.7972198888307653E-4</v>
      </c>
      <c r="AG87">
        <v>8.7972198888307653E-4</v>
      </c>
      <c r="AH87">
        <v>8.7972198888307653E-4</v>
      </c>
      <c r="AI87">
        <v>8.7972198888307653E-4</v>
      </c>
      <c r="AJ87">
        <v>8.7972198888307653E-4</v>
      </c>
      <c r="AK87">
        <v>8.7972198888307653E-4</v>
      </c>
      <c r="AL87">
        <v>8.7972198888307653E-4</v>
      </c>
      <c r="AM87">
        <v>8.7972198888307653E-4</v>
      </c>
      <c r="AN87">
        <v>8.7972198888307653E-4</v>
      </c>
      <c r="AO87">
        <v>8.7972198888307653E-4</v>
      </c>
      <c r="AP87">
        <v>8.7972198888307653E-4</v>
      </c>
      <c r="AQ87">
        <v>8.7972198888307653E-4</v>
      </c>
      <c r="AR87">
        <v>8.7972198888307653E-4</v>
      </c>
      <c r="AS87">
        <v>8.7972198888307653E-4</v>
      </c>
      <c r="AT87">
        <v>8.7972198888307653E-4</v>
      </c>
      <c r="AU87">
        <v>8.7972198888307653E-4</v>
      </c>
      <c r="AV87">
        <v>8.7972198888307653E-4</v>
      </c>
      <c r="AW87">
        <v>8.7972198888307653E-4</v>
      </c>
      <c r="AX87">
        <v>8.7972198888307653E-4</v>
      </c>
      <c r="AY87">
        <v>8.7972198888307653E-4</v>
      </c>
      <c r="AZ87">
        <v>8.7972198888307653E-4</v>
      </c>
      <c r="BA87">
        <v>8.7972198888307653E-4</v>
      </c>
      <c r="BB87">
        <v>8.7972198888307653E-4</v>
      </c>
      <c r="BC87">
        <v>8.7972198888307653E-4</v>
      </c>
      <c r="BD87">
        <v>8.7972198888307653E-4</v>
      </c>
      <c r="BE87">
        <v>8.7972198888307653E-4</v>
      </c>
      <c r="BF87">
        <v>8.7972198888307653E-4</v>
      </c>
      <c r="BG87">
        <v>8.7972198888307653E-4</v>
      </c>
      <c r="BH87">
        <v>8.7972198888307653E-4</v>
      </c>
      <c r="BI87">
        <v>8.7972198888307653E-4</v>
      </c>
      <c r="BJ87">
        <v>8.7972198888307653E-4</v>
      </c>
      <c r="BK87">
        <v>8.7972198888307653E-4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1337</v>
      </c>
      <c r="B88">
        <v>472.17719116270592</v>
      </c>
      <c r="C88">
        <v>8.2637182214295496E-4</v>
      </c>
      <c r="D88">
        <v>-20</v>
      </c>
      <c r="E88">
        <v>648.5</v>
      </c>
      <c r="F88">
        <v>-688.5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8.2637182214295496E-4</v>
      </c>
      <c r="O88">
        <v>8.2637182214295496E-4</v>
      </c>
      <c r="P88">
        <v>8.2637182214295496E-4</v>
      </c>
      <c r="Q88">
        <v>8.2637182214295496E-4</v>
      </c>
      <c r="R88">
        <v>8.2637182214295496E-4</v>
      </c>
      <c r="S88">
        <v>8.2637182214295496E-4</v>
      </c>
      <c r="T88">
        <v>8.2637182214295496E-4</v>
      </c>
      <c r="U88">
        <v>8.2637182214295496E-4</v>
      </c>
      <c r="V88">
        <v>8.2637182214295496E-4</v>
      </c>
      <c r="W88">
        <v>8.2637182214295496E-4</v>
      </c>
      <c r="X88">
        <v>8.2637182214295496E-4</v>
      </c>
      <c r="Y88">
        <v>8.2637182214295496E-4</v>
      </c>
      <c r="Z88">
        <v>8.2637182214295496E-4</v>
      </c>
      <c r="AA88">
        <v>8.2637182214295496E-4</v>
      </c>
      <c r="AB88">
        <v>8.2637182214295496E-4</v>
      </c>
      <c r="AC88">
        <v>8.2637182214295496E-4</v>
      </c>
      <c r="AD88">
        <v>8.2637182214295496E-4</v>
      </c>
      <c r="AE88">
        <v>8.2637182214295496E-4</v>
      </c>
      <c r="AF88">
        <v>8.2637182214295496E-4</v>
      </c>
      <c r="AG88">
        <v>8.2637182214295496E-4</v>
      </c>
      <c r="AH88">
        <v>8.2637182214295496E-4</v>
      </c>
      <c r="AI88">
        <v>8.2637182214295496E-4</v>
      </c>
      <c r="AJ88">
        <v>8.2637182214295496E-4</v>
      </c>
      <c r="AK88">
        <v>8.2637182214295496E-4</v>
      </c>
      <c r="AL88">
        <v>8.2637182214295496E-4</v>
      </c>
      <c r="AM88">
        <v>8.2637182214295496E-4</v>
      </c>
      <c r="AN88">
        <v>8.2637182214295496E-4</v>
      </c>
      <c r="AO88">
        <v>8.2637182214295496E-4</v>
      </c>
      <c r="AP88">
        <v>8.2637182214295496E-4</v>
      </c>
      <c r="AQ88">
        <v>8.2637182214295496E-4</v>
      </c>
      <c r="AR88">
        <v>8.2637182214295496E-4</v>
      </c>
      <c r="AS88">
        <v>8.2637182214295496E-4</v>
      </c>
      <c r="AT88">
        <v>8.2637182214295496E-4</v>
      </c>
      <c r="AU88">
        <v>8.2637182214295496E-4</v>
      </c>
      <c r="AV88">
        <v>8.2637182214295496E-4</v>
      </c>
      <c r="AW88">
        <v>8.2637182214295496E-4</v>
      </c>
      <c r="AX88">
        <v>8.2637182214295496E-4</v>
      </c>
      <c r="AY88">
        <v>8.2637182214295496E-4</v>
      </c>
      <c r="AZ88">
        <v>8.2637182214295496E-4</v>
      </c>
      <c r="BA88">
        <v>8.2637182214295496E-4</v>
      </c>
      <c r="BB88">
        <v>8.2637182214295496E-4</v>
      </c>
      <c r="BC88">
        <v>8.2637182214295496E-4</v>
      </c>
      <c r="BD88">
        <v>8.2637182214295496E-4</v>
      </c>
      <c r="BE88">
        <v>8.2637182214295496E-4</v>
      </c>
      <c r="BF88">
        <v>8.2637182214295496E-4</v>
      </c>
      <c r="BG88">
        <v>8.2637182214295496E-4</v>
      </c>
      <c r="BH88">
        <v>8.2637182214295496E-4</v>
      </c>
      <c r="BI88">
        <v>8.2637182214295496E-4</v>
      </c>
      <c r="BJ88">
        <v>8.2637182214295496E-4</v>
      </c>
      <c r="BK88">
        <v>8.2637182214295496E-4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1337</v>
      </c>
      <c r="B89">
        <v>464.8407822630611</v>
      </c>
      <c r="C89">
        <v>8.1353214732626908E-4</v>
      </c>
      <c r="D89">
        <v>-30</v>
      </c>
      <c r="E89">
        <v>638.5</v>
      </c>
      <c r="F89">
        <v>-698.5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8.1353214732626908E-4</v>
      </c>
      <c r="N89">
        <v>8.1353214732626908E-4</v>
      </c>
      <c r="O89">
        <v>8.1353214732626908E-4</v>
      </c>
      <c r="P89">
        <v>8.1353214732626908E-4</v>
      </c>
      <c r="Q89">
        <v>8.1353214732626908E-4</v>
      </c>
      <c r="R89">
        <v>8.1353214732626908E-4</v>
      </c>
      <c r="S89">
        <v>8.1353214732626908E-4</v>
      </c>
      <c r="T89">
        <v>8.1353214732626908E-4</v>
      </c>
      <c r="U89">
        <v>8.1353214732626908E-4</v>
      </c>
      <c r="V89">
        <v>8.1353214732626908E-4</v>
      </c>
      <c r="W89">
        <v>8.1353214732626908E-4</v>
      </c>
      <c r="X89">
        <v>8.1353214732626908E-4</v>
      </c>
      <c r="Y89">
        <v>8.1353214732626908E-4</v>
      </c>
      <c r="Z89">
        <v>8.1353214732626908E-4</v>
      </c>
      <c r="AA89">
        <v>8.1353214732626908E-4</v>
      </c>
      <c r="AB89">
        <v>8.1353214732626908E-4</v>
      </c>
      <c r="AC89">
        <v>8.1353214732626908E-4</v>
      </c>
      <c r="AD89">
        <v>8.1353214732626908E-4</v>
      </c>
      <c r="AE89">
        <v>8.1353214732626908E-4</v>
      </c>
      <c r="AF89">
        <v>8.1353214732626908E-4</v>
      </c>
      <c r="AG89">
        <v>8.1353214732626908E-4</v>
      </c>
      <c r="AH89">
        <v>8.1353214732626908E-4</v>
      </c>
      <c r="AI89">
        <v>8.1353214732626908E-4</v>
      </c>
      <c r="AJ89">
        <v>8.1353214732626908E-4</v>
      </c>
      <c r="AK89">
        <v>8.1353214732626908E-4</v>
      </c>
      <c r="AL89">
        <v>8.1353214732626908E-4</v>
      </c>
      <c r="AM89">
        <v>8.1353214732626908E-4</v>
      </c>
      <c r="AN89">
        <v>8.1353214732626908E-4</v>
      </c>
      <c r="AO89">
        <v>8.1353214732626908E-4</v>
      </c>
      <c r="AP89">
        <v>8.1353214732626908E-4</v>
      </c>
      <c r="AQ89">
        <v>8.1353214732626908E-4</v>
      </c>
      <c r="AR89">
        <v>8.1353214732626908E-4</v>
      </c>
      <c r="AS89">
        <v>8.1353214732626908E-4</v>
      </c>
      <c r="AT89">
        <v>8.1353214732626908E-4</v>
      </c>
      <c r="AU89">
        <v>8.1353214732626908E-4</v>
      </c>
      <c r="AV89">
        <v>8.1353214732626908E-4</v>
      </c>
      <c r="AW89">
        <v>8.1353214732626908E-4</v>
      </c>
      <c r="AX89">
        <v>8.1353214732626908E-4</v>
      </c>
      <c r="AY89">
        <v>8.1353214732626908E-4</v>
      </c>
      <c r="AZ89">
        <v>8.1353214732626908E-4</v>
      </c>
      <c r="BA89">
        <v>8.1353214732626908E-4</v>
      </c>
      <c r="BB89">
        <v>8.1353214732626908E-4</v>
      </c>
      <c r="BC89">
        <v>8.1353214732626908E-4</v>
      </c>
      <c r="BD89">
        <v>8.1353214732626908E-4</v>
      </c>
      <c r="BE89">
        <v>8.1353214732626908E-4</v>
      </c>
      <c r="BF89">
        <v>8.1353214732626908E-4</v>
      </c>
      <c r="BG89">
        <v>8.1353214732626908E-4</v>
      </c>
      <c r="BH89">
        <v>8.1353214732626908E-4</v>
      </c>
      <c r="BI89">
        <v>8.1353214732626908E-4</v>
      </c>
      <c r="BJ89">
        <v>8.1353214732626908E-4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1337</v>
      </c>
      <c r="B90">
        <v>473.43082737444149</v>
      </c>
      <c r="C90">
        <v>8.2856584942759637E-4</v>
      </c>
      <c r="D90">
        <v>-40</v>
      </c>
      <c r="E90">
        <v>628.5</v>
      </c>
      <c r="F90">
        <v>-708.5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8.2856584942759637E-4</v>
      </c>
      <c r="N90">
        <v>8.2856584942759637E-4</v>
      </c>
      <c r="O90">
        <v>8.2856584942759637E-4</v>
      </c>
      <c r="P90">
        <v>8.2856584942759637E-4</v>
      </c>
      <c r="Q90">
        <v>8.2856584942759637E-4</v>
      </c>
      <c r="R90">
        <v>8.2856584942759637E-4</v>
      </c>
      <c r="S90">
        <v>8.2856584942759637E-4</v>
      </c>
      <c r="T90">
        <v>8.2856584942759637E-4</v>
      </c>
      <c r="U90">
        <v>8.2856584942759637E-4</v>
      </c>
      <c r="V90">
        <v>8.2856584942759637E-4</v>
      </c>
      <c r="W90">
        <v>8.2856584942759637E-4</v>
      </c>
      <c r="X90">
        <v>8.2856584942759637E-4</v>
      </c>
      <c r="Y90">
        <v>8.2856584942759637E-4</v>
      </c>
      <c r="Z90">
        <v>8.2856584942759637E-4</v>
      </c>
      <c r="AA90">
        <v>8.2856584942759637E-4</v>
      </c>
      <c r="AB90">
        <v>8.2856584942759637E-4</v>
      </c>
      <c r="AC90">
        <v>8.2856584942759637E-4</v>
      </c>
      <c r="AD90">
        <v>8.2856584942759637E-4</v>
      </c>
      <c r="AE90">
        <v>8.2856584942759637E-4</v>
      </c>
      <c r="AF90">
        <v>8.2856584942759637E-4</v>
      </c>
      <c r="AG90">
        <v>8.2856584942759637E-4</v>
      </c>
      <c r="AH90">
        <v>8.2856584942759637E-4</v>
      </c>
      <c r="AI90">
        <v>8.2856584942759637E-4</v>
      </c>
      <c r="AJ90">
        <v>8.2856584942759637E-4</v>
      </c>
      <c r="AK90">
        <v>8.2856584942759637E-4</v>
      </c>
      <c r="AL90">
        <v>8.2856584942759637E-4</v>
      </c>
      <c r="AM90">
        <v>8.2856584942759637E-4</v>
      </c>
      <c r="AN90">
        <v>8.2856584942759637E-4</v>
      </c>
      <c r="AO90">
        <v>8.2856584942759637E-4</v>
      </c>
      <c r="AP90">
        <v>8.2856584942759637E-4</v>
      </c>
      <c r="AQ90">
        <v>8.2856584942759637E-4</v>
      </c>
      <c r="AR90">
        <v>8.2856584942759637E-4</v>
      </c>
      <c r="AS90">
        <v>8.2856584942759637E-4</v>
      </c>
      <c r="AT90">
        <v>8.2856584942759637E-4</v>
      </c>
      <c r="AU90">
        <v>8.2856584942759637E-4</v>
      </c>
      <c r="AV90">
        <v>8.2856584942759637E-4</v>
      </c>
      <c r="AW90">
        <v>8.2856584942759637E-4</v>
      </c>
      <c r="AX90">
        <v>8.2856584942759637E-4</v>
      </c>
      <c r="AY90">
        <v>8.2856584942759637E-4</v>
      </c>
      <c r="AZ90">
        <v>8.2856584942759637E-4</v>
      </c>
      <c r="BA90">
        <v>8.2856584942759637E-4</v>
      </c>
      <c r="BB90">
        <v>8.2856584942759637E-4</v>
      </c>
      <c r="BC90">
        <v>8.2856584942759637E-4</v>
      </c>
      <c r="BD90">
        <v>8.2856584942759637E-4</v>
      </c>
      <c r="BE90">
        <v>8.2856584942759637E-4</v>
      </c>
      <c r="BF90">
        <v>8.2856584942759637E-4</v>
      </c>
      <c r="BG90">
        <v>8.2856584942759637E-4</v>
      </c>
      <c r="BH90">
        <v>8.2856584942759637E-4</v>
      </c>
      <c r="BI90">
        <v>8.2856584942759637E-4</v>
      </c>
      <c r="BJ90">
        <v>8.2856584942759637E-4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1337</v>
      </c>
      <c r="B91">
        <v>458.24467838846164</v>
      </c>
      <c r="C91">
        <v>8.0198810309898519E-4</v>
      </c>
      <c r="D91">
        <v>-30</v>
      </c>
      <c r="E91">
        <v>638.5</v>
      </c>
      <c r="F91">
        <v>-698.5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8.0198810309898519E-4</v>
      </c>
      <c r="N91">
        <v>8.0198810309898519E-4</v>
      </c>
      <c r="O91">
        <v>8.0198810309898519E-4</v>
      </c>
      <c r="P91">
        <v>8.0198810309898519E-4</v>
      </c>
      <c r="Q91">
        <v>8.0198810309898519E-4</v>
      </c>
      <c r="R91">
        <v>8.0198810309898519E-4</v>
      </c>
      <c r="S91">
        <v>8.0198810309898519E-4</v>
      </c>
      <c r="T91">
        <v>8.0198810309898519E-4</v>
      </c>
      <c r="U91">
        <v>8.0198810309898519E-4</v>
      </c>
      <c r="V91">
        <v>8.0198810309898519E-4</v>
      </c>
      <c r="W91">
        <v>8.0198810309898519E-4</v>
      </c>
      <c r="X91">
        <v>8.0198810309898519E-4</v>
      </c>
      <c r="Y91">
        <v>8.0198810309898519E-4</v>
      </c>
      <c r="Z91">
        <v>8.0198810309898519E-4</v>
      </c>
      <c r="AA91">
        <v>8.0198810309898519E-4</v>
      </c>
      <c r="AB91">
        <v>8.0198810309898519E-4</v>
      </c>
      <c r="AC91">
        <v>8.0198810309898519E-4</v>
      </c>
      <c r="AD91">
        <v>8.0198810309898519E-4</v>
      </c>
      <c r="AE91">
        <v>8.0198810309898519E-4</v>
      </c>
      <c r="AF91">
        <v>8.0198810309898519E-4</v>
      </c>
      <c r="AG91">
        <v>8.0198810309898519E-4</v>
      </c>
      <c r="AH91">
        <v>8.0198810309898519E-4</v>
      </c>
      <c r="AI91">
        <v>8.0198810309898519E-4</v>
      </c>
      <c r="AJ91">
        <v>8.0198810309898519E-4</v>
      </c>
      <c r="AK91">
        <v>8.0198810309898519E-4</v>
      </c>
      <c r="AL91">
        <v>8.0198810309898519E-4</v>
      </c>
      <c r="AM91">
        <v>8.0198810309898519E-4</v>
      </c>
      <c r="AN91">
        <v>8.0198810309898519E-4</v>
      </c>
      <c r="AO91">
        <v>8.0198810309898519E-4</v>
      </c>
      <c r="AP91">
        <v>8.0198810309898519E-4</v>
      </c>
      <c r="AQ91">
        <v>8.0198810309898519E-4</v>
      </c>
      <c r="AR91">
        <v>8.0198810309898519E-4</v>
      </c>
      <c r="AS91">
        <v>8.0198810309898519E-4</v>
      </c>
      <c r="AT91">
        <v>8.0198810309898519E-4</v>
      </c>
      <c r="AU91">
        <v>8.0198810309898519E-4</v>
      </c>
      <c r="AV91">
        <v>8.0198810309898519E-4</v>
      </c>
      <c r="AW91">
        <v>8.0198810309898519E-4</v>
      </c>
      <c r="AX91">
        <v>8.0198810309898519E-4</v>
      </c>
      <c r="AY91">
        <v>8.0198810309898519E-4</v>
      </c>
      <c r="AZ91">
        <v>8.0198810309898519E-4</v>
      </c>
      <c r="BA91">
        <v>8.0198810309898519E-4</v>
      </c>
      <c r="BB91">
        <v>8.0198810309898519E-4</v>
      </c>
      <c r="BC91">
        <v>8.0198810309898519E-4</v>
      </c>
      <c r="BD91">
        <v>8.0198810309898519E-4</v>
      </c>
      <c r="BE91">
        <v>8.0198810309898519E-4</v>
      </c>
      <c r="BF91">
        <v>8.0198810309898519E-4</v>
      </c>
      <c r="BG91">
        <v>8.0198810309898519E-4</v>
      </c>
      <c r="BH91">
        <v>8.0198810309898519E-4</v>
      </c>
      <c r="BI91">
        <v>8.0198810309898519E-4</v>
      </c>
      <c r="BJ91">
        <v>8.0198810309898519E-4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1337</v>
      </c>
      <c r="B92">
        <v>453.89879260920026</v>
      </c>
      <c r="C92">
        <v>7.9438223475665807E-4</v>
      </c>
      <c r="D92">
        <v>-20</v>
      </c>
      <c r="E92">
        <v>648.5</v>
      </c>
      <c r="F92">
        <v>-688.5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7.9438223475665807E-4</v>
      </c>
      <c r="O92">
        <v>7.9438223475665807E-4</v>
      </c>
      <c r="P92">
        <v>7.9438223475665807E-4</v>
      </c>
      <c r="Q92">
        <v>7.9438223475665807E-4</v>
      </c>
      <c r="R92">
        <v>7.9438223475665807E-4</v>
      </c>
      <c r="S92">
        <v>7.9438223475665807E-4</v>
      </c>
      <c r="T92">
        <v>7.9438223475665807E-4</v>
      </c>
      <c r="U92">
        <v>7.9438223475665807E-4</v>
      </c>
      <c r="V92">
        <v>7.9438223475665807E-4</v>
      </c>
      <c r="W92">
        <v>7.9438223475665807E-4</v>
      </c>
      <c r="X92">
        <v>7.9438223475665807E-4</v>
      </c>
      <c r="Y92">
        <v>7.9438223475665807E-4</v>
      </c>
      <c r="Z92">
        <v>7.9438223475665807E-4</v>
      </c>
      <c r="AA92">
        <v>7.9438223475665807E-4</v>
      </c>
      <c r="AB92">
        <v>7.9438223475665807E-4</v>
      </c>
      <c r="AC92">
        <v>7.9438223475665807E-4</v>
      </c>
      <c r="AD92">
        <v>7.9438223475665807E-4</v>
      </c>
      <c r="AE92">
        <v>7.9438223475665807E-4</v>
      </c>
      <c r="AF92">
        <v>7.9438223475665807E-4</v>
      </c>
      <c r="AG92">
        <v>7.9438223475665807E-4</v>
      </c>
      <c r="AH92">
        <v>7.9438223475665807E-4</v>
      </c>
      <c r="AI92">
        <v>7.9438223475665807E-4</v>
      </c>
      <c r="AJ92">
        <v>7.9438223475665807E-4</v>
      </c>
      <c r="AK92">
        <v>7.9438223475665807E-4</v>
      </c>
      <c r="AL92">
        <v>7.9438223475665807E-4</v>
      </c>
      <c r="AM92">
        <v>7.9438223475665807E-4</v>
      </c>
      <c r="AN92">
        <v>7.9438223475665807E-4</v>
      </c>
      <c r="AO92">
        <v>7.9438223475665807E-4</v>
      </c>
      <c r="AP92">
        <v>7.9438223475665807E-4</v>
      </c>
      <c r="AQ92">
        <v>7.9438223475665807E-4</v>
      </c>
      <c r="AR92">
        <v>7.9438223475665807E-4</v>
      </c>
      <c r="AS92">
        <v>7.9438223475665807E-4</v>
      </c>
      <c r="AT92">
        <v>7.9438223475665807E-4</v>
      </c>
      <c r="AU92">
        <v>7.9438223475665807E-4</v>
      </c>
      <c r="AV92">
        <v>7.9438223475665807E-4</v>
      </c>
      <c r="AW92">
        <v>7.9438223475665807E-4</v>
      </c>
      <c r="AX92">
        <v>7.9438223475665807E-4</v>
      </c>
      <c r="AY92">
        <v>7.9438223475665807E-4</v>
      </c>
      <c r="AZ92">
        <v>7.9438223475665807E-4</v>
      </c>
      <c r="BA92">
        <v>7.9438223475665807E-4</v>
      </c>
      <c r="BB92">
        <v>7.9438223475665807E-4</v>
      </c>
      <c r="BC92">
        <v>7.9438223475665807E-4</v>
      </c>
      <c r="BD92">
        <v>7.9438223475665807E-4</v>
      </c>
      <c r="BE92">
        <v>7.9438223475665807E-4</v>
      </c>
      <c r="BF92">
        <v>7.9438223475665807E-4</v>
      </c>
      <c r="BG92">
        <v>7.9438223475665807E-4</v>
      </c>
      <c r="BH92">
        <v>7.9438223475665807E-4</v>
      </c>
      <c r="BI92">
        <v>7.9438223475665807E-4</v>
      </c>
      <c r="BJ92">
        <v>7.9438223475665807E-4</v>
      </c>
      <c r="BK92">
        <v>7.9438223475665807E-4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1337</v>
      </c>
      <c r="B93">
        <v>464.19071046185718</v>
      </c>
      <c r="C93">
        <v>8.1239443667666784E-4</v>
      </c>
      <c r="D93">
        <v>-10</v>
      </c>
      <c r="E93">
        <v>658.5</v>
      </c>
      <c r="F93">
        <v>-678.5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8.1239443667666784E-4</v>
      </c>
      <c r="O93">
        <v>8.1239443667666784E-4</v>
      </c>
      <c r="P93">
        <v>8.1239443667666784E-4</v>
      </c>
      <c r="Q93">
        <v>8.1239443667666784E-4</v>
      </c>
      <c r="R93">
        <v>8.1239443667666784E-4</v>
      </c>
      <c r="S93">
        <v>8.1239443667666784E-4</v>
      </c>
      <c r="T93">
        <v>8.1239443667666784E-4</v>
      </c>
      <c r="U93">
        <v>8.1239443667666784E-4</v>
      </c>
      <c r="V93">
        <v>8.1239443667666784E-4</v>
      </c>
      <c r="W93">
        <v>8.1239443667666784E-4</v>
      </c>
      <c r="X93">
        <v>8.1239443667666784E-4</v>
      </c>
      <c r="Y93">
        <v>8.1239443667666784E-4</v>
      </c>
      <c r="Z93">
        <v>8.1239443667666784E-4</v>
      </c>
      <c r="AA93">
        <v>8.1239443667666784E-4</v>
      </c>
      <c r="AB93">
        <v>8.1239443667666784E-4</v>
      </c>
      <c r="AC93">
        <v>8.1239443667666784E-4</v>
      </c>
      <c r="AD93">
        <v>8.1239443667666784E-4</v>
      </c>
      <c r="AE93">
        <v>8.1239443667666784E-4</v>
      </c>
      <c r="AF93">
        <v>8.1239443667666784E-4</v>
      </c>
      <c r="AG93">
        <v>8.1239443667666784E-4</v>
      </c>
      <c r="AH93">
        <v>8.1239443667666784E-4</v>
      </c>
      <c r="AI93">
        <v>8.1239443667666784E-4</v>
      </c>
      <c r="AJ93">
        <v>8.1239443667666784E-4</v>
      </c>
      <c r="AK93">
        <v>8.1239443667666784E-4</v>
      </c>
      <c r="AL93">
        <v>8.1239443667666784E-4</v>
      </c>
      <c r="AM93">
        <v>8.1239443667666784E-4</v>
      </c>
      <c r="AN93">
        <v>8.1239443667666784E-4</v>
      </c>
      <c r="AO93">
        <v>8.1239443667666784E-4</v>
      </c>
      <c r="AP93">
        <v>8.1239443667666784E-4</v>
      </c>
      <c r="AQ93">
        <v>8.1239443667666784E-4</v>
      </c>
      <c r="AR93">
        <v>8.1239443667666784E-4</v>
      </c>
      <c r="AS93">
        <v>8.1239443667666784E-4</v>
      </c>
      <c r="AT93">
        <v>8.1239443667666784E-4</v>
      </c>
      <c r="AU93">
        <v>8.1239443667666784E-4</v>
      </c>
      <c r="AV93">
        <v>8.1239443667666784E-4</v>
      </c>
      <c r="AW93">
        <v>8.1239443667666784E-4</v>
      </c>
      <c r="AX93">
        <v>8.1239443667666784E-4</v>
      </c>
      <c r="AY93">
        <v>8.1239443667666784E-4</v>
      </c>
      <c r="AZ93">
        <v>8.1239443667666784E-4</v>
      </c>
      <c r="BA93">
        <v>8.1239443667666784E-4</v>
      </c>
      <c r="BB93">
        <v>8.1239443667666784E-4</v>
      </c>
      <c r="BC93">
        <v>8.1239443667666784E-4</v>
      </c>
      <c r="BD93">
        <v>8.1239443667666784E-4</v>
      </c>
      <c r="BE93">
        <v>8.1239443667666784E-4</v>
      </c>
      <c r="BF93">
        <v>8.1239443667666784E-4</v>
      </c>
      <c r="BG93">
        <v>8.1239443667666784E-4</v>
      </c>
      <c r="BH93">
        <v>8.1239443667666784E-4</v>
      </c>
      <c r="BI93">
        <v>8.1239443667666784E-4</v>
      </c>
      <c r="BJ93">
        <v>8.1239443667666784E-4</v>
      </c>
      <c r="BK93">
        <v>8.1239443667666784E-4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1337</v>
      </c>
      <c r="B94">
        <v>474.5919070111724</v>
      </c>
      <c r="C94">
        <v>8.3059789060412113E-4</v>
      </c>
      <c r="D94">
        <v>0</v>
      </c>
      <c r="E94">
        <v>668.5</v>
      </c>
      <c r="F94">
        <v>-668.5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8.3059789060412113E-4</v>
      </c>
      <c r="O94">
        <v>8.3059789060412113E-4</v>
      </c>
      <c r="P94">
        <v>8.3059789060412113E-4</v>
      </c>
      <c r="Q94">
        <v>8.3059789060412113E-4</v>
      </c>
      <c r="R94">
        <v>8.3059789060412113E-4</v>
      </c>
      <c r="S94">
        <v>8.3059789060412113E-4</v>
      </c>
      <c r="T94">
        <v>8.3059789060412113E-4</v>
      </c>
      <c r="U94">
        <v>8.3059789060412113E-4</v>
      </c>
      <c r="V94">
        <v>8.3059789060412113E-4</v>
      </c>
      <c r="W94">
        <v>8.3059789060412113E-4</v>
      </c>
      <c r="X94">
        <v>8.3059789060412113E-4</v>
      </c>
      <c r="Y94">
        <v>8.3059789060412113E-4</v>
      </c>
      <c r="Z94">
        <v>8.3059789060412113E-4</v>
      </c>
      <c r="AA94">
        <v>8.3059789060412113E-4</v>
      </c>
      <c r="AB94">
        <v>8.3059789060412113E-4</v>
      </c>
      <c r="AC94">
        <v>8.3059789060412113E-4</v>
      </c>
      <c r="AD94">
        <v>8.3059789060412113E-4</v>
      </c>
      <c r="AE94">
        <v>8.3059789060412113E-4</v>
      </c>
      <c r="AF94">
        <v>8.3059789060412113E-4</v>
      </c>
      <c r="AG94">
        <v>8.3059789060412113E-4</v>
      </c>
      <c r="AH94">
        <v>8.3059789060412113E-4</v>
      </c>
      <c r="AI94">
        <v>8.3059789060412113E-4</v>
      </c>
      <c r="AJ94">
        <v>8.3059789060412113E-4</v>
      </c>
      <c r="AK94">
        <v>8.3059789060412113E-4</v>
      </c>
      <c r="AL94">
        <v>8.3059789060412113E-4</v>
      </c>
      <c r="AM94">
        <v>8.3059789060412113E-4</v>
      </c>
      <c r="AN94">
        <v>8.3059789060412113E-4</v>
      </c>
      <c r="AO94">
        <v>8.3059789060412113E-4</v>
      </c>
      <c r="AP94">
        <v>8.3059789060412113E-4</v>
      </c>
      <c r="AQ94">
        <v>8.3059789060412113E-4</v>
      </c>
      <c r="AR94">
        <v>8.3059789060412113E-4</v>
      </c>
      <c r="AS94">
        <v>8.3059789060412113E-4</v>
      </c>
      <c r="AT94">
        <v>8.3059789060412113E-4</v>
      </c>
      <c r="AU94">
        <v>8.3059789060412113E-4</v>
      </c>
      <c r="AV94">
        <v>8.3059789060412113E-4</v>
      </c>
      <c r="AW94">
        <v>8.3059789060412113E-4</v>
      </c>
      <c r="AX94">
        <v>8.3059789060412113E-4</v>
      </c>
      <c r="AY94">
        <v>8.3059789060412113E-4</v>
      </c>
      <c r="AZ94">
        <v>8.3059789060412113E-4</v>
      </c>
      <c r="BA94">
        <v>8.3059789060412113E-4</v>
      </c>
      <c r="BB94">
        <v>8.3059789060412113E-4</v>
      </c>
      <c r="BC94">
        <v>8.3059789060412113E-4</v>
      </c>
      <c r="BD94">
        <v>8.3059789060412113E-4</v>
      </c>
      <c r="BE94">
        <v>8.3059789060412113E-4</v>
      </c>
      <c r="BF94">
        <v>8.3059789060412113E-4</v>
      </c>
      <c r="BG94">
        <v>8.3059789060412113E-4</v>
      </c>
      <c r="BH94">
        <v>8.3059789060412113E-4</v>
      </c>
      <c r="BI94">
        <v>8.3059789060412113E-4</v>
      </c>
      <c r="BJ94">
        <v>8.3059789060412113E-4</v>
      </c>
      <c r="BK94">
        <v>8.3059789060412113E-4</v>
      </c>
      <c r="BL94">
        <v>8.3059789060412113E-4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1337</v>
      </c>
      <c r="B95">
        <v>455.27656022551764</v>
      </c>
      <c r="C95">
        <v>7.9679350822961449E-4</v>
      </c>
      <c r="D95">
        <v>10</v>
      </c>
      <c r="E95">
        <v>678.5</v>
      </c>
      <c r="F95">
        <v>-658.5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7.9679350822961449E-4</v>
      </c>
      <c r="P95">
        <v>7.9679350822961449E-4</v>
      </c>
      <c r="Q95">
        <v>7.9679350822961449E-4</v>
      </c>
      <c r="R95">
        <v>7.9679350822961449E-4</v>
      </c>
      <c r="S95">
        <v>7.9679350822961449E-4</v>
      </c>
      <c r="T95">
        <v>7.9679350822961449E-4</v>
      </c>
      <c r="U95">
        <v>7.9679350822961449E-4</v>
      </c>
      <c r="V95">
        <v>7.9679350822961449E-4</v>
      </c>
      <c r="W95">
        <v>7.9679350822961449E-4</v>
      </c>
      <c r="X95">
        <v>7.9679350822961449E-4</v>
      </c>
      <c r="Y95">
        <v>7.9679350822961449E-4</v>
      </c>
      <c r="Z95">
        <v>7.9679350822961449E-4</v>
      </c>
      <c r="AA95">
        <v>7.9679350822961449E-4</v>
      </c>
      <c r="AB95">
        <v>7.9679350822961449E-4</v>
      </c>
      <c r="AC95">
        <v>7.9679350822961449E-4</v>
      </c>
      <c r="AD95">
        <v>7.9679350822961449E-4</v>
      </c>
      <c r="AE95">
        <v>7.9679350822961449E-4</v>
      </c>
      <c r="AF95">
        <v>7.9679350822961449E-4</v>
      </c>
      <c r="AG95">
        <v>7.9679350822961449E-4</v>
      </c>
      <c r="AH95">
        <v>7.9679350822961449E-4</v>
      </c>
      <c r="AI95">
        <v>7.9679350822961449E-4</v>
      </c>
      <c r="AJ95">
        <v>7.9679350822961449E-4</v>
      </c>
      <c r="AK95">
        <v>7.9679350822961449E-4</v>
      </c>
      <c r="AL95">
        <v>7.9679350822961449E-4</v>
      </c>
      <c r="AM95">
        <v>7.9679350822961449E-4</v>
      </c>
      <c r="AN95">
        <v>7.9679350822961449E-4</v>
      </c>
      <c r="AO95">
        <v>7.9679350822961449E-4</v>
      </c>
      <c r="AP95">
        <v>7.9679350822961449E-4</v>
      </c>
      <c r="AQ95">
        <v>7.9679350822961449E-4</v>
      </c>
      <c r="AR95">
        <v>7.9679350822961449E-4</v>
      </c>
      <c r="AS95">
        <v>7.9679350822961449E-4</v>
      </c>
      <c r="AT95">
        <v>7.9679350822961449E-4</v>
      </c>
      <c r="AU95">
        <v>7.9679350822961449E-4</v>
      </c>
      <c r="AV95">
        <v>7.9679350822961449E-4</v>
      </c>
      <c r="AW95">
        <v>7.9679350822961449E-4</v>
      </c>
      <c r="AX95">
        <v>7.9679350822961449E-4</v>
      </c>
      <c r="AY95">
        <v>7.9679350822961449E-4</v>
      </c>
      <c r="AZ95">
        <v>7.9679350822961449E-4</v>
      </c>
      <c r="BA95">
        <v>7.9679350822961449E-4</v>
      </c>
      <c r="BB95">
        <v>7.9679350822961449E-4</v>
      </c>
      <c r="BC95">
        <v>7.9679350822961449E-4</v>
      </c>
      <c r="BD95">
        <v>7.9679350822961449E-4</v>
      </c>
      <c r="BE95">
        <v>7.9679350822961449E-4</v>
      </c>
      <c r="BF95">
        <v>7.9679350822961449E-4</v>
      </c>
      <c r="BG95">
        <v>7.9679350822961449E-4</v>
      </c>
      <c r="BH95">
        <v>7.9679350822961449E-4</v>
      </c>
      <c r="BI95">
        <v>7.9679350822961449E-4</v>
      </c>
      <c r="BJ95">
        <v>7.9679350822961449E-4</v>
      </c>
      <c r="BK95">
        <v>7.9679350822961449E-4</v>
      </c>
      <c r="BL95">
        <v>7.9679350822961449E-4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1337</v>
      </c>
      <c r="B96">
        <v>466.1681045780428</v>
      </c>
      <c r="C96">
        <v>8.158551349261179E-4</v>
      </c>
      <c r="D96">
        <v>20</v>
      </c>
      <c r="E96">
        <v>688.5</v>
      </c>
      <c r="F96">
        <v>-648.5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8.158551349261179E-4</v>
      </c>
      <c r="P96">
        <v>8.158551349261179E-4</v>
      </c>
      <c r="Q96">
        <v>8.158551349261179E-4</v>
      </c>
      <c r="R96">
        <v>8.158551349261179E-4</v>
      </c>
      <c r="S96">
        <v>8.158551349261179E-4</v>
      </c>
      <c r="T96">
        <v>8.158551349261179E-4</v>
      </c>
      <c r="U96">
        <v>8.158551349261179E-4</v>
      </c>
      <c r="V96">
        <v>8.158551349261179E-4</v>
      </c>
      <c r="W96">
        <v>8.158551349261179E-4</v>
      </c>
      <c r="X96">
        <v>8.158551349261179E-4</v>
      </c>
      <c r="Y96">
        <v>8.158551349261179E-4</v>
      </c>
      <c r="Z96">
        <v>8.158551349261179E-4</v>
      </c>
      <c r="AA96">
        <v>8.158551349261179E-4</v>
      </c>
      <c r="AB96">
        <v>8.158551349261179E-4</v>
      </c>
      <c r="AC96">
        <v>8.158551349261179E-4</v>
      </c>
      <c r="AD96">
        <v>8.158551349261179E-4</v>
      </c>
      <c r="AE96">
        <v>8.158551349261179E-4</v>
      </c>
      <c r="AF96">
        <v>8.158551349261179E-4</v>
      </c>
      <c r="AG96">
        <v>8.158551349261179E-4</v>
      </c>
      <c r="AH96">
        <v>8.158551349261179E-4</v>
      </c>
      <c r="AI96">
        <v>8.158551349261179E-4</v>
      </c>
      <c r="AJ96">
        <v>8.158551349261179E-4</v>
      </c>
      <c r="AK96">
        <v>8.158551349261179E-4</v>
      </c>
      <c r="AL96">
        <v>8.158551349261179E-4</v>
      </c>
      <c r="AM96">
        <v>8.158551349261179E-4</v>
      </c>
      <c r="AN96">
        <v>8.158551349261179E-4</v>
      </c>
      <c r="AO96">
        <v>8.158551349261179E-4</v>
      </c>
      <c r="AP96">
        <v>8.158551349261179E-4</v>
      </c>
      <c r="AQ96">
        <v>8.158551349261179E-4</v>
      </c>
      <c r="AR96">
        <v>8.158551349261179E-4</v>
      </c>
      <c r="AS96">
        <v>8.158551349261179E-4</v>
      </c>
      <c r="AT96">
        <v>8.158551349261179E-4</v>
      </c>
      <c r="AU96">
        <v>8.158551349261179E-4</v>
      </c>
      <c r="AV96">
        <v>8.158551349261179E-4</v>
      </c>
      <c r="AW96">
        <v>8.158551349261179E-4</v>
      </c>
      <c r="AX96">
        <v>8.158551349261179E-4</v>
      </c>
      <c r="AY96">
        <v>8.158551349261179E-4</v>
      </c>
      <c r="AZ96">
        <v>8.158551349261179E-4</v>
      </c>
      <c r="BA96">
        <v>8.158551349261179E-4</v>
      </c>
      <c r="BB96">
        <v>8.158551349261179E-4</v>
      </c>
      <c r="BC96">
        <v>8.158551349261179E-4</v>
      </c>
      <c r="BD96">
        <v>8.158551349261179E-4</v>
      </c>
      <c r="BE96">
        <v>8.158551349261179E-4</v>
      </c>
      <c r="BF96">
        <v>8.158551349261179E-4</v>
      </c>
      <c r="BG96">
        <v>8.158551349261179E-4</v>
      </c>
      <c r="BH96">
        <v>8.158551349261179E-4</v>
      </c>
      <c r="BI96">
        <v>8.158551349261179E-4</v>
      </c>
      <c r="BJ96">
        <v>8.158551349261179E-4</v>
      </c>
      <c r="BK96">
        <v>8.158551349261179E-4</v>
      </c>
      <c r="BL96">
        <v>8.158551349261179E-4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1337</v>
      </c>
      <c r="B97">
        <v>456.28714821910717</v>
      </c>
      <c r="C97">
        <v>7.9856216935371915E-4</v>
      </c>
      <c r="D97">
        <v>30</v>
      </c>
      <c r="E97">
        <v>698.5</v>
      </c>
      <c r="F97">
        <v>-638.5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7.9856216935371915E-4</v>
      </c>
      <c r="Q97">
        <v>7.9856216935371915E-4</v>
      </c>
      <c r="R97">
        <v>7.9856216935371915E-4</v>
      </c>
      <c r="S97">
        <v>7.9856216935371915E-4</v>
      </c>
      <c r="T97">
        <v>7.9856216935371915E-4</v>
      </c>
      <c r="U97">
        <v>7.9856216935371915E-4</v>
      </c>
      <c r="V97">
        <v>7.9856216935371915E-4</v>
      </c>
      <c r="W97">
        <v>7.9856216935371915E-4</v>
      </c>
      <c r="X97">
        <v>7.9856216935371915E-4</v>
      </c>
      <c r="Y97">
        <v>7.9856216935371915E-4</v>
      </c>
      <c r="Z97">
        <v>7.9856216935371915E-4</v>
      </c>
      <c r="AA97">
        <v>7.9856216935371915E-4</v>
      </c>
      <c r="AB97">
        <v>7.9856216935371915E-4</v>
      </c>
      <c r="AC97">
        <v>7.9856216935371915E-4</v>
      </c>
      <c r="AD97">
        <v>7.9856216935371915E-4</v>
      </c>
      <c r="AE97">
        <v>7.9856216935371915E-4</v>
      </c>
      <c r="AF97">
        <v>7.9856216935371915E-4</v>
      </c>
      <c r="AG97">
        <v>7.9856216935371915E-4</v>
      </c>
      <c r="AH97">
        <v>7.9856216935371915E-4</v>
      </c>
      <c r="AI97">
        <v>7.9856216935371915E-4</v>
      </c>
      <c r="AJ97">
        <v>7.9856216935371915E-4</v>
      </c>
      <c r="AK97">
        <v>7.9856216935371915E-4</v>
      </c>
      <c r="AL97">
        <v>7.9856216935371915E-4</v>
      </c>
      <c r="AM97">
        <v>7.9856216935371915E-4</v>
      </c>
      <c r="AN97">
        <v>7.9856216935371915E-4</v>
      </c>
      <c r="AO97">
        <v>7.9856216935371915E-4</v>
      </c>
      <c r="AP97">
        <v>7.9856216935371915E-4</v>
      </c>
      <c r="AQ97">
        <v>7.9856216935371915E-4</v>
      </c>
      <c r="AR97">
        <v>7.9856216935371915E-4</v>
      </c>
      <c r="AS97">
        <v>7.9856216935371915E-4</v>
      </c>
      <c r="AT97">
        <v>7.9856216935371915E-4</v>
      </c>
      <c r="AU97">
        <v>7.9856216935371915E-4</v>
      </c>
      <c r="AV97">
        <v>7.9856216935371915E-4</v>
      </c>
      <c r="AW97">
        <v>7.9856216935371915E-4</v>
      </c>
      <c r="AX97">
        <v>7.9856216935371915E-4</v>
      </c>
      <c r="AY97">
        <v>7.9856216935371915E-4</v>
      </c>
      <c r="AZ97">
        <v>7.9856216935371915E-4</v>
      </c>
      <c r="BA97">
        <v>7.9856216935371915E-4</v>
      </c>
      <c r="BB97">
        <v>7.9856216935371915E-4</v>
      </c>
      <c r="BC97">
        <v>7.9856216935371915E-4</v>
      </c>
      <c r="BD97">
        <v>7.9856216935371915E-4</v>
      </c>
      <c r="BE97">
        <v>7.9856216935371915E-4</v>
      </c>
      <c r="BF97">
        <v>7.9856216935371915E-4</v>
      </c>
      <c r="BG97">
        <v>7.9856216935371915E-4</v>
      </c>
      <c r="BH97">
        <v>7.9856216935371915E-4</v>
      </c>
      <c r="BI97">
        <v>7.9856216935371915E-4</v>
      </c>
      <c r="BJ97">
        <v>7.9856216935371915E-4</v>
      </c>
      <c r="BK97">
        <v>7.9856216935371915E-4</v>
      </c>
      <c r="BL97">
        <v>7.9856216935371915E-4</v>
      </c>
      <c r="BM97">
        <v>7.9856216935371915E-4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1337</v>
      </c>
      <c r="B98">
        <v>461.75893127880272</v>
      </c>
      <c r="C98">
        <v>8.0813850514892575E-4</v>
      </c>
      <c r="D98">
        <v>40</v>
      </c>
      <c r="E98">
        <v>708.5</v>
      </c>
      <c r="F98">
        <v>-628.5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8.0813850514892575E-4</v>
      </c>
      <c r="Q98">
        <v>8.0813850514892575E-4</v>
      </c>
      <c r="R98">
        <v>8.0813850514892575E-4</v>
      </c>
      <c r="S98">
        <v>8.0813850514892575E-4</v>
      </c>
      <c r="T98">
        <v>8.0813850514892575E-4</v>
      </c>
      <c r="U98">
        <v>8.0813850514892575E-4</v>
      </c>
      <c r="V98">
        <v>8.0813850514892575E-4</v>
      </c>
      <c r="W98">
        <v>8.0813850514892575E-4</v>
      </c>
      <c r="X98">
        <v>8.0813850514892575E-4</v>
      </c>
      <c r="Y98">
        <v>8.0813850514892575E-4</v>
      </c>
      <c r="Z98">
        <v>8.0813850514892575E-4</v>
      </c>
      <c r="AA98">
        <v>8.0813850514892575E-4</v>
      </c>
      <c r="AB98">
        <v>8.0813850514892575E-4</v>
      </c>
      <c r="AC98">
        <v>8.0813850514892575E-4</v>
      </c>
      <c r="AD98">
        <v>8.0813850514892575E-4</v>
      </c>
      <c r="AE98">
        <v>8.0813850514892575E-4</v>
      </c>
      <c r="AF98">
        <v>8.0813850514892575E-4</v>
      </c>
      <c r="AG98">
        <v>8.0813850514892575E-4</v>
      </c>
      <c r="AH98">
        <v>8.0813850514892575E-4</v>
      </c>
      <c r="AI98">
        <v>8.0813850514892575E-4</v>
      </c>
      <c r="AJ98">
        <v>8.0813850514892575E-4</v>
      </c>
      <c r="AK98">
        <v>8.0813850514892575E-4</v>
      </c>
      <c r="AL98">
        <v>8.0813850514892575E-4</v>
      </c>
      <c r="AM98">
        <v>8.0813850514892575E-4</v>
      </c>
      <c r="AN98">
        <v>8.0813850514892575E-4</v>
      </c>
      <c r="AO98">
        <v>8.0813850514892575E-4</v>
      </c>
      <c r="AP98">
        <v>8.0813850514892575E-4</v>
      </c>
      <c r="AQ98">
        <v>8.0813850514892575E-4</v>
      </c>
      <c r="AR98">
        <v>8.0813850514892575E-4</v>
      </c>
      <c r="AS98">
        <v>8.0813850514892575E-4</v>
      </c>
      <c r="AT98">
        <v>8.0813850514892575E-4</v>
      </c>
      <c r="AU98">
        <v>8.0813850514892575E-4</v>
      </c>
      <c r="AV98">
        <v>8.0813850514892575E-4</v>
      </c>
      <c r="AW98">
        <v>8.0813850514892575E-4</v>
      </c>
      <c r="AX98">
        <v>8.0813850514892575E-4</v>
      </c>
      <c r="AY98">
        <v>8.0813850514892575E-4</v>
      </c>
      <c r="AZ98">
        <v>8.0813850514892575E-4</v>
      </c>
      <c r="BA98">
        <v>8.0813850514892575E-4</v>
      </c>
      <c r="BB98">
        <v>8.0813850514892575E-4</v>
      </c>
      <c r="BC98">
        <v>8.0813850514892575E-4</v>
      </c>
      <c r="BD98">
        <v>8.0813850514892575E-4</v>
      </c>
      <c r="BE98">
        <v>8.0813850514892575E-4</v>
      </c>
      <c r="BF98">
        <v>8.0813850514892575E-4</v>
      </c>
      <c r="BG98">
        <v>8.0813850514892575E-4</v>
      </c>
      <c r="BH98">
        <v>8.0813850514892575E-4</v>
      </c>
      <c r="BI98">
        <v>8.0813850514892575E-4</v>
      </c>
      <c r="BJ98">
        <v>8.0813850514892575E-4</v>
      </c>
      <c r="BK98">
        <v>8.0813850514892575E-4</v>
      </c>
      <c r="BL98">
        <v>8.0813850514892575E-4</v>
      </c>
      <c r="BM98">
        <v>8.0813850514892575E-4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1337</v>
      </c>
      <c r="B99">
        <v>465.46519533857565</v>
      </c>
      <c r="C99">
        <v>8.1462495185101165E-4</v>
      </c>
      <c r="D99">
        <v>30</v>
      </c>
      <c r="E99">
        <v>698.5</v>
      </c>
      <c r="F99">
        <v>-638.5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8.1462495185101165E-4</v>
      </c>
      <c r="Q99">
        <v>8.1462495185101165E-4</v>
      </c>
      <c r="R99">
        <v>8.1462495185101165E-4</v>
      </c>
      <c r="S99">
        <v>8.1462495185101165E-4</v>
      </c>
      <c r="T99">
        <v>8.1462495185101165E-4</v>
      </c>
      <c r="U99">
        <v>8.1462495185101165E-4</v>
      </c>
      <c r="V99">
        <v>8.1462495185101165E-4</v>
      </c>
      <c r="W99">
        <v>8.1462495185101165E-4</v>
      </c>
      <c r="X99">
        <v>8.1462495185101165E-4</v>
      </c>
      <c r="Y99">
        <v>8.1462495185101165E-4</v>
      </c>
      <c r="Z99">
        <v>8.1462495185101165E-4</v>
      </c>
      <c r="AA99">
        <v>8.1462495185101165E-4</v>
      </c>
      <c r="AB99">
        <v>8.1462495185101165E-4</v>
      </c>
      <c r="AC99">
        <v>8.1462495185101165E-4</v>
      </c>
      <c r="AD99">
        <v>8.1462495185101165E-4</v>
      </c>
      <c r="AE99">
        <v>8.1462495185101165E-4</v>
      </c>
      <c r="AF99">
        <v>8.1462495185101165E-4</v>
      </c>
      <c r="AG99">
        <v>8.1462495185101165E-4</v>
      </c>
      <c r="AH99">
        <v>8.1462495185101165E-4</v>
      </c>
      <c r="AI99">
        <v>8.1462495185101165E-4</v>
      </c>
      <c r="AJ99">
        <v>8.1462495185101165E-4</v>
      </c>
      <c r="AK99">
        <v>8.1462495185101165E-4</v>
      </c>
      <c r="AL99">
        <v>8.1462495185101165E-4</v>
      </c>
      <c r="AM99">
        <v>8.1462495185101165E-4</v>
      </c>
      <c r="AN99">
        <v>8.1462495185101165E-4</v>
      </c>
      <c r="AO99">
        <v>8.1462495185101165E-4</v>
      </c>
      <c r="AP99">
        <v>8.1462495185101165E-4</v>
      </c>
      <c r="AQ99">
        <v>8.1462495185101165E-4</v>
      </c>
      <c r="AR99">
        <v>8.1462495185101165E-4</v>
      </c>
      <c r="AS99">
        <v>8.1462495185101165E-4</v>
      </c>
      <c r="AT99">
        <v>8.1462495185101165E-4</v>
      </c>
      <c r="AU99">
        <v>8.1462495185101165E-4</v>
      </c>
      <c r="AV99">
        <v>8.1462495185101165E-4</v>
      </c>
      <c r="AW99">
        <v>8.1462495185101165E-4</v>
      </c>
      <c r="AX99">
        <v>8.1462495185101165E-4</v>
      </c>
      <c r="AY99">
        <v>8.1462495185101165E-4</v>
      </c>
      <c r="AZ99">
        <v>8.1462495185101165E-4</v>
      </c>
      <c r="BA99">
        <v>8.1462495185101165E-4</v>
      </c>
      <c r="BB99">
        <v>8.1462495185101165E-4</v>
      </c>
      <c r="BC99">
        <v>8.1462495185101165E-4</v>
      </c>
      <c r="BD99">
        <v>8.1462495185101165E-4</v>
      </c>
      <c r="BE99">
        <v>8.1462495185101165E-4</v>
      </c>
      <c r="BF99">
        <v>8.1462495185101165E-4</v>
      </c>
      <c r="BG99">
        <v>8.1462495185101165E-4</v>
      </c>
      <c r="BH99">
        <v>8.1462495185101165E-4</v>
      </c>
      <c r="BI99">
        <v>8.1462495185101165E-4</v>
      </c>
      <c r="BJ99">
        <v>8.1462495185101165E-4</v>
      </c>
      <c r="BK99">
        <v>8.1462495185101165E-4</v>
      </c>
      <c r="BL99">
        <v>8.1462495185101165E-4</v>
      </c>
      <c r="BM99">
        <v>8.1462495185101165E-4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1337</v>
      </c>
      <c r="B100">
        <v>485.68339297353441</v>
      </c>
      <c r="C100">
        <v>8.5000944126039095E-4</v>
      </c>
      <c r="D100">
        <v>20</v>
      </c>
      <c r="E100">
        <v>688.5</v>
      </c>
      <c r="F100">
        <v>-648.5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8.5000944126039095E-4</v>
      </c>
      <c r="P100">
        <v>8.5000944126039095E-4</v>
      </c>
      <c r="Q100">
        <v>8.5000944126039095E-4</v>
      </c>
      <c r="R100">
        <v>8.5000944126039095E-4</v>
      </c>
      <c r="S100">
        <v>8.5000944126039095E-4</v>
      </c>
      <c r="T100">
        <v>8.5000944126039095E-4</v>
      </c>
      <c r="U100">
        <v>8.5000944126039095E-4</v>
      </c>
      <c r="V100">
        <v>8.5000944126039095E-4</v>
      </c>
      <c r="W100">
        <v>8.5000944126039095E-4</v>
      </c>
      <c r="X100">
        <v>8.5000944126039095E-4</v>
      </c>
      <c r="Y100">
        <v>8.5000944126039095E-4</v>
      </c>
      <c r="Z100">
        <v>8.5000944126039095E-4</v>
      </c>
      <c r="AA100">
        <v>8.5000944126039095E-4</v>
      </c>
      <c r="AB100">
        <v>8.5000944126039095E-4</v>
      </c>
      <c r="AC100">
        <v>8.5000944126039095E-4</v>
      </c>
      <c r="AD100">
        <v>8.5000944126039095E-4</v>
      </c>
      <c r="AE100">
        <v>8.5000944126039095E-4</v>
      </c>
      <c r="AF100">
        <v>8.5000944126039095E-4</v>
      </c>
      <c r="AG100">
        <v>8.5000944126039095E-4</v>
      </c>
      <c r="AH100">
        <v>8.5000944126039095E-4</v>
      </c>
      <c r="AI100">
        <v>8.5000944126039095E-4</v>
      </c>
      <c r="AJ100">
        <v>8.5000944126039095E-4</v>
      </c>
      <c r="AK100">
        <v>8.5000944126039095E-4</v>
      </c>
      <c r="AL100">
        <v>8.5000944126039095E-4</v>
      </c>
      <c r="AM100">
        <v>8.5000944126039095E-4</v>
      </c>
      <c r="AN100">
        <v>8.5000944126039095E-4</v>
      </c>
      <c r="AO100">
        <v>8.5000944126039095E-4</v>
      </c>
      <c r="AP100">
        <v>8.5000944126039095E-4</v>
      </c>
      <c r="AQ100">
        <v>8.5000944126039095E-4</v>
      </c>
      <c r="AR100">
        <v>8.5000944126039095E-4</v>
      </c>
      <c r="AS100">
        <v>8.5000944126039095E-4</v>
      </c>
      <c r="AT100">
        <v>8.5000944126039095E-4</v>
      </c>
      <c r="AU100">
        <v>8.5000944126039095E-4</v>
      </c>
      <c r="AV100">
        <v>8.5000944126039095E-4</v>
      </c>
      <c r="AW100">
        <v>8.5000944126039095E-4</v>
      </c>
      <c r="AX100">
        <v>8.5000944126039095E-4</v>
      </c>
      <c r="AY100">
        <v>8.5000944126039095E-4</v>
      </c>
      <c r="AZ100">
        <v>8.5000944126039095E-4</v>
      </c>
      <c r="BA100">
        <v>8.5000944126039095E-4</v>
      </c>
      <c r="BB100">
        <v>8.5000944126039095E-4</v>
      </c>
      <c r="BC100">
        <v>8.5000944126039095E-4</v>
      </c>
      <c r="BD100">
        <v>8.5000944126039095E-4</v>
      </c>
      <c r="BE100">
        <v>8.5000944126039095E-4</v>
      </c>
      <c r="BF100">
        <v>8.5000944126039095E-4</v>
      </c>
      <c r="BG100">
        <v>8.5000944126039095E-4</v>
      </c>
      <c r="BH100">
        <v>8.5000944126039095E-4</v>
      </c>
      <c r="BI100">
        <v>8.5000944126039095E-4</v>
      </c>
      <c r="BJ100">
        <v>8.5000944126039095E-4</v>
      </c>
      <c r="BK100">
        <v>8.5000944126039095E-4</v>
      </c>
      <c r="BL100">
        <v>8.5000944126039095E-4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1337</v>
      </c>
      <c r="B101">
        <v>454.97973850488694</v>
      </c>
      <c r="C101">
        <v>7.96274031408794E-4</v>
      </c>
      <c r="D101">
        <v>10</v>
      </c>
      <c r="E101">
        <v>678.5</v>
      </c>
      <c r="F101">
        <v>-658.5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7.96274031408794E-4</v>
      </c>
      <c r="P101">
        <v>7.96274031408794E-4</v>
      </c>
      <c r="Q101">
        <v>7.96274031408794E-4</v>
      </c>
      <c r="R101">
        <v>7.96274031408794E-4</v>
      </c>
      <c r="S101">
        <v>7.96274031408794E-4</v>
      </c>
      <c r="T101">
        <v>7.96274031408794E-4</v>
      </c>
      <c r="U101">
        <v>7.96274031408794E-4</v>
      </c>
      <c r="V101">
        <v>7.96274031408794E-4</v>
      </c>
      <c r="W101">
        <v>7.96274031408794E-4</v>
      </c>
      <c r="X101">
        <v>7.96274031408794E-4</v>
      </c>
      <c r="Y101">
        <v>7.96274031408794E-4</v>
      </c>
      <c r="Z101">
        <v>7.96274031408794E-4</v>
      </c>
      <c r="AA101">
        <v>7.96274031408794E-4</v>
      </c>
      <c r="AB101">
        <v>7.96274031408794E-4</v>
      </c>
      <c r="AC101">
        <v>7.96274031408794E-4</v>
      </c>
      <c r="AD101">
        <v>7.96274031408794E-4</v>
      </c>
      <c r="AE101">
        <v>7.96274031408794E-4</v>
      </c>
      <c r="AF101">
        <v>7.96274031408794E-4</v>
      </c>
      <c r="AG101">
        <v>7.96274031408794E-4</v>
      </c>
      <c r="AH101">
        <v>7.96274031408794E-4</v>
      </c>
      <c r="AI101">
        <v>7.96274031408794E-4</v>
      </c>
      <c r="AJ101">
        <v>7.96274031408794E-4</v>
      </c>
      <c r="AK101">
        <v>7.96274031408794E-4</v>
      </c>
      <c r="AL101">
        <v>7.96274031408794E-4</v>
      </c>
      <c r="AM101">
        <v>7.96274031408794E-4</v>
      </c>
      <c r="AN101">
        <v>7.96274031408794E-4</v>
      </c>
      <c r="AO101">
        <v>7.96274031408794E-4</v>
      </c>
      <c r="AP101">
        <v>7.96274031408794E-4</v>
      </c>
      <c r="AQ101">
        <v>7.96274031408794E-4</v>
      </c>
      <c r="AR101">
        <v>7.96274031408794E-4</v>
      </c>
      <c r="AS101">
        <v>7.96274031408794E-4</v>
      </c>
      <c r="AT101">
        <v>7.96274031408794E-4</v>
      </c>
      <c r="AU101">
        <v>7.96274031408794E-4</v>
      </c>
      <c r="AV101">
        <v>7.96274031408794E-4</v>
      </c>
      <c r="AW101">
        <v>7.96274031408794E-4</v>
      </c>
      <c r="AX101">
        <v>7.96274031408794E-4</v>
      </c>
      <c r="AY101">
        <v>7.96274031408794E-4</v>
      </c>
      <c r="AZ101">
        <v>7.96274031408794E-4</v>
      </c>
      <c r="BA101">
        <v>7.96274031408794E-4</v>
      </c>
      <c r="BB101">
        <v>7.96274031408794E-4</v>
      </c>
      <c r="BC101">
        <v>7.96274031408794E-4</v>
      </c>
      <c r="BD101">
        <v>7.96274031408794E-4</v>
      </c>
      <c r="BE101">
        <v>7.96274031408794E-4</v>
      </c>
      <c r="BF101">
        <v>7.96274031408794E-4</v>
      </c>
      <c r="BG101">
        <v>7.96274031408794E-4</v>
      </c>
      <c r="BH101">
        <v>7.96274031408794E-4</v>
      </c>
      <c r="BI101">
        <v>7.96274031408794E-4</v>
      </c>
      <c r="BJ101">
        <v>7.96274031408794E-4</v>
      </c>
      <c r="BK101">
        <v>7.96274031408794E-4</v>
      </c>
      <c r="BL101">
        <v>7.96274031408794E-4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1337</v>
      </c>
      <c r="B102">
        <v>457.02831209435908</v>
      </c>
      <c r="C102">
        <v>7.9985930304327807E-4</v>
      </c>
      <c r="D102">
        <v>0</v>
      </c>
      <c r="E102">
        <v>668.5</v>
      </c>
      <c r="F102">
        <v>-668.5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7.9985930304327807E-4</v>
      </c>
      <c r="O102">
        <v>7.9985930304327807E-4</v>
      </c>
      <c r="P102">
        <v>7.9985930304327807E-4</v>
      </c>
      <c r="Q102">
        <v>7.9985930304327807E-4</v>
      </c>
      <c r="R102">
        <v>7.9985930304327807E-4</v>
      </c>
      <c r="S102">
        <v>7.9985930304327807E-4</v>
      </c>
      <c r="T102">
        <v>7.9985930304327807E-4</v>
      </c>
      <c r="U102">
        <v>7.9985930304327807E-4</v>
      </c>
      <c r="V102">
        <v>7.9985930304327807E-4</v>
      </c>
      <c r="W102">
        <v>7.9985930304327807E-4</v>
      </c>
      <c r="X102">
        <v>7.9985930304327807E-4</v>
      </c>
      <c r="Y102">
        <v>7.9985930304327807E-4</v>
      </c>
      <c r="Z102">
        <v>7.9985930304327807E-4</v>
      </c>
      <c r="AA102">
        <v>7.9985930304327807E-4</v>
      </c>
      <c r="AB102">
        <v>7.9985930304327807E-4</v>
      </c>
      <c r="AC102">
        <v>7.9985930304327807E-4</v>
      </c>
      <c r="AD102">
        <v>7.9985930304327807E-4</v>
      </c>
      <c r="AE102">
        <v>7.9985930304327807E-4</v>
      </c>
      <c r="AF102">
        <v>7.9985930304327807E-4</v>
      </c>
      <c r="AG102">
        <v>7.9985930304327807E-4</v>
      </c>
      <c r="AH102">
        <v>7.9985930304327807E-4</v>
      </c>
      <c r="AI102">
        <v>7.9985930304327807E-4</v>
      </c>
      <c r="AJ102">
        <v>7.9985930304327807E-4</v>
      </c>
      <c r="AK102">
        <v>7.9985930304327807E-4</v>
      </c>
      <c r="AL102">
        <v>7.9985930304327807E-4</v>
      </c>
      <c r="AM102">
        <v>7.9985930304327807E-4</v>
      </c>
      <c r="AN102">
        <v>7.9985930304327807E-4</v>
      </c>
      <c r="AO102">
        <v>7.9985930304327807E-4</v>
      </c>
      <c r="AP102">
        <v>7.9985930304327807E-4</v>
      </c>
      <c r="AQ102">
        <v>7.9985930304327807E-4</v>
      </c>
      <c r="AR102">
        <v>7.9985930304327807E-4</v>
      </c>
      <c r="AS102">
        <v>7.9985930304327807E-4</v>
      </c>
      <c r="AT102">
        <v>7.9985930304327807E-4</v>
      </c>
      <c r="AU102">
        <v>7.9985930304327807E-4</v>
      </c>
      <c r="AV102">
        <v>7.9985930304327807E-4</v>
      </c>
      <c r="AW102">
        <v>7.9985930304327807E-4</v>
      </c>
      <c r="AX102">
        <v>7.9985930304327807E-4</v>
      </c>
      <c r="AY102">
        <v>7.9985930304327807E-4</v>
      </c>
      <c r="AZ102">
        <v>7.9985930304327807E-4</v>
      </c>
      <c r="BA102">
        <v>7.9985930304327807E-4</v>
      </c>
      <c r="BB102">
        <v>7.9985930304327807E-4</v>
      </c>
      <c r="BC102">
        <v>7.9985930304327807E-4</v>
      </c>
      <c r="BD102">
        <v>7.9985930304327807E-4</v>
      </c>
      <c r="BE102">
        <v>7.9985930304327807E-4</v>
      </c>
      <c r="BF102">
        <v>7.9985930304327807E-4</v>
      </c>
      <c r="BG102">
        <v>7.9985930304327807E-4</v>
      </c>
      <c r="BH102">
        <v>7.9985930304327807E-4</v>
      </c>
      <c r="BI102">
        <v>7.9985930304327807E-4</v>
      </c>
      <c r="BJ102">
        <v>7.9985930304327807E-4</v>
      </c>
      <c r="BK102">
        <v>7.9985930304327807E-4</v>
      </c>
      <c r="BL102">
        <v>7.9985930304327807E-4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1337</v>
      </c>
      <c r="B103">
        <v>467.24184692917754</v>
      </c>
      <c r="C103">
        <v>8.1773432443341782E-4</v>
      </c>
      <c r="D103">
        <v>-10</v>
      </c>
      <c r="E103">
        <v>658.5</v>
      </c>
      <c r="F103">
        <v>-678.5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8.1773432443341782E-4</v>
      </c>
      <c r="O103">
        <v>8.1773432443341782E-4</v>
      </c>
      <c r="P103">
        <v>8.1773432443341782E-4</v>
      </c>
      <c r="Q103">
        <v>8.1773432443341782E-4</v>
      </c>
      <c r="R103">
        <v>8.1773432443341782E-4</v>
      </c>
      <c r="S103">
        <v>8.1773432443341782E-4</v>
      </c>
      <c r="T103">
        <v>8.1773432443341782E-4</v>
      </c>
      <c r="U103">
        <v>8.1773432443341782E-4</v>
      </c>
      <c r="V103">
        <v>8.1773432443341782E-4</v>
      </c>
      <c r="W103">
        <v>8.1773432443341782E-4</v>
      </c>
      <c r="X103">
        <v>8.1773432443341782E-4</v>
      </c>
      <c r="Y103">
        <v>8.1773432443341782E-4</v>
      </c>
      <c r="Z103">
        <v>8.1773432443341782E-4</v>
      </c>
      <c r="AA103">
        <v>8.1773432443341782E-4</v>
      </c>
      <c r="AB103">
        <v>8.1773432443341782E-4</v>
      </c>
      <c r="AC103">
        <v>8.1773432443341782E-4</v>
      </c>
      <c r="AD103">
        <v>8.1773432443341782E-4</v>
      </c>
      <c r="AE103">
        <v>8.1773432443341782E-4</v>
      </c>
      <c r="AF103">
        <v>8.1773432443341782E-4</v>
      </c>
      <c r="AG103">
        <v>8.1773432443341782E-4</v>
      </c>
      <c r="AH103">
        <v>8.1773432443341782E-4</v>
      </c>
      <c r="AI103">
        <v>8.1773432443341782E-4</v>
      </c>
      <c r="AJ103">
        <v>8.1773432443341782E-4</v>
      </c>
      <c r="AK103">
        <v>8.1773432443341782E-4</v>
      </c>
      <c r="AL103">
        <v>8.1773432443341782E-4</v>
      </c>
      <c r="AM103">
        <v>8.1773432443341782E-4</v>
      </c>
      <c r="AN103">
        <v>8.1773432443341782E-4</v>
      </c>
      <c r="AO103">
        <v>8.1773432443341782E-4</v>
      </c>
      <c r="AP103">
        <v>8.1773432443341782E-4</v>
      </c>
      <c r="AQ103">
        <v>8.1773432443341782E-4</v>
      </c>
      <c r="AR103">
        <v>8.1773432443341782E-4</v>
      </c>
      <c r="AS103">
        <v>8.1773432443341782E-4</v>
      </c>
      <c r="AT103">
        <v>8.1773432443341782E-4</v>
      </c>
      <c r="AU103">
        <v>8.1773432443341782E-4</v>
      </c>
      <c r="AV103">
        <v>8.1773432443341782E-4</v>
      </c>
      <c r="AW103">
        <v>8.1773432443341782E-4</v>
      </c>
      <c r="AX103">
        <v>8.1773432443341782E-4</v>
      </c>
      <c r="AY103">
        <v>8.1773432443341782E-4</v>
      </c>
      <c r="AZ103">
        <v>8.1773432443341782E-4</v>
      </c>
      <c r="BA103">
        <v>8.1773432443341782E-4</v>
      </c>
      <c r="BB103">
        <v>8.1773432443341782E-4</v>
      </c>
      <c r="BC103">
        <v>8.1773432443341782E-4</v>
      </c>
      <c r="BD103">
        <v>8.1773432443341782E-4</v>
      </c>
      <c r="BE103">
        <v>8.1773432443341782E-4</v>
      </c>
      <c r="BF103">
        <v>8.1773432443341782E-4</v>
      </c>
      <c r="BG103">
        <v>8.1773432443341782E-4</v>
      </c>
      <c r="BH103">
        <v>8.1773432443341782E-4</v>
      </c>
      <c r="BI103">
        <v>8.1773432443341782E-4</v>
      </c>
      <c r="BJ103">
        <v>8.1773432443341782E-4</v>
      </c>
      <c r="BK103">
        <v>8.1773432443341782E-4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1337</v>
      </c>
      <c r="B104">
        <v>471.4023329229002</v>
      </c>
      <c r="C104">
        <v>8.2501571890985733E-4</v>
      </c>
      <c r="D104">
        <v>-20</v>
      </c>
      <c r="E104">
        <v>648.5</v>
      </c>
      <c r="F104">
        <v>-688.5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8.2501571890985733E-4</v>
      </c>
      <c r="O104">
        <v>8.2501571890985733E-4</v>
      </c>
      <c r="P104">
        <v>8.2501571890985733E-4</v>
      </c>
      <c r="Q104">
        <v>8.2501571890985733E-4</v>
      </c>
      <c r="R104">
        <v>8.2501571890985733E-4</v>
      </c>
      <c r="S104">
        <v>8.2501571890985733E-4</v>
      </c>
      <c r="T104">
        <v>8.2501571890985733E-4</v>
      </c>
      <c r="U104">
        <v>8.2501571890985733E-4</v>
      </c>
      <c r="V104">
        <v>8.2501571890985733E-4</v>
      </c>
      <c r="W104">
        <v>8.2501571890985733E-4</v>
      </c>
      <c r="X104">
        <v>8.2501571890985733E-4</v>
      </c>
      <c r="Y104">
        <v>8.2501571890985733E-4</v>
      </c>
      <c r="Z104">
        <v>8.2501571890985733E-4</v>
      </c>
      <c r="AA104">
        <v>8.2501571890985733E-4</v>
      </c>
      <c r="AB104">
        <v>8.2501571890985733E-4</v>
      </c>
      <c r="AC104">
        <v>8.2501571890985733E-4</v>
      </c>
      <c r="AD104">
        <v>8.2501571890985733E-4</v>
      </c>
      <c r="AE104">
        <v>8.2501571890985733E-4</v>
      </c>
      <c r="AF104">
        <v>8.2501571890985733E-4</v>
      </c>
      <c r="AG104">
        <v>8.2501571890985733E-4</v>
      </c>
      <c r="AH104">
        <v>8.2501571890985733E-4</v>
      </c>
      <c r="AI104">
        <v>8.2501571890985733E-4</v>
      </c>
      <c r="AJ104">
        <v>8.2501571890985733E-4</v>
      </c>
      <c r="AK104">
        <v>8.2501571890985733E-4</v>
      </c>
      <c r="AL104">
        <v>8.2501571890985733E-4</v>
      </c>
      <c r="AM104">
        <v>8.2501571890985733E-4</v>
      </c>
      <c r="AN104">
        <v>8.2501571890985733E-4</v>
      </c>
      <c r="AO104">
        <v>8.2501571890985733E-4</v>
      </c>
      <c r="AP104">
        <v>8.2501571890985733E-4</v>
      </c>
      <c r="AQ104">
        <v>8.2501571890985733E-4</v>
      </c>
      <c r="AR104">
        <v>8.2501571890985733E-4</v>
      </c>
      <c r="AS104">
        <v>8.2501571890985733E-4</v>
      </c>
      <c r="AT104">
        <v>8.2501571890985733E-4</v>
      </c>
      <c r="AU104">
        <v>8.2501571890985733E-4</v>
      </c>
      <c r="AV104">
        <v>8.2501571890985733E-4</v>
      </c>
      <c r="AW104">
        <v>8.2501571890985733E-4</v>
      </c>
      <c r="AX104">
        <v>8.2501571890985733E-4</v>
      </c>
      <c r="AY104">
        <v>8.2501571890985733E-4</v>
      </c>
      <c r="AZ104">
        <v>8.2501571890985733E-4</v>
      </c>
      <c r="BA104">
        <v>8.2501571890985733E-4</v>
      </c>
      <c r="BB104">
        <v>8.2501571890985733E-4</v>
      </c>
      <c r="BC104">
        <v>8.2501571890985733E-4</v>
      </c>
      <c r="BD104">
        <v>8.2501571890985733E-4</v>
      </c>
      <c r="BE104">
        <v>8.2501571890985733E-4</v>
      </c>
      <c r="BF104">
        <v>8.2501571890985733E-4</v>
      </c>
      <c r="BG104">
        <v>8.2501571890985733E-4</v>
      </c>
      <c r="BH104">
        <v>8.2501571890985733E-4</v>
      </c>
      <c r="BI104">
        <v>8.2501571890985733E-4</v>
      </c>
      <c r="BJ104">
        <v>8.2501571890985733E-4</v>
      </c>
      <c r="BK104">
        <v>8.2501571890985733E-4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1329</v>
      </c>
      <c r="B105">
        <v>667.25451100495525</v>
      </c>
      <c r="C105">
        <v>1.1677826384084405E-3</v>
      </c>
      <c r="D105">
        <v>-30</v>
      </c>
      <c r="E105">
        <v>634.5</v>
      </c>
      <c r="F105">
        <v>-694.5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1.1677826384084405E-3</v>
      </c>
      <c r="O105">
        <v>1.1677826384084405E-3</v>
      </c>
      <c r="P105">
        <v>1.1677826384084405E-3</v>
      </c>
      <c r="Q105">
        <v>1.1677826384084405E-3</v>
      </c>
      <c r="R105">
        <v>1.1677826384084405E-3</v>
      </c>
      <c r="S105">
        <v>1.1677826384084405E-3</v>
      </c>
      <c r="T105">
        <v>1.1677826384084405E-3</v>
      </c>
      <c r="U105">
        <v>1.1677826384084405E-3</v>
      </c>
      <c r="V105">
        <v>1.1677826384084405E-3</v>
      </c>
      <c r="W105">
        <v>1.1677826384084405E-3</v>
      </c>
      <c r="X105">
        <v>1.1677826384084405E-3</v>
      </c>
      <c r="Y105">
        <v>1.1677826384084405E-3</v>
      </c>
      <c r="Z105">
        <v>1.1677826384084405E-3</v>
      </c>
      <c r="AA105">
        <v>1.1677826384084405E-3</v>
      </c>
      <c r="AB105">
        <v>1.1677826384084405E-3</v>
      </c>
      <c r="AC105">
        <v>1.1677826384084405E-3</v>
      </c>
      <c r="AD105">
        <v>1.1677826384084405E-3</v>
      </c>
      <c r="AE105">
        <v>1.1677826384084405E-3</v>
      </c>
      <c r="AF105">
        <v>1.1677826384084405E-3</v>
      </c>
      <c r="AG105">
        <v>1.1677826384084405E-3</v>
      </c>
      <c r="AH105">
        <v>1.1677826384084405E-3</v>
      </c>
      <c r="AI105">
        <v>1.1677826384084405E-3</v>
      </c>
      <c r="AJ105">
        <v>1.1677826384084405E-3</v>
      </c>
      <c r="AK105">
        <v>1.1677826384084405E-3</v>
      </c>
      <c r="AL105">
        <v>1.1677826384084405E-3</v>
      </c>
      <c r="AM105">
        <v>1.1677826384084405E-3</v>
      </c>
      <c r="AN105">
        <v>1.1677826384084405E-3</v>
      </c>
      <c r="AO105">
        <v>1.1677826384084405E-3</v>
      </c>
      <c r="AP105">
        <v>1.1677826384084405E-3</v>
      </c>
      <c r="AQ105">
        <v>1.1677826384084405E-3</v>
      </c>
      <c r="AR105">
        <v>1.1677826384084405E-3</v>
      </c>
      <c r="AS105">
        <v>1.1677826384084405E-3</v>
      </c>
      <c r="AT105">
        <v>1.1677826384084405E-3</v>
      </c>
      <c r="AU105">
        <v>1.1677826384084405E-3</v>
      </c>
      <c r="AV105">
        <v>1.1677826384084405E-3</v>
      </c>
      <c r="AW105">
        <v>1.1677826384084405E-3</v>
      </c>
      <c r="AX105">
        <v>1.1677826384084405E-3</v>
      </c>
      <c r="AY105">
        <v>1.1677826384084405E-3</v>
      </c>
      <c r="AZ105">
        <v>1.1677826384084405E-3</v>
      </c>
      <c r="BA105">
        <v>1.1677826384084405E-3</v>
      </c>
      <c r="BB105">
        <v>1.1677826384084405E-3</v>
      </c>
      <c r="BC105">
        <v>1.1677826384084405E-3</v>
      </c>
      <c r="BD105">
        <v>1.1677826384084405E-3</v>
      </c>
      <c r="BE105">
        <v>1.1677826384084405E-3</v>
      </c>
      <c r="BF105">
        <v>1.1677826384084405E-3</v>
      </c>
      <c r="BG105">
        <v>1.1677826384084405E-3</v>
      </c>
      <c r="BH105">
        <v>1.1677826384084405E-3</v>
      </c>
      <c r="BI105">
        <v>1.1677826384084405E-3</v>
      </c>
      <c r="BJ105">
        <v>1.1677826384084405E-3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1329</v>
      </c>
      <c r="B106">
        <v>632.94278808816375</v>
      </c>
      <c r="C106">
        <v>1.1077326370142759E-3</v>
      </c>
      <c r="D106">
        <v>-40</v>
      </c>
      <c r="E106">
        <v>624.5</v>
      </c>
      <c r="F106">
        <v>-704.5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1.1077326370142759E-3</v>
      </c>
      <c r="N106">
        <v>1.1077326370142759E-3</v>
      </c>
      <c r="O106">
        <v>1.1077326370142759E-3</v>
      </c>
      <c r="P106">
        <v>1.1077326370142759E-3</v>
      </c>
      <c r="Q106">
        <v>1.1077326370142759E-3</v>
      </c>
      <c r="R106">
        <v>1.1077326370142759E-3</v>
      </c>
      <c r="S106">
        <v>1.1077326370142759E-3</v>
      </c>
      <c r="T106">
        <v>1.1077326370142759E-3</v>
      </c>
      <c r="U106">
        <v>1.1077326370142759E-3</v>
      </c>
      <c r="V106">
        <v>1.1077326370142759E-3</v>
      </c>
      <c r="W106">
        <v>1.1077326370142759E-3</v>
      </c>
      <c r="X106">
        <v>1.1077326370142759E-3</v>
      </c>
      <c r="Y106">
        <v>1.1077326370142759E-3</v>
      </c>
      <c r="Z106">
        <v>1.1077326370142759E-3</v>
      </c>
      <c r="AA106">
        <v>1.1077326370142759E-3</v>
      </c>
      <c r="AB106">
        <v>1.1077326370142759E-3</v>
      </c>
      <c r="AC106">
        <v>1.1077326370142759E-3</v>
      </c>
      <c r="AD106">
        <v>1.1077326370142759E-3</v>
      </c>
      <c r="AE106">
        <v>1.1077326370142759E-3</v>
      </c>
      <c r="AF106">
        <v>1.1077326370142759E-3</v>
      </c>
      <c r="AG106">
        <v>1.1077326370142759E-3</v>
      </c>
      <c r="AH106">
        <v>1.1077326370142759E-3</v>
      </c>
      <c r="AI106">
        <v>1.1077326370142759E-3</v>
      </c>
      <c r="AJ106">
        <v>1.1077326370142759E-3</v>
      </c>
      <c r="AK106">
        <v>1.1077326370142759E-3</v>
      </c>
      <c r="AL106">
        <v>1.1077326370142759E-3</v>
      </c>
      <c r="AM106">
        <v>1.1077326370142759E-3</v>
      </c>
      <c r="AN106">
        <v>1.1077326370142759E-3</v>
      </c>
      <c r="AO106">
        <v>1.1077326370142759E-3</v>
      </c>
      <c r="AP106">
        <v>1.1077326370142759E-3</v>
      </c>
      <c r="AQ106">
        <v>1.1077326370142759E-3</v>
      </c>
      <c r="AR106">
        <v>1.1077326370142759E-3</v>
      </c>
      <c r="AS106">
        <v>1.1077326370142759E-3</v>
      </c>
      <c r="AT106">
        <v>1.1077326370142759E-3</v>
      </c>
      <c r="AU106">
        <v>1.1077326370142759E-3</v>
      </c>
      <c r="AV106">
        <v>1.1077326370142759E-3</v>
      </c>
      <c r="AW106">
        <v>1.1077326370142759E-3</v>
      </c>
      <c r="AX106">
        <v>1.1077326370142759E-3</v>
      </c>
      <c r="AY106">
        <v>1.1077326370142759E-3</v>
      </c>
      <c r="AZ106">
        <v>1.1077326370142759E-3</v>
      </c>
      <c r="BA106">
        <v>1.1077326370142759E-3</v>
      </c>
      <c r="BB106">
        <v>1.1077326370142759E-3</v>
      </c>
      <c r="BC106">
        <v>1.1077326370142759E-3</v>
      </c>
      <c r="BD106">
        <v>1.1077326370142759E-3</v>
      </c>
      <c r="BE106">
        <v>1.1077326370142759E-3</v>
      </c>
      <c r="BF106">
        <v>1.1077326370142759E-3</v>
      </c>
      <c r="BG106">
        <v>1.1077326370142759E-3</v>
      </c>
      <c r="BH106">
        <v>1.1077326370142759E-3</v>
      </c>
      <c r="BI106">
        <v>1.1077326370142759E-3</v>
      </c>
      <c r="BJ106">
        <v>1.1077326370142759E-3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1317</v>
      </c>
      <c r="B107">
        <v>510.00241950988766</v>
      </c>
      <c r="C107">
        <v>8.9257091743441509E-4</v>
      </c>
      <c r="D107">
        <v>-30</v>
      </c>
      <c r="E107">
        <v>628.5</v>
      </c>
      <c r="F107">
        <v>-688.5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8.9257091743441509E-4</v>
      </c>
      <c r="O107">
        <v>8.9257091743441509E-4</v>
      </c>
      <c r="P107">
        <v>8.9257091743441509E-4</v>
      </c>
      <c r="Q107">
        <v>8.9257091743441509E-4</v>
      </c>
      <c r="R107">
        <v>8.9257091743441509E-4</v>
      </c>
      <c r="S107">
        <v>8.9257091743441509E-4</v>
      </c>
      <c r="T107">
        <v>8.9257091743441509E-4</v>
      </c>
      <c r="U107">
        <v>8.9257091743441509E-4</v>
      </c>
      <c r="V107">
        <v>8.9257091743441509E-4</v>
      </c>
      <c r="W107">
        <v>8.9257091743441509E-4</v>
      </c>
      <c r="X107">
        <v>8.9257091743441509E-4</v>
      </c>
      <c r="Y107">
        <v>8.9257091743441509E-4</v>
      </c>
      <c r="Z107">
        <v>8.9257091743441509E-4</v>
      </c>
      <c r="AA107">
        <v>8.9257091743441509E-4</v>
      </c>
      <c r="AB107">
        <v>8.9257091743441509E-4</v>
      </c>
      <c r="AC107">
        <v>8.9257091743441509E-4</v>
      </c>
      <c r="AD107">
        <v>8.9257091743441509E-4</v>
      </c>
      <c r="AE107">
        <v>8.9257091743441509E-4</v>
      </c>
      <c r="AF107">
        <v>8.9257091743441509E-4</v>
      </c>
      <c r="AG107">
        <v>8.9257091743441509E-4</v>
      </c>
      <c r="AH107">
        <v>8.9257091743441509E-4</v>
      </c>
      <c r="AI107">
        <v>8.9257091743441509E-4</v>
      </c>
      <c r="AJ107">
        <v>8.9257091743441509E-4</v>
      </c>
      <c r="AK107">
        <v>8.9257091743441509E-4</v>
      </c>
      <c r="AL107">
        <v>8.9257091743441509E-4</v>
      </c>
      <c r="AM107">
        <v>8.9257091743441509E-4</v>
      </c>
      <c r="AN107">
        <v>8.9257091743441509E-4</v>
      </c>
      <c r="AO107">
        <v>8.9257091743441509E-4</v>
      </c>
      <c r="AP107">
        <v>8.9257091743441509E-4</v>
      </c>
      <c r="AQ107">
        <v>8.9257091743441509E-4</v>
      </c>
      <c r="AR107">
        <v>8.9257091743441509E-4</v>
      </c>
      <c r="AS107">
        <v>8.9257091743441509E-4</v>
      </c>
      <c r="AT107">
        <v>8.9257091743441509E-4</v>
      </c>
      <c r="AU107">
        <v>8.9257091743441509E-4</v>
      </c>
      <c r="AV107">
        <v>8.9257091743441509E-4</v>
      </c>
      <c r="AW107">
        <v>8.9257091743441509E-4</v>
      </c>
      <c r="AX107">
        <v>8.9257091743441509E-4</v>
      </c>
      <c r="AY107">
        <v>8.9257091743441509E-4</v>
      </c>
      <c r="AZ107">
        <v>8.9257091743441509E-4</v>
      </c>
      <c r="BA107">
        <v>8.9257091743441509E-4</v>
      </c>
      <c r="BB107">
        <v>8.9257091743441509E-4</v>
      </c>
      <c r="BC107">
        <v>8.9257091743441509E-4</v>
      </c>
      <c r="BD107">
        <v>8.9257091743441509E-4</v>
      </c>
      <c r="BE107">
        <v>8.9257091743441509E-4</v>
      </c>
      <c r="BF107">
        <v>8.9257091743441509E-4</v>
      </c>
      <c r="BG107">
        <v>8.9257091743441509E-4</v>
      </c>
      <c r="BH107">
        <v>8.9257091743441509E-4</v>
      </c>
      <c r="BI107">
        <v>8.9257091743441509E-4</v>
      </c>
      <c r="BJ107">
        <v>8.9257091743441509E-4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1317</v>
      </c>
      <c r="B108">
        <v>527.69493514503006</v>
      </c>
      <c r="C108">
        <v>9.2353513310883815E-4</v>
      </c>
      <c r="D108">
        <v>-20</v>
      </c>
      <c r="E108">
        <v>638.5</v>
      </c>
      <c r="F108">
        <v>-678.5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9.2353513310883815E-4</v>
      </c>
      <c r="O108">
        <v>9.2353513310883815E-4</v>
      </c>
      <c r="P108">
        <v>9.2353513310883815E-4</v>
      </c>
      <c r="Q108">
        <v>9.2353513310883815E-4</v>
      </c>
      <c r="R108">
        <v>9.2353513310883815E-4</v>
      </c>
      <c r="S108">
        <v>9.2353513310883815E-4</v>
      </c>
      <c r="T108">
        <v>9.2353513310883815E-4</v>
      </c>
      <c r="U108">
        <v>9.2353513310883815E-4</v>
      </c>
      <c r="V108">
        <v>9.2353513310883815E-4</v>
      </c>
      <c r="W108">
        <v>9.2353513310883815E-4</v>
      </c>
      <c r="X108">
        <v>9.2353513310883815E-4</v>
      </c>
      <c r="Y108">
        <v>9.2353513310883815E-4</v>
      </c>
      <c r="Z108">
        <v>9.2353513310883815E-4</v>
      </c>
      <c r="AA108">
        <v>9.2353513310883815E-4</v>
      </c>
      <c r="AB108">
        <v>9.2353513310883815E-4</v>
      </c>
      <c r="AC108">
        <v>9.2353513310883815E-4</v>
      </c>
      <c r="AD108">
        <v>9.2353513310883815E-4</v>
      </c>
      <c r="AE108">
        <v>9.2353513310883815E-4</v>
      </c>
      <c r="AF108">
        <v>9.2353513310883815E-4</v>
      </c>
      <c r="AG108">
        <v>9.2353513310883815E-4</v>
      </c>
      <c r="AH108">
        <v>9.2353513310883815E-4</v>
      </c>
      <c r="AI108">
        <v>9.2353513310883815E-4</v>
      </c>
      <c r="AJ108">
        <v>9.2353513310883815E-4</v>
      </c>
      <c r="AK108">
        <v>9.2353513310883815E-4</v>
      </c>
      <c r="AL108">
        <v>9.2353513310883815E-4</v>
      </c>
      <c r="AM108">
        <v>9.2353513310883815E-4</v>
      </c>
      <c r="AN108">
        <v>9.2353513310883815E-4</v>
      </c>
      <c r="AO108">
        <v>9.2353513310883815E-4</v>
      </c>
      <c r="AP108">
        <v>9.2353513310883815E-4</v>
      </c>
      <c r="AQ108">
        <v>9.2353513310883815E-4</v>
      </c>
      <c r="AR108">
        <v>9.2353513310883815E-4</v>
      </c>
      <c r="AS108">
        <v>9.2353513310883815E-4</v>
      </c>
      <c r="AT108">
        <v>9.2353513310883815E-4</v>
      </c>
      <c r="AU108">
        <v>9.2353513310883815E-4</v>
      </c>
      <c r="AV108">
        <v>9.2353513310883815E-4</v>
      </c>
      <c r="AW108">
        <v>9.2353513310883815E-4</v>
      </c>
      <c r="AX108">
        <v>9.2353513310883815E-4</v>
      </c>
      <c r="AY108">
        <v>9.2353513310883815E-4</v>
      </c>
      <c r="AZ108">
        <v>9.2353513310883815E-4</v>
      </c>
      <c r="BA108">
        <v>9.2353513310883815E-4</v>
      </c>
      <c r="BB108">
        <v>9.2353513310883815E-4</v>
      </c>
      <c r="BC108">
        <v>9.2353513310883815E-4</v>
      </c>
      <c r="BD108">
        <v>9.2353513310883815E-4</v>
      </c>
      <c r="BE108">
        <v>9.2353513310883815E-4</v>
      </c>
      <c r="BF108">
        <v>9.2353513310883815E-4</v>
      </c>
      <c r="BG108">
        <v>9.2353513310883815E-4</v>
      </c>
      <c r="BH108">
        <v>9.2353513310883815E-4</v>
      </c>
      <c r="BI108">
        <v>9.2353513310883815E-4</v>
      </c>
      <c r="BJ108">
        <v>9.2353513310883815E-4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1317</v>
      </c>
      <c r="B109">
        <v>503.92995158266785</v>
      </c>
      <c r="C109">
        <v>8.819433045809342E-4</v>
      </c>
      <c r="D109">
        <v>-10</v>
      </c>
      <c r="E109">
        <v>648.5</v>
      </c>
      <c r="F109">
        <v>-668.5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8.819433045809342E-4</v>
      </c>
      <c r="O109">
        <v>8.819433045809342E-4</v>
      </c>
      <c r="P109">
        <v>8.819433045809342E-4</v>
      </c>
      <c r="Q109">
        <v>8.819433045809342E-4</v>
      </c>
      <c r="R109">
        <v>8.819433045809342E-4</v>
      </c>
      <c r="S109">
        <v>8.819433045809342E-4</v>
      </c>
      <c r="T109">
        <v>8.819433045809342E-4</v>
      </c>
      <c r="U109">
        <v>8.819433045809342E-4</v>
      </c>
      <c r="V109">
        <v>8.819433045809342E-4</v>
      </c>
      <c r="W109">
        <v>8.819433045809342E-4</v>
      </c>
      <c r="X109">
        <v>8.819433045809342E-4</v>
      </c>
      <c r="Y109">
        <v>8.819433045809342E-4</v>
      </c>
      <c r="Z109">
        <v>8.819433045809342E-4</v>
      </c>
      <c r="AA109">
        <v>8.819433045809342E-4</v>
      </c>
      <c r="AB109">
        <v>8.819433045809342E-4</v>
      </c>
      <c r="AC109">
        <v>8.819433045809342E-4</v>
      </c>
      <c r="AD109">
        <v>8.819433045809342E-4</v>
      </c>
      <c r="AE109">
        <v>8.819433045809342E-4</v>
      </c>
      <c r="AF109">
        <v>8.819433045809342E-4</v>
      </c>
      <c r="AG109">
        <v>8.819433045809342E-4</v>
      </c>
      <c r="AH109">
        <v>8.819433045809342E-4</v>
      </c>
      <c r="AI109">
        <v>8.819433045809342E-4</v>
      </c>
      <c r="AJ109">
        <v>8.819433045809342E-4</v>
      </c>
      <c r="AK109">
        <v>8.819433045809342E-4</v>
      </c>
      <c r="AL109">
        <v>8.819433045809342E-4</v>
      </c>
      <c r="AM109">
        <v>8.819433045809342E-4</v>
      </c>
      <c r="AN109">
        <v>8.819433045809342E-4</v>
      </c>
      <c r="AO109">
        <v>8.819433045809342E-4</v>
      </c>
      <c r="AP109">
        <v>8.819433045809342E-4</v>
      </c>
      <c r="AQ109">
        <v>8.819433045809342E-4</v>
      </c>
      <c r="AR109">
        <v>8.819433045809342E-4</v>
      </c>
      <c r="AS109">
        <v>8.819433045809342E-4</v>
      </c>
      <c r="AT109">
        <v>8.819433045809342E-4</v>
      </c>
      <c r="AU109">
        <v>8.819433045809342E-4</v>
      </c>
      <c r="AV109">
        <v>8.819433045809342E-4</v>
      </c>
      <c r="AW109">
        <v>8.819433045809342E-4</v>
      </c>
      <c r="AX109">
        <v>8.819433045809342E-4</v>
      </c>
      <c r="AY109">
        <v>8.819433045809342E-4</v>
      </c>
      <c r="AZ109">
        <v>8.819433045809342E-4</v>
      </c>
      <c r="BA109">
        <v>8.819433045809342E-4</v>
      </c>
      <c r="BB109">
        <v>8.819433045809342E-4</v>
      </c>
      <c r="BC109">
        <v>8.819433045809342E-4</v>
      </c>
      <c r="BD109">
        <v>8.819433045809342E-4</v>
      </c>
      <c r="BE109">
        <v>8.819433045809342E-4</v>
      </c>
      <c r="BF109">
        <v>8.819433045809342E-4</v>
      </c>
      <c r="BG109">
        <v>8.819433045809342E-4</v>
      </c>
      <c r="BH109">
        <v>8.819433045809342E-4</v>
      </c>
      <c r="BI109">
        <v>8.819433045809342E-4</v>
      </c>
      <c r="BJ109">
        <v>8.819433045809342E-4</v>
      </c>
      <c r="BK109">
        <v>8.819433045809342E-4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1317</v>
      </c>
      <c r="B110">
        <v>495.18805731381616</v>
      </c>
      <c r="C110">
        <v>8.6664384659961306E-4</v>
      </c>
      <c r="D110">
        <v>0</v>
      </c>
      <c r="E110">
        <v>658.5</v>
      </c>
      <c r="F110">
        <v>-658.5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8.6664384659961306E-4</v>
      </c>
      <c r="P110">
        <v>8.6664384659961306E-4</v>
      </c>
      <c r="Q110">
        <v>8.6664384659961306E-4</v>
      </c>
      <c r="R110">
        <v>8.6664384659961306E-4</v>
      </c>
      <c r="S110">
        <v>8.6664384659961306E-4</v>
      </c>
      <c r="T110">
        <v>8.6664384659961306E-4</v>
      </c>
      <c r="U110">
        <v>8.6664384659961306E-4</v>
      </c>
      <c r="V110">
        <v>8.6664384659961306E-4</v>
      </c>
      <c r="W110">
        <v>8.6664384659961306E-4</v>
      </c>
      <c r="X110">
        <v>8.6664384659961306E-4</v>
      </c>
      <c r="Y110">
        <v>8.6664384659961306E-4</v>
      </c>
      <c r="Z110">
        <v>8.6664384659961306E-4</v>
      </c>
      <c r="AA110">
        <v>8.6664384659961306E-4</v>
      </c>
      <c r="AB110">
        <v>8.6664384659961306E-4</v>
      </c>
      <c r="AC110">
        <v>8.6664384659961306E-4</v>
      </c>
      <c r="AD110">
        <v>8.6664384659961306E-4</v>
      </c>
      <c r="AE110">
        <v>8.6664384659961306E-4</v>
      </c>
      <c r="AF110">
        <v>8.6664384659961306E-4</v>
      </c>
      <c r="AG110">
        <v>8.6664384659961306E-4</v>
      </c>
      <c r="AH110">
        <v>8.6664384659961306E-4</v>
      </c>
      <c r="AI110">
        <v>8.6664384659961306E-4</v>
      </c>
      <c r="AJ110">
        <v>8.6664384659961306E-4</v>
      </c>
      <c r="AK110">
        <v>8.6664384659961306E-4</v>
      </c>
      <c r="AL110">
        <v>8.6664384659961306E-4</v>
      </c>
      <c r="AM110">
        <v>8.6664384659961306E-4</v>
      </c>
      <c r="AN110">
        <v>8.6664384659961306E-4</v>
      </c>
      <c r="AO110">
        <v>8.6664384659961306E-4</v>
      </c>
      <c r="AP110">
        <v>8.6664384659961306E-4</v>
      </c>
      <c r="AQ110">
        <v>8.6664384659961306E-4</v>
      </c>
      <c r="AR110">
        <v>8.6664384659961306E-4</v>
      </c>
      <c r="AS110">
        <v>8.6664384659961306E-4</v>
      </c>
      <c r="AT110">
        <v>8.6664384659961306E-4</v>
      </c>
      <c r="AU110">
        <v>8.6664384659961306E-4</v>
      </c>
      <c r="AV110">
        <v>8.6664384659961306E-4</v>
      </c>
      <c r="AW110">
        <v>8.6664384659961306E-4</v>
      </c>
      <c r="AX110">
        <v>8.6664384659961306E-4</v>
      </c>
      <c r="AY110">
        <v>8.6664384659961306E-4</v>
      </c>
      <c r="AZ110">
        <v>8.6664384659961306E-4</v>
      </c>
      <c r="BA110">
        <v>8.6664384659961306E-4</v>
      </c>
      <c r="BB110">
        <v>8.6664384659961306E-4</v>
      </c>
      <c r="BC110">
        <v>8.6664384659961306E-4</v>
      </c>
      <c r="BD110">
        <v>8.6664384659961306E-4</v>
      </c>
      <c r="BE110">
        <v>8.6664384659961306E-4</v>
      </c>
      <c r="BF110">
        <v>8.6664384659961306E-4</v>
      </c>
      <c r="BG110">
        <v>8.6664384659961306E-4</v>
      </c>
      <c r="BH110">
        <v>8.6664384659961306E-4</v>
      </c>
      <c r="BI110">
        <v>8.6664384659961306E-4</v>
      </c>
      <c r="BJ110">
        <v>8.6664384659961306E-4</v>
      </c>
      <c r="BK110">
        <v>8.6664384659961306E-4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1317</v>
      </c>
      <c r="B111">
        <v>503.98953802387769</v>
      </c>
      <c r="C111">
        <v>8.8204758864403418E-4</v>
      </c>
      <c r="D111">
        <v>10</v>
      </c>
      <c r="E111">
        <v>668.5</v>
      </c>
      <c r="F111">
        <v>-648.5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8.8204758864403418E-4</v>
      </c>
      <c r="P111">
        <v>8.8204758864403418E-4</v>
      </c>
      <c r="Q111">
        <v>8.8204758864403418E-4</v>
      </c>
      <c r="R111">
        <v>8.8204758864403418E-4</v>
      </c>
      <c r="S111">
        <v>8.8204758864403418E-4</v>
      </c>
      <c r="T111">
        <v>8.8204758864403418E-4</v>
      </c>
      <c r="U111">
        <v>8.8204758864403418E-4</v>
      </c>
      <c r="V111">
        <v>8.8204758864403418E-4</v>
      </c>
      <c r="W111">
        <v>8.8204758864403418E-4</v>
      </c>
      <c r="X111">
        <v>8.8204758864403418E-4</v>
      </c>
      <c r="Y111">
        <v>8.8204758864403418E-4</v>
      </c>
      <c r="Z111">
        <v>8.8204758864403418E-4</v>
      </c>
      <c r="AA111">
        <v>8.8204758864403418E-4</v>
      </c>
      <c r="AB111">
        <v>8.8204758864403418E-4</v>
      </c>
      <c r="AC111">
        <v>8.8204758864403418E-4</v>
      </c>
      <c r="AD111">
        <v>8.8204758864403418E-4</v>
      </c>
      <c r="AE111">
        <v>8.8204758864403418E-4</v>
      </c>
      <c r="AF111">
        <v>8.8204758864403418E-4</v>
      </c>
      <c r="AG111">
        <v>8.8204758864403418E-4</v>
      </c>
      <c r="AH111">
        <v>8.8204758864403418E-4</v>
      </c>
      <c r="AI111">
        <v>8.8204758864403418E-4</v>
      </c>
      <c r="AJ111">
        <v>8.8204758864403418E-4</v>
      </c>
      <c r="AK111">
        <v>8.8204758864403418E-4</v>
      </c>
      <c r="AL111">
        <v>8.8204758864403418E-4</v>
      </c>
      <c r="AM111">
        <v>8.8204758864403418E-4</v>
      </c>
      <c r="AN111">
        <v>8.8204758864403418E-4</v>
      </c>
      <c r="AO111">
        <v>8.8204758864403418E-4</v>
      </c>
      <c r="AP111">
        <v>8.8204758864403418E-4</v>
      </c>
      <c r="AQ111">
        <v>8.8204758864403418E-4</v>
      </c>
      <c r="AR111">
        <v>8.8204758864403418E-4</v>
      </c>
      <c r="AS111">
        <v>8.8204758864403418E-4</v>
      </c>
      <c r="AT111">
        <v>8.8204758864403418E-4</v>
      </c>
      <c r="AU111">
        <v>8.8204758864403418E-4</v>
      </c>
      <c r="AV111">
        <v>8.8204758864403418E-4</v>
      </c>
      <c r="AW111">
        <v>8.8204758864403418E-4</v>
      </c>
      <c r="AX111">
        <v>8.8204758864403418E-4</v>
      </c>
      <c r="AY111">
        <v>8.8204758864403418E-4</v>
      </c>
      <c r="AZ111">
        <v>8.8204758864403418E-4</v>
      </c>
      <c r="BA111">
        <v>8.8204758864403418E-4</v>
      </c>
      <c r="BB111">
        <v>8.8204758864403418E-4</v>
      </c>
      <c r="BC111">
        <v>8.8204758864403418E-4</v>
      </c>
      <c r="BD111">
        <v>8.8204758864403418E-4</v>
      </c>
      <c r="BE111">
        <v>8.8204758864403418E-4</v>
      </c>
      <c r="BF111">
        <v>8.8204758864403418E-4</v>
      </c>
      <c r="BG111">
        <v>8.8204758864403418E-4</v>
      </c>
      <c r="BH111">
        <v>8.8204758864403418E-4</v>
      </c>
      <c r="BI111">
        <v>8.8204758864403418E-4</v>
      </c>
      <c r="BJ111">
        <v>8.8204758864403418E-4</v>
      </c>
      <c r="BK111">
        <v>8.8204758864403418E-4</v>
      </c>
      <c r="BL111">
        <v>8.8204758864403418E-4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1317</v>
      </c>
      <c r="B112">
        <v>509.83690021342801</v>
      </c>
      <c r="C112">
        <v>8.9228123702380822E-4</v>
      </c>
      <c r="D112">
        <v>20</v>
      </c>
      <c r="E112">
        <v>678.5</v>
      </c>
      <c r="F112">
        <v>-638.5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8.9228123702380822E-4</v>
      </c>
      <c r="Q112">
        <v>8.9228123702380822E-4</v>
      </c>
      <c r="R112">
        <v>8.9228123702380822E-4</v>
      </c>
      <c r="S112">
        <v>8.9228123702380822E-4</v>
      </c>
      <c r="T112">
        <v>8.9228123702380822E-4</v>
      </c>
      <c r="U112">
        <v>8.9228123702380822E-4</v>
      </c>
      <c r="V112">
        <v>8.9228123702380822E-4</v>
      </c>
      <c r="W112">
        <v>8.9228123702380822E-4</v>
      </c>
      <c r="X112">
        <v>8.9228123702380822E-4</v>
      </c>
      <c r="Y112">
        <v>8.9228123702380822E-4</v>
      </c>
      <c r="Z112">
        <v>8.9228123702380822E-4</v>
      </c>
      <c r="AA112">
        <v>8.9228123702380822E-4</v>
      </c>
      <c r="AB112">
        <v>8.9228123702380822E-4</v>
      </c>
      <c r="AC112">
        <v>8.9228123702380822E-4</v>
      </c>
      <c r="AD112">
        <v>8.9228123702380822E-4</v>
      </c>
      <c r="AE112">
        <v>8.9228123702380822E-4</v>
      </c>
      <c r="AF112">
        <v>8.9228123702380822E-4</v>
      </c>
      <c r="AG112">
        <v>8.9228123702380822E-4</v>
      </c>
      <c r="AH112">
        <v>8.9228123702380822E-4</v>
      </c>
      <c r="AI112">
        <v>8.9228123702380822E-4</v>
      </c>
      <c r="AJ112">
        <v>8.9228123702380822E-4</v>
      </c>
      <c r="AK112">
        <v>8.9228123702380822E-4</v>
      </c>
      <c r="AL112">
        <v>8.9228123702380822E-4</v>
      </c>
      <c r="AM112">
        <v>8.9228123702380822E-4</v>
      </c>
      <c r="AN112">
        <v>8.9228123702380822E-4</v>
      </c>
      <c r="AO112">
        <v>8.9228123702380822E-4</v>
      </c>
      <c r="AP112">
        <v>8.9228123702380822E-4</v>
      </c>
      <c r="AQ112">
        <v>8.9228123702380822E-4</v>
      </c>
      <c r="AR112">
        <v>8.9228123702380822E-4</v>
      </c>
      <c r="AS112">
        <v>8.9228123702380822E-4</v>
      </c>
      <c r="AT112">
        <v>8.9228123702380822E-4</v>
      </c>
      <c r="AU112">
        <v>8.9228123702380822E-4</v>
      </c>
      <c r="AV112">
        <v>8.9228123702380822E-4</v>
      </c>
      <c r="AW112">
        <v>8.9228123702380822E-4</v>
      </c>
      <c r="AX112">
        <v>8.9228123702380822E-4</v>
      </c>
      <c r="AY112">
        <v>8.9228123702380822E-4</v>
      </c>
      <c r="AZ112">
        <v>8.9228123702380822E-4</v>
      </c>
      <c r="BA112">
        <v>8.9228123702380822E-4</v>
      </c>
      <c r="BB112">
        <v>8.9228123702380822E-4</v>
      </c>
      <c r="BC112">
        <v>8.9228123702380822E-4</v>
      </c>
      <c r="BD112">
        <v>8.9228123702380822E-4</v>
      </c>
      <c r="BE112">
        <v>8.9228123702380822E-4</v>
      </c>
      <c r="BF112">
        <v>8.9228123702380822E-4</v>
      </c>
      <c r="BG112">
        <v>8.9228123702380822E-4</v>
      </c>
      <c r="BH112">
        <v>8.9228123702380822E-4</v>
      </c>
      <c r="BI112">
        <v>8.9228123702380822E-4</v>
      </c>
      <c r="BJ112">
        <v>8.9228123702380822E-4</v>
      </c>
      <c r="BK112">
        <v>8.9228123702380822E-4</v>
      </c>
      <c r="BL112">
        <v>8.9228123702380822E-4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1317</v>
      </c>
      <c r="B113">
        <v>534.30324964750184</v>
      </c>
      <c r="C113">
        <v>9.3510054753144967E-4</v>
      </c>
      <c r="D113">
        <v>30</v>
      </c>
      <c r="E113">
        <v>688.5</v>
      </c>
      <c r="F113">
        <v>-628.5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9.3510054753144967E-4</v>
      </c>
      <c r="Q113">
        <v>9.3510054753144967E-4</v>
      </c>
      <c r="R113">
        <v>9.3510054753144967E-4</v>
      </c>
      <c r="S113">
        <v>9.3510054753144967E-4</v>
      </c>
      <c r="T113">
        <v>9.3510054753144967E-4</v>
      </c>
      <c r="U113">
        <v>9.3510054753144967E-4</v>
      </c>
      <c r="V113">
        <v>9.3510054753144967E-4</v>
      </c>
      <c r="W113">
        <v>9.3510054753144967E-4</v>
      </c>
      <c r="X113">
        <v>9.3510054753144967E-4</v>
      </c>
      <c r="Y113">
        <v>9.3510054753144967E-4</v>
      </c>
      <c r="Z113">
        <v>9.3510054753144967E-4</v>
      </c>
      <c r="AA113">
        <v>9.3510054753144967E-4</v>
      </c>
      <c r="AB113">
        <v>9.3510054753144967E-4</v>
      </c>
      <c r="AC113">
        <v>9.3510054753144967E-4</v>
      </c>
      <c r="AD113">
        <v>9.3510054753144967E-4</v>
      </c>
      <c r="AE113">
        <v>9.3510054753144967E-4</v>
      </c>
      <c r="AF113">
        <v>9.3510054753144967E-4</v>
      </c>
      <c r="AG113">
        <v>9.3510054753144967E-4</v>
      </c>
      <c r="AH113">
        <v>9.3510054753144967E-4</v>
      </c>
      <c r="AI113">
        <v>9.3510054753144967E-4</v>
      </c>
      <c r="AJ113">
        <v>9.3510054753144967E-4</v>
      </c>
      <c r="AK113">
        <v>9.3510054753144967E-4</v>
      </c>
      <c r="AL113">
        <v>9.3510054753144967E-4</v>
      </c>
      <c r="AM113">
        <v>9.3510054753144967E-4</v>
      </c>
      <c r="AN113">
        <v>9.3510054753144967E-4</v>
      </c>
      <c r="AO113">
        <v>9.3510054753144967E-4</v>
      </c>
      <c r="AP113">
        <v>9.3510054753144967E-4</v>
      </c>
      <c r="AQ113">
        <v>9.3510054753144967E-4</v>
      </c>
      <c r="AR113">
        <v>9.3510054753144967E-4</v>
      </c>
      <c r="AS113">
        <v>9.3510054753144967E-4</v>
      </c>
      <c r="AT113">
        <v>9.3510054753144967E-4</v>
      </c>
      <c r="AU113">
        <v>9.3510054753144967E-4</v>
      </c>
      <c r="AV113">
        <v>9.3510054753144967E-4</v>
      </c>
      <c r="AW113">
        <v>9.3510054753144967E-4</v>
      </c>
      <c r="AX113">
        <v>9.3510054753144967E-4</v>
      </c>
      <c r="AY113">
        <v>9.3510054753144967E-4</v>
      </c>
      <c r="AZ113">
        <v>9.3510054753144967E-4</v>
      </c>
      <c r="BA113">
        <v>9.3510054753144967E-4</v>
      </c>
      <c r="BB113">
        <v>9.3510054753144967E-4</v>
      </c>
      <c r="BC113">
        <v>9.3510054753144967E-4</v>
      </c>
      <c r="BD113">
        <v>9.3510054753144967E-4</v>
      </c>
      <c r="BE113">
        <v>9.3510054753144967E-4</v>
      </c>
      <c r="BF113">
        <v>9.3510054753144967E-4</v>
      </c>
      <c r="BG113">
        <v>9.3510054753144967E-4</v>
      </c>
      <c r="BH113">
        <v>9.3510054753144967E-4</v>
      </c>
      <c r="BI113">
        <v>9.3510054753144967E-4</v>
      </c>
      <c r="BJ113">
        <v>9.3510054753144967E-4</v>
      </c>
      <c r="BK113">
        <v>9.3510054753144967E-4</v>
      </c>
      <c r="BL113">
        <v>9.3510054753144967E-4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1312</v>
      </c>
      <c r="B114">
        <v>443.98352124493755</v>
      </c>
      <c r="C114">
        <v>7.7702921343821788E-4</v>
      </c>
      <c r="D114">
        <v>40</v>
      </c>
      <c r="E114">
        <v>696</v>
      </c>
      <c r="F114">
        <v>-616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7.7702921343821788E-4</v>
      </c>
      <c r="Q114">
        <v>7.7702921343821788E-4</v>
      </c>
      <c r="R114">
        <v>7.7702921343821788E-4</v>
      </c>
      <c r="S114">
        <v>7.7702921343821788E-4</v>
      </c>
      <c r="T114">
        <v>7.7702921343821788E-4</v>
      </c>
      <c r="U114">
        <v>7.7702921343821788E-4</v>
      </c>
      <c r="V114">
        <v>7.7702921343821788E-4</v>
      </c>
      <c r="W114">
        <v>7.7702921343821788E-4</v>
      </c>
      <c r="X114">
        <v>7.7702921343821788E-4</v>
      </c>
      <c r="Y114">
        <v>7.7702921343821788E-4</v>
      </c>
      <c r="Z114">
        <v>7.7702921343821788E-4</v>
      </c>
      <c r="AA114">
        <v>7.7702921343821788E-4</v>
      </c>
      <c r="AB114">
        <v>7.7702921343821788E-4</v>
      </c>
      <c r="AC114">
        <v>7.7702921343821788E-4</v>
      </c>
      <c r="AD114">
        <v>7.7702921343821788E-4</v>
      </c>
      <c r="AE114">
        <v>7.7702921343821788E-4</v>
      </c>
      <c r="AF114">
        <v>7.7702921343821788E-4</v>
      </c>
      <c r="AG114">
        <v>7.7702921343821788E-4</v>
      </c>
      <c r="AH114">
        <v>7.7702921343821788E-4</v>
      </c>
      <c r="AI114">
        <v>7.7702921343821788E-4</v>
      </c>
      <c r="AJ114">
        <v>7.7702921343821788E-4</v>
      </c>
      <c r="AK114">
        <v>7.7702921343821788E-4</v>
      </c>
      <c r="AL114">
        <v>7.7702921343821788E-4</v>
      </c>
      <c r="AM114">
        <v>7.7702921343821788E-4</v>
      </c>
      <c r="AN114">
        <v>7.7702921343821788E-4</v>
      </c>
      <c r="AO114">
        <v>7.7702921343821788E-4</v>
      </c>
      <c r="AP114">
        <v>7.7702921343821788E-4</v>
      </c>
      <c r="AQ114">
        <v>7.7702921343821788E-4</v>
      </c>
      <c r="AR114">
        <v>7.7702921343821788E-4</v>
      </c>
      <c r="AS114">
        <v>7.7702921343821788E-4</v>
      </c>
      <c r="AT114">
        <v>7.7702921343821788E-4</v>
      </c>
      <c r="AU114">
        <v>7.7702921343821788E-4</v>
      </c>
      <c r="AV114">
        <v>7.7702921343821788E-4</v>
      </c>
      <c r="AW114">
        <v>7.7702921343821788E-4</v>
      </c>
      <c r="AX114">
        <v>7.7702921343821788E-4</v>
      </c>
      <c r="AY114">
        <v>7.7702921343821788E-4</v>
      </c>
      <c r="AZ114">
        <v>7.7702921343821788E-4</v>
      </c>
      <c r="BA114">
        <v>7.7702921343821788E-4</v>
      </c>
      <c r="BB114">
        <v>7.7702921343821788E-4</v>
      </c>
      <c r="BC114">
        <v>7.7702921343821788E-4</v>
      </c>
      <c r="BD114">
        <v>7.7702921343821788E-4</v>
      </c>
      <c r="BE114">
        <v>7.7702921343821788E-4</v>
      </c>
      <c r="BF114">
        <v>7.7702921343821788E-4</v>
      </c>
      <c r="BG114">
        <v>7.7702921343821788E-4</v>
      </c>
      <c r="BH114">
        <v>7.7702921343821788E-4</v>
      </c>
      <c r="BI114">
        <v>7.7702921343821788E-4</v>
      </c>
      <c r="BJ114">
        <v>7.7702921343821788E-4</v>
      </c>
      <c r="BK114">
        <v>7.7702921343821788E-4</v>
      </c>
      <c r="BL114">
        <v>7.7702921343821788E-4</v>
      </c>
      <c r="BM114">
        <v>7.7702921343821788E-4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1312</v>
      </c>
      <c r="B115">
        <v>460.67363337873718</v>
      </c>
      <c r="C115">
        <v>8.062390919200982E-4</v>
      </c>
      <c r="D115">
        <v>30</v>
      </c>
      <c r="E115">
        <v>686</v>
      </c>
      <c r="F115">
        <v>-626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8.062390919200982E-4</v>
      </c>
      <c r="Q115">
        <v>8.062390919200982E-4</v>
      </c>
      <c r="R115">
        <v>8.062390919200982E-4</v>
      </c>
      <c r="S115">
        <v>8.062390919200982E-4</v>
      </c>
      <c r="T115">
        <v>8.062390919200982E-4</v>
      </c>
      <c r="U115">
        <v>8.062390919200982E-4</v>
      </c>
      <c r="V115">
        <v>8.062390919200982E-4</v>
      </c>
      <c r="W115">
        <v>8.062390919200982E-4</v>
      </c>
      <c r="X115">
        <v>8.062390919200982E-4</v>
      </c>
      <c r="Y115">
        <v>8.062390919200982E-4</v>
      </c>
      <c r="Z115">
        <v>8.062390919200982E-4</v>
      </c>
      <c r="AA115">
        <v>8.062390919200982E-4</v>
      </c>
      <c r="AB115">
        <v>8.062390919200982E-4</v>
      </c>
      <c r="AC115">
        <v>8.062390919200982E-4</v>
      </c>
      <c r="AD115">
        <v>8.062390919200982E-4</v>
      </c>
      <c r="AE115">
        <v>8.062390919200982E-4</v>
      </c>
      <c r="AF115">
        <v>8.062390919200982E-4</v>
      </c>
      <c r="AG115">
        <v>8.062390919200982E-4</v>
      </c>
      <c r="AH115">
        <v>8.062390919200982E-4</v>
      </c>
      <c r="AI115">
        <v>8.062390919200982E-4</v>
      </c>
      <c r="AJ115">
        <v>8.062390919200982E-4</v>
      </c>
      <c r="AK115">
        <v>8.062390919200982E-4</v>
      </c>
      <c r="AL115">
        <v>8.062390919200982E-4</v>
      </c>
      <c r="AM115">
        <v>8.062390919200982E-4</v>
      </c>
      <c r="AN115">
        <v>8.062390919200982E-4</v>
      </c>
      <c r="AO115">
        <v>8.062390919200982E-4</v>
      </c>
      <c r="AP115">
        <v>8.062390919200982E-4</v>
      </c>
      <c r="AQ115">
        <v>8.062390919200982E-4</v>
      </c>
      <c r="AR115">
        <v>8.062390919200982E-4</v>
      </c>
      <c r="AS115">
        <v>8.062390919200982E-4</v>
      </c>
      <c r="AT115">
        <v>8.062390919200982E-4</v>
      </c>
      <c r="AU115">
        <v>8.062390919200982E-4</v>
      </c>
      <c r="AV115">
        <v>8.062390919200982E-4</v>
      </c>
      <c r="AW115">
        <v>8.062390919200982E-4</v>
      </c>
      <c r="AX115">
        <v>8.062390919200982E-4</v>
      </c>
      <c r="AY115">
        <v>8.062390919200982E-4</v>
      </c>
      <c r="AZ115">
        <v>8.062390919200982E-4</v>
      </c>
      <c r="BA115">
        <v>8.062390919200982E-4</v>
      </c>
      <c r="BB115">
        <v>8.062390919200982E-4</v>
      </c>
      <c r="BC115">
        <v>8.062390919200982E-4</v>
      </c>
      <c r="BD115">
        <v>8.062390919200982E-4</v>
      </c>
      <c r="BE115">
        <v>8.062390919200982E-4</v>
      </c>
      <c r="BF115">
        <v>8.062390919200982E-4</v>
      </c>
      <c r="BG115">
        <v>8.062390919200982E-4</v>
      </c>
      <c r="BH115">
        <v>8.062390919200982E-4</v>
      </c>
      <c r="BI115">
        <v>8.062390919200982E-4</v>
      </c>
      <c r="BJ115">
        <v>8.062390919200982E-4</v>
      </c>
      <c r="BK115">
        <v>8.062390919200982E-4</v>
      </c>
      <c r="BL115">
        <v>8.062390919200982E-4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1299</v>
      </c>
      <c r="B116">
        <v>344.5072948284116</v>
      </c>
      <c r="C116">
        <v>6.0293281059989616E-4</v>
      </c>
      <c r="D116">
        <v>20</v>
      </c>
      <c r="E116">
        <v>669.5</v>
      </c>
      <c r="F116">
        <v>-629.5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6.0293281059989616E-4</v>
      </c>
      <c r="Q116">
        <v>6.0293281059989616E-4</v>
      </c>
      <c r="R116">
        <v>6.0293281059989616E-4</v>
      </c>
      <c r="S116">
        <v>6.0293281059989616E-4</v>
      </c>
      <c r="T116">
        <v>6.0293281059989616E-4</v>
      </c>
      <c r="U116">
        <v>6.0293281059989616E-4</v>
      </c>
      <c r="V116">
        <v>6.0293281059989616E-4</v>
      </c>
      <c r="W116">
        <v>6.0293281059989616E-4</v>
      </c>
      <c r="X116">
        <v>6.0293281059989616E-4</v>
      </c>
      <c r="Y116">
        <v>6.0293281059989616E-4</v>
      </c>
      <c r="Z116">
        <v>6.0293281059989616E-4</v>
      </c>
      <c r="AA116">
        <v>6.0293281059989616E-4</v>
      </c>
      <c r="AB116">
        <v>6.0293281059989616E-4</v>
      </c>
      <c r="AC116">
        <v>6.0293281059989616E-4</v>
      </c>
      <c r="AD116">
        <v>6.0293281059989616E-4</v>
      </c>
      <c r="AE116">
        <v>6.0293281059989616E-4</v>
      </c>
      <c r="AF116">
        <v>6.0293281059989616E-4</v>
      </c>
      <c r="AG116">
        <v>6.0293281059989616E-4</v>
      </c>
      <c r="AH116">
        <v>6.0293281059989616E-4</v>
      </c>
      <c r="AI116">
        <v>6.0293281059989616E-4</v>
      </c>
      <c r="AJ116">
        <v>6.0293281059989616E-4</v>
      </c>
      <c r="AK116">
        <v>6.0293281059989616E-4</v>
      </c>
      <c r="AL116">
        <v>6.0293281059989616E-4</v>
      </c>
      <c r="AM116">
        <v>6.0293281059989616E-4</v>
      </c>
      <c r="AN116">
        <v>6.0293281059989616E-4</v>
      </c>
      <c r="AO116">
        <v>6.0293281059989616E-4</v>
      </c>
      <c r="AP116">
        <v>6.0293281059989616E-4</v>
      </c>
      <c r="AQ116">
        <v>6.0293281059989616E-4</v>
      </c>
      <c r="AR116">
        <v>6.0293281059989616E-4</v>
      </c>
      <c r="AS116">
        <v>6.0293281059989616E-4</v>
      </c>
      <c r="AT116">
        <v>6.0293281059989616E-4</v>
      </c>
      <c r="AU116">
        <v>6.0293281059989616E-4</v>
      </c>
      <c r="AV116">
        <v>6.0293281059989616E-4</v>
      </c>
      <c r="AW116">
        <v>6.0293281059989616E-4</v>
      </c>
      <c r="AX116">
        <v>6.0293281059989616E-4</v>
      </c>
      <c r="AY116">
        <v>6.0293281059989616E-4</v>
      </c>
      <c r="AZ116">
        <v>6.0293281059989616E-4</v>
      </c>
      <c r="BA116">
        <v>6.0293281059989616E-4</v>
      </c>
      <c r="BB116">
        <v>6.0293281059989616E-4</v>
      </c>
      <c r="BC116">
        <v>6.0293281059989616E-4</v>
      </c>
      <c r="BD116">
        <v>6.0293281059989616E-4</v>
      </c>
      <c r="BE116">
        <v>6.0293281059989616E-4</v>
      </c>
      <c r="BF116">
        <v>6.0293281059989616E-4</v>
      </c>
      <c r="BG116">
        <v>6.0293281059989616E-4</v>
      </c>
      <c r="BH116">
        <v>6.0293281059989616E-4</v>
      </c>
      <c r="BI116">
        <v>6.0293281059989616E-4</v>
      </c>
      <c r="BJ116">
        <v>6.0293281059989616E-4</v>
      </c>
      <c r="BK116">
        <v>6.0293281059989616E-4</v>
      </c>
      <c r="BL116">
        <v>6.0293281059989616E-4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1299</v>
      </c>
      <c r="B117">
        <v>345.29428390934271</v>
      </c>
      <c r="C117">
        <v>6.0431014439108204E-4</v>
      </c>
      <c r="D117">
        <v>10</v>
      </c>
      <c r="E117">
        <v>659.5</v>
      </c>
      <c r="F117">
        <v>-639.5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6.0431014439108204E-4</v>
      </c>
      <c r="Q117">
        <v>6.0431014439108204E-4</v>
      </c>
      <c r="R117">
        <v>6.0431014439108204E-4</v>
      </c>
      <c r="S117">
        <v>6.0431014439108204E-4</v>
      </c>
      <c r="T117">
        <v>6.0431014439108204E-4</v>
      </c>
      <c r="U117">
        <v>6.0431014439108204E-4</v>
      </c>
      <c r="V117">
        <v>6.0431014439108204E-4</v>
      </c>
      <c r="W117">
        <v>6.0431014439108204E-4</v>
      </c>
      <c r="X117">
        <v>6.0431014439108204E-4</v>
      </c>
      <c r="Y117">
        <v>6.0431014439108204E-4</v>
      </c>
      <c r="Z117">
        <v>6.0431014439108204E-4</v>
      </c>
      <c r="AA117">
        <v>6.0431014439108204E-4</v>
      </c>
      <c r="AB117">
        <v>6.0431014439108204E-4</v>
      </c>
      <c r="AC117">
        <v>6.0431014439108204E-4</v>
      </c>
      <c r="AD117">
        <v>6.0431014439108204E-4</v>
      </c>
      <c r="AE117">
        <v>6.0431014439108204E-4</v>
      </c>
      <c r="AF117">
        <v>6.0431014439108204E-4</v>
      </c>
      <c r="AG117">
        <v>6.0431014439108204E-4</v>
      </c>
      <c r="AH117">
        <v>6.0431014439108204E-4</v>
      </c>
      <c r="AI117">
        <v>6.0431014439108204E-4</v>
      </c>
      <c r="AJ117">
        <v>6.0431014439108204E-4</v>
      </c>
      <c r="AK117">
        <v>6.0431014439108204E-4</v>
      </c>
      <c r="AL117">
        <v>6.0431014439108204E-4</v>
      </c>
      <c r="AM117">
        <v>6.0431014439108204E-4</v>
      </c>
      <c r="AN117">
        <v>6.0431014439108204E-4</v>
      </c>
      <c r="AO117">
        <v>6.0431014439108204E-4</v>
      </c>
      <c r="AP117">
        <v>6.0431014439108204E-4</v>
      </c>
      <c r="AQ117">
        <v>6.0431014439108204E-4</v>
      </c>
      <c r="AR117">
        <v>6.0431014439108204E-4</v>
      </c>
      <c r="AS117">
        <v>6.0431014439108204E-4</v>
      </c>
      <c r="AT117">
        <v>6.0431014439108204E-4</v>
      </c>
      <c r="AU117">
        <v>6.0431014439108204E-4</v>
      </c>
      <c r="AV117">
        <v>6.0431014439108204E-4</v>
      </c>
      <c r="AW117">
        <v>6.0431014439108204E-4</v>
      </c>
      <c r="AX117">
        <v>6.0431014439108204E-4</v>
      </c>
      <c r="AY117">
        <v>6.0431014439108204E-4</v>
      </c>
      <c r="AZ117">
        <v>6.0431014439108204E-4</v>
      </c>
      <c r="BA117">
        <v>6.0431014439108204E-4</v>
      </c>
      <c r="BB117">
        <v>6.0431014439108204E-4</v>
      </c>
      <c r="BC117">
        <v>6.0431014439108204E-4</v>
      </c>
      <c r="BD117">
        <v>6.0431014439108204E-4</v>
      </c>
      <c r="BE117">
        <v>6.0431014439108204E-4</v>
      </c>
      <c r="BF117">
        <v>6.0431014439108204E-4</v>
      </c>
      <c r="BG117">
        <v>6.0431014439108204E-4</v>
      </c>
      <c r="BH117">
        <v>6.0431014439108204E-4</v>
      </c>
      <c r="BI117">
        <v>6.0431014439108204E-4</v>
      </c>
      <c r="BJ117">
        <v>6.0431014439108204E-4</v>
      </c>
      <c r="BK117">
        <v>6.0431014439108204E-4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1277</v>
      </c>
      <c r="B118">
        <v>511.91316301112158</v>
      </c>
      <c r="C118">
        <v>8.9591496839306966E-4</v>
      </c>
      <c r="D118">
        <v>0</v>
      </c>
      <c r="E118">
        <v>638.5</v>
      </c>
      <c r="F118">
        <v>-638.5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8.9591496839306966E-4</v>
      </c>
      <c r="Q118">
        <v>8.9591496839306966E-4</v>
      </c>
      <c r="R118">
        <v>8.9591496839306966E-4</v>
      </c>
      <c r="S118">
        <v>8.9591496839306966E-4</v>
      </c>
      <c r="T118">
        <v>8.9591496839306966E-4</v>
      </c>
      <c r="U118">
        <v>8.9591496839306966E-4</v>
      </c>
      <c r="V118">
        <v>8.9591496839306966E-4</v>
      </c>
      <c r="W118">
        <v>8.9591496839306966E-4</v>
      </c>
      <c r="X118">
        <v>8.9591496839306966E-4</v>
      </c>
      <c r="Y118">
        <v>8.9591496839306966E-4</v>
      </c>
      <c r="Z118">
        <v>8.9591496839306966E-4</v>
      </c>
      <c r="AA118">
        <v>8.9591496839306966E-4</v>
      </c>
      <c r="AB118">
        <v>8.9591496839306966E-4</v>
      </c>
      <c r="AC118">
        <v>8.9591496839306966E-4</v>
      </c>
      <c r="AD118">
        <v>8.9591496839306966E-4</v>
      </c>
      <c r="AE118">
        <v>8.9591496839306966E-4</v>
      </c>
      <c r="AF118">
        <v>8.9591496839306966E-4</v>
      </c>
      <c r="AG118">
        <v>8.9591496839306966E-4</v>
      </c>
      <c r="AH118">
        <v>8.9591496839306966E-4</v>
      </c>
      <c r="AI118">
        <v>8.9591496839306966E-4</v>
      </c>
      <c r="AJ118">
        <v>8.9591496839306966E-4</v>
      </c>
      <c r="AK118">
        <v>8.9591496839306966E-4</v>
      </c>
      <c r="AL118">
        <v>8.9591496839306966E-4</v>
      </c>
      <c r="AM118">
        <v>8.9591496839306966E-4</v>
      </c>
      <c r="AN118">
        <v>8.9591496839306966E-4</v>
      </c>
      <c r="AO118">
        <v>8.9591496839306966E-4</v>
      </c>
      <c r="AP118">
        <v>8.9591496839306966E-4</v>
      </c>
      <c r="AQ118">
        <v>8.9591496839306966E-4</v>
      </c>
      <c r="AR118">
        <v>8.9591496839306966E-4</v>
      </c>
      <c r="AS118">
        <v>8.9591496839306966E-4</v>
      </c>
      <c r="AT118">
        <v>8.9591496839306966E-4</v>
      </c>
      <c r="AU118">
        <v>8.9591496839306966E-4</v>
      </c>
      <c r="AV118">
        <v>8.9591496839306966E-4</v>
      </c>
      <c r="AW118">
        <v>8.9591496839306966E-4</v>
      </c>
      <c r="AX118">
        <v>8.9591496839306966E-4</v>
      </c>
      <c r="AY118">
        <v>8.9591496839306966E-4</v>
      </c>
      <c r="AZ118">
        <v>8.9591496839306966E-4</v>
      </c>
      <c r="BA118">
        <v>8.9591496839306966E-4</v>
      </c>
      <c r="BB118">
        <v>8.9591496839306966E-4</v>
      </c>
      <c r="BC118">
        <v>8.9591496839306966E-4</v>
      </c>
      <c r="BD118">
        <v>8.9591496839306966E-4</v>
      </c>
      <c r="BE118">
        <v>8.9591496839306966E-4</v>
      </c>
      <c r="BF118">
        <v>8.9591496839306966E-4</v>
      </c>
      <c r="BG118">
        <v>8.9591496839306966E-4</v>
      </c>
      <c r="BH118">
        <v>8.9591496839306966E-4</v>
      </c>
      <c r="BI118">
        <v>8.9591496839306966E-4</v>
      </c>
      <c r="BJ118">
        <v>8.9591496839306966E-4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1277</v>
      </c>
      <c r="B119">
        <v>509.27633399758122</v>
      </c>
      <c r="C119">
        <v>8.9130017285152068E-4</v>
      </c>
      <c r="D119">
        <v>-10</v>
      </c>
      <c r="E119">
        <v>628.5</v>
      </c>
      <c r="F119">
        <v>-648.5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8.9130017285152068E-4</v>
      </c>
      <c r="P119">
        <v>8.9130017285152068E-4</v>
      </c>
      <c r="Q119">
        <v>8.9130017285152068E-4</v>
      </c>
      <c r="R119">
        <v>8.9130017285152068E-4</v>
      </c>
      <c r="S119">
        <v>8.9130017285152068E-4</v>
      </c>
      <c r="T119">
        <v>8.9130017285152068E-4</v>
      </c>
      <c r="U119">
        <v>8.9130017285152068E-4</v>
      </c>
      <c r="V119">
        <v>8.9130017285152068E-4</v>
      </c>
      <c r="W119">
        <v>8.9130017285152068E-4</v>
      </c>
      <c r="X119">
        <v>8.9130017285152068E-4</v>
      </c>
      <c r="Y119">
        <v>8.9130017285152068E-4</v>
      </c>
      <c r="Z119">
        <v>8.9130017285152068E-4</v>
      </c>
      <c r="AA119">
        <v>8.9130017285152068E-4</v>
      </c>
      <c r="AB119">
        <v>8.9130017285152068E-4</v>
      </c>
      <c r="AC119">
        <v>8.9130017285152068E-4</v>
      </c>
      <c r="AD119">
        <v>8.9130017285152068E-4</v>
      </c>
      <c r="AE119">
        <v>8.9130017285152068E-4</v>
      </c>
      <c r="AF119">
        <v>8.9130017285152068E-4</v>
      </c>
      <c r="AG119">
        <v>8.9130017285152068E-4</v>
      </c>
      <c r="AH119">
        <v>8.9130017285152068E-4</v>
      </c>
      <c r="AI119">
        <v>8.9130017285152068E-4</v>
      </c>
      <c r="AJ119">
        <v>8.9130017285152068E-4</v>
      </c>
      <c r="AK119">
        <v>8.9130017285152068E-4</v>
      </c>
      <c r="AL119">
        <v>8.9130017285152068E-4</v>
      </c>
      <c r="AM119">
        <v>8.9130017285152068E-4</v>
      </c>
      <c r="AN119">
        <v>8.9130017285152068E-4</v>
      </c>
      <c r="AO119">
        <v>8.9130017285152068E-4</v>
      </c>
      <c r="AP119">
        <v>8.9130017285152068E-4</v>
      </c>
      <c r="AQ119">
        <v>8.9130017285152068E-4</v>
      </c>
      <c r="AR119">
        <v>8.9130017285152068E-4</v>
      </c>
      <c r="AS119">
        <v>8.9130017285152068E-4</v>
      </c>
      <c r="AT119">
        <v>8.9130017285152068E-4</v>
      </c>
      <c r="AU119">
        <v>8.9130017285152068E-4</v>
      </c>
      <c r="AV119">
        <v>8.9130017285152068E-4</v>
      </c>
      <c r="AW119">
        <v>8.9130017285152068E-4</v>
      </c>
      <c r="AX119">
        <v>8.9130017285152068E-4</v>
      </c>
      <c r="AY119">
        <v>8.9130017285152068E-4</v>
      </c>
      <c r="AZ119">
        <v>8.9130017285152068E-4</v>
      </c>
      <c r="BA119">
        <v>8.9130017285152068E-4</v>
      </c>
      <c r="BB119">
        <v>8.9130017285152068E-4</v>
      </c>
      <c r="BC119">
        <v>8.9130017285152068E-4</v>
      </c>
      <c r="BD119">
        <v>8.9130017285152068E-4</v>
      </c>
      <c r="BE119">
        <v>8.9130017285152068E-4</v>
      </c>
      <c r="BF119">
        <v>8.9130017285152068E-4</v>
      </c>
      <c r="BG119">
        <v>8.9130017285152068E-4</v>
      </c>
      <c r="BH119">
        <v>8.9130017285152068E-4</v>
      </c>
      <c r="BI119">
        <v>8.9130017285152068E-4</v>
      </c>
      <c r="BJ119">
        <v>8.9130017285152068E-4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1277</v>
      </c>
      <c r="B120">
        <v>543.98993459816108</v>
      </c>
      <c r="C120">
        <v>9.5205351273819697E-4</v>
      </c>
      <c r="D120">
        <v>-20</v>
      </c>
      <c r="E120">
        <v>618.5</v>
      </c>
      <c r="F120">
        <v>-658.5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9.5205351273819697E-4</v>
      </c>
      <c r="P120">
        <v>9.5205351273819697E-4</v>
      </c>
      <c r="Q120">
        <v>9.5205351273819697E-4</v>
      </c>
      <c r="R120">
        <v>9.5205351273819697E-4</v>
      </c>
      <c r="S120">
        <v>9.5205351273819697E-4</v>
      </c>
      <c r="T120">
        <v>9.5205351273819697E-4</v>
      </c>
      <c r="U120">
        <v>9.5205351273819697E-4</v>
      </c>
      <c r="V120">
        <v>9.5205351273819697E-4</v>
      </c>
      <c r="W120">
        <v>9.5205351273819697E-4</v>
      </c>
      <c r="X120">
        <v>9.5205351273819697E-4</v>
      </c>
      <c r="Y120">
        <v>9.5205351273819697E-4</v>
      </c>
      <c r="Z120">
        <v>9.5205351273819697E-4</v>
      </c>
      <c r="AA120">
        <v>9.5205351273819697E-4</v>
      </c>
      <c r="AB120">
        <v>9.5205351273819697E-4</v>
      </c>
      <c r="AC120">
        <v>9.5205351273819697E-4</v>
      </c>
      <c r="AD120">
        <v>9.5205351273819697E-4</v>
      </c>
      <c r="AE120">
        <v>9.5205351273819697E-4</v>
      </c>
      <c r="AF120">
        <v>9.5205351273819697E-4</v>
      </c>
      <c r="AG120">
        <v>9.5205351273819697E-4</v>
      </c>
      <c r="AH120">
        <v>9.5205351273819697E-4</v>
      </c>
      <c r="AI120">
        <v>9.5205351273819697E-4</v>
      </c>
      <c r="AJ120">
        <v>9.5205351273819697E-4</v>
      </c>
      <c r="AK120">
        <v>9.5205351273819697E-4</v>
      </c>
      <c r="AL120">
        <v>9.5205351273819697E-4</v>
      </c>
      <c r="AM120">
        <v>9.5205351273819697E-4</v>
      </c>
      <c r="AN120">
        <v>9.5205351273819697E-4</v>
      </c>
      <c r="AO120">
        <v>9.5205351273819697E-4</v>
      </c>
      <c r="AP120">
        <v>9.5205351273819697E-4</v>
      </c>
      <c r="AQ120">
        <v>9.5205351273819697E-4</v>
      </c>
      <c r="AR120">
        <v>9.5205351273819697E-4</v>
      </c>
      <c r="AS120">
        <v>9.5205351273819697E-4</v>
      </c>
      <c r="AT120">
        <v>9.5205351273819697E-4</v>
      </c>
      <c r="AU120">
        <v>9.5205351273819697E-4</v>
      </c>
      <c r="AV120">
        <v>9.5205351273819697E-4</v>
      </c>
      <c r="AW120">
        <v>9.5205351273819697E-4</v>
      </c>
      <c r="AX120">
        <v>9.5205351273819697E-4</v>
      </c>
      <c r="AY120">
        <v>9.5205351273819697E-4</v>
      </c>
      <c r="AZ120">
        <v>9.5205351273819697E-4</v>
      </c>
      <c r="BA120">
        <v>9.5205351273819697E-4</v>
      </c>
      <c r="BB120">
        <v>9.5205351273819697E-4</v>
      </c>
      <c r="BC120">
        <v>9.5205351273819697E-4</v>
      </c>
      <c r="BD120">
        <v>9.5205351273819697E-4</v>
      </c>
      <c r="BE120">
        <v>9.5205351273819697E-4</v>
      </c>
      <c r="BF120">
        <v>9.5205351273819697E-4</v>
      </c>
      <c r="BG120">
        <v>9.5205351273819697E-4</v>
      </c>
      <c r="BH120">
        <v>9.5205351273819697E-4</v>
      </c>
      <c r="BI120">
        <v>9.5205351273819697E-4</v>
      </c>
      <c r="BJ120">
        <v>9.5205351273819697E-4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1277</v>
      </c>
      <c r="B121">
        <v>553.18021082064683</v>
      </c>
      <c r="C121">
        <v>9.6813769776473628E-4</v>
      </c>
      <c r="D121">
        <v>-30</v>
      </c>
      <c r="E121">
        <v>608.5</v>
      </c>
      <c r="F121">
        <v>-668.5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9.6813769776473628E-4</v>
      </c>
      <c r="O121">
        <v>9.6813769776473628E-4</v>
      </c>
      <c r="P121">
        <v>9.6813769776473628E-4</v>
      </c>
      <c r="Q121">
        <v>9.6813769776473628E-4</v>
      </c>
      <c r="R121">
        <v>9.6813769776473628E-4</v>
      </c>
      <c r="S121">
        <v>9.6813769776473628E-4</v>
      </c>
      <c r="T121">
        <v>9.6813769776473628E-4</v>
      </c>
      <c r="U121">
        <v>9.6813769776473628E-4</v>
      </c>
      <c r="V121">
        <v>9.6813769776473628E-4</v>
      </c>
      <c r="W121">
        <v>9.6813769776473628E-4</v>
      </c>
      <c r="X121">
        <v>9.6813769776473628E-4</v>
      </c>
      <c r="Y121">
        <v>9.6813769776473628E-4</v>
      </c>
      <c r="Z121">
        <v>9.6813769776473628E-4</v>
      </c>
      <c r="AA121">
        <v>9.6813769776473628E-4</v>
      </c>
      <c r="AB121">
        <v>9.6813769776473628E-4</v>
      </c>
      <c r="AC121">
        <v>9.6813769776473628E-4</v>
      </c>
      <c r="AD121">
        <v>9.6813769776473628E-4</v>
      </c>
      <c r="AE121">
        <v>9.6813769776473628E-4</v>
      </c>
      <c r="AF121">
        <v>9.6813769776473628E-4</v>
      </c>
      <c r="AG121">
        <v>9.6813769776473628E-4</v>
      </c>
      <c r="AH121">
        <v>9.6813769776473628E-4</v>
      </c>
      <c r="AI121">
        <v>9.6813769776473628E-4</v>
      </c>
      <c r="AJ121">
        <v>9.6813769776473628E-4</v>
      </c>
      <c r="AK121">
        <v>9.6813769776473628E-4</v>
      </c>
      <c r="AL121">
        <v>9.6813769776473628E-4</v>
      </c>
      <c r="AM121">
        <v>9.6813769776473628E-4</v>
      </c>
      <c r="AN121">
        <v>9.6813769776473628E-4</v>
      </c>
      <c r="AO121">
        <v>9.6813769776473628E-4</v>
      </c>
      <c r="AP121">
        <v>9.6813769776473628E-4</v>
      </c>
      <c r="AQ121">
        <v>9.6813769776473628E-4</v>
      </c>
      <c r="AR121">
        <v>9.6813769776473628E-4</v>
      </c>
      <c r="AS121">
        <v>9.6813769776473628E-4</v>
      </c>
      <c r="AT121">
        <v>9.6813769776473628E-4</v>
      </c>
      <c r="AU121">
        <v>9.6813769776473628E-4</v>
      </c>
      <c r="AV121">
        <v>9.6813769776473628E-4</v>
      </c>
      <c r="AW121">
        <v>9.6813769776473628E-4</v>
      </c>
      <c r="AX121">
        <v>9.6813769776473628E-4</v>
      </c>
      <c r="AY121">
        <v>9.6813769776473628E-4</v>
      </c>
      <c r="AZ121">
        <v>9.6813769776473628E-4</v>
      </c>
      <c r="BA121">
        <v>9.6813769776473628E-4</v>
      </c>
      <c r="BB121">
        <v>9.6813769776473628E-4</v>
      </c>
      <c r="BC121">
        <v>9.6813769776473628E-4</v>
      </c>
      <c r="BD121">
        <v>9.6813769776473628E-4</v>
      </c>
      <c r="BE121">
        <v>9.6813769776473628E-4</v>
      </c>
      <c r="BF121">
        <v>9.6813769776473628E-4</v>
      </c>
      <c r="BG121">
        <v>9.6813769776473628E-4</v>
      </c>
      <c r="BH121">
        <v>9.6813769776473628E-4</v>
      </c>
      <c r="BI121">
        <v>9.6813769776473628E-4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1277</v>
      </c>
      <c r="B122">
        <v>556.64909640154531</v>
      </c>
      <c r="C122">
        <v>9.7420870109133435E-4</v>
      </c>
      <c r="D122">
        <v>-40</v>
      </c>
      <c r="E122">
        <v>598.5</v>
      </c>
      <c r="F122">
        <v>-678.5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9.7420870109133435E-4</v>
      </c>
      <c r="O122">
        <v>9.7420870109133435E-4</v>
      </c>
      <c r="P122">
        <v>9.7420870109133435E-4</v>
      </c>
      <c r="Q122">
        <v>9.7420870109133435E-4</v>
      </c>
      <c r="R122">
        <v>9.7420870109133435E-4</v>
      </c>
      <c r="S122">
        <v>9.7420870109133435E-4</v>
      </c>
      <c r="T122">
        <v>9.7420870109133435E-4</v>
      </c>
      <c r="U122">
        <v>9.7420870109133435E-4</v>
      </c>
      <c r="V122">
        <v>9.7420870109133435E-4</v>
      </c>
      <c r="W122">
        <v>9.7420870109133435E-4</v>
      </c>
      <c r="X122">
        <v>9.7420870109133435E-4</v>
      </c>
      <c r="Y122">
        <v>9.7420870109133435E-4</v>
      </c>
      <c r="Z122">
        <v>9.7420870109133435E-4</v>
      </c>
      <c r="AA122">
        <v>9.7420870109133435E-4</v>
      </c>
      <c r="AB122">
        <v>9.7420870109133435E-4</v>
      </c>
      <c r="AC122">
        <v>9.7420870109133435E-4</v>
      </c>
      <c r="AD122">
        <v>9.7420870109133435E-4</v>
      </c>
      <c r="AE122">
        <v>9.7420870109133435E-4</v>
      </c>
      <c r="AF122">
        <v>9.7420870109133435E-4</v>
      </c>
      <c r="AG122">
        <v>9.7420870109133435E-4</v>
      </c>
      <c r="AH122">
        <v>9.7420870109133435E-4</v>
      </c>
      <c r="AI122">
        <v>9.7420870109133435E-4</v>
      </c>
      <c r="AJ122">
        <v>9.7420870109133435E-4</v>
      </c>
      <c r="AK122">
        <v>9.7420870109133435E-4</v>
      </c>
      <c r="AL122">
        <v>9.7420870109133435E-4</v>
      </c>
      <c r="AM122">
        <v>9.7420870109133435E-4</v>
      </c>
      <c r="AN122">
        <v>9.7420870109133435E-4</v>
      </c>
      <c r="AO122">
        <v>9.7420870109133435E-4</v>
      </c>
      <c r="AP122">
        <v>9.7420870109133435E-4</v>
      </c>
      <c r="AQ122">
        <v>9.7420870109133435E-4</v>
      </c>
      <c r="AR122">
        <v>9.7420870109133435E-4</v>
      </c>
      <c r="AS122">
        <v>9.7420870109133435E-4</v>
      </c>
      <c r="AT122">
        <v>9.7420870109133435E-4</v>
      </c>
      <c r="AU122">
        <v>9.7420870109133435E-4</v>
      </c>
      <c r="AV122">
        <v>9.7420870109133435E-4</v>
      </c>
      <c r="AW122">
        <v>9.7420870109133435E-4</v>
      </c>
      <c r="AX122">
        <v>9.7420870109133435E-4</v>
      </c>
      <c r="AY122">
        <v>9.7420870109133435E-4</v>
      </c>
      <c r="AZ122">
        <v>9.7420870109133435E-4</v>
      </c>
      <c r="BA122">
        <v>9.7420870109133435E-4</v>
      </c>
      <c r="BB122">
        <v>9.7420870109133435E-4</v>
      </c>
      <c r="BC122">
        <v>9.7420870109133435E-4</v>
      </c>
      <c r="BD122">
        <v>9.7420870109133435E-4</v>
      </c>
      <c r="BE122">
        <v>9.7420870109133435E-4</v>
      </c>
      <c r="BF122">
        <v>9.7420870109133435E-4</v>
      </c>
      <c r="BG122">
        <v>9.7420870109133435E-4</v>
      </c>
      <c r="BH122">
        <v>9.7420870109133435E-4</v>
      </c>
      <c r="BI122">
        <v>9.7420870109133435E-4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1277</v>
      </c>
      <c r="B123">
        <v>538.78584019347215</v>
      </c>
      <c r="C123">
        <v>9.4294566708979317E-4</v>
      </c>
      <c r="D123">
        <v>-30</v>
      </c>
      <c r="E123">
        <v>608.5</v>
      </c>
      <c r="F123">
        <v>-668.5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9.4294566708979317E-4</v>
      </c>
      <c r="O123">
        <v>9.4294566708979317E-4</v>
      </c>
      <c r="P123">
        <v>9.4294566708979317E-4</v>
      </c>
      <c r="Q123">
        <v>9.4294566708979317E-4</v>
      </c>
      <c r="R123">
        <v>9.4294566708979317E-4</v>
      </c>
      <c r="S123">
        <v>9.4294566708979317E-4</v>
      </c>
      <c r="T123">
        <v>9.4294566708979317E-4</v>
      </c>
      <c r="U123">
        <v>9.4294566708979317E-4</v>
      </c>
      <c r="V123">
        <v>9.4294566708979317E-4</v>
      </c>
      <c r="W123">
        <v>9.4294566708979317E-4</v>
      </c>
      <c r="X123">
        <v>9.4294566708979317E-4</v>
      </c>
      <c r="Y123">
        <v>9.4294566708979317E-4</v>
      </c>
      <c r="Z123">
        <v>9.4294566708979317E-4</v>
      </c>
      <c r="AA123">
        <v>9.4294566708979317E-4</v>
      </c>
      <c r="AB123">
        <v>9.4294566708979317E-4</v>
      </c>
      <c r="AC123">
        <v>9.4294566708979317E-4</v>
      </c>
      <c r="AD123">
        <v>9.4294566708979317E-4</v>
      </c>
      <c r="AE123">
        <v>9.4294566708979317E-4</v>
      </c>
      <c r="AF123">
        <v>9.4294566708979317E-4</v>
      </c>
      <c r="AG123">
        <v>9.4294566708979317E-4</v>
      </c>
      <c r="AH123">
        <v>9.4294566708979317E-4</v>
      </c>
      <c r="AI123">
        <v>9.4294566708979317E-4</v>
      </c>
      <c r="AJ123">
        <v>9.4294566708979317E-4</v>
      </c>
      <c r="AK123">
        <v>9.4294566708979317E-4</v>
      </c>
      <c r="AL123">
        <v>9.4294566708979317E-4</v>
      </c>
      <c r="AM123">
        <v>9.4294566708979317E-4</v>
      </c>
      <c r="AN123">
        <v>9.4294566708979317E-4</v>
      </c>
      <c r="AO123">
        <v>9.4294566708979317E-4</v>
      </c>
      <c r="AP123">
        <v>9.4294566708979317E-4</v>
      </c>
      <c r="AQ123">
        <v>9.4294566708979317E-4</v>
      </c>
      <c r="AR123">
        <v>9.4294566708979317E-4</v>
      </c>
      <c r="AS123">
        <v>9.4294566708979317E-4</v>
      </c>
      <c r="AT123">
        <v>9.4294566708979317E-4</v>
      </c>
      <c r="AU123">
        <v>9.4294566708979317E-4</v>
      </c>
      <c r="AV123">
        <v>9.4294566708979317E-4</v>
      </c>
      <c r="AW123">
        <v>9.4294566708979317E-4</v>
      </c>
      <c r="AX123">
        <v>9.4294566708979317E-4</v>
      </c>
      <c r="AY123">
        <v>9.4294566708979317E-4</v>
      </c>
      <c r="AZ123">
        <v>9.4294566708979317E-4</v>
      </c>
      <c r="BA123">
        <v>9.4294566708979317E-4</v>
      </c>
      <c r="BB123">
        <v>9.4294566708979317E-4</v>
      </c>
      <c r="BC123">
        <v>9.4294566708979317E-4</v>
      </c>
      <c r="BD123">
        <v>9.4294566708979317E-4</v>
      </c>
      <c r="BE123">
        <v>9.4294566708979317E-4</v>
      </c>
      <c r="BF123">
        <v>9.4294566708979317E-4</v>
      </c>
      <c r="BG123">
        <v>9.4294566708979317E-4</v>
      </c>
      <c r="BH123">
        <v>9.4294566708979317E-4</v>
      </c>
      <c r="BI123">
        <v>9.4294566708979317E-4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1262</v>
      </c>
      <c r="B124">
        <v>534.61968820047957</v>
      </c>
      <c r="C124">
        <v>9.3565435637379664E-4</v>
      </c>
      <c r="D124">
        <v>-20</v>
      </c>
      <c r="E124">
        <v>611</v>
      </c>
      <c r="F124">
        <v>-651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9.3565435637379664E-4</v>
      </c>
      <c r="P124">
        <v>9.3565435637379664E-4</v>
      </c>
      <c r="Q124">
        <v>9.3565435637379664E-4</v>
      </c>
      <c r="R124">
        <v>9.3565435637379664E-4</v>
      </c>
      <c r="S124">
        <v>9.3565435637379664E-4</v>
      </c>
      <c r="T124">
        <v>9.3565435637379664E-4</v>
      </c>
      <c r="U124">
        <v>9.3565435637379664E-4</v>
      </c>
      <c r="V124">
        <v>9.3565435637379664E-4</v>
      </c>
      <c r="W124">
        <v>9.3565435637379664E-4</v>
      </c>
      <c r="X124">
        <v>9.3565435637379664E-4</v>
      </c>
      <c r="Y124">
        <v>9.3565435637379664E-4</v>
      </c>
      <c r="Z124">
        <v>9.3565435637379664E-4</v>
      </c>
      <c r="AA124">
        <v>9.3565435637379664E-4</v>
      </c>
      <c r="AB124">
        <v>9.3565435637379664E-4</v>
      </c>
      <c r="AC124">
        <v>9.3565435637379664E-4</v>
      </c>
      <c r="AD124">
        <v>9.3565435637379664E-4</v>
      </c>
      <c r="AE124">
        <v>9.3565435637379664E-4</v>
      </c>
      <c r="AF124">
        <v>9.3565435637379664E-4</v>
      </c>
      <c r="AG124">
        <v>9.3565435637379664E-4</v>
      </c>
      <c r="AH124">
        <v>9.3565435637379664E-4</v>
      </c>
      <c r="AI124">
        <v>9.3565435637379664E-4</v>
      </c>
      <c r="AJ124">
        <v>9.3565435637379664E-4</v>
      </c>
      <c r="AK124">
        <v>9.3565435637379664E-4</v>
      </c>
      <c r="AL124">
        <v>9.3565435637379664E-4</v>
      </c>
      <c r="AM124">
        <v>9.3565435637379664E-4</v>
      </c>
      <c r="AN124">
        <v>9.3565435637379664E-4</v>
      </c>
      <c r="AO124">
        <v>9.3565435637379664E-4</v>
      </c>
      <c r="AP124">
        <v>9.3565435637379664E-4</v>
      </c>
      <c r="AQ124">
        <v>9.3565435637379664E-4</v>
      </c>
      <c r="AR124">
        <v>9.3565435637379664E-4</v>
      </c>
      <c r="AS124">
        <v>9.3565435637379664E-4</v>
      </c>
      <c r="AT124">
        <v>9.3565435637379664E-4</v>
      </c>
      <c r="AU124">
        <v>9.3565435637379664E-4</v>
      </c>
      <c r="AV124">
        <v>9.3565435637379664E-4</v>
      </c>
      <c r="AW124">
        <v>9.3565435637379664E-4</v>
      </c>
      <c r="AX124">
        <v>9.3565435637379664E-4</v>
      </c>
      <c r="AY124">
        <v>9.3565435637379664E-4</v>
      </c>
      <c r="AZ124">
        <v>9.3565435637379664E-4</v>
      </c>
      <c r="BA124">
        <v>9.3565435637379664E-4</v>
      </c>
      <c r="BB124">
        <v>9.3565435637379664E-4</v>
      </c>
      <c r="BC124">
        <v>9.3565435637379664E-4</v>
      </c>
      <c r="BD124">
        <v>9.3565435637379664E-4</v>
      </c>
      <c r="BE124">
        <v>9.3565435637379664E-4</v>
      </c>
      <c r="BF124">
        <v>9.3565435637379664E-4</v>
      </c>
      <c r="BG124">
        <v>9.3565435637379664E-4</v>
      </c>
      <c r="BH124">
        <v>9.3565435637379664E-4</v>
      </c>
      <c r="BI124">
        <v>9.3565435637379664E-4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1277</v>
      </c>
      <c r="B125">
        <v>513.32049813401807</v>
      </c>
      <c r="C125">
        <v>8.9837798886851865E-4</v>
      </c>
      <c r="D125">
        <v>-10</v>
      </c>
      <c r="E125">
        <v>628.5</v>
      </c>
      <c r="F125">
        <v>-648.5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8.9837798886851865E-4</v>
      </c>
      <c r="P125">
        <v>8.9837798886851865E-4</v>
      </c>
      <c r="Q125">
        <v>8.9837798886851865E-4</v>
      </c>
      <c r="R125">
        <v>8.9837798886851865E-4</v>
      </c>
      <c r="S125">
        <v>8.9837798886851865E-4</v>
      </c>
      <c r="T125">
        <v>8.9837798886851865E-4</v>
      </c>
      <c r="U125">
        <v>8.9837798886851865E-4</v>
      </c>
      <c r="V125">
        <v>8.9837798886851865E-4</v>
      </c>
      <c r="W125">
        <v>8.9837798886851865E-4</v>
      </c>
      <c r="X125">
        <v>8.9837798886851865E-4</v>
      </c>
      <c r="Y125">
        <v>8.9837798886851865E-4</v>
      </c>
      <c r="Z125">
        <v>8.9837798886851865E-4</v>
      </c>
      <c r="AA125">
        <v>8.9837798886851865E-4</v>
      </c>
      <c r="AB125">
        <v>8.9837798886851865E-4</v>
      </c>
      <c r="AC125">
        <v>8.9837798886851865E-4</v>
      </c>
      <c r="AD125">
        <v>8.9837798886851865E-4</v>
      </c>
      <c r="AE125">
        <v>8.9837798886851865E-4</v>
      </c>
      <c r="AF125">
        <v>8.9837798886851865E-4</v>
      </c>
      <c r="AG125">
        <v>8.9837798886851865E-4</v>
      </c>
      <c r="AH125">
        <v>8.9837798886851865E-4</v>
      </c>
      <c r="AI125">
        <v>8.9837798886851865E-4</v>
      </c>
      <c r="AJ125">
        <v>8.9837798886851865E-4</v>
      </c>
      <c r="AK125">
        <v>8.9837798886851865E-4</v>
      </c>
      <c r="AL125">
        <v>8.9837798886851865E-4</v>
      </c>
      <c r="AM125">
        <v>8.9837798886851865E-4</v>
      </c>
      <c r="AN125">
        <v>8.9837798886851865E-4</v>
      </c>
      <c r="AO125">
        <v>8.9837798886851865E-4</v>
      </c>
      <c r="AP125">
        <v>8.9837798886851865E-4</v>
      </c>
      <c r="AQ125">
        <v>8.9837798886851865E-4</v>
      </c>
      <c r="AR125">
        <v>8.9837798886851865E-4</v>
      </c>
      <c r="AS125">
        <v>8.9837798886851865E-4</v>
      </c>
      <c r="AT125">
        <v>8.9837798886851865E-4</v>
      </c>
      <c r="AU125">
        <v>8.9837798886851865E-4</v>
      </c>
      <c r="AV125">
        <v>8.9837798886851865E-4</v>
      </c>
      <c r="AW125">
        <v>8.9837798886851865E-4</v>
      </c>
      <c r="AX125">
        <v>8.9837798886851865E-4</v>
      </c>
      <c r="AY125">
        <v>8.9837798886851865E-4</v>
      </c>
      <c r="AZ125">
        <v>8.9837798886851865E-4</v>
      </c>
      <c r="BA125">
        <v>8.9837798886851865E-4</v>
      </c>
      <c r="BB125">
        <v>8.9837798886851865E-4</v>
      </c>
      <c r="BC125">
        <v>8.9837798886851865E-4</v>
      </c>
      <c r="BD125">
        <v>8.9837798886851865E-4</v>
      </c>
      <c r="BE125">
        <v>8.9837798886851865E-4</v>
      </c>
      <c r="BF125">
        <v>8.9837798886851865E-4</v>
      </c>
      <c r="BG125">
        <v>8.9837798886851865E-4</v>
      </c>
      <c r="BH125">
        <v>8.9837798886851865E-4</v>
      </c>
      <c r="BI125">
        <v>8.9837798886851865E-4</v>
      </c>
      <c r="BJ125">
        <v>8.9837798886851865E-4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1262</v>
      </c>
      <c r="B126">
        <v>489.07361240467276</v>
      </c>
      <c r="C126">
        <v>8.5594276853923632E-4</v>
      </c>
      <c r="D126">
        <v>0</v>
      </c>
      <c r="E126">
        <v>631</v>
      </c>
      <c r="F126">
        <v>-631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8.5594276853923632E-4</v>
      </c>
      <c r="Q126">
        <v>8.5594276853923632E-4</v>
      </c>
      <c r="R126">
        <v>8.5594276853923632E-4</v>
      </c>
      <c r="S126">
        <v>8.5594276853923632E-4</v>
      </c>
      <c r="T126">
        <v>8.5594276853923632E-4</v>
      </c>
      <c r="U126">
        <v>8.5594276853923632E-4</v>
      </c>
      <c r="V126">
        <v>8.5594276853923632E-4</v>
      </c>
      <c r="W126">
        <v>8.5594276853923632E-4</v>
      </c>
      <c r="X126">
        <v>8.5594276853923632E-4</v>
      </c>
      <c r="Y126">
        <v>8.5594276853923632E-4</v>
      </c>
      <c r="Z126">
        <v>8.5594276853923632E-4</v>
      </c>
      <c r="AA126">
        <v>8.5594276853923632E-4</v>
      </c>
      <c r="AB126">
        <v>8.5594276853923632E-4</v>
      </c>
      <c r="AC126">
        <v>8.5594276853923632E-4</v>
      </c>
      <c r="AD126">
        <v>8.5594276853923632E-4</v>
      </c>
      <c r="AE126">
        <v>8.5594276853923632E-4</v>
      </c>
      <c r="AF126">
        <v>8.5594276853923632E-4</v>
      </c>
      <c r="AG126">
        <v>8.5594276853923632E-4</v>
      </c>
      <c r="AH126">
        <v>8.5594276853923632E-4</v>
      </c>
      <c r="AI126">
        <v>8.5594276853923632E-4</v>
      </c>
      <c r="AJ126">
        <v>8.5594276853923632E-4</v>
      </c>
      <c r="AK126">
        <v>8.5594276853923632E-4</v>
      </c>
      <c r="AL126">
        <v>8.5594276853923632E-4</v>
      </c>
      <c r="AM126">
        <v>8.5594276853923632E-4</v>
      </c>
      <c r="AN126">
        <v>8.5594276853923632E-4</v>
      </c>
      <c r="AO126">
        <v>8.5594276853923632E-4</v>
      </c>
      <c r="AP126">
        <v>8.5594276853923632E-4</v>
      </c>
      <c r="AQ126">
        <v>8.5594276853923632E-4</v>
      </c>
      <c r="AR126">
        <v>8.5594276853923632E-4</v>
      </c>
      <c r="AS126">
        <v>8.5594276853923632E-4</v>
      </c>
      <c r="AT126">
        <v>8.5594276853923632E-4</v>
      </c>
      <c r="AU126">
        <v>8.5594276853923632E-4</v>
      </c>
      <c r="AV126">
        <v>8.5594276853923632E-4</v>
      </c>
      <c r="AW126">
        <v>8.5594276853923632E-4</v>
      </c>
      <c r="AX126">
        <v>8.5594276853923632E-4</v>
      </c>
      <c r="AY126">
        <v>8.5594276853923632E-4</v>
      </c>
      <c r="AZ126">
        <v>8.5594276853923632E-4</v>
      </c>
      <c r="BA126">
        <v>8.5594276853923632E-4</v>
      </c>
      <c r="BB126">
        <v>8.5594276853923632E-4</v>
      </c>
      <c r="BC126">
        <v>8.5594276853923632E-4</v>
      </c>
      <c r="BD126">
        <v>8.5594276853923632E-4</v>
      </c>
      <c r="BE126">
        <v>8.5594276853923632E-4</v>
      </c>
      <c r="BF126">
        <v>8.5594276853923632E-4</v>
      </c>
      <c r="BG126">
        <v>8.5594276853923632E-4</v>
      </c>
      <c r="BH126">
        <v>8.5594276853923632E-4</v>
      </c>
      <c r="BI126">
        <v>8.5594276853923632E-4</v>
      </c>
      <c r="BJ126">
        <v>8.5594276853923632E-4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1241</v>
      </c>
      <c r="B127">
        <v>537.13643686526541</v>
      </c>
      <c r="C127">
        <v>9.4005899560440753E-4</v>
      </c>
      <c r="D127">
        <v>10</v>
      </c>
      <c r="E127">
        <v>630.5</v>
      </c>
      <c r="F127">
        <v>-610.5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9.4005899560440753E-4</v>
      </c>
      <c r="R127">
        <v>9.4005899560440753E-4</v>
      </c>
      <c r="S127">
        <v>9.4005899560440753E-4</v>
      </c>
      <c r="T127">
        <v>9.4005899560440753E-4</v>
      </c>
      <c r="U127">
        <v>9.4005899560440753E-4</v>
      </c>
      <c r="V127">
        <v>9.4005899560440753E-4</v>
      </c>
      <c r="W127">
        <v>9.4005899560440753E-4</v>
      </c>
      <c r="X127">
        <v>9.4005899560440753E-4</v>
      </c>
      <c r="Y127">
        <v>9.4005899560440753E-4</v>
      </c>
      <c r="Z127">
        <v>9.4005899560440753E-4</v>
      </c>
      <c r="AA127">
        <v>9.4005899560440753E-4</v>
      </c>
      <c r="AB127">
        <v>9.4005899560440753E-4</v>
      </c>
      <c r="AC127">
        <v>9.4005899560440753E-4</v>
      </c>
      <c r="AD127">
        <v>9.4005899560440753E-4</v>
      </c>
      <c r="AE127">
        <v>9.4005899560440753E-4</v>
      </c>
      <c r="AF127">
        <v>9.4005899560440753E-4</v>
      </c>
      <c r="AG127">
        <v>9.4005899560440753E-4</v>
      </c>
      <c r="AH127">
        <v>9.4005899560440753E-4</v>
      </c>
      <c r="AI127">
        <v>9.4005899560440753E-4</v>
      </c>
      <c r="AJ127">
        <v>9.4005899560440753E-4</v>
      </c>
      <c r="AK127">
        <v>9.4005899560440753E-4</v>
      </c>
      <c r="AL127">
        <v>9.4005899560440753E-4</v>
      </c>
      <c r="AM127">
        <v>9.4005899560440753E-4</v>
      </c>
      <c r="AN127">
        <v>9.4005899560440753E-4</v>
      </c>
      <c r="AO127">
        <v>9.4005899560440753E-4</v>
      </c>
      <c r="AP127">
        <v>9.4005899560440753E-4</v>
      </c>
      <c r="AQ127">
        <v>9.4005899560440753E-4</v>
      </c>
      <c r="AR127">
        <v>9.4005899560440753E-4</v>
      </c>
      <c r="AS127">
        <v>9.4005899560440753E-4</v>
      </c>
      <c r="AT127">
        <v>9.4005899560440753E-4</v>
      </c>
      <c r="AU127">
        <v>9.4005899560440753E-4</v>
      </c>
      <c r="AV127">
        <v>9.4005899560440753E-4</v>
      </c>
      <c r="AW127">
        <v>9.4005899560440753E-4</v>
      </c>
      <c r="AX127">
        <v>9.4005899560440753E-4</v>
      </c>
      <c r="AY127">
        <v>9.4005899560440753E-4</v>
      </c>
      <c r="AZ127">
        <v>9.4005899560440753E-4</v>
      </c>
      <c r="BA127">
        <v>9.4005899560440753E-4</v>
      </c>
      <c r="BB127">
        <v>9.4005899560440753E-4</v>
      </c>
      <c r="BC127">
        <v>9.4005899560440753E-4</v>
      </c>
      <c r="BD127">
        <v>9.4005899560440753E-4</v>
      </c>
      <c r="BE127">
        <v>9.4005899560440753E-4</v>
      </c>
      <c r="BF127">
        <v>9.4005899560440753E-4</v>
      </c>
      <c r="BG127">
        <v>9.4005899560440753E-4</v>
      </c>
      <c r="BH127">
        <v>9.4005899560440753E-4</v>
      </c>
      <c r="BI127">
        <v>9.4005899560440753E-4</v>
      </c>
      <c r="BJ127">
        <v>9.4005899560440753E-4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1246</v>
      </c>
      <c r="B128">
        <v>526.66860242942835</v>
      </c>
      <c r="C128">
        <v>9.2173891666257524E-4</v>
      </c>
      <c r="D128">
        <v>20</v>
      </c>
      <c r="E128">
        <v>643</v>
      </c>
      <c r="F128">
        <v>-603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9.2173891666257524E-4</v>
      </c>
      <c r="R128">
        <v>9.2173891666257524E-4</v>
      </c>
      <c r="S128">
        <v>9.2173891666257524E-4</v>
      </c>
      <c r="T128">
        <v>9.2173891666257524E-4</v>
      </c>
      <c r="U128">
        <v>9.2173891666257524E-4</v>
      </c>
      <c r="V128">
        <v>9.2173891666257524E-4</v>
      </c>
      <c r="W128">
        <v>9.2173891666257524E-4</v>
      </c>
      <c r="X128">
        <v>9.2173891666257524E-4</v>
      </c>
      <c r="Y128">
        <v>9.2173891666257524E-4</v>
      </c>
      <c r="Z128">
        <v>9.2173891666257524E-4</v>
      </c>
      <c r="AA128">
        <v>9.2173891666257524E-4</v>
      </c>
      <c r="AB128">
        <v>9.2173891666257524E-4</v>
      </c>
      <c r="AC128">
        <v>9.2173891666257524E-4</v>
      </c>
      <c r="AD128">
        <v>9.2173891666257524E-4</v>
      </c>
      <c r="AE128">
        <v>9.2173891666257524E-4</v>
      </c>
      <c r="AF128">
        <v>9.2173891666257524E-4</v>
      </c>
      <c r="AG128">
        <v>9.2173891666257524E-4</v>
      </c>
      <c r="AH128">
        <v>9.2173891666257524E-4</v>
      </c>
      <c r="AI128">
        <v>9.2173891666257524E-4</v>
      </c>
      <c r="AJ128">
        <v>9.2173891666257524E-4</v>
      </c>
      <c r="AK128">
        <v>9.2173891666257524E-4</v>
      </c>
      <c r="AL128">
        <v>9.2173891666257524E-4</v>
      </c>
      <c r="AM128">
        <v>9.2173891666257524E-4</v>
      </c>
      <c r="AN128">
        <v>9.2173891666257524E-4</v>
      </c>
      <c r="AO128">
        <v>9.2173891666257524E-4</v>
      </c>
      <c r="AP128">
        <v>9.2173891666257524E-4</v>
      </c>
      <c r="AQ128">
        <v>9.2173891666257524E-4</v>
      </c>
      <c r="AR128">
        <v>9.2173891666257524E-4</v>
      </c>
      <c r="AS128">
        <v>9.2173891666257524E-4</v>
      </c>
      <c r="AT128">
        <v>9.2173891666257524E-4</v>
      </c>
      <c r="AU128">
        <v>9.2173891666257524E-4</v>
      </c>
      <c r="AV128">
        <v>9.2173891666257524E-4</v>
      </c>
      <c r="AW128">
        <v>9.2173891666257524E-4</v>
      </c>
      <c r="AX128">
        <v>9.2173891666257524E-4</v>
      </c>
      <c r="AY128">
        <v>9.2173891666257524E-4</v>
      </c>
      <c r="AZ128">
        <v>9.2173891666257524E-4</v>
      </c>
      <c r="BA128">
        <v>9.2173891666257524E-4</v>
      </c>
      <c r="BB128">
        <v>9.2173891666257524E-4</v>
      </c>
      <c r="BC128">
        <v>9.2173891666257524E-4</v>
      </c>
      <c r="BD128">
        <v>9.2173891666257524E-4</v>
      </c>
      <c r="BE128">
        <v>9.2173891666257524E-4</v>
      </c>
      <c r="BF128">
        <v>9.2173891666257524E-4</v>
      </c>
      <c r="BG128">
        <v>9.2173891666257524E-4</v>
      </c>
      <c r="BH128">
        <v>9.2173891666257524E-4</v>
      </c>
      <c r="BI128">
        <v>9.2173891666257524E-4</v>
      </c>
      <c r="BJ128">
        <v>9.2173891666257524E-4</v>
      </c>
      <c r="BK128">
        <v>9.2173891666257524E-4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1246</v>
      </c>
      <c r="B129">
        <v>541.98266535498885</v>
      </c>
      <c r="C129">
        <v>9.4854052911031946E-4</v>
      </c>
      <c r="D129">
        <v>30</v>
      </c>
      <c r="E129">
        <v>653</v>
      </c>
      <c r="F129">
        <v>-593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9.4854052911031946E-4</v>
      </c>
      <c r="R129">
        <v>9.4854052911031946E-4</v>
      </c>
      <c r="S129">
        <v>9.4854052911031946E-4</v>
      </c>
      <c r="T129">
        <v>9.4854052911031946E-4</v>
      </c>
      <c r="U129">
        <v>9.4854052911031946E-4</v>
      </c>
      <c r="V129">
        <v>9.4854052911031946E-4</v>
      </c>
      <c r="W129">
        <v>9.4854052911031946E-4</v>
      </c>
      <c r="X129">
        <v>9.4854052911031946E-4</v>
      </c>
      <c r="Y129">
        <v>9.4854052911031946E-4</v>
      </c>
      <c r="Z129">
        <v>9.4854052911031946E-4</v>
      </c>
      <c r="AA129">
        <v>9.4854052911031946E-4</v>
      </c>
      <c r="AB129">
        <v>9.4854052911031946E-4</v>
      </c>
      <c r="AC129">
        <v>9.4854052911031946E-4</v>
      </c>
      <c r="AD129">
        <v>9.4854052911031946E-4</v>
      </c>
      <c r="AE129">
        <v>9.4854052911031946E-4</v>
      </c>
      <c r="AF129">
        <v>9.4854052911031946E-4</v>
      </c>
      <c r="AG129">
        <v>9.4854052911031946E-4</v>
      </c>
      <c r="AH129">
        <v>9.4854052911031946E-4</v>
      </c>
      <c r="AI129">
        <v>9.4854052911031946E-4</v>
      </c>
      <c r="AJ129">
        <v>9.4854052911031946E-4</v>
      </c>
      <c r="AK129">
        <v>9.4854052911031946E-4</v>
      </c>
      <c r="AL129">
        <v>9.4854052911031946E-4</v>
      </c>
      <c r="AM129">
        <v>9.4854052911031946E-4</v>
      </c>
      <c r="AN129">
        <v>9.4854052911031946E-4</v>
      </c>
      <c r="AO129">
        <v>9.4854052911031946E-4</v>
      </c>
      <c r="AP129">
        <v>9.4854052911031946E-4</v>
      </c>
      <c r="AQ129">
        <v>9.4854052911031946E-4</v>
      </c>
      <c r="AR129">
        <v>9.4854052911031946E-4</v>
      </c>
      <c r="AS129">
        <v>9.4854052911031946E-4</v>
      </c>
      <c r="AT129">
        <v>9.4854052911031946E-4</v>
      </c>
      <c r="AU129">
        <v>9.4854052911031946E-4</v>
      </c>
      <c r="AV129">
        <v>9.4854052911031946E-4</v>
      </c>
      <c r="AW129">
        <v>9.4854052911031946E-4</v>
      </c>
      <c r="AX129">
        <v>9.4854052911031946E-4</v>
      </c>
      <c r="AY129">
        <v>9.4854052911031946E-4</v>
      </c>
      <c r="AZ129">
        <v>9.4854052911031946E-4</v>
      </c>
      <c r="BA129">
        <v>9.4854052911031946E-4</v>
      </c>
      <c r="BB129">
        <v>9.4854052911031946E-4</v>
      </c>
      <c r="BC129">
        <v>9.4854052911031946E-4</v>
      </c>
      <c r="BD129">
        <v>9.4854052911031946E-4</v>
      </c>
      <c r="BE129">
        <v>9.4854052911031946E-4</v>
      </c>
      <c r="BF129">
        <v>9.4854052911031946E-4</v>
      </c>
      <c r="BG129">
        <v>9.4854052911031946E-4</v>
      </c>
      <c r="BH129">
        <v>9.4854052911031946E-4</v>
      </c>
      <c r="BI129">
        <v>9.4854052911031946E-4</v>
      </c>
      <c r="BJ129">
        <v>9.4854052911031946E-4</v>
      </c>
      <c r="BK129">
        <v>9.4854052911031946E-4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1246</v>
      </c>
      <c r="B130">
        <v>529.70225818906636</v>
      </c>
      <c r="C130">
        <v>9.2704821089526228E-4</v>
      </c>
      <c r="D130">
        <v>40</v>
      </c>
      <c r="E130">
        <v>663</v>
      </c>
      <c r="F130">
        <v>-583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9.2704821089526228E-4</v>
      </c>
      <c r="S130">
        <v>9.2704821089526228E-4</v>
      </c>
      <c r="T130">
        <v>9.2704821089526228E-4</v>
      </c>
      <c r="U130">
        <v>9.2704821089526228E-4</v>
      </c>
      <c r="V130">
        <v>9.2704821089526228E-4</v>
      </c>
      <c r="W130">
        <v>9.2704821089526228E-4</v>
      </c>
      <c r="X130">
        <v>9.2704821089526228E-4</v>
      </c>
      <c r="Y130">
        <v>9.2704821089526228E-4</v>
      </c>
      <c r="Z130">
        <v>9.2704821089526228E-4</v>
      </c>
      <c r="AA130">
        <v>9.2704821089526228E-4</v>
      </c>
      <c r="AB130">
        <v>9.2704821089526228E-4</v>
      </c>
      <c r="AC130">
        <v>9.2704821089526228E-4</v>
      </c>
      <c r="AD130">
        <v>9.2704821089526228E-4</v>
      </c>
      <c r="AE130">
        <v>9.2704821089526228E-4</v>
      </c>
      <c r="AF130">
        <v>9.2704821089526228E-4</v>
      </c>
      <c r="AG130">
        <v>9.2704821089526228E-4</v>
      </c>
      <c r="AH130">
        <v>9.2704821089526228E-4</v>
      </c>
      <c r="AI130">
        <v>9.2704821089526228E-4</v>
      </c>
      <c r="AJ130">
        <v>9.2704821089526228E-4</v>
      </c>
      <c r="AK130">
        <v>9.2704821089526228E-4</v>
      </c>
      <c r="AL130">
        <v>9.2704821089526228E-4</v>
      </c>
      <c r="AM130">
        <v>9.2704821089526228E-4</v>
      </c>
      <c r="AN130">
        <v>9.2704821089526228E-4</v>
      </c>
      <c r="AO130">
        <v>9.2704821089526228E-4</v>
      </c>
      <c r="AP130">
        <v>9.2704821089526228E-4</v>
      </c>
      <c r="AQ130">
        <v>9.2704821089526228E-4</v>
      </c>
      <c r="AR130">
        <v>9.2704821089526228E-4</v>
      </c>
      <c r="AS130">
        <v>9.2704821089526228E-4</v>
      </c>
      <c r="AT130">
        <v>9.2704821089526228E-4</v>
      </c>
      <c r="AU130">
        <v>9.2704821089526228E-4</v>
      </c>
      <c r="AV130">
        <v>9.2704821089526228E-4</v>
      </c>
      <c r="AW130">
        <v>9.2704821089526228E-4</v>
      </c>
      <c r="AX130">
        <v>9.2704821089526228E-4</v>
      </c>
      <c r="AY130">
        <v>9.2704821089526228E-4</v>
      </c>
      <c r="AZ130">
        <v>9.2704821089526228E-4</v>
      </c>
      <c r="BA130">
        <v>9.2704821089526228E-4</v>
      </c>
      <c r="BB130">
        <v>9.2704821089526228E-4</v>
      </c>
      <c r="BC130">
        <v>9.2704821089526228E-4</v>
      </c>
      <c r="BD130">
        <v>9.2704821089526228E-4</v>
      </c>
      <c r="BE130">
        <v>9.2704821089526228E-4</v>
      </c>
      <c r="BF130">
        <v>9.2704821089526228E-4</v>
      </c>
      <c r="BG130">
        <v>9.2704821089526228E-4</v>
      </c>
      <c r="BH130">
        <v>9.2704821089526228E-4</v>
      </c>
      <c r="BI130">
        <v>9.2704821089526228E-4</v>
      </c>
      <c r="BJ130">
        <v>9.2704821089526228E-4</v>
      </c>
      <c r="BK130">
        <v>9.2704821089526228E-4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1246</v>
      </c>
      <c r="B131">
        <v>547.0768896458236</v>
      </c>
      <c r="C131">
        <v>9.5745608769385855E-4</v>
      </c>
      <c r="D131">
        <v>30</v>
      </c>
      <c r="E131">
        <v>653</v>
      </c>
      <c r="F131">
        <v>-593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9.5745608769385855E-4</v>
      </c>
      <c r="R131">
        <v>9.5745608769385855E-4</v>
      </c>
      <c r="S131">
        <v>9.5745608769385855E-4</v>
      </c>
      <c r="T131">
        <v>9.5745608769385855E-4</v>
      </c>
      <c r="U131">
        <v>9.5745608769385855E-4</v>
      </c>
      <c r="V131">
        <v>9.5745608769385855E-4</v>
      </c>
      <c r="W131">
        <v>9.5745608769385855E-4</v>
      </c>
      <c r="X131">
        <v>9.5745608769385855E-4</v>
      </c>
      <c r="Y131">
        <v>9.5745608769385855E-4</v>
      </c>
      <c r="Z131">
        <v>9.5745608769385855E-4</v>
      </c>
      <c r="AA131">
        <v>9.5745608769385855E-4</v>
      </c>
      <c r="AB131">
        <v>9.5745608769385855E-4</v>
      </c>
      <c r="AC131">
        <v>9.5745608769385855E-4</v>
      </c>
      <c r="AD131">
        <v>9.5745608769385855E-4</v>
      </c>
      <c r="AE131">
        <v>9.5745608769385855E-4</v>
      </c>
      <c r="AF131">
        <v>9.5745608769385855E-4</v>
      </c>
      <c r="AG131">
        <v>9.5745608769385855E-4</v>
      </c>
      <c r="AH131">
        <v>9.5745608769385855E-4</v>
      </c>
      <c r="AI131">
        <v>9.5745608769385855E-4</v>
      </c>
      <c r="AJ131">
        <v>9.5745608769385855E-4</v>
      </c>
      <c r="AK131">
        <v>9.5745608769385855E-4</v>
      </c>
      <c r="AL131">
        <v>9.5745608769385855E-4</v>
      </c>
      <c r="AM131">
        <v>9.5745608769385855E-4</v>
      </c>
      <c r="AN131">
        <v>9.5745608769385855E-4</v>
      </c>
      <c r="AO131">
        <v>9.5745608769385855E-4</v>
      </c>
      <c r="AP131">
        <v>9.5745608769385855E-4</v>
      </c>
      <c r="AQ131">
        <v>9.5745608769385855E-4</v>
      </c>
      <c r="AR131">
        <v>9.5745608769385855E-4</v>
      </c>
      <c r="AS131">
        <v>9.5745608769385855E-4</v>
      </c>
      <c r="AT131">
        <v>9.5745608769385855E-4</v>
      </c>
      <c r="AU131">
        <v>9.5745608769385855E-4</v>
      </c>
      <c r="AV131">
        <v>9.5745608769385855E-4</v>
      </c>
      <c r="AW131">
        <v>9.5745608769385855E-4</v>
      </c>
      <c r="AX131">
        <v>9.5745608769385855E-4</v>
      </c>
      <c r="AY131">
        <v>9.5745608769385855E-4</v>
      </c>
      <c r="AZ131">
        <v>9.5745608769385855E-4</v>
      </c>
      <c r="BA131">
        <v>9.5745608769385855E-4</v>
      </c>
      <c r="BB131">
        <v>9.5745608769385855E-4</v>
      </c>
      <c r="BC131">
        <v>9.5745608769385855E-4</v>
      </c>
      <c r="BD131">
        <v>9.5745608769385855E-4</v>
      </c>
      <c r="BE131">
        <v>9.5745608769385855E-4</v>
      </c>
      <c r="BF131">
        <v>9.5745608769385855E-4</v>
      </c>
      <c r="BG131">
        <v>9.5745608769385855E-4</v>
      </c>
      <c r="BH131">
        <v>9.5745608769385855E-4</v>
      </c>
      <c r="BI131">
        <v>9.5745608769385855E-4</v>
      </c>
      <c r="BJ131">
        <v>9.5745608769385855E-4</v>
      </c>
      <c r="BK131">
        <v>9.5745608769385855E-4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1241</v>
      </c>
      <c r="B132">
        <v>530.68296714221219</v>
      </c>
      <c r="C132">
        <v>9.2876457979187792E-4</v>
      </c>
      <c r="D132">
        <v>20</v>
      </c>
      <c r="E132">
        <v>640.5</v>
      </c>
      <c r="F132">
        <v>-600.5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9.2876457979187792E-4</v>
      </c>
      <c r="R132">
        <v>9.2876457979187792E-4</v>
      </c>
      <c r="S132">
        <v>9.2876457979187792E-4</v>
      </c>
      <c r="T132">
        <v>9.2876457979187792E-4</v>
      </c>
      <c r="U132">
        <v>9.2876457979187792E-4</v>
      </c>
      <c r="V132">
        <v>9.2876457979187792E-4</v>
      </c>
      <c r="W132">
        <v>9.2876457979187792E-4</v>
      </c>
      <c r="X132">
        <v>9.2876457979187792E-4</v>
      </c>
      <c r="Y132">
        <v>9.2876457979187792E-4</v>
      </c>
      <c r="Z132">
        <v>9.2876457979187792E-4</v>
      </c>
      <c r="AA132">
        <v>9.2876457979187792E-4</v>
      </c>
      <c r="AB132">
        <v>9.2876457979187792E-4</v>
      </c>
      <c r="AC132">
        <v>9.2876457979187792E-4</v>
      </c>
      <c r="AD132">
        <v>9.2876457979187792E-4</v>
      </c>
      <c r="AE132">
        <v>9.2876457979187792E-4</v>
      </c>
      <c r="AF132">
        <v>9.2876457979187792E-4</v>
      </c>
      <c r="AG132">
        <v>9.2876457979187792E-4</v>
      </c>
      <c r="AH132">
        <v>9.2876457979187792E-4</v>
      </c>
      <c r="AI132">
        <v>9.2876457979187792E-4</v>
      </c>
      <c r="AJ132">
        <v>9.2876457979187792E-4</v>
      </c>
      <c r="AK132">
        <v>9.2876457979187792E-4</v>
      </c>
      <c r="AL132">
        <v>9.2876457979187792E-4</v>
      </c>
      <c r="AM132">
        <v>9.2876457979187792E-4</v>
      </c>
      <c r="AN132">
        <v>9.2876457979187792E-4</v>
      </c>
      <c r="AO132">
        <v>9.2876457979187792E-4</v>
      </c>
      <c r="AP132">
        <v>9.2876457979187792E-4</v>
      </c>
      <c r="AQ132">
        <v>9.2876457979187792E-4</v>
      </c>
      <c r="AR132">
        <v>9.2876457979187792E-4</v>
      </c>
      <c r="AS132">
        <v>9.2876457979187792E-4</v>
      </c>
      <c r="AT132">
        <v>9.2876457979187792E-4</v>
      </c>
      <c r="AU132">
        <v>9.2876457979187792E-4</v>
      </c>
      <c r="AV132">
        <v>9.2876457979187792E-4</v>
      </c>
      <c r="AW132">
        <v>9.2876457979187792E-4</v>
      </c>
      <c r="AX132">
        <v>9.2876457979187792E-4</v>
      </c>
      <c r="AY132">
        <v>9.2876457979187792E-4</v>
      </c>
      <c r="AZ132">
        <v>9.2876457979187792E-4</v>
      </c>
      <c r="BA132">
        <v>9.2876457979187792E-4</v>
      </c>
      <c r="BB132">
        <v>9.2876457979187792E-4</v>
      </c>
      <c r="BC132">
        <v>9.2876457979187792E-4</v>
      </c>
      <c r="BD132">
        <v>9.2876457979187792E-4</v>
      </c>
      <c r="BE132">
        <v>9.2876457979187792E-4</v>
      </c>
      <c r="BF132">
        <v>9.2876457979187792E-4</v>
      </c>
      <c r="BG132">
        <v>9.2876457979187792E-4</v>
      </c>
      <c r="BH132">
        <v>9.2876457979187792E-4</v>
      </c>
      <c r="BI132">
        <v>9.2876457979187792E-4</v>
      </c>
      <c r="BJ132">
        <v>9.2876457979187792E-4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1246</v>
      </c>
      <c r="B133">
        <v>568.12966200733524</v>
      </c>
      <c r="C133">
        <v>9.9430119199612945E-4</v>
      </c>
      <c r="D133">
        <v>10</v>
      </c>
      <c r="E133">
        <v>633</v>
      </c>
      <c r="F133">
        <v>-613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9.9430119199612945E-4</v>
      </c>
      <c r="R133">
        <v>9.9430119199612945E-4</v>
      </c>
      <c r="S133">
        <v>9.9430119199612945E-4</v>
      </c>
      <c r="T133">
        <v>9.9430119199612945E-4</v>
      </c>
      <c r="U133">
        <v>9.9430119199612945E-4</v>
      </c>
      <c r="V133">
        <v>9.9430119199612945E-4</v>
      </c>
      <c r="W133">
        <v>9.9430119199612945E-4</v>
      </c>
      <c r="X133">
        <v>9.9430119199612945E-4</v>
      </c>
      <c r="Y133">
        <v>9.9430119199612945E-4</v>
      </c>
      <c r="Z133">
        <v>9.9430119199612945E-4</v>
      </c>
      <c r="AA133">
        <v>9.9430119199612945E-4</v>
      </c>
      <c r="AB133">
        <v>9.9430119199612945E-4</v>
      </c>
      <c r="AC133">
        <v>9.9430119199612945E-4</v>
      </c>
      <c r="AD133">
        <v>9.9430119199612945E-4</v>
      </c>
      <c r="AE133">
        <v>9.9430119199612945E-4</v>
      </c>
      <c r="AF133">
        <v>9.9430119199612945E-4</v>
      </c>
      <c r="AG133">
        <v>9.9430119199612945E-4</v>
      </c>
      <c r="AH133">
        <v>9.9430119199612945E-4</v>
      </c>
      <c r="AI133">
        <v>9.9430119199612945E-4</v>
      </c>
      <c r="AJ133">
        <v>9.9430119199612945E-4</v>
      </c>
      <c r="AK133">
        <v>9.9430119199612945E-4</v>
      </c>
      <c r="AL133">
        <v>9.9430119199612945E-4</v>
      </c>
      <c r="AM133">
        <v>9.9430119199612945E-4</v>
      </c>
      <c r="AN133">
        <v>9.9430119199612945E-4</v>
      </c>
      <c r="AO133">
        <v>9.9430119199612945E-4</v>
      </c>
      <c r="AP133">
        <v>9.9430119199612945E-4</v>
      </c>
      <c r="AQ133">
        <v>9.9430119199612945E-4</v>
      </c>
      <c r="AR133">
        <v>9.9430119199612945E-4</v>
      </c>
      <c r="AS133">
        <v>9.9430119199612945E-4</v>
      </c>
      <c r="AT133">
        <v>9.9430119199612945E-4</v>
      </c>
      <c r="AU133">
        <v>9.9430119199612945E-4</v>
      </c>
      <c r="AV133">
        <v>9.9430119199612945E-4</v>
      </c>
      <c r="AW133">
        <v>9.9430119199612945E-4</v>
      </c>
      <c r="AX133">
        <v>9.9430119199612945E-4</v>
      </c>
      <c r="AY133">
        <v>9.9430119199612945E-4</v>
      </c>
      <c r="AZ133">
        <v>9.9430119199612945E-4</v>
      </c>
      <c r="BA133">
        <v>9.9430119199612945E-4</v>
      </c>
      <c r="BB133">
        <v>9.9430119199612945E-4</v>
      </c>
      <c r="BC133">
        <v>9.9430119199612945E-4</v>
      </c>
      <c r="BD133">
        <v>9.9430119199612945E-4</v>
      </c>
      <c r="BE133">
        <v>9.9430119199612945E-4</v>
      </c>
      <c r="BF133">
        <v>9.9430119199612945E-4</v>
      </c>
      <c r="BG133">
        <v>9.9430119199612945E-4</v>
      </c>
      <c r="BH133">
        <v>9.9430119199612945E-4</v>
      </c>
      <c r="BI133">
        <v>9.9430119199612945E-4</v>
      </c>
      <c r="BJ133">
        <v>9.9430119199612945E-4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1246</v>
      </c>
      <c r="B134">
        <v>535.56602148780189</v>
      </c>
      <c r="C134">
        <v>9.3731056336057088E-4</v>
      </c>
      <c r="D134">
        <v>0</v>
      </c>
      <c r="E134">
        <v>623</v>
      </c>
      <c r="F134">
        <v>-623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9.3731056336057088E-4</v>
      </c>
      <c r="Q134">
        <v>9.3731056336057088E-4</v>
      </c>
      <c r="R134">
        <v>9.3731056336057088E-4</v>
      </c>
      <c r="S134">
        <v>9.3731056336057088E-4</v>
      </c>
      <c r="T134">
        <v>9.3731056336057088E-4</v>
      </c>
      <c r="U134">
        <v>9.3731056336057088E-4</v>
      </c>
      <c r="V134">
        <v>9.3731056336057088E-4</v>
      </c>
      <c r="W134">
        <v>9.3731056336057088E-4</v>
      </c>
      <c r="X134">
        <v>9.3731056336057088E-4</v>
      </c>
      <c r="Y134">
        <v>9.3731056336057088E-4</v>
      </c>
      <c r="Z134">
        <v>9.3731056336057088E-4</v>
      </c>
      <c r="AA134">
        <v>9.3731056336057088E-4</v>
      </c>
      <c r="AB134">
        <v>9.3731056336057088E-4</v>
      </c>
      <c r="AC134">
        <v>9.3731056336057088E-4</v>
      </c>
      <c r="AD134">
        <v>9.3731056336057088E-4</v>
      </c>
      <c r="AE134">
        <v>9.3731056336057088E-4</v>
      </c>
      <c r="AF134">
        <v>9.3731056336057088E-4</v>
      </c>
      <c r="AG134">
        <v>9.3731056336057088E-4</v>
      </c>
      <c r="AH134">
        <v>9.3731056336057088E-4</v>
      </c>
      <c r="AI134">
        <v>9.3731056336057088E-4</v>
      </c>
      <c r="AJ134">
        <v>9.3731056336057088E-4</v>
      </c>
      <c r="AK134">
        <v>9.3731056336057088E-4</v>
      </c>
      <c r="AL134">
        <v>9.3731056336057088E-4</v>
      </c>
      <c r="AM134">
        <v>9.3731056336057088E-4</v>
      </c>
      <c r="AN134">
        <v>9.3731056336057088E-4</v>
      </c>
      <c r="AO134">
        <v>9.3731056336057088E-4</v>
      </c>
      <c r="AP134">
        <v>9.3731056336057088E-4</v>
      </c>
      <c r="AQ134">
        <v>9.3731056336057088E-4</v>
      </c>
      <c r="AR134">
        <v>9.3731056336057088E-4</v>
      </c>
      <c r="AS134">
        <v>9.3731056336057088E-4</v>
      </c>
      <c r="AT134">
        <v>9.3731056336057088E-4</v>
      </c>
      <c r="AU134">
        <v>9.3731056336057088E-4</v>
      </c>
      <c r="AV134">
        <v>9.3731056336057088E-4</v>
      </c>
      <c r="AW134">
        <v>9.3731056336057088E-4</v>
      </c>
      <c r="AX134">
        <v>9.3731056336057088E-4</v>
      </c>
      <c r="AY134">
        <v>9.3731056336057088E-4</v>
      </c>
      <c r="AZ134">
        <v>9.3731056336057088E-4</v>
      </c>
      <c r="BA134">
        <v>9.3731056336057088E-4</v>
      </c>
      <c r="BB134">
        <v>9.3731056336057088E-4</v>
      </c>
      <c r="BC134">
        <v>9.3731056336057088E-4</v>
      </c>
      <c r="BD134">
        <v>9.3731056336057088E-4</v>
      </c>
      <c r="BE134">
        <v>9.3731056336057088E-4</v>
      </c>
      <c r="BF134">
        <v>9.3731056336057088E-4</v>
      </c>
      <c r="BG134">
        <v>9.3731056336057088E-4</v>
      </c>
      <c r="BH134">
        <v>9.3731056336057088E-4</v>
      </c>
      <c r="BI134">
        <v>9.3731056336057088E-4</v>
      </c>
      <c r="BJ134">
        <v>9.3731056336057088E-4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1246</v>
      </c>
      <c r="B135">
        <v>551.35675278651411</v>
      </c>
      <c r="C135">
        <v>9.6494640778616502E-4</v>
      </c>
      <c r="D135">
        <v>-10</v>
      </c>
      <c r="E135">
        <v>613</v>
      </c>
      <c r="F135">
        <v>-633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9.6494640778616502E-4</v>
      </c>
      <c r="Q135">
        <v>9.6494640778616502E-4</v>
      </c>
      <c r="R135">
        <v>9.6494640778616502E-4</v>
      </c>
      <c r="S135">
        <v>9.6494640778616502E-4</v>
      </c>
      <c r="T135">
        <v>9.6494640778616502E-4</v>
      </c>
      <c r="U135">
        <v>9.6494640778616502E-4</v>
      </c>
      <c r="V135">
        <v>9.6494640778616502E-4</v>
      </c>
      <c r="W135">
        <v>9.6494640778616502E-4</v>
      </c>
      <c r="X135">
        <v>9.6494640778616502E-4</v>
      </c>
      <c r="Y135">
        <v>9.6494640778616502E-4</v>
      </c>
      <c r="Z135">
        <v>9.6494640778616502E-4</v>
      </c>
      <c r="AA135">
        <v>9.6494640778616502E-4</v>
      </c>
      <c r="AB135">
        <v>9.6494640778616502E-4</v>
      </c>
      <c r="AC135">
        <v>9.6494640778616502E-4</v>
      </c>
      <c r="AD135">
        <v>9.6494640778616502E-4</v>
      </c>
      <c r="AE135">
        <v>9.6494640778616502E-4</v>
      </c>
      <c r="AF135">
        <v>9.6494640778616502E-4</v>
      </c>
      <c r="AG135">
        <v>9.6494640778616502E-4</v>
      </c>
      <c r="AH135">
        <v>9.6494640778616502E-4</v>
      </c>
      <c r="AI135">
        <v>9.6494640778616502E-4</v>
      </c>
      <c r="AJ135">
        <v>9.6494640778616502E-4</v>
      </c>
      <c r="AK135">
        <v>9.6494640778616502E-4</v>
      </c>
      <c r="AL135">
        <v>9.6494640778616502E-4</v>
      </c>
      <c r="AM135">
        <v>9.6494640778616502E-4</v>
      </c>
      <c r="AN135">
        <v>9.6494640778616502E-4</v>
      </c>
      <c r="AO135">
        <v>9.6494640778616502E-4</v>
      </c>
      <c r="AP135">
        <v>9.6494640778616502E-4</v>
      </c>
      <c r="AQ135">
        <v>9.6494640778616502E-4</v>
      </c>
      <c r="AR135">
        <v>9.6494640778616502E-4</v>
      </c>
      <c r="AS135">
        <v>9.6494640778616502E-4</v>
      </c>
      <c r="AT135">
        <v>9.6494640778616502E-4</v>
      </c>
      <c r="AU135">
        <v>9.6494640778616502E-4</v>
      </c>
      <c r="AV135">
        <v>9.6494640778616502E-4</v>
      </c>
      <c r="AW135">
        <v>9.6494640778616502E-4</v>
      </c>
      <c r="AX135">
        <v>9.6494640778616502E-4</v>
      </c>
      <c r="AY135">
        <v>9.6494640778616502E-4</v>
      </c>
      <c r="AZ135">
        <v>9.6494640778616502E-4</v>
      </c>
      <c r="BA135">
        <v>9.6494640778616502E-4</v>
      </c>
      <c r="BB135">
        <v>9.6494640778616502E-4</v>
      </c>
      <c r="BC135">
        <v>9.6494640778616502E-4</v>
      </c>
      <c r="BD135">
        <v>9.6494640778616502E-4</v>
      </c>
      <c r="BE135">
        <v>9.6494640778616502E-4</v>
      </c>
      <c r="BF135">
        <v>9.6494640778616502E-4</v>
      </c>
      <c r="BG135">
        <v>9.6494640778616502E-4</v>
      </c>
      <c r="BH135">
        <v>9.6494640778616502E-4</v>
      </c>
      <c r="BI135">
        <v>9.6494640778616502E-4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1241</v>
      </c>
      <c r="B136">
        <v>540.02341689253626</v>
      </c>
      <c r="C136">
        <v>9.4511158812746329E-4</v>
      </c>
      <c r="D136">
        <v>-20</v>
      </c>
      <c r="E136">
        <v>600.5</v>
      </c>
      <c r="F136">
        <v>-640.5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9.4511158812746329E-4</v>
      </c>
      <c r="Q136">
        <v>9.4511158812746329E-4</v>
      </c>
      <c r="R136">
        <v>9.4511158812746329E-4</v>
      </c>
      <c r="S136">
        <v>9.4511158812746329E-4</v>
      </c>
      <c r="T136">
        <v>9.4511158812746329E-4</v>
      </c>
      <c r="U136">
        <v>9.4511158812746329E-4</v>
      </c>
      <c r="V136">
        <v>9.4511158812746329E-4</v>
      </c>
      <c r="W136">
        <v>9.4511158812746329E-4</v>
      </c>
      <c r="X136">
        <v>9.4511158812746329E-4</v>
      </c>
      <c r="Y136">
        <v>9.4511158812746329E-4</v>
      </c>
      <c r="Z136">
        <v>9.4511158812746329E-4</v>
      </c>
      <c r="AA136">
        <v>9.4511158812746329E-4</v>
      </c>
      <c r="AB136">
        <v>9.4511158812746329E-4</v>
      </c>
      <c r="AC136">
        <v>9.4511158812746329E-4</v>
      </c>
      <c r="AD136">
        <v>9.4511158812746329E-4</v>
      </c>
      <c r="AE136">
        <v>9.4511158812746329E-4</v>
      </c>
      <c r="AF136">
        <v>9.4511158812746329E-4</v>
      </c>
      <c r="AG136">
        <v>9.4511158812746329E-4</v>
      </c>
      <c r="AH136">
        <v>9.4511158812746329E-4</v>
      </c>
      <c r="AI136">
        <v>9.4511158812746329E-4</v>
      </c>
      <c r="AJ136">
        <v>9.4511158812746329E-4</v>
      </c>
      <c r="AK136">
        <v>9.4511158812746329E-4</v>
      </c>
      <c r="AL136">
        <v>9.4511158812746329E-4</v>
      </c>
      <c r="AM136">
        <v>9.4511158812746329E-4</v>
      </c>
      <c r="AN136">
        <v>9.4511158812746329E-4</v>
      </c>
      <c r="AO136">
        <v>9.4511158812746329E-4</v>
      </c>
      <c r="AP136">
        <v>9.4511158812746329E-4</v>
      </c>
      <c r="AQ136">
        <v>9.4511158812746329E-4</v>
      </c>
      <c r="AR136">
        <v>9.4511158812746329E-4</v>
      </c>
      <c r="AS136">
        <v>9.4511158812746329E-4</v>
      </c>
      <c r="AT136">
        <v>9.4511158812746329E-4</v>
      </c>
      <c r="AU136">
        <v>9.4511158812746329E-4</v>
      </c>
      <c r="AV136">
        <v>9.4511158812746329E-4</v>
      </c>
      <c r="AW136">
        <v>9.4511158812746329E-4</v>
      </c>
      <c r="AX136">
        <v>9.4511158812746329E-4</v>
      </c>
      <c r="AY136">
        <v>9.4511158812746329E-4</v>
      </c>
      <c r="AZ136">
        <v>9.4511158812746329E-4</v>
      </c>
      <c r="BA136">
        <v>9.4511158812746329E-4</v>
      </c>
      <c r="BB136">
        <v>9.4511158812746329E-4</v>
      </c>
      <c r="BC136">
        <v>9.4511158812746329E-4</v>
      </c>
      <c r="BD136">
        <v>9.4511158812746329E-4</v>
      </c>
      <c r="BE136">
        <v>9.4511158812746329E-4</v>
      </c>
      <c r="BF136">
        <v>9.4511158812746329E-4</v>
      </c>
      <c r="BG136">
        <v>9.4511158812746329E-4</v>
      </c>
      <c r="BH136">
        <v>9.4511158812746329E-4</v>
      </c>
      <c r="BI136">
        <v>9.4511158812746329E-4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1230</v>
      </c>
      <c r="B137">
        <v>320.72633322173181</v>
      </c>
      <c r="C137">
        <v>5.6131301840529207E-4</v>
      </c>
      <c r="D137">
        <v>-30</v>
      </c>
      <c r="E137">
        <v>585</v>
      </c>
      <c r="F137">
        <v>-645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5.6131301840529207E-4</v>
      </c>
      <c r="P137">
        <v>5.6131301840529207E-4</v>
      </c>
      <c r="Q137">
        <v>5.6131301840529207E-4</v>
      </c>
      <c r="R137">
        <v>5.6131301840529207E-4</v>
      </c>
      <c r="S137">
        <v>5.6131301840529207E-4</v>
      </c>
      <c r="T137">
        <v>5.6131301840529207E-4</v>
      </c>
      <c r="U137">
        <v>5.6131301840529207E-4</v>
      </c>
      <c r="V137">
        <v>5.6131301840529207E-4</v>
      </c>
      <c r="W137">
        <v>5.6131301840529207E-4</v>
      </c>
      <c r="X137">
        <v>5.6131301840529207E-4</v>
      </c>
      <c r="Y137">
        <v>5.6131301840529207E-4</v>
      </c>
      <c r="Z137">
        <v>5.6131301840529207E-4</v>
      </c>
      <c r="AA137">
        <v>5.6131301840529207E-4</v>
      </c>
      <c r="AB137">
        <v>5.6131301840529207E-4</v>
      </c>
      <c r="AC137">
        <v>5.6131301840529207E-4</v>
      </c>
      <c r="AD137">
        <v>5.6131301840529207E-4</v>
      </c>
      <c r="AE137">
        <v>5.6131301840529207E-4</v>
      </c>
      <c r="AF137">
        <v>5.6131301840529207E-4</v>
      </c>
      <c r="AG137">
        <v>5.6131301840529207E-4</v>
      </c>
      <c r="AH137">
        <v>5.6131301840529207E-4</v>
      </c>
      <c r="AI137">
        <v>5.6131301840529207E-4</v>
      </c>
      <c r="AJ137">
        <v>5.6131301840529207E-4</v>
      </c>
      <c r="AK137">
        <v>5.6131301840529207E-4</v>
      </c>
      <c r="AL137">
        <v>5.6131301840529207E-4</v>
      </c>
      <c r="AM137">
        <v>5.6131301840529207E-4</v>
      </c>
      <c r="AN137">
        <v>5.6131301840529207E-4</v>
      </c>
      <c r="AO137">
        <v>5.6131301840529207E-4</v>
      </c>
      <c r="AP137">
        <v>5.6131301840529207E-4</v>
      </c>
      <c r="AQ137">
        <v>5.6131301840529207E-4</v>
      </c>
      <c r="AR137">
        <v>5.6131301840529207E-4</v>
      </c>
      <c r="AS137">
        <v>5.6131301840529207E-4</v>
      </c>
      <c r="AT137">
        <v>5.6131301840529207E-4</v>
      </c>
      <c r="AU137">
        <v>5.6131301840529207E-4</v>
      </c>
      <c r="AV137">
        <v>5.6131301840529207E-4</v>
      </c>
      <c r="AW137">
        <v>5.6131301840529207E-4</v>
      </c>
      <c r="AX137">
        <v>5.6131301840529207E-4</v>
      </c>
      <c r="AY137">
        <v>5.6131301840529207E-4</v>
      </c>
      <c r="AZ137">
        <v>5.6131301840529207E-4</v>
      </c>
      <c r="BA137">
        <v>5.6131301840529207E-4</v>
      </c>
      <c r="BB137">
        <v>5.6131301840529207E-4</v>
      </c>
      <c r="BC137">
        <v>5.6131301840529207E-4</v>
      </c>
      <c r="BD137">
        <v>5.6131301840529207E-4</v>
      </c>
      <c r="BE137">
        <v>5.6131301840529207E-4</v>
      </c>
      <c r="BF137">
        <v>5.6131301840529207E-4</v>
      </c>
      <c r="BG137">
        <v>5.6131301840529207E-4</v>
      </c>
      <c r="BH137">
        <v>5.6131301840529207E-4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1213</v>
      </c>
      <c r="B138">
        <v>452.02842903626902</v>
      </c>
      <c r="C138">
        <v>7.9110885395224637E-4</v>
      </c>
      <c r="D138">
        <v>-40</v>
      </c>
      <c r="E138">
        <v>566.5</v>
      </c>
      <c r="F138">
        <v>-646.5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7.9110885395224637E-4</v>
      </c>
      <c r="P138">
        <v>7.9110885395224637E-4</v>
      </c>
      <c r="Q138">
        <v>7.9110885395224637E-4</v>
      </c>
      <c r="R138">
        <v>7.9110885395224637E-4</v>
      </c>
      <c r="S138">
        <v>7.9110885395224637E-4</v>
      </c>
      <c r="T138">
        <v>7.9110885395224637E-4</v>
      </c>
      <c r="U138">
        <v>7.9110885395224637E-4</v>
      </c>
      <c r="V138">
        <v>7.9110885395224637E-4</v>
      </c>
      <c r="W138">
        <v>7.9110885395224637E-4</v>
      </c>
      <c r="X138">
        <v>7.9110885395224637E-4</v>
      </c>
      <c r="Y138">
        <v>7.9110885395224637E-4</v>
      </c>
      <c r="Z138">
        <v>7.9110885395224637E-4</v>
      </c>
      <c r="AA138">
        <v>7.9110885395224637E-4</v>
      </c>
      <c r="AB138">
        <v>7.9110885395224637E-4</v>
      </c>
      <c r="AC138">
        <v>7.9110885395224637E-4</v>
      </c>
      <c r="AD138">
        <v>7.9110885395224637E-4</v>
      </c>
      <c r="AE138">
        <v>7.9110885395224637E-4</v>
      </c>
      <c r="AF138">
        <v>7.9110885395224637E-4</v>
      </c>
      <c r="AG138">
        <v>7.9110885395224637E-4</v>
      </c>
      <c r="AH138">
        <v>7.9110885395224637E-4</v>
      </c>
      <c r="AI138">
        <v>7.9110885395224637E-4</v>
      </c>
      <c r="AJ138">
        <v>7.9110885395224637E-4</v>
      </c>
      <c r="AK138">
        <v>7.9110885395224637E-4</v>
      </c>
      <c r="AL138">
        <v>7.9110885395224637E-4</v>
      </c>
      <c r="AM138">
        <v>7.9110885395224637E-4</v>
      </c>
      <c r="AN138">
        <v>7.9110885395224637E-4</v>
      </c>
      <c r="AO138">
        <v>7.9110885395224637E-4</v>
      </c>
      <c r="AP138">
        <v>7.9110885395224637E-4</v>
      </c>
      <c r="AQ138">
        <v>7.9110885395224637E-4</v>
      </c>
      <c r="AR138">
        <v>7.9110885395224637E-4</v>
      </c>
      <c r="AS138">
        <v>7.9110885395224637E-4</v>
      </c>
      <c r="AT138">
        <v>7.9110885395224637E-4</v>
      </c>
      <c r="AU138">
        <v>7.9110885395224637E-4</v>
      </c>
      <c r="AV138">
        <v>7.9110885395224637E-4</v>
      </c>
      <c r="AW138">
        <v>7.9110885395224637E-4</v>
      </c>
      <c r="AX138">
        <v>7.9110885395224637E-4</v>
      </c>
      <c r="AY138">
        <v>7.9110885395224637E-4</v>
      </c>
      <c r="AZ138">
        <v>7.9110885395224637E-4</v>
      </c>
      <c r="BA138">
        <v>7.9110885395224637E-4</v>
      </c>
      <c r="BB138">
        <v>7.9110885395224637E-4</v>
      </c>
      <c r="BC138">
        <v>7.9110885395224637E-4</v>
      </c>
      <c r="BD138">
        <v>7.9110885395224637E-4</v>
      </c>
      <c r="BE138">
        <v>7.9110885395224637E-4</v>
      </c>
      <c r="BF138">
        <v>7.9110885395224637E-4</v>
      </c>
      <c r="BG138">
        <v>7.9110885395224637E-4</v>
      </c>
      <c r="BH138">
        <v>7.9110885395224637E-4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1213</v>
      </c>
      <c r="B139">
        <v>443.91534235262247</v>
      </c>
      <c r="C139">
        <v>7.7690989146221275E-4</v>
      </c>
      <c r="D139">
        <v>-30</v>
      </c>
      <c r="E139">
        <v>576.5</v>
      </c>
      <c r="F139">
        <v>-636.5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7.7690989146221275E-4</v>
      </c>
      <c r="Q139">
        <v>7.7690989146221275E-4</v>
      </c>
      <c r="R139">
        <v>7.7690989146221275E-4</v>
      </c>
      <c r="S139">
        <v>7.7690989146221275E-4</v>
      </c>
      <c r="T139">
        <v>7.7690989146221275E-4</v>
      </c>
      <c r="U139">
        <v>7.7690989146221275E-4</v>
      </c>
      <c r="V139">
        <v>7.7690989146221275E-4</v>
      </c>
      <c r="W139">
        <v>7.7690989146221275E-4</v>
      </c>
      <c r="X139">
        <v>7.7690989146221275E-4</v>
      </c>
      <c r="Y139">
        <v>7.7690989146221275E-4</v>
      </c>
      <c r="Z139">
        <v>7.7690989146221275E-4</v>
      </c>
      <c r="AA139">
        <v>7.7690989146221275E-4</v>
      </c>
      <c r="AB139">
        <v>7.7690989146221275E-4</v>
      </c>
      <c r="AC139">
        <v>7.7690989146221275E-4</v>
      </c>
      <c r="AD139">
        <v>7.7690989146221275E-4</v>
      </c>
      <c r="AE139">
        <v>7.7690989146221275E-4</v>
      </c>
      <c r="AF139">
        <v>7.7690989146221275E-4</v>
      </c>
      <c r="AG139">
        <v>7.7690989146221275E-4</v>
      </c>
      <c r="AH139">
        <v>7.7690989146221275E-4</v>
      </c>
      <c r="AI139">
        <v>7.7690989146221275E-4</v>
      </c>
      <c r="AJ139">
        <v>7.7690989146221275E-4</v>
      </c>
      <c r="AK139">
        <v>7.7690989146221275E-4</v>
      </c>
      <c r="AL139">
        <v>7.7690989146221275E-4</v>
      </c>
      <c r="AM139">
        <v>7.7690989146221275E-4</v>
      </c>
      <c r="AN139">
        <v>7.7690989146221275E-4</v>
      </c>
      <c r="AO139">
        <v>7.7690989146221275E-4</v>
      </c>
      <c r="AP139">
        <v>7.7690989146221275E-4</v>
      </c>
      <c r="AQ139">
        <v>7.7690989146221275E-4</v>
      </c>
      <c r="AR139">
        <v>7.7690989146221275E-4</v>
      </c>
      <c r="AS139">
        <v>7.7690989146221275E-4</v>
      </c>
      <c r="AT139">
        <v>7.7690989146221275E-4</v>
      </c>
      <c r="AU139">
        <v>7.7690989146221275E-4</v>
      </c>
      <c r="AV139">
        <v>7.7690989146221275E-4</v>
      </c>
      <c r="AW139">
        <v>7.7690989146221275E-4</v>
      </c>
      <c r="AX139">
        <v>7.7690989146221275E-4</v>
      </c>
      <c r="AY139">
        <v>7.7690989146221275E-4</v>
      </c>
      <c r="AZ139">
        <v>7.7690989146221275E-4</v>
      </c>
      <c r="BA139">
        <v>7.7690989146221275E-4</v>
      </c>
      <c r="BB139">
        <v>7.7690989146221275E-4</v>
      </c>
      <c r="BC139">
        <v>7.7690989146221275E-4</v>
      </c>
      <c r="BD139">
        <v>7.7690989146221275E-4</v>
      </c>
      <c r="BE139">
        <v>7.7690989146221275E-4</v>
      </c>
      <c r="BF139">
        <v>7.7690989146221275E-4</v>
      </c>
      <c r="BG139">
        <v>7.7690989146221275E-4</v>
      </c>
      <c r="BH139">
        <v>7.7690989146221275E-4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1205</v>
      </c>
      <c r="B140">
        <v>450.64745683949855</v>
      </c>
      <c r="C140">
        <v>7.8869197204449514E-4</v>
      </c>
      <c r="D140">
        <v>-20</v>
      </c>
      <c r="E140">
        <v>582.5</v>
      </c>
      <c r="F140">
        <v>-622.5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7.8869197204449514E-4</v>
      </c>
      <c r="Q140">
        <v>7.8869197204449514E-4</v>
      </c>
      <c r="R140">
        <v>7.8869197204449514E-4</v>
      </c>
      <c r="S140">
        <v>7.8869197204449514E-4</v>
      </c>
      <c r="T140">
        <v>7.8869197204449514E-4</v>
      </c>
      <c r="U140">
        <v>7.8869197204449514E-4</v>
      </c>
      <c r="V140">
        <v>7.8869197204449514E-4</v>
      </c>
      <c r="W140">
        <v>7.8869197204449514E-4</v>
      </c>
      <c r="X140">
        <v>7.8869197204449514E-4</v>
      </c>
      <c r="Y140">
        <v>7.8869197204449514E-4</v>
      </c>
      <c r="Z140">
        <v>7.8869197204449514E-4</v>
      </c>
      <c r="AA140">
        <v>7.8869197204449514E-4</v>
      </c>
      <c r="AB140">
        <v>7.8869197204449514E-4</v>
      </c>
      <c r="AC140">
        <v>7.8869197204449514E-4</v>
      </c>
      <c r="AD140">
        <v>7.8869197204449514E-4</v>
      </c>
      <c r="AE140">
        <v>7.8869197204449514E-4</v>
      </c>
      <c r="AF140">
        <v>7.8869197204449514E-4</v>
      </c>
      <c r="AG140">
        <v>7.8869197204449514E-4</v>
      </c>
      <c r="AH140">
        <v>7.8869197204449514E-4</v>
      </c>
      <c r="AI140">
        <v>7.8869197204449514E-4</v>
      </c>
      <c r="AJ140">
        <v>7.8869197204449514E-4</v>
      </c>
      <c r="AK140">
        <v>7.8869197204449514E-4</v>
      </c>
      <c r="AL140">
        <v>7.8869197204449514E-4</v>
      </c>
      <c r="AM140">
        <v>7.8869197204449514E-4</v>
      </c>
      <c r="AN140">
        <v>7.8869197204449514E-4</v>
      </c>
      <c r="AO140">
        <v>7.8869197204449514E-4</v>
      </c>
      <c r="AP140">
        <v>7.8869197204449514E-4</v>
      </c>
      <c r="AQ140">
        <v>7.8869197204449514E-4</v>
      </c>
      <c r="AR140">
        <v>7.8869197204449514E-4</v>
      </c>
      <c r="AS140">
        <v>7.8869197204449514E-4</v>
      </c>
      <c r="AT140">
        <v>7.8869197204449514E-4</v>
      </c>
      <c r="AU140">
        <v>7.8869197204449514E-4</v>
      </c>
      <c r="AV140">
        <v>7.8869197204449514E-4</v>
      </c>
      <c r="AW140">
        <v>7.8869197204449514E-4</v>
      </c>
      <c r="AX140">
        <v>7.8869197204449514E-4</v>
      </c>
      <c r="AY140">
        <v>7.8869197204449514E-4</v>
      </c>
      <c r="AZ140">
        <v>7.8869197204449514E-4</v>
      </c>
      <c r="BA140">
        <v>7.8869197204449514E-4</v>
      </c>
      <c r="BB140">
        <v>7.8869197204449514E-4</v>
      </c>
      <c r="BC140">
        <v>7.8869197204449514E-4</v>
      </c>
      <c r="BD140">
        <v>7.8869197204449514E-4</v>
      </c>
      <c r="BE140">
        <v>7.8869197204449514E-4</v>
      </c>
      <c r="BF140">
        <v>7.8869197204449514E-4</v>
      </c>
      <c r="BG140">
        <v>7.8869197204449514E-4</v>
      </c>
      <c r="BH140">
        <v>7.8869197204449514E-4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1205</v>
      </c>
      <c r="B141">
        <v>444.76387386485487</v>
      </c>
      <c r="C141">
        <v>7.783949325549062E-4</v>
      </c>
      <c r="D141">
        <v>-10</v>
      </c>
      <c r="E141">
        <v>592.5</v>
      </c>
      <c r="F141">
        <v>-612.5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7.783949325549062E-4</v>
      </c>
      <c r="R141">
        <v>7.783949325549062E-4</v>
      </c>
      <c r="S141">
        <v>7.783949325549062E-4</v>
      </c>
      <c r="T141">
        <v>7.783949325549062E-4</v>
      </c>
      <c r="U141">
        <v>7.783949325549062E-4</v>
      </c>
      <c r="V141">
        <v>7.783949325549062E-4</v>
      </c>
      <c r="W141">
        <v>7.783949325549062E-4</v>
      </c>
      <c r="X141">
        <v>7.783949325549062E-4</v>
      </c>
      <c r="Y141">
        <v>7.783949325549062E-4</v>
      </c>
      <c r="Z141">
        <v>7.783949325549062E-4</v>
      </c>
      <c r="AA141">
        <v>7.783949325549062E-4</v>
      </c>
      <c r="AB141">
        <v>7.783949325549062E-4</v>
      </c>
      <c r="AC141">
        <v>7.783949325549062E-4</v>
      </c>
      <c r="AD141">
        <v>7.783949325549062E-4</v>
      </c>
      <c r="AE141">
        <v>7.783949325549062E-4</v>
      </c>
      <c r="AF141">
        <v>7.783949325549062E-4</v>
      </c>
      <c r="AG141">
        <v>7.783949325549062E-4</v>
      </c>
      <c r="AH141">
        <v>7.783949325549062E-4</v>
      </c>
      <c r="AI141">
        <v>7.783949325549062E-4</v>
      </c>
      <c r="AJ141">
        <v>7.783949325549062E-4</v>
      </c>
      <c r="AK141">
        <v>7.783949325549062E-4</v>
      </c>
      <c r="AL141">
        <v>7.783949325549062E-4</v>
      </c>
      <c r="AM141">
        <v>7.783949325549062E-4</v>
      </c>
      <c r="AN141">
        <v>7.783949325549062E-4</v>
      </c>
      <c r="AO141">
        <v>7.783949325549062E-4</v>
      </c>
      <c r="AP141">
        <v>7.783949325549062E-4</v>
      </c>
      <c r="AQ141">
        <v>7.783949325549062E-4</v>
      </c>
      <c r="AR141">
        <v>7.783949325549062E-4</v>
      </c>
      <c r="AS141">
        <v>7.783949325549062E-4</v>
      </c>
      <c r="AT141">
        <v>7.783949325549062E-4</v>
      </c>
      <c r="AU141">
        <v>7.783949325549062E-4</v>
      </c>
      <c r="AV141">
        <v>7.783949325549062E-4</v>
      </c>
      <c r="AW141">
        <v>7.783949325549062E-4</v>
      </c>
      <c r="AX141">
        <v>7.783949325549062E-4</v>
      </c>
      <c r="AY141">
        <v>7.783949325549062E-4</v>
      </c>
      <c r="AZ141">
        <v>7.783949325549062E-4</v>
      </c>
      <c r="BA141">
        <v>7.783949325549062E-4</v>
      </c>
      <c r="BB141">
        <v>7.783949325549062E-4</v>
      </c>
      <c r="BC141">
        <v>7.783949325549062E-4</v>
      </c>
      <c r="BD141">
        <v>7.783949325549062E-4</v>
      </c>
      <c r="BE141">
        <v>7.783949325549062E-4</v>
      </c>
      <c r="BF141">
        <v>7.783949325549062E-4</v>
      </c>
      <c r="BG141">
        <v>7.783949325549062E-4</v>
      </c>
      <c r="BH141">
        <v>7.783949325549062E-4</v>
      </c>
      <c r="BI141">
        <v>7.783949325549062E-4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1197</v>
      </c>
      <c r="B142">
        <v>536.23888739256836</v>
      </c>
      <c r="C142">
        <v>9.3848816667175693E-4</v>
      </c>
      <c r="D142">
        <v>0</v>
      </c>
      <c r="E142">
        <v>598.5</v>
      </c>
      <c r="F142">
        <v>-598.5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9.3848816667175693E-4</v>
      </c>
      <c r="R142">
        <v>9.3848816667175693E-4</v>
      </c>
      <c r="S142">
        <v>9.3848816667175693E-4</v>
      </c>
      <c r="T142">
        <v>9.3848816667175693E-4</v>
      </c>
      <c r="U142">
        <v>9.3848816667175693E-4</v>
      </c>
      <c r="V142">
        <v>9.3848816667175693E-4</v>
      </c>
      <c r="W142">
        <v>9.3848816667175693E-4</v>
      </c>
      <c r="X142">
        <v>9.3848816667175693E-4</v>
      </c>
      <c r="Y142">
        <v>9.3848816667175693E-4</v>
      </c>
      <c r="Z142">
        <v>9.3848816667175693E-4</v>
      </c>
      <c r="AA142">
        <v>9.3848816667175693E-4</v>
      </c>
      <c r="AB142">
        <v>9.3848816667175693E-4</v>
      </c>
      <c r="AC142">
        <v>9.3848816667175693E-4</v>
      </c>
      <c r="AD142">
        <v>9.3848816667175693E-4</v>
      </c>
      <c r="AE142">
        <v>9.3848816667175693E-4</v>
      </c>
      <c r="AF142">
        <v>9.3848816667175693E-4</v>
      </c>
      <c r="AG142">
        <v>9.3848816667175693E-4</v>
      </c>
      <c r="AH142">
        <v>9.3848816667175693E-4</v>
      </c>
      <c r="AI142">
        <v>9.3848816667175693E-4</v>
      </c>
      <c r="AJ142">
        <v>9.3848816667175693E-4</v>
      </c>
      <c r="AK142">
        <v>9.3848816667175693E-4</v>
      </c>
      <c r="AL142">
        <v>9.3848816667175693E-4</v>
      </c>
      <c r="AM142">
        <v>9.3848816667175693E-4</v>
      </c>
      <c r="AN142">
        <v>9.3848816667175693E-4</v>
      </c>
      <c r="AO142">
        <v>9.3848816667175693E-4</v>
      </c>
      <c r="AP142">
        <v>9.3848816667175693E-4</v>
      </c>
      <c r="AQ142">
        <v>9.3848816667175693E-4</v>
      </c>
      <c r="AR142">
        <v>9.3848816667175693E-4</v>
      </c>
      <c r="AS142">
        <v>9.3848816667175693E-4</v>
      </c>
      <c r="AT142">
        <v>9.3848816667175693E-4</v>
      </c>
      <c r="AU142">
        <v>9.3848816667175693E-4</v>
      </c>
      <c r="AV142">
        <v>9.3848816667175693E-4</v>
      </c>
      <c r="AW142">
        <v>9.3848816667175693E-4</v>
      </c>
      <c r="AX142">
        <v>9.3848816667175693E-4</v>
      </c>
      <c r="AY142">
        <v>9.3848816667175693E-4</v>
      </c>
      <c r="AZ142">
        <v>9.3848816667175693E-4</v>
      </c>
      <c r="BA142">
        <v>9.3848816667175693E-4</v>
      </c>
      <c r="BB142">
        <v>9.3848816667175693E-4</v>
      </c>
      <c r="BC142">
        <v>9.3848816667175693E-4</v>
      </c>
      <c r="BD142">
        <v>9.3848816667175693E-4</v>
      </c>
      <c r="BE142">
        <v>9.3848816667175693E-4</v>
      </c>
      <c r="BF142">
        <v>9.3848816667175693E-4</v>
      </c>
      <c r="BG142">
        <v>9.3848816667175693E-4</v>
      </c>
      <c r="BH142">
        <v>9.3848816667175693E-4</v>
      </c>
      <c r="BI142">
        <v>9.3848816667175693E-4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1197</v>
      </c>
      <c r="B143">
        <v>543.33898117002354</v>
      </c>
      <c r="C143">
        <v>9.5091425912618825E-4</v>
      </c>
      <c r="D143">
        <v>10</v>
      </c>
      <c r="E143">
        <v>608.5</v>
      </c>
      <c r="F143">
        <v>-588.5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9.5091425912618825E-4</v>
      </c>
      <c r="R143">
        <v>9.5091425912618825E-4</v>
      </c>
      <c r="S143">
        <v>9.5091425912618825E-4</v>
      </c>
      <c r="T143">
        <v>9.5091425912618825E-4</v>
      </c>
      <c r="U143">
        <v>9.5091425912618825E-4</v>
      </c>
      <c r="V143">
        <v>9.5091425912618825E-4</v>
      </c>
      <c r="W143">
        <v>9.5091425912618825E-4</v>
      </c>
      <c r="X143">
        <v>9.5091425912618825E-4</v>
      </c>
      <c r="Y143">
        <v>9.5091425912618825E-4</v>
      </c>
      <c r="Z143">
        <v>9.5091425912618825E-4</v>
      </c>
      <c r="AA143">
        <v>9.5091425912618825E-4</v>
      </c>
      <c r="AB143">
        <v>9.5091425912618825E-4</v>
      </c>
      <c r="AC143">
        <v>9.5091425912618825E-4</v>
      </c>
      <c r="AD143">
        <v>9.5091425912618825E-4</v>
      </c>
      <c r="AE143">
        <v>9.5091425912618825E-4</v>
      </c>
      <c r="AF143">
        <v>9.5091425912618825E-4</v>
      </c>
      <c r="AG143">
        <v>9.5091425912618825E-4</v>
      </c>
      <c r="AH143">
        <v>9.5091425912618825E-4</v>
      </c>
      <c r="AI143">
        <v>9.5091425912618825E-4</v>
      </c>
      <c r="AJ143">
        <v>9.5091425912618825E-4</v>
      </c>
      <c r="AK143">
        <v>9.5091425912618825E-4</v>
      </c>
      <c r="AL143">
        <v>9.5091425912618825E-4</v>
      </c>
      <c r="AM143">
        <v>9.5091425912618825E-4</v>
      </c>
      <c r="AN143">
        <v>9.5091425912618825E-4</v>
      </c>
      <c r="AO143">
        <v>9.5091425912618825E-4</v>
      </c>
      <c r="AP143">
        <v>9.5091425912618825E-4</v>
      </c>
      <c r="AQ143">
        <v>9.5091425912618825E-4</v>
      </c>
      <c r="AR143">
        <v>9.5091425912618825E-4</v>
      </c>
      <c r="AS143">
        <v>9.5091425912618825E-4</v>
      </c>
      <c r="AT143">
        <v>9.5091425912618825E-4</v>
      </c>
      <c r="AU143">
        <v>9.5091425912618825E-4</v>
      </c>
      <c r="AV143">
        <v>9.5091425912618825E-4</v>
      </c>
      <c r="AW143">
        <v>9.5091425912618825E-4</v>
      </c>
      <c r="AX143">
        <v>9.5091425912618825E-4</v>
      </c>
      <c r="AY143">
        <v>9.5091425912618825E-4</v>
      </c>
      <c r="AZ143">
        <v>9.5091425912618825E-4</v>
      </c>
      <c r="BA143">
        <v>9.5091425912618825E-4</v>
      </c>
      <c r="BB143">
        <v>9.5091425912618825E-4</v>
      </c>
      <c r="BC143">
        <v>9.5091425912618825E-4</v>
      </c>
      <c r="BD143">
        <v>9.5091425912618825E-4</v>
      </c>
      <c r="BE143">
        <v>9.5091425912618825E-4</v>
      </c>
      <c r="BF143">
        <v>9.5091425912618825E-4</v>
      </c>
      <c r="BG143">
        <v>9.5091425912618825E-4</v>
      </c>
      <c r="BH143">
        <v>9.5091425912618825E-4</v>
      </c>
      <c r="BI143">
        <v>9.5091425912618825E-4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1197</v>
      </c>
      <c r="B144">
        <v>534.58501725106441</v>
      </c>
      <c r="C144">
        <v>9.3559367767906117E-4</v>
      </c>
      <c r="D144">
        <v>20</v>
      </c>
      <c r="E144">
        <v>618.5</v>
      </c>
      <c r="F144">
        <v>-578.5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9.3559367767906117E-4</v>
      </c>
      <c r="S144">
        <v>9.3559367767906117E-4</v>
      </c>
      <c r="T144">
        <v>9.3559367767906117E-4</v>
      </c>
      <c r="U144">
        <v>9.3559367767906117E-4</v>
      </c>
      <c r="V144">
        <v>9.3559367767906117E-4</v>
      </c>
      <c r="W144">
        <v>9.3559367767906117E-4</v>
      </c>
      <c r="X144">
        <v>9.3559367767906117E-4</v>
      </c>
      <c r="Y144">
        <v>9.3559367767906117E-4</v>
      </c>
      <c r="Z144">
        <v>9.3559367767906117E-4</v>
      </c>
      <c r="AA144">
        <v>9.3559367767906117E-4</v>
      </c>
      <c r="AB144">
        <v>9.3559367767906117E-4</v>
      </c>
      <c r="AC144">
        <v>9.3559367767906117E-4</v>
      </c>
      <c r="AD144">
        <v>9.3559367767906117E-4</v>
      </c>
      <c r="AE144">
        <v>9.3559367767906117E-4</v>
      </c>
      <c r="AF144">
        <v>9.3559367767906117E-4</v>
      </c>
      <c r="AG144">
        <v>9.3559367767906117E-4</v>
      </c>
      <c r="AH144">
        <v>9.3559367767906117E-4</v>
      </c>
      <c r="AI144">
        <v>9.3559367767906117E-4</v>
      </c>
      <c r="AJ144">
        <v>9.3559367767906117E-4</v>
      </c>
      <c r="AK144">
        <v>9.3559367767906117E-4</v>
      </c>
      <c r="AL144">
        <v>9.3559367767906117E-4</v>
      </c>
      <c r="AM144">
        <v>9.3559367767906117E-4</v>
      </c>
      <c r="AN144">
        <v>9.3559367767906117E-4</v>
      </c>
      <c r="AO144">
        <v>9.3559367767906117E-4</v>
      </c>
      <c r="AP144">
        <v>9.3559367767906117E-4</v>
      </c>
      <c r="AQ144">
        <v>9.3559367767906117E-4</v>
      </c>
      <c r="AR144">
        <v>9.3559367767906117E-4</v>
      </c>
      <c r="AS144">
        <v>9.3559367767906117E-4</v>
      </c>
      <c r="AT144">
        <v>9.3559367767906117E-4</v>
      </c>
      <c r="AU144">
        <v>9.3559367767906117E-4</v>
      </c>
      <c r="AV144">
        <v>9.3559367767906117E-4</v>
      </c>
      <c r="AW144">
        <v>9.3559367767906117E-4</v>
      </c>
      <c r="AX144">
        <v>9.3559367767906117E-4</v>
      </c>
      <c r="AY144">
        <v>9.3559367767906117E-4</v>
      </c>
      <c r="AZ144">
        <v>9.3559367767906117E-4</v>
      </c>
      <c r="BA144">
        <v>9.3559367767906117E-4</v>
      </c>
      <c r="BB144">
        <v>9.3559367767906117E-4</v>
      </c>
      <c r="BC144">
        <v>9.3559367767906117E-4</v>
      </c>
      <c r="BD144">
        <v>9.3559367767906117E-4</v>
      </c>
      <c r="BE144">
        <v>9.3559367767906117E-4</v>
      </c>
      <c r="BF144">
        <v>9.3559367767906117E-4</v>
      </c>
      <c r="BG144">
        <v>9.3559367767906117E-4</v>
      </c>
      <c r="BH144">
        <v>9.3559367767906117E-4</v>
      </c>
      <c r="BI144">
        <v>9.3559367767906117E-4</v>
      </c>
      <c r="BJ144">
        <v>9.3559367767906117E-4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1181</v>
      </c>
      <c r="B145">
        <v>512.11034792979922</v>
      </c>
      <c r="C145">
        <v>8.962600677828676E-4</v>
      </c>
      <c r="D145">
        <v>30</v>
      </c>
      <c r="E145">
        <v>620.5</v>
      </c>
      <c r="F145">
        <v>-560.5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8.962600677828676E-4</v>
      </c>
      <c r="T145">
        <v>8.962600677828676E-4</v>
      </c>
      <c r="U145">
        <v>8.962600677828676E-4</v>
      </c>
      <c r="V145">
        <v>8.962600677828676E-4</v>
      </c>
      <c r="W145">
        <v>8.962600677828676E-4</v>
      </c>
      <c r="X145">
        <v>8.962600677828676E-4</v>
      </c>
      <c r="Y145">
        <v>8.962600677828676E-4</v>
      </c>
      <c r="Z145">
        <v>8.962600677828676E-4</v>
      </c>
      <c r="AA145">
        <v>8.962600677828676E-4</v>
      </c>
      <c r="AB145">
        <v>8.962600677828676E-4</v>
      </c>
      <c r="AC145">
        <v>8.962600677828676E-4</v>
      </c>
      <c r="AD145">
        <v>8.962600677828676E-4</v>
      </c>
      <c r="AE145">
        <v>8.962600677828676E-4</v>
      </c>
      <c r="AF145">
        <v>8.962600677828676E-4</v>
      </c>
      <c r="AG145">
        <v>8.962600677828676E-4</v>
      </c>
      <c r="AH145">
        <v>8.962600677828676E-4</v>
      </c>
      <c r="AI145">
        <v>8.962600677828676E-4</v>
      </c>
      <c r="AJ145">
        <v>8.962600677828676E-4</v>
      </c>
      <c r="AK145">
        <v>8.962600677828676E-4</v>
      </c>
      <c r="AL145">
        <v>8.962600677828676E-4</v>
      </c>
      <c r="AM145">
        <v>8.962600677828676E-4</v>
      </c>
      <c r="AN145">
        <v>8.962600677828676E-4</v>
      </c>
      <c r="AO145">
        <v>8.962600677828676E-4</v>
      </c>
      <c r="AP145">
        <v>8.962600677828676E-4</v>
      </c>
      <c r="AQ145">
        <v>8.962600677828676E-4</v>
      </c>
      <c r="AR145">
        <v>8.962600677828676E-4</v>
      </c>
      <c r="AS145">
        <v>8.962600677828676E-4</v>
      </c>
      <c r="AT145">
        <v>8.962600677828676E-4</v>
      </c>
      <c r="AU145">
        <v>8.962600677828676E-4</v>
      </c>
      <c r="AV145">
        <v>8.962600677828676E-4</v>
      </c>
      <c r="AW145">
        <v>8.962600677828676E-4</v>
      </c>
      <c r="AX145">
        <v>8.962600677828676E-4</v>
      </c>
      <c r="AY145">
        <v>8.962600677828676E-4</v>
      </c>
      <c r="AZ145">
        <v>8.962600677828676E-4</v>
      </c>
      <c r="BA145">
        <v>8.962600677828676E-4</v>
      </c>
      <c r="BB145">
        <v>8.962600677828676E-4</v>
      </c>
      <c r="BC145">
        <v>8.962600677828676E-4</v>
      </c>
      <c r="BD145">
        <v>8.962600677828676E-4</v>
      </c>
      <c r="BE145">
        <v>8.962600677828676E-4</v>
      </c>
      <c r="BF145">
        <v>8.962600677828676E-4</v>
      </c>
      <c r="BG145">
        <v>8.962600677828676E-4</v>
      </c>
      <c r="BH145">
        <v>8.962600677828676E-4</v>
      </c>
      <c r="BI145">
        <v>8.962600677828676E-4</v>
      </c>
      <c r="BJ145">
        <v>8.962600677828676E-4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1181</v>
      </c>
      <c r="B146">
        <v>526.57454508404885</v>
      </c>
      <c r="C146">
        <v>9.2157430401007545E-4</v>
      </c>
      <c r="D146">
        <v>40</v>
      </c>
      <c r="E146">
        <v>630.5</v>
      </c>
      <c r="F146">
        <v>-550.5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9.2157430401007545E-4</v>
      </c>
      <c r="T146">
        <v>9.2157430401007545E-4</v>
      </c>
      <c r="U146">
        <v>9.2157430401007545E-4</v>
      </c>
      <c r="V146">
        <v>9.2157430401007545E-4</v>
      </c>
      <c r="W146">
        <v>9.2157430401007545E-4</v>
      </c>
      <c r="X146">
        <v>9.2157430401007545E-4</v>
      </c>
      <c r="Y146">
        <v>9.2157430401007545E-4</v>
      </c>
      <c r="Z146">
        <v>9.2157430401007545E-4</v>
      </c>
      <c r="AA146">
        <v>9.2157430401007545E-4</v>
      </c>
      <c r="AB146">
        <v>9.2157430401007545E-4</v>
      </c>
      <c r="AC146">
        <v>9.2157430401007545E-4</v>
      </c>
      <c r="AD146">
        <v>9.2157430401007545E-4</v>
      </c>
      <c r="AE146">
        <v>9.2157430401007545E-4</v>
      </c>
      <c r="AF146">
        <v>9.2157430401007545E-4</v>
      </c>
      <c r="AG146">
        <v>9.2157430401007545E-4</v>
      </c>
      <c r="AH146">
        <v>9.2157430401007545E-4</v>
      </c>
      <c r="AI146">
        <v>9.2157430401007545E-4</v>
      </c>
      <c r="AJ146">
        <v>9.2157430401007545E-4</v>
      </c>
      <c r="AK146">
        <v>9.2157430401007545E-4</v>
      </c>
      <c r="AL146">
        <v>9.2157430401007545E-4</v>
      </c>
      <c r="AM146">
        <v>9.2157430401007545E-4</v>
      </c>
      <c r="AN146">
        <v>9.2157430401007545E-4</v>
      </c>
      <c r="AO146">
        <v>9.2157430401007545E-4</v>
      </c>
      <c r="AP146">
        <v>9.2157430401007545E-4</v>
      </c>
      <c r="AQ146">
        <v>9.2157430401007545E-4</v>
      </c>
      <c r="AR146">
        <v>9.2157430401007545E-4</v>
      </c>
      <c r="AS146">
        <v>9.2157430401007545E-4</v>
      </c>
      <c r="AT146">
        <v>9.2157430401007545E-4</v>
      </c>
      <c r="AU146">
        <v>9.2157430401007545E-4</v>
      </c>
      <c r="AV146">
        <v>9.2157430401007545E-4</v>
      </c>
      <c r="AW146">
        <v>9.2157430401007545E-4</v>
      </c>
      <c r="AX146">
        <v>9.2157430401007545E-4</v>
      </c>
      <c r="AY146">
        <v>9.2157430401007545E-4</v>
      </c>
      <c r="AZ146">
        <v>9.2157430401007545E-4</v>
      </c>
      <c r="BA146">
        <v>9.2157430401007545E-4</v>
      </c>
      <c r="BB146">
        <v>9.2157430401007545E-4</v>
      </c>
      <c r="BC146">
        <v>9.2157430401007545E-4</v>
      </c>
      <c r="BD146">
        <v>9.2157430401007545E-4</v>
      </c>
      <c r="BE146">
        <v>9.2157430401007545E-4</v>
      </c>
      <c r="BF146">
        <v>9.2157430401007545E-4</v>
      </c>
      <c r="BG146">
        <v>9.2157430401007545E-4</v>
      </c>
      <c r="BH146">
        <v>9.2157430401007545E-4</v>
      </c>
      <c r="BI146">
        <v>9.2157430401007545E-4</v>
      </c>
      <c r="BJ146">
        <v>9.2157430401007545E-4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1181</v>
      </c>
      <c r="B147">
        <v>498.95864317638785</v>
      </c>
      <c r="C147">
        <v>8.7324286486673247E-4</v>
      </c>
      <c r="D147">
        <v>30</v>
      </c>
      <c r="E147">
        <v>620.5</v>
      </c>
      <c r="F147">
        <v>-560.5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8.7324286486673247E-4</v>
      </c>
      <c r="T147">
        <v>8.7324286486673247E-4</v>
      </c>
      <c r="U147">
        <v>8.7324286486673247E-4</v>
      </c>
      <c r="V147">
        <v>8.7324286486673247E-4</v>
      </c>
      <c r="W147">
        <v>8.7324286486673247E-4</v>
      </c>
      <c r="X147">
        <v>8.7324286486673247E-4</v>
      </c>
      <c r="Y147">
        <v>8.7324286486673247E-4</v>
      </c>
      <c r="Z147">
        <v>8.7324286486673247E-4</v>
      </c>
      <c r="AA147">
        <v>8.7324286486673247E-4</v>
      </c>
      <c r="AB147">
        <v>8.7324286486673247E-4</v>
      </c>
      <c r="AC147">
        <v>8.7324286486673247E-4</v>
      </c>
      <c r="AD147">
        <v>8.7324286486673247E-4</v>
      </c>
      <c r="AE147">
        <v>8.7324286486673247E-4</v>
      </c>
      <c r="AF147">
        <v>8.7324286486673247E-4</v>
      </c>
      <c r="AG147">
        <v>8.7324286486673247E-4</v>
      </c>
      <c r="AH147">
        <v>8.7324286486673247E-4</v>
      </c>
      <c r="AI147">
        <v>8.7324286486673247E-4</v>
      </c>
      <c r="AJ147">
        <v>8.7324286486673247E-4</v>
      </c>
      <c r="AK147">
        <v>8.7324286486673247E-4</v>
      </c>
      <c r="AL147">
        <v>8.7324286486673247E-4</v>
      </c>
      <c r="AM147">
        <v>8.7324286486673247E-4</v>
      </c>
      <c r="AN147">
        <v>8.7324286486673247E-4</v>
      </c>
      <c r="AO147">
        <v>8.7324286486673247E-4</v>
      </c>
      <c r="AP147">
        <v>8.7324286486673247E-4</v>
      </c>
      <c r="AQ147">
        <v>8.7324286486673247E-4</v>
      </c>
      <c r="AR147">
        <v>8.7324286486673247E-4</v>
      </c>
      <c r="AS147">
        <v>8.7324286486673247E-4</v>
      </c>
      <c r="AT147">
        <v>8.7324286486673247E-4</v>
      </c>
      <c r="AU147">
        <v>8.7324286486673247E-4</v>
      </c>
      <c r="AV147">
        <v>8.7324286486673247E-4</v>
      </c>
      <c r="AW147">
        <v>8.7324286486673247E-4</v>
      </c>
      <c r="AX147">
        <v>8.7324286486673247E-4</v>
      </c>
      <c r="AY147">
        <v>8.7324286486673247E-4</v>
      </c>
      <c r="AZ147">
        <v>8.7324286486673247E-4</v>
      </c>
      <c r="BA147">
        <v>8.7324286486673247E-4</v>
      </c>
      <c r="BB147">
        <v>8.7324286486673247E-4</v>
      </c>
      <c r="BC147">
        <v>8.7324286486673247E-4</v>
      </c>
      <c r="BD147">
        <v>8.7324286486673247E-4</v>
      </c>
      <c r="BE147">
        <v>8.7324286486673247E-4</v>
      </c>
      <c r="BF147">
        <v>8.7324286486673247E-4</v>
      </c>
      <c r="BG147">
        <v>8.7324286486673247E-4</v>
      </c>
      <c r="BH147">
        <v>8.7324286486673247E-4</v>
      </c>
      <c r="BI147">
        <v>8.7324286486673247E-4</v>
      </c>
      <c r="BJ147">
        <v>8.7324286486673247E-4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1181</v>
      </c>
      <c r="B148">
        <v>509.89107964021775</v>
      </c>
      <c r="C148">
        <v>8.9237605810470091E-4</v>
      </c>
      <c r="D148">
        <v>20</v>
      </c>
      <c r="E148">
        <v>610.5</v>
      </c>
      <c r="F148">
        <v>-570.5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8.9237605810470091E-4</v>
      </c>
      <c r="S148">
        <v>8.9237605810470091E-4</v>
      </c>
      <c r="T148">
        <v>8.9237605810470091E-4</v>
      </c>
      <c r="U148">
        <v>8.9237605810470091E-4</v>
      </c>
      <c r="V148">
        <v>8.9237605810470091E-4</v>
      </c>
      <c r="W148">
        <v>8.9237605810470091E-4</v>
      </c>
      <c r="X148">
        <v>8.9237605810470091E-4</v>
      </c>
      <c r="Y148">
        <v>8.9237605810470091E-4</v>
      </c>
      <c r="Z148">
        <v>8.9237605810470091E-4</v>
      </c>
      <c r="AA148">
        <v>8.9237605810470091E-4</v>
      </c>
      <c r="AB148">
        <v>8.9237605810470091E-4</v>
      </c>
      <c r="AC148">
        <v>8.9237605810470091E-4</v>
      </c>
      <c r="AD148">
        <v>8.9237605810470091E-4</v>
      </c>
      <c r="AE148">
        <v>8.9237605810470091E-4</v>
      </c>
      <c r="AF148">
        <v>8.9237605810470091E-4</v>
      </c>
      <c r="AG148">
        <v>8.9237605810470091E-4</v>
      </c>
      <c r="AH148">
        <v>8.9237605810470091E-4</v>
      </c>
      <c r="AI148">
        <v>8.9237605810470091E-4</v>
      </c>
      <c r="AJ148">
        <v>8.9237605810470091E-4</v>
      </c>
      <c r="AK148">
        <v>8.9237605810470091E-4</v>
      </c>
      <c r="AL148">
        <v>8.9237605810470091E-4</v>
      </c>
      <c r="AM148">
        <v>8.9237605810470091E-4</v>
      </c>
      <c r="AN148">
        <v>8.9237605810470091E-4</v>
      </c>
      <c r="AO148">
        <v>8.9237605810470091E-4</v>
      </c>
      <c r="AP148">
        <v>8.9237605810470091E-4</v>
      </c>
      <c r="AQ148">
        <v>8.9237605810470091E-4</v>
      </c>
      <c r="AR148">
        <v>8.9237605810470091E-4</v>
      </c>
      <c r="AS148">
        <v>8.9237605810470091E-4</v>
      </c>
      <c r="AT148">
        <v>8.9237605810470091E-4</v>
      </c>
      <c r="AU148">
        <v>8.9237605810470091E-4</v>
      </c>
      <c r="AV148">
        <v>8.9237605810470091E-4</v>
      </c>
      <c r="AW148">
        <v>8.9237605810470091E-4</v>
      </c>
      <c r="AX148">
        <v>8.9237605810470091E-4</v>
      </c>
      <c r="AY148">
        <v>8.9237605810470091E-4</v>
      </c>
      <c r="AZ148">
        <v>8.9237605810470091E-4</v>
      </c>
      <c r="BA148">
        <v>8.9237605810470091E-4</v>
      </c>
      <c r="BB148">
        <v>8.9237605810470091E-4</v>
      </c>
      <c r="BC148">
        <v>8.9237605810470091E-4</v>
      </c>
      <c r="BD148">
        <v>8.9237605810470091E-4</v>
      </c>
      <c r="BE148">
        <v>8.9237605810470091E-4</v>
      </c>
      <c r="BF148">
        <v>8.9237605810470091E-4</v>
      </c>
      <c r="BG148">
        <v>8.9237605810470091E-4</v>
      </c>
      <c r="BH148">
        <v>8.9237605810470091E-4</v>
      </c>
      <c r="BI148">
        <v>8.9237605810470091E-4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1181</v>
      </c>
      <c r="B149">
        <v>503.24139197510794</v>
      </c>
      <c r="C149">
        <v>8.8073823523789334E-4</v>
      </c>
      <c r="D149">
        <v>10</v>
      </c>
      <c r="E149">
        <v>600.5</v>
      </c>
      <c r="F149">
        <v>-580.5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8.8073823523789334E-4</v>
      </c>
      <c r="S149">
        <v>8.8073823523789334E-4</v>
      </c>
      <c r="T149">
        <v>8.8073823523789334E-4</v>
      </c>
      <c r="U149">
        <v>8.8073823523789334E-4</v>
      </c>
      <c r="V149">
        <v>8.8073823523789334E-4</v>
      </c>
      <c r="W149">
        <v>8.8073823523789334E-4</v>
      </c>
      <c r="X149">
        <v>8.8073823523789334E-4</v>
      </c>
      <c r="Y149">
        <v>8.8073823523789334E-4</v>
      </c>
      <c r="Z149">
        <v>8.8073823523789334E-4</v>
      </c>
      <c r="AA149">
        <v>8.8073823523789334E-4</v>
      </c>
      <c r="AB149">
        <v>8.8073823523789334E-4</v>
      </c>
      <c r="AC149">
        <v>8.8073823523789334E-4</v>
      </c>
      <c r="AD149">
        <v>8.8073823523789334E-4</v>
      </c>
      <c r="AE149">
        <v>8.8073823523789334E-4</v>
      </c>
      <c r="AF149">
        <v>8.8073823523789334E-4</v>
      </c>
      <c r="AG149">
        <v>8.8073823523789334E-4</v>
      </c>
      <c r="AH149">
        <v>8.8073823523789334E-4</v>
      </c>
      <c r="AI149">
        <v>8.8073823523789334E-4</v>
      </c>
      <c r="AJ149">
        <v>8.8073823523789334E-4</v>
      </c>
      <c r="AK149">
        <v>8.8073823523789334E-4</v>
      </c>
      <c r="AL149">
        <v>8.8073823523789334E-4</v>
      </c>
      <c r="AM149">
        <v>8.8073823523789334E-4</v>
      </c>
      <c r="AN149">
        <v>8.8073823523789334E-4</v>
      </c>
      <c r="AO149">
        <v>8.8073823523789334E-4</v>
      </c>
      <c r="AP149">
        <v>8.8073823523789334E-4</v>
      </c>
      <c r="AQ149">
        <v>8.8073823523789334E-4</v>
      </c>
      <c r="AR149">
        <v>8.8073823523789334E-4</v>
      </c>
      <c r="AS149">
        <v>8.8073823523789334E-4</v>
      </c>
      <c r="AT149">
        <v>8.8073823523789334E-4</v>
      </c>
      <c r="AU149">
        <v>8.8073823523789334E-4</v>
      </c>
      <c r="AV149">
        <v>8.8073823523789334E-4</v>
      </c>
      <c r="AW149">
        <v>8.8073823523789334E-4</v>
      </c>
      <c r="AX149">
        <v>8.8073823523789334E-4</v>
      </c>
      <c r="AY149">
        <v>8.8073823523789334E-4</v>
      </c>
      <c r="AZ149">
        <v>8.8073823523789334E-4</v>
      </c>
      <c r="BA149">
        <v>8.8073823523789334E-4</v>
      </c>
      <c r="BB149">
        <v>8.8073823523789334E-4</v>
      </c>
      <c r="BC149">
        <v>8.8073823523789334E-4</v>
      </c>
      <c r="BD149">
        <v>8.8073823523789334E-4</v>
      </c>
      <c r="BE149">
        <v>8.8073823523789334E-4</v>
      </c>
      <c r="BF149">
        <v>8.8073823523789334E-4</v>
      </c>
      <c r="BG149">
        <v>8.8073823523789334E-4</v>
      </c>
      <c r="BH149">
        <v>8.8073823523789334E-4</v>
      </c>
      <c r="BI149">
        <v>8.8073823523789334E-4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1181</v>
      </c>
      <c r="B150">
        <v>502.32037198531424</v>
      </c>
      <c r="C150">
        <v>8.7912632983153148E-4</v>
      </c>
      <c r="D150">
        <v>0</v>
      </c>
      <c r="E150">
        <v>590.5</v>
      </c>
      <c r="F150">
        <v>-590.5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8.7912632983153148E-4</v>
      </c>
      <c r="R150">
        <v>8.7912632983153148E-4</v>
      </c>
      <c r="S150">
        <v>8.7912632983153148E-4</v>
      </c>
      <c r="T150">
        <v>8.7912632983153148E-4</v>
      </c>
      <c r="U150">
        <v>8.7912632983153148E-4</v>
      </c>
      <c r="V150">
        <v>8.7912632983153148E-4</v>
      </c>
      <c r="W150">
        <v>8.7912632983153148E-4</v>
      </c>
      <c r="X150">
        <v>8.7912632983153148E-4</v>
      </c>
      <c r="Y150">
        <v>8.7912632983153148E-4</v>
      </c>
      <c r="Z150">
        <v>8.7912632983153148E-4</v>
      </c>
      <c r="AA150">
        <v>8.7912632983153148E-4</v>
      </c>
      <c r="AB150">
        <v>8.7912632983153148E-4</v>
      </c>
      <c r="AC150">
        <v>8.7912632983153148E-4</v>
      </c>
      <c r="AD150">
        <v>8.7912632983153148E-4</v>
      </c>
      <c r="AE150">
        <v>8.7912632983153148E-4</v>
      </c>
      <c r="AF150">
        <v>8.7912632983153148E-4</v>
      </c>
      <c r="AG150">
        <v>8.7912632983153148E-4</v>
      </c>
      <c r="AH150">
        <v>8.7912632983153148E-4</v>
      </c>
      <c r="AI150">
        <v>8.7912632983153148E-4</v>
      </c>
      <c r="AJ150">
        <v>8.7912632983153148E-4</v>
      </c>
      <c r="AK150">
        <v>8.7912632983153148E-4</v>
      </c>
      <c r="AL150">
        <v>8.7912632983153148E-4</v>
      </c>
      <c r="AM150">
        <v>8.7912632983153148E-4</v>
      </c>
      <c r="AN150">
        <v>8.7912632983153148E-4</v>
      </c>
      <c r="AO150">
        <v>8.7912632983153148E-4</v>
      </c>
      <c r="AP150">
        <v>8.7912632983153148E-4</v>
      </c>
      <c r="AQ150">
        <v>8.7912632983153148E-4</v>
      </c>
      <c r="AR150">
        <v>8.7912632983153148E-4</v>
      </c>
      <c r="AS150">
        <v>8.7912632983153148E-4</v>
      </c>
      <c r="AT150">
        <v>8.7912632983153148E-4</v>
      </c>
      <c r="AU150">
        <v>8.7912632983153148E-4</v>
      </c>
      <c r="AV150">
        <v>8.7912632983153148E-4</v>
      </c>
      <c r="AW150">
        <v>8.7912632983153148E-4</v>
      </c>
      <c r="AX150">
        <v>8.7912632983153148E-4</v>
      </c>
      <c r="AY150">
        <v>8.7912632983153148E-4</v>
      </c>
      <c r="AZ150">
        <v>8.7912632983153148E-4</v>
      </c>
      <c r="BA150">
        <v>8.7912632983153148E-4</v>
      </c>
      <c r="BB150">
        <v>8.7912632983153148E-4</v>
      </c>
      <c r="BC150">
        <v>8.7912632983153148E-4</v>
      </c>
      <c r="BD150">
        <v>8.7912632983153148E-4</v>
      </c>
      <c r="BE150">
        <v>8.7912632983153148E-4</v>
      </c>
      <c r="BF150">
        <v>8.7912632983153148E-4</v>
      </c>
      <c r="BG150">
        <v>8.7912632983153148E-4</v>
      </c>
      <c r="BH150">
        <v>8.7912632983153148E-4</v>
      </c>
      <c r="BI150">
        <v>8.7912632983153148E-4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1170</v>
      </c>
      <c r="B151">
        <v>554.47905230145795</v>
      </c>
      <c r="C151">
        <v>9.7041084018089101E-4</v>
      </c>
      <c r="D151">
        <v>-10</v>
      </c>
      <c r="E151">
        <v>575</v>
      </c>
      <c r="F151">
        <v>-595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9.7041084018089101E-4</v>
      </c>
      <c r="R151">
        <v>9.7041084018089101E-4</v>
      </c>
      <c r="S151">
        <v>9.7041084018089101E-4</v>
      </c>
      <c r="T151">
        <v>9.7041084018089101E-4</v>
      </c>
      <c r="U151">
        <v>9.7041084018089101E-4</v>
      </c>
      <c r="V151">
        <v>9.7041084018089101E-4</v>
      </c>
      <c r="W151">
        <v>9.7041084018089101E-4</v>
      </c>
      <c r="X151">
        <v>9.7041084018089101E-4</v>
      </c>
      <c r="Y151">
        <v>9.7041084018089101E-4</v>
      </c>
      <c r="Z151">
        <v>9.7041084018089101E-4</v>
      </c>
      <c r="AA151">
        <v>9.7041084018089101E-4</v>
      </c>
      <c r="AB151">
        <v>9.7041084018089101E-4</v>
      </c>
      <c r="AC151">
        <v>9.7041084018089101E-4</v>
      </c>
      <c r="AD151">
        <v>9.7041084018089101E-4</v>
      </c>
      <c r="AE151">
        <v>9.7041084018089101E-4</v>
      </c>
      <c r="AF151">
        <v>9.7041084018089101E-4</v>
      </c>
      <c r="AG151">
        <v>9.7041084018089101E-4</v>
      </c>
      <c r="AH151">
        <v>9.7041084018089101E-4</v>
      </c>
      <c r="AI151">
        <v>9.7041084018089101E-4</v>
      </c>
      <c r="AJ151">
        <v>9.7041084018089101E-4</v>
      </c>
      <c r="AK151">
        <v>9.7041084018089101E-4</v>
      </c>
      <c r="AL151">
        <v>9.7041084018089101E-4</v>
      </c>
      <c r="AM151">
        <v>9.7041084018089101E-4</v>
      </c>
      <c r="AN151">
        <v>9.7041084018089101E-4</v>
      </c>
      <c r="AO151">
        <v>9.7041084018089101E-4</v>
      </c>
      <c r="AP151">
        <v>9.7041084018089101E-4</v>
      </c>
      <c r="AQ151">
        <v>9.7041084018089101E-4</v>
      </c>
      <c r="AR151">
        <v>9.7041084018089101E-4</v>
      </c>
      <c r="AS151">
        <v>9.7041084018089101E-4</v>
      </c>
      <c r="AT151">
        <v>9.7041084018089101E-4</v>
      </c>
      <c r="AU151">
        <v>9.7041084018089101E-4</v>
      </c>
      <c r="AV151">
        <v>9.7041084018089101E-4</v>
      </c>
      <c r="AW151">
        <v>9.7041084018089101E-4</v>
      </c>
      <c r="AX151">
        <v>9.7041084018089101E-4</v>
      </c>
      <c r="AY151">
        <v>9.7041084018089101E-4</v>
      </c>
      <c r="AZ151">
        <v>9.7041084018089101E-4</v>
      </c>
      <c r="BA151">
        <v>9.7041084018089101E-4</v>
      </c>
      <c r="BB151">
        <v>9.7041084018089101E-4</v>
      </c>
      <c r="BC151">
        <v>9.7041084018089101E-4</v>
      </c>
      <c r="BD151">
        <v>9.7041084018089101E-4</v>
      </c>
      <c r="BE151">
        <v>9.7041084018089101E-4</v>
      </c>
      <c r="BF151">
        <v>9.7041084018089101E-4</v>
      </c>
      <c r="BG151">
        <v>9.7041084018089101E-4</v>
      </c>
      <c r="BH151">
        <v>9.7041084018089101E-4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1181</v>
      </c>
      <c r="B152">
        <v>478.83520736926238</v>
      </c>
      <c r="C152">
        <v>8.3802422104625881E-4</v>
      </c>
      <c r="D152">
        <v>-20</v>
      </c>
      <c r="E152">
        <v>570.5</v>
      </c>
      <c r="F152">
        <v>-610.5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8.3802422104625881E-4</v>
      </c>
      <c r="R152">
        <v>8.3802422104625881E-4</v>
      </c>
      <c r="S152">
        <v>8.3802422104625881E-4</v>
      </c>
      <c r="T152">
        <v>8.3802422104625881E-4</v>
      </c>
      <c r="U152">
        <v>8.3802422104625881E-4</v>
      </c>
      <c r="V152">
        <v>8.3802422104625881E-4</v>
      </c>
      <c r="W152">
        <v>8.3802422104625881E-4</v>
      </c>
      <c r="X152">
        <v>8.3802422104625881E-4</v>
      </c>
      <c r="Y152">
        <v>8.3802422104625881E-4</v>
      </c>
      <c r="Z152">
        <v>8.3802422104625881E-4</v>
      </c>
      <c r="AA152">
        <v>8.3802422104625881E-4</v>
      </c>
      <c r="AB152">
        <v>8.3802422104625881E-4</v>
      </c>
      <c r="AC152">
        <v>8.3802422104625881E-4</v>
      </c>
      <c r="AD152">
        <v>8.3802422104625881E-4</v>
      </c>
      <c r="AE152">
        <v>8.3802422104625881E-4</v>
      </c>
      <c r="AF152">
        <v>8.3802422104625881E-4</v>
      </c>
      <c r="AG152">
        <v>8.3802422104625881E-4</v>
      </c>
      <c r="AH152">
        <v>8.3802422104625881E-4</v>
      </c>
      <c r="AI152">
        <v>8.3802422104625881E-4</v>
      </c>
      <c r="AJ152">
        <v>8.3802422104625881E-4</v>
      </c>
      <c r="AK152">
        <v>8.3802422104625881E-4</v>
      </c>
      <c r="AL152">
        <v>8.3802422104625881E-4</v>
      </c>
      <c r="AM152">
        <v>8.3802422104625881E-4</v>
      </c>
      <c r="AN152">
        <v>8.3802422104625881E-4</v>
      </c>
      <c r="AO152">
        <v>8.3802422104625881E-4</v>
      </c>
      <c r="AP152">
        <v>8.3802422104625881E-4</v>
      </c>
      <c r="AQ152">
        <v>8.3802422104625881E-4</v>
      </c>
      <c r="AR152">
        <v>8.3802422104625881E-4</v>
      </c>
      <c r="AS152">
        <v>8.3802422104625881E-4</v>
      </c>
      <c r="AT152">
        <v>8.3802422104625881E-4</v>
      </c>
      <c r="AU152">
        <v>8.3802422104625881E-4</v>
      </c>
      <c r="AV152">
        <v>8.3802422104625881E-4</v>
      </c>
      <c r="AW152">
        <v>8.3802422104625881E-4</v>
      </c>
      <c r="AX152">
        <v>8.3802422104625881E-4</v>
      </c>
      <c r="AY152">
        <v>8.3802422104625881E-4</v>
      </c>
      <c r="AZ152">
        <v>8.3802422104625881E-4</v>
      </c>
      <c r="BA152">
        <v>8.3802422104625881E-4</v>
      </c>
      <c r="BB152">
        <v>8.3802422104625881E-4</v>
      </c>
      <c r="BC152">
        <v>8.3802422104625881E-4</v>
      </c>
      <c r="BD152">
        <v>8.3802422104625881E-4</v>
      </c>
      <c r="BE152">
        <v>8.3802422104625881E-4</v>
      </c>
      <c r="BF152">
        <v>8.3802422104625881E-4</v>
      </c>
      <c r="BG152">
        <v>8.3802422104625881E-4</v>
      </c>
      <c r="BH152">
        <v>8.3802422104625881E-4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1170</v>
      </c>
      <c r="B153">
        <v>560.39375612760887</v>
      </c>
      <c r="C153">
        <v>9.8076234522969795E-4</v>
      </c>
      <c r="D153">
        <v>-30</v>
      </c>
      <c r="E153">
        <v>555</v>
      </c>
      <c r="F153">
        <v>-615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9.8076234522969795E-4</v>
      </c>
      <c r="Q153">
        <v>9.8076234522969795E-4</v>
      </c>
      <c r="R153">
        <v>9.8076234522969795E-4</v>
      </c>
      <c r="S153">
        <v>9.8076234522969795E-4</v>
      </c>
      <c r="T153">
        <v>9.8076234522969795E-4</v>
      </c>
      <c r="U153">
        <v>9.8076234522969795E-4</v>
      </c>
      <c r="V153">
        <v>9.8076234522969795E-4</v>
      </c>
      <c r="W153">
        <v>9.8076234522969795E-4</v>
      </c>
      <c r="X153">
        <v>9.8076234522969795E-4</v>
      </c>
      <c r="Y153">
        <v>9.8076234522969795E-4</v>
      </c>
      <c r="Z153">
        <v>9.8076234522969795E-4</v>
      </c>
      <c r="AA153">
        <v>9.8076234522969795E-4</v>
      </c>
      <c r="AB153">
        <v>9.8076234522969795E-4</v>
      </c>
      <c r="AC153">
        <v>9.8076234522969795E-4</v>
      </c>
      <c r="AD153">
        <v>9.8076234522969795E-4</v>
      </c>
      <c r="AE153">
        <v>9.8076234522969795E-4</v>
      </c>
      <c r="AF153">
        <v>9.8076234522969795E-4</v>
      </c>
      <c r="AG153">
        <v>9.8076234522969795E-4</v>
      </c>
      <c r="AH153">
        <v>9.8076234522969795E-4</v>
      </c>
      <c r="AI153">
        <v>9.8076234522969795E-4</v>
      </c>
      <c r="AJ153">
        <v>9.8076234522969795E-4</v>
      </c>
      <c r="AK153">
        <v>9.8076234522969795E-4</v>
      </c>
      <c r="AL153">
        <v>9.8076234522969795E-4</v>
      </c>
      <c r="AM153">
        <v>9.8076234522969795E-4</v>
      </c>
      <c r="AN153">
        <v>9.8076234522969795E-4</v>
      </c>
      <c r="AO153">
        <v>9.8076234522969795E-4</v>
      </c>
      <c r="AP153">
        <v>9.8076234522969795E-4</v>
      </c>
      <c r="AQ153">
        <v>9.8076234522969795E-4</v>
      </c>
      <c r="AR153">
        <v>9.8076234522969795E-4</v>
      </c>
      <c r="AS153">
        <v>9.8076234522969795E-4</v>
      </c>
      <c r="AT153">
        <v>9.8076234522969795E-4</v>
      </c>
      <c r="AU153">
        <v>9.8076234522969795E-4</v>
      </c>
      <c r="AV153">
        <v>9.8076234522969795E-4</v>
      </c>
      <c r="AW153">
        <v>9.8076234522969795E-4</v>
      </c>
      <c r="AX153">
        <v>9.8076234522969795E-4</v>
      </c>
      <c r="AY153">
        <v>9.8076234522969795E-4</v>
      </c>
      <c r="AZ153">
        <v>9.8076234522969795E-4</v>
      </c>
      <c r="BA153">
        <v>9.8076234522969795E-4</v>
      </c>
      <c r="BB153">
        <v>9.8076234522969795E-4</v>
      </c>
      <c r="BC153">
        <v>9.8076234522969795E-4</v>
      </c>
      <c r="BD153">
        <v>9.8076234522969795E-4</v>
      </c>
      <c r="BE153">
        <v>9.8076234522969795E-4</v>
      </c>
      <c r="BF153">
        <v>9.8076234522969795E-4</v>
      </c>
      <c r="BG153">
        <v>9.8076234522969795E-4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1170</v>
      </c>
      <c r="B154">
        <v>550.96204886754128</v>
      </c>
      <c r="C154">
        <v>9.6425562432005704E-4</v>
      </c>
      <c r="D154">
        <v>-40</v>
      </c>
      <c r="E154">
        <v>545</v>
      </c>
      <c r="F154">
        <v>-625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9.6425562432005704E-4</v>
      </c>
      <c r="Q154">
        <v>9.6425562432005704E-4</v>
      </c>
      <c r="R154">
        <v>9.6425562432005704E-4</v>
      </c>
      <c r="S154">
        <v>9.6425562432005704E-4</v>
      </c>
      <c r="T154">
        <v>9.6425562432005704E-4</v>
      </c>
      <c r="U154">
        <v>9.6425562432005704E-4</v>
      </c>
      <c r="V154">
        <v>9.6425562432005704E-4</v>
      </c>
      <c r="W154">
        <v>9.6425562432005704E-4</v>
      </c>
      <c r="X154">
        <v>9.6425562432005704E-4</v>
      </c>
      <c r="Y154">
        <v>9.6425562432005704E-4</v>
      </c>
      <c r="Z154">
        <v>9.6425562432005704E-4</v>
      </c>
      <c r="AA154">
        <v>9.6425562432005704E-4</v>
      </c>
      <c r="AB154">
        <v>9.6425562432005704E-4</v>
      </c>
      <c r="AC154">
        <v>9.6425562432005704E-4</v>
      </c>
      <c r="AD154">
        <v>9.6425562432005704E-4</v>
      </c>
      <c r="AE154">
        <v>9.6425562432005704E-4</v>
      </c>
      <c r="AF154">
        <v>9.6425562432005704E-4</v>
      </c>
      <c r="AG154">
        <v>9.6425562432005704E-4</v>
      </c>
      <c r="AH154">
        <v>9.6425562432005704E-4</v>
      </c>
      <c r="AI154">
        <v>9.6425562432005704E-4</v>
      </c>
      <c r="AJ154">
        <v>9.6425562432005704E-4</v>
      </c>
      <c r="AK154">
        <v>9.6425562432005704E-4</v>
      </c>
      <c r="AL154">
        <v>9.6425562432005704E-4</v>
      </c>
      <c r="AM154">
        <v>9.6425562432005704E-4</v>
      </c>
      <c r="AN154">
        <v>9.6425562432005704E-4</v>
      </c>
      <c r="AO154">
        <v>9.6425562432005704E-4</v>
      </c>
      <c r="AP154">
        <v>9.6425562432005704E-4</v>
      </c>
      <c r="AQ154">
        <v>9.6425562432005704E-4</v>
      </c>
      <c r="AR154">
        <v>9.6425562432005704E-4</v>
      </c>
      <c r="AS154">
        <v>9.6425562432005704E-4</v>
      </c>
      <c r="AT154">
        <v>9.6425562432005704E-4</v>
      </c>
      <c r="AU154">
        <v>9.6425562432005704E-4</v>
      </c>
      <c r="AV154">
        <v>9.6425562432005704E-4</v>
      </c>
      <c r="AW154">
        <v>9.6425562432005704E-4</v>
      </c>
      <c r="AX154">
        <v>9.6425562432005704E-4</v>
      </c>
      <c r="AY154">
        <v>9.6425562432005704E-4</v>
      </c>
      <c r="AZ154">
        <v>9.6425562432005704E-4</v>
      </c>
      <c r="BA154">
        <v>9.6425562432005704E-4</v>
      </c>
      <c r="BB154">
        <v>9.6425562432005704E-4</v>
      </c>
      <c r="BC154">
        <v>9.6425562432005704E-4</v>
      </c>
      <c r="BD154">
        <v>9.6425562432005704E-4</v>
      </c>
      <c r="BE154">
        <v>9.6425562432005704E-4</v>
      </c>
      <c r="BF154">
        <v>9.6425562432005704E-4</v>
      </c>
      <c r="BG154">
        <v>9.6425562432005704E-4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1165</v>
      </c>
      <c r="B155">
        <v>525.09709475451587</v>
      </c>
      <c r="C155">
        <v>9.1898857275538384E-4</v>
      </c>
      <c r="D155">
        <v>-30</v>
      </c>
      <c r="E155">
        <v>552.5</v>
      </c>
      <c r="F155">
        <v>-612.5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9.1898857275538384E-4</v>
      </c>
      <c r="R155">
        <v>9.1898857275538384E-4</v>
      </c>
      <c r="S155">
        <v>9.1898857275538384E-4</v>
      </c>
      <c r="T155">
        <v>9.1898857275538384E-4</v>
      </c>
      <c r="U155">
        <v>9.1898857275538384E-4</v>
      </c>
      <c r="V155">
        <v>9.1898857275538384E-4</v>
      </c>
      <c r="W155">
        <v>9.1898857275538384E-4</v>
      </c>
      <c r="X155">
        <v>9.1898857275538384E-4</v>
      </c>
      <c r="Y155">
        <v>9.1898857275538384E-4</v>
      </c>
      <c r="Z155">
        <v>9.1898857275538384E-4</v>
      </c>
      <c r="AA155">
        <v>9.1898857275538384E-4</v>
      </c>
      <c r="AB155">
        <v>9.1898857275538384E-4</v>
      </c>
      <c r="AC155">
        <v>9.1898857275538384E-4</v>
      </c>
      <c r="AD155">
        <v>9.1898857275538384E-4</v>
      </c>
      <c r="AE155">
        <v>9.1898857275538384E-4</v>
      </c>
      <c r="AF155">
        <v>9.1898857275538384E-4</v>
      </c>
      <c r="AG155">
        <v>9.1898857275538384E-4</v>
      </c>
      <c r="AH155">
        <v>9.1898857275538384E-4</v>
      </c>
      <c r="AI155">
        <v>9.1898857275538384E-4</v>
      </c>
      <c r="AJ155">
        <v>9.1898857275538384E-4</v>
      </c>
      <c r="AK155">
        <v>9.1898857275538384E-4</v>
      </c>
      <c r="AL155">
        <v>9.1898857275538384E-4</v>
      </c>
      <c r="AM155">
        <v>9.1898857275538384E-4</v>
      </c>
      <c r="AN155">
        <v>9.1898857275538384E-4</v>
      </c>
      <c r="AO155">
        <v>9.1898857275538384E-4</v>
      </c>
      <c r="AP155">
        <v>9.1898857275538384E-4</v>
      </c>
      <c r="AQ155">
        <v>9.1898857275538384E-4</v>
      </c>
      <c r="AR155">
        <v>9.1898857275538384E-4</v>
      </c>
      <c r="AS155">
        <v>9.1898857275538384E-4</v>
      </c>
      <c r="AT155">
        <v>9.1898857275538384E-4</v>
      </c>
      <c r="AU155">
        <v>9.1898857275538384E-4</v>
      </c>
      <c r="AV155">
        <v>9.1898857275538384E-4</v>
      </c>
      <c r="AW155">
        <v>9.1898857275538384E-4</v>
      </c>
      <c r="AX155">
        <v>9.1898857275538384E-4</v>
      </c>
      <c r="AY155">
        <v>9.1898857275538384E-4</v>
      </c>
      <c r="AZ155">
        <v>9.1898857275538384E-4</v>
      </c>
      <c r="BA155">
        <v>9.1898857275538384E-4</v>
      </c>
      <c r="BB155">
        <v>9.1898857275538384E-4</v>
      </c>
      <c r="BC155">
        <v>9.1898857275538384E-4</v>
      </c>
      <c r="BD155">
        <v>9.1898857275538384E-4</v>
      </c>
      <c r="BE155">
        <v>9.1898857275538384E-4</v>
      </c>
      <c r="BF155">
        <v>9.1898857275538384E-4</v>
      </c>
      <c r="BG155">
        <v>9.1898857275538384E-4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1117</v>
      </c>
      <c r="B156">
        <v>602.65742694445498</v>
      </c>
      <c r="C156">
        <v>1.0547292951735641E-3</v>
      </c>
      <c r="D156">
        <v>-20</v>
      </c>
      <c r="E156">
        <v>538.5</v>
      </c>
      <c r="F156">
        <v>-578.5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1.0547292951735641E-3</v>
      </c>
      <c r="S156">
        <v>1.0547292951735641E-3</v>
      </c>
      <c r="T156">
        <v>1.0547292951735641E-3</v>
      </c>
      <c r="U156">
        <v>1.0547292951735641E-3</v>
      </c>
      <c r="V156">
        <v>1.0547292951735641E-3</v>
      </c>
      <c r="W156">
        <v>1.0547292951735641E-3</v>
      </c>
      <c r="X156">
        <v>1.0547292951735641E-3</v>
      </c>
      <c r="Y156">
        <v>1.0547292951735641E-3</v>
      </c>
      <c r="Z156">
        <v>1.0547292951735641E-3</v>
      </c>
      <c r="AA156">
        <v>1.0547292951735641E-3</v>
      </c>
      <c r="AB156">
        <v>1.0547292951735641E-3</v>
      </c>
      <c r="AC156">
        <v>1.0547292951735641E-3</v>
      </c>
      <c r="AD156">
        <v>1.0547292951735641E-3</v>
      </c>
      <c r="AE156">
        <v>1.0547292951735641E-3</v>
      </c>
      <c r="AF156">
        <v>1.0547292951735641E-3</v>
      </c>
      <c r="AG156">
        <v>1.0547292951735641E-3</v>
      </c>
      <c r="AH156">
        <v>1.0547292951735641E-3</v>
      </c>
      <c r="AI156">
        <v>1.0547292951735641E-3</v>
      </c>
      <c r="AJ156">
        <v>1.0547292951735641E-3</v>
      </c>
      <c r="AK156">
        <v>1.0547292951735641E-3</v>
      </c>
      <c r="AL156">
        <v>1.0547292951735641E-3</v>
      </c>
      <c r="AM156">
        <v>1.0547292951735641E-3</v>
      </c>
      <c r="AN156">
        <v>1.0547292951735641E-3</v>
      </c>
      <c r="AO156">
        <v>1.0547292951735641E-3</v>
      </c>
      <c r="AP156">
        <v>1.0547292951735641E-3</v>
      </c>
      <c r="AQ156">
        <v>1.0547292951735641E-3</v>
      </c>
      <c r="AR156">
        <v>1.0547292951735641E-3</v>
      </c>
      <c r="AS156">
        <v>1.0547292951735641E-3</v>
      </c>
      <c r="AT156">
        <v>1.0547292951735641E-3</v>
      </c>
      <c r="AU156">
        <v>1.0547292951735641E-3</v>
      </c>
      <c r="AV156">
        <v>1.0547292951735641E-3</v>
      </c>
      <c r="AW156">
        <v>1.0547292951735641E-3</v>
      </c>
      <c r="AX156">
        <v>1.0547292951735641E-3</v>
      </c>
      <c r="AY156">
        <v>1.0547292951735641E-3</v>
      </c>
      <c r="AZ156">
        <v>1.0547292951735641E-3</v>
      </c>
      <c r="BA156">
        <v>1.0547292951735641E-3</v>
      </c>
      <c r="BB156">
        <v>1.0547292951735641E-3</v>
      </c>
      <c r="BC156">
        <v>1.0547292951735641E-3</v>
      </c>
      <c r="BD156">
        <v>1.0547292951735641E-3</v>
      </c>
      <c r="BE156">
        <v>1.0547292951735641E-3</v>
      </c>
      <c r="BF156">
        <v>1.0547292951735641E-3</v>
      </c>
      <c r="BG156">
        <v>1.0547292951735641E-3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1120</v>
      </c>
      <c r="B157">
        <v>615.32329705890743</v>
      </c>
      <c r="C157">
        <v>1.0768962239481887E-3</v>
      </c>
      <c r="D157">
        <v>-10</v>
      </c>
      <c r="E157">
        <v>550</v>
      </c>
      <c r="F157">
        <v>-570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1.0768962239481887E-3</v>
      </c>
      <c r="S157">
        <v>1.0768962239481887E-3</v>
      </c>
      <c r="T157">
        <v>1.0768962239481887E-3</v>
      </c>
      <c r="U157">
        <v>1.0768962239481887E-3</v>
      </c>
      <c r="V157">
        <v>1.0768962239481887E-3</v>
      </c>
      <c r="W157">
        <v>1.0768962239481887E-3</v>
      </c>
      <c r="X157">
        <v>1.0768962239481887E-3</v>
      </c>
      <c r="Y157">
        <v>1.0768962239481887E-3</v>
      </c>
      <c r="Z157">
        <v>1.0768962239481887E-3</v>
      </c>
      <c r="AA157">
        <v>1.0768962239481887E-3</v>
      </c>
      <c r="AB157">
        <v>1.0768962239481887E-3</v>
      </c>
      <c r="AC157">
        <v>1.0768962239481887E-3</v>
      </c>
      <c r="AD157">
        <v>1.0768962239481887E-3</v>
      </c>
      <c r="AE157">
        <v>1.0768962239481887E-3</v>
      </c>
      <c r="AF157">
        <v>1.0768962239481887E-3</v>
      </c>
      <c r="AG157">
        <v>1.0768962239481887E-3</v>
      </c>
      <c r="AH157">
        <v>1.0768962239481887E-3</v>
      </c>
      <c r="AI157">
        <v>1.0768962239481887E-3</v>
      </c>
      <c r="AJ157">
        <v>1.0768962239481887E-3</v>
      </c>
      <c r="AK157">
        <v>1.0768962239481887E-3</v>
      </c>
      <c r="AL157">
        <v>1.0768962239481887E-3</v>
      </c>
      <c r="AM157">
        <v>1.0768962239481887E-3</v>
      </c>
      <c r="AN157">
        <v>1.0768962239481887E-3</v>
      </c>
      <c r="AO157">
        <v>1.0768962239481887E-3</v>
      </c>
      <c r="AP157">
        <v>1.0768962239481887E-3</v>
      </c>
      <c r="AQ157">
        <v>1.0768962239481887E-3</v>
      </c>
      <c r="AR157">
        <v>1.0768962239481887E-3</v>
      </c>
      <c r="AS157">
        <v>1.0768962239481887E-3</v>
      </c>
      <c r="AT157">
        <v>1.0768962239481887E-3</v>
      </c>
      <c r="AU157">
        <v>1.0768962239481887E-3</v>
      </c>
      <c r="AV157">
        <v>1.0768962239481887E-3</v>
      </c>
      <c r="AW157">
        <v>1.0768962239481887E-3</v>
      </c>
      <c r="AX157">
        <v>1.0768962239481887E-3</v>
      </c>
      <c r="AY157">
        <v>1.0768962239481887E-3</v>
      </c>
      <c r="AZ157">
        <v>1.0768962239481887E-3</v>
      </c>
      <c r="BA157">
        <v>1.0768962239481887E-3</v>
      </c>
      <c r="BB157">
        <v>1.0768962239481887E-3</v>
      </c>
      <c r="BC157">
        <v>1.0768962239481887E-3</v>
      </c>
      <c r="BD157">
        <v>1.0768962239481887E-3</v>
      </c>
      <c r="BE157">
        <v>1.0768962239481887E-3</v>
      </c>
      <c r="BF157">
        <v>1.0768962239481887E-3</v>
      </c>
      <c r="BG157">
        <v>1.0768962239481887E-3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1115</v>
      </c>
      <c r="B158">
        <v>454.49129240046597</v>
      </c>
      <c r="C158">
        <v>7.9541918686127343E-4</v>
      </c>
      <c r="D158">
        <v>0</v>
      </c>
      <c r="E158">
        <v>557.5</v>
      </c>
      <c r="F158">
        <v>-557.5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7.9541918686127343E-4</v>
      </c>
      <c r="T158">
        <v>7.9541918686127343E-4</v>
      </c>
      <c r="U158">
        <v>7.9541918686127343E-4</v>
      </c>
      <c r="V158">
        <v>7.9541918686127343E-4</v>
      </c>
      <c r="W158">
        <v>7.9541918686127343E-4</v>
      </c>
      <c r="X158">
        <v>7.9541918686127343E-4</v>
      </c>
      <c r="Y158">
        <v>7.9541918686127343E-4</v>
      </c>
      <c r="Z158">
        <v>7.9541918686127343E-4</v>
      </c>
      <c r="AA158">
        <v>7.9541918686127343E-4</v>
      </c>
      <c r="AB158">
        <v>7.9541918686127343E-4</v>
      </c>
      <c r="AC158">
        <v>7.9541918686127343E-4</v>
      </c>
      <c r="AD158">
        <v>7.9541918686127343E-4</v>
      </c>
      <c r="AE158">
        <v>7.9541918686127343E-4</v>
      </c>
      <c r="AF158">
        <v>7.9541918686127343E-4</v>
      </c>
      <c r="AG158">
        <v>7.9541918686127343E-4</v>
      </c>
      <c r="AH158">
        <v>7.9541918686127343E-4</v>
      </c>
      <c r="AI158">
        <v>7.9541918686127343E-4</v>
      </c>
      <c r="AJ158">
        <v>7.9541918686127343E-4</v>
      </c>
      <c r="AK158">
        <v>7.9541918686127343E-4</v>
      </c>
      <c r="AL158">
        <v>7.9541918686127343E-4</v>
      </c>
      <c r="AM158">
        <v>7.9541918686127343E-4</v>
      </c>
      <c r="AN158">
        <v>7.9541918686127343E-4</v>
      </c>
      <c r="AO158">
        <v>7.9541918686127343E-4</v>
      </c>
      <c r="AP158">
        <v>7.9541918686127343E-4</v>
      </c>
      <c r="AQ158">
        <v>7.9541918686127343E-4</v>
      </c>
      <c r="AR158">
        <v>7.9541918686127343E-4</v>
      </c>
      <c r="AS158">
        <v>7.9541918686127343E-4</v>
      </c>
      <c r="AT158">
        <v>7.9541918686127343E-4</v>
      </c>
      <c r="AU158">
        <v>7.9541918686127343E-4</v>
      </c>
      <c r="AV158">
        <v>7.9541918686127343E-4</v>
      </c>
      <c r="AW158">
        <v>7.9541918686127343E-4</v>
      </c>
      <c r="AX158">
        <v>7.9541918686127343E-4</v>
      </c>
      <c r="AY158">
        <v>7.9541918686127343E-4</v>
      </c>
      <c r="AZ158">
        <v>7.9541918686127343E-4</v>
      </c>
      <c r="BA158">
        <v>7.9541918686127343E-4</v>
      </c>
      <c r="BB158">
        <v>7.9541918686127343E-4</v>
      </c>
      <c r="BC158">
        <v>7.9541918686127343E-4</v>
      </c>
      <c r="BD158">
        <v>7.9541918686127343E-4</v>
      </c>
      <c r="BE158">
        <v>7.9541918686127343E-4</v>
      </c>
      <c r="BF158">
        <v>7.9541918686127343E-4</v>
      </c>
      <c r="BG158">
        <v>7.9541918686127343E-4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1077</v>
      </c>
      <c r="B159">
        <v>317.93413452664339</v>
      </c>
      <c r="C159">
        <v>5.5642630560630323E-4</v>
      </c>
      <c r="D159">
        <v>10</v>
      </c>
      <c r="E159">
        <v>548.5</v>
      </c>
      <c r="F159">
        <v>-528.5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5.5642630560630323E-4</v>
      </c>
      <c r="U159">
        <v>5.5642630560630323E-4</v>
      </c>
      <c r="V159">
        <v>5.5642630560630323E-4</v>
      </c>
      <c r="W159">
        <v>5.5642630560630323E-4</v>
      </c>
      <c r="X159">
        <v>5.5642630560630323E-4</v>
      </c>
      <c r="Y159">
        <v>5.5642630560630323E-4</v>
      </c>
      <c r="Z159">
        <v>5.5642630560630323E-4</v>
      </c>
      <c r="AA159">
        <v>5.5642630560630323E-4</v>
      </c>
      <c r="AB159">
        <v>5.5642630560630323E-4</v>
      </c>
      <c r="AC159">
        <v>5.5642630560630323E-4</v>
      </c>
      <c r="AD159">
        <v>5.5642630560630323E-4</v>
      </c>
      <c r="AE159">
        <v>5.5642630560630323E-4</v>
      </c>
      <c r="AF159">
        <v>5.5642630560630323E-4</v>
      </c>
      <c r="AG159">
        <v>5.5642630560630323E-4</v>
      </c>
      <c r="AH159">
        <v>5.5642630560630323E-4</v>
      </c>
      <c r="AI159">
        <v>5.5642630560630323E-4</v>
      </c>
      <c r="AJ159">
        <v>5.5642630560630323E-4</v>
      </c>
      <c r="AK159">
        <v>5.5642630560630323E-4</v>
      </c>
      <c r="AL159">
        <v>5.5642630560630323E-4</v>
      </c>
      <c r="AM159">
        <v>5.5642630560630323E-4</v>
      </c>
      <c r="AN159">
        <v>5.5642630560630323E-4</v>
      </c>
      <c r="AO159">
        <v>5.5642630560630323E-4</v>
      </c>
      <c r="AP159">
        <v>5.5642630560630323E-4</v>
      </c>
      <c r="AQ159">
        <v>5.5642630560630323E-4</v>
      </c>
      <c r="AR159">
        <v>5.5642630560630323E-4</v>
      </c>
      <c r="AS159">
        <v>5.5642630560630323E-4</v>
      </c>
      <c r="AT159">
        <v>5.5642630560630323E-4</v>
      </c>
      <c r="AU159">
        <v>5.5642630560630323E-4</v>
      </c>
      <c r="AV159">
        <v>5.5642630560630323E-4</v>
      </c>
      <c r="AW159">
        <v>5.5642630560630323E-4</v>
      </c>
      <c r="AX159">
        <v>5.5642630560630323E-4</v>
      </c>
      <c r="AY159">
        <v>5.5642630560630323E-4</v>
      </c>
      <c r="AZ159">
        <v>5.5642630560630323E-4</v>
      </c>
      <c r="BA159">
        <v>5.5642630560630323E-4</v>
      </c>
      <c r="BB159">
        <v>5.5642630560630323E-4</v>
      </c>
      <c r="BC159">
        <v>5.5642630560630323E-4</v>
      </c>
      <c r="BD159">
        <v>5.5642630560630323E-4</v>
      </c>
      <c r="BE159">
        <v>5.5642630560630323E-4</v>
      </c>
      <c r="BF159">
        <v>5.5642630560630323E-4</v>
      </c>
      <c r="BG159">
        <v>5.5642630560630323E-4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1026</v>
      </c>
      <c r="B160">
        <v>547.84697853548778</v>
      </c>
      <c r="C160">
        <v>9.5880384394061156E-4</v>
      </c>
      <c r="D160">
        <v>20</v>
      </c>
      <c r="E160">
        <v>533</v>
      </c>
      <c r="F160">
        <v>-493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9.5880384394061156E-4</v>
      </c>
      <c r="V160">
        <v>9.5880384394061156E-4</v>
      </c>
      <c r="W160">
        <v>9.5880384394061156E-4</v>
      </c>
      <c r="X160">
        <v>9.5880384394061156E-4</v>
      </c>
      <c r="Y160">
        <v>9.5880384394061156E-4</v>
      </c>
      <c r="Z160">
        <v>9.5880384394061156E-4</v>
      </c>
      <c r="AA160">
        <v>9.5880384394061156E-4</v>
      </c>
      <c r="AB160">
        <v>9.5880384394061156E-4</v>
      </c>
      <c r="AC160">
        <v>9.5880384394061156E-4</v>
      </c>
      <c r="AD160">
        <v>9.5880384394061156E-4</v>
      </c>
      <c r="AE160">
        <v>9.5880384394061156E-4</v>
      </c>
      <c r="AF160">
        <v>9.5880384394061156E-4</v>
      </c>
      <c r="AG160">
        <v>9.5880384394061156E-4</v>
      </c>
      <c r="AH160">
        <v>9.5880384394061156E-4</v>
      </c>
      <c r="AI160">
        <v>9.5880384394061156E-4</v>
      </c>
      <c r="AJ160">
        <v>9.5880384394061156E-4</v>
      </c>
      <c r="AK160">
        <v>9.5880384394061156E-4</v>
      </c>
      <c r="AL160">
        <v>9.5880384394061156E-4</v>
      </c>
      <c r="AM160">
        <v>9.5880384394061156E-4</v>
      </c>
      <c r="AN160">
        <v>9.5880384394061156E-4</v>
      </c>
      <c r="AO160">
        <v>9.5880384394061156E-4</v>
      </c>
      <c r="AP160">
        <v>9.5880384394061156E-4</v>
      </c>
      <c r="AQ160">
        <v>9.5880384394061156E-4</v>
      </c>
      <c r="AR160">
        <v>9.5880384394061156E-4</v>
      </c>
      <c r="AS160">
        <v>9.5880384394061156E-4</v>
      </c>
      <c r="AT160">
        <v>9.5880384394061156E-4</v>
      </c>
      <c r="AU160">
        <v>9.5880384394061156E-4</v>
      </c>
      <c r="AV160">
        <v>9.5880384394061156E-4</v>
      </c>
      <c r="AW160">
        <v>9.5880384394061156E-4</v>
      </c>
      <c r="AX160">
        <v>9.5880384394061156E-4</v>
      </c>
      <c r="AY160">
        <v>9.5880384394061156E-4</v>
      </c>
      <c r="AZ160">
        <v>9.5880384394061156E-4</v>
      </c>
      <c r="BA160">
        <v>9.5880384394061156E-4</v>
      </c>
      <c r="BB160">
        <v>9.5880384394061156E-4</v>
      </c>
      <c r="BC160">
        <v>9.5880384394061156E-4</v>
      </c>
      <c r="BD160">
        <v>9.5880384394061156E-4</v>
      </c>
      <c r="BE160">
        <v>9.5880384394061156E-4</v>
      </c>
      <c r="BF160">
        <v>9.5880384394061156E-4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1026</v>
      </c>
      <c r="B161">
        <v>539.80376131457149</v>
      </c>
      <c r="C161">
        <v>9.4472716214585319E-4</v>
      </c>
      <c r="D161">
        <v>30</v>
      </c>
      <c r="E161">
        <v>543</v>
      </c>
      <c r="F161">
        <v>-483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9.4472716214585319E-4</v>
      </c>
      <c r="V161">
        <v>9.4472716214585319E-4</v>
      </c>
      <c r="W161">
        <v>9.4472716214585319E-4</v>
      </c>
      <c r="X161">
        <v>9.4472716214585319E-4</v>
      </c>
      <c r="Y161">
        <v>9.4472716214585319E-4</v>
      </c>
      <c r="Z161">
        <v>9.4472716214585319E-4</v>
      </c>
      <c r="AA161">
        <v>9.4472716214585319E-4</v>
      </c>
      <c r="AB161">
        <v>9.4472716214585319E-4</v>
      </c>
      <c r="AC161">
        <v>9.4472716214585319E-4</v>
      </c>
      <c r="AD161">
        <v>9.4472716214585319E-4</v>
      </c>
      <c r="AE161">
        <v>9.4472716214585319E-4</v>
      </c>
      <c r="AF161">
        <v>9.4472716214585319E-4</v>
      </c>
      <c r="AG161">
        <v>9.4472716214585319E-4</v>
      </c>
      <c r="AH161">
        <v>9.4472716214585319E-4</v>
      </c>
      <c r="AI161">
        <v>9.4472716214585319E-4</v>
      </c>
      <c r="AJ161">
        <v>9.4472716214585319E-4</v>
      </c>
      <c r="AK161">
        <v>9.4472716214585319E-4</v>
      </c>
      <c r="AL161">
        <v>9.4472716214585319E-4</v>
      </c>
      <c r="AM161">
        <v>9.4472716214585319E-4</v>
      </c>
      <c r="AN161">
        <v>9.4472716214585319E-4</v>
      </c>
      <c r="AO161">
        <v>9.4472716214585319E-4</v>
      </c>
      <c r="AP161">
        <v>9.4472716214585319E-4</v>
      </c>
      <c r="AQ161">
        <v>9.4472716214585319E-4</v>
      </c>
      <c r="AR161">
        <v>9.4472716214585319E-4</v>
      </c>
      <c r="AS161">
        <v>9.4472716214585319E-4</v>
      </c>
      <c r="AT161">
        <v>9.4472716214585319E-4</v>
      </c>
      <c r="AU161">
        <v>9.4472716214585319E-4</v>
      </c>
      <c r="AV161">
        <v>9.4472716214585319E-4</v>
      </c>
      <c r="AW161">
        <v>9.4472716214585319E-4</v>
      </c>
      <c r="AX161">
        <v>9.4472716214585319E-4</v>
      </c>
      <c r="AY161">
        <v>9.4472716214585319E-4</v>
      </c>
      <c r="AZ161">
        <v>9.4472716214585319E-4</v>
      </c>
      <c r="BA161">
        <v>9.4472716214585319E-4</v>
      </c>
      <c r="BB161">
        <v>9.4472716214585319E-4</v>
      </c>
      <c r="BC161">
        <v>9.4472716214585319E-4</v>
      </c>
      <c r="BD161">
        <v>9.4472716214585319E-4</v>
      </c>
      <c r="BE161">
        <v>9.4472716214585319E-4</v>
      </c>
      <c r="BF161">
        <v>9.4472716214585319E-4</v>
      </c>
      <c r="BG161">
        <v>9.4472716214585319E-4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1025</v>
      </c>
      <c r="B162">
        <v>542.94271857138642</v>
      </c>
      <c r="C162">
        <v>9.5022074776686882E-4</v>
      </c>
      <c r="D162">
        <v>40</v>
      </c>
      <c r="E162">
        <v>552.5</v>
      </c>
      <c r="F162">
        <v>-472.5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9.5022074776686882E-4</v>
      </c>
      <c r="W162">
        <v>9.5022074776686882E-4</v>
      </c>
      <c r="X162">
        <v>9.5022074776686882E-4</v>
      </c>
      <c r="Y162">
        <v>9.5022074776686882E-4</v>
      </c>
      <c r="Z162">
        <v>9.5022074776686882E-4</v>
      </c>
      <c r="AA162">
        <v>9.5022074776686882E-4</v>
      </c>
      <c r="AB162">
        <v>9.5022074776686882E-4</v>
      </c>
      <c r="AC162">
        <v>9.5022074776686882E-4</v>
      </c>
      <c r="AD162">
        <v>9.5022074776686882E-4</v>
      </c>
      <c r="AE162">
        <v>9.5022074776686882E-4</v>
      </c>
      <c r="AF162">
        <v>9.5022074776686882E-4</v>
      </c>
      <c r="AG162">
        <v>9.5022074776686882E-4</v>
      </c>
      <c r="AH162">
        <v>9.5022074776686882E-4</v>
      </c>
      <c r="AI162">
        <v>9.5022074776686882E-4</v>
      </c>
      <c r="AJ162">
        <v>9.5022074776686882E-4</v>
      </c>
      <c r="AK162">
        <v>9.5022074776686882E-4</v>
      </c>
      <c r="AL162">
        <v>9.5022074776686882E-4</v>
      </c>
      <c r="AM162">
        <v>9.5022074776686882E-4</v>
      </c>
      <c r="AN162">
        <v>9.5022074776686882E-4</v>
      </c>
      <c r="AO162">
        <v>9.5022074776686882E-4</v>
      </c>
      <c r="AP162">
        <v>9.5022074776686882E-4</v>
      </c>
      <c r="AQ162">
        <v>9.5022074776686882E-4</v>
      </c>
      <c r="AR162">
        <v>9.5022074776686882E-4</v>
      </c>
      <c r="AS162">
        <v>9.5022074776686882E-4</v>
      </c>
      <c r="AT162">
        <v>9.5022074776686882E-4</v>
      </c>
      <c r="AU162">
        <v>9.5022074776686882E-4</v>
      </c>
      <c r="AV162">
        <v>9.5022074776686882E-4</v>
      </c>
      <c r="AW162">
        <v>9.5022074776686882E-4</v>
      </c>
      <c r="AX162">
        <v>9.5022074776686882E-4</v>
      </c>
      <c r="AY162">
        <v>9.5022074776686882E-4</v>
      </c>
      <c r="AZ162">
        <v>9.5022074776686882E-4</v>
      </c>
      <c r="BA162">
        <v>9.5022074776686882E-4</v>
      </c>
      <c r="BB162">
        <v>9.5022074776686882E-4</v>
      </c>
      <c r="BC162">
        <v>9.5022074776686882E-4</v>
      </c>
      <c r="BD162">
        <v>9.5022074776686882E-4</v>
      </c>
      <c r="BE162">
        <v>9.5022074776686882E-4</v>
      </c>
      <c r="BF162">
        <v>9.5022074776686882E-4</v>
      </c>
      <c r="BG162">
        <v>9.5022074776686882E-4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1025</v>
      </c>
      <c r="B163">
        <v>519.16124581098757</v>
      </c>
      <c r="C163">
        <v>9.0860006098642269E-4</v>
      </c>
      <c r="D163">
        <v>30</v>
      </c>
      <c r="E163">
        <v>542.5</v>
      </c>
      <c r="F163">
        <v>-482.5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9.0860006098642269E-4</v>
      </c>
      <c r="V163">
        <v>9.0860006098642269E-4</v>
      </c>
      <c r="W163">
        <v>9.0860006098642269E-4</v>
      </c>
      <c r="X163">
        <v>9.0860006098642269E-4</v>
      </c>
      <c r="Y163">
        <v>9.0860006098642269E-4</v>
      </c>
      <c r="Z163">
        <v>9.0860006098642269E-4</v>
      </c>
      <c r="AA163">
        <v>9.0860006098642269E-4</v>
      </c>
      <c r="AB163">
        <v>9.0860006098642269E-4</v>
      </c>
      <c r="AC163">
        <v>9.0860006098642269E-4</v>
      </c>
      <c r="AD163">
        <v>9.0860006098642269E-4</v>
      </c>
      <c r="AE163">
        <v>9.0860006098642269E-4</v>
      </c>
      <c r="AF163">
        <v>9.0860006098642269E-4</v>
      </c>
      <c r="AG163">
        <v>9.0860006098642269E-4</v>
      </c>
      <c r="AH163">
        <v>9.0860006098642269E-4</v>
      </c>
      <c r="AI163">
        <v>9.0860006098642269E-4</v>
      </c>
      <c r="AJ163">
        <v>9.0860006098642269E-4</v>
      </c>
      <c r="AK163">
        <v>9.0860006098642269E-4</v>
      </c>
      <c r="AL163">
        <v>9.0860006098642269E-4</v>
      </c>
      <c r="AM163">
        <v>9.0860006098642269E-4</v>
      </c>
      <c r="AN163">
        <v>9.0860006098642269E-4</v>
      </c>
      <c r="AO163">
        <v>9.0860006098642269E-4</v>
      </c>
      <c r="AP163">
        <v>9.0860006098642269E-4</v>
      </c>
      <c r="AQ163">
        <v>9.0860006098642269E-4</v>
      </c>
      <c r="AR163">
        <v>9.0860006098642269E-4</v>
      </c>
      <c r="AS163">
        <v>9.0860006098642269E-4</v>
      </c>
      <c r="AT163">
        <v>9.0860006098642269E-4</v>
      </c>
      <c r="AU163">
        <v>9.0860006098642269E-4</v>
      </c>
      <c r="AV163">
        <v>9.0860006098642269E-4</v>
      </c>
      <c r="AW163">
        <v>9.0860006098642269E-4</v>
      </c>
      <c r="AX163">
        <v>9.0860006098642269E-4</v>
      </c>
      <c r="AY163">
        <v>9.0860006098642269E-4</v>
      </c>
      <c r="AZ163">
        <v>9.0860006098642269E-4</v>
      </c>
      <c r="BA163">
        <v>9.0860006098642269E-4</v>
      </c>
      <c r="BB163">
        <v>9.0860006098642269E-4</v>
      </c>
      <c r="BC163">
        <v>9.0860006098642269E-4</v>
      </c>
      <c r="BD163">
        <v>9.0860006098642269E-4</v>
      </c>
      <c r="BE163">
        <v>9.0860006098642269E-4</v>
      </c>
      <c r="BF163">
        <v>9.0860006098642269E-4</v>
      </c>
      <c r="BG163">
        <v>9.0860006098642269E-4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995</v>
      </c>
      <c r="B164">
        <v>564.32366474183402</v>
      </c>
      <c r="C164">
        <v>9.8764019914380943E-4</v>
      </c>
      <c r="D164">
        <v>20</v>
      </c>
      <c r="E164">
        <v>517.5</v>
      </c>
      <c r="F164">
        <v>-477.5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9.8764019914380943E-4</v>
      </c>
      <c r="W164">
        <v>9.8764019914380943E-4</v>
      </c>
      <c r="X164">
        <v>9.8764019914380943E-4</v>
      </c>
      <c r="Y164">
        <v>9.8764019914380943E-4</v>
      </c>
      <c r="Z164">
        <v>9.8764019914380943E-4</v>
      </c>
      <c r="AA164">
        <v>9.8764019914380943E-4</v>
      </c>
      <c r="AB164">
        <v>9.8764019914380943E-4</v>
      </c>
      <c r="AC164">
        <v>9.8764019914380943E-4</v>
      </c>
      <c r="AD164">
        <v>9.8764019914380943E-4</v>
      </c>
      <c r="AE164">
        <v>9.8764019914380943E-4</v>
      </c>
      <c r="AF164">
        <v>9.8764019914380943E-4</v>
      </c>
      <c r="AG164">
        <v>9.8764019914380943E-4</v>
      </c>
      <c r="AH164">
        <v>9.8764019914380943E-4</v>
      </c>
      <c r="AI164">
        <v>9.8764019914380943E-4</v>
      </c>
      <c r="AJ164">
        <v>9.8764019914380943E-4</v>
      </c>
      <c r="AK164">
        <v>9.8764019914380943E-4</v>
      </c>
      <c r="AL164">
        <v>9.8764019914380943E-4</v>
      </c>
      <c r="AM164">
        <v>9.8764019914380943E-4</v>
      </c>
      <c r="AN164">
        <v>9.8764019914380943E-4</v>
      </c>
      <c r="AO164">
        <v>9.8764019914380943E-4</v>
      </c>
      <c r="AP164">
        <v>9.8764019914380943E-4</v>
      </c>
      <c r="AQ164">
        <v>9.8764019914380943E-4</v>
      </c>
      <c r="AR164">
        <v>9.8764019914380943E-4</v>
      </c>
      <c r="AS164">
        <v>9.8764019914380943E-4</v>
      </c>
      <c r="AT164">
        <v>9.8764019914380943E-4</v>
      </c>
      <c r="AU164">
        <v>9.8764019914380943E-4</v>
      </c>
      <c r="AV164">
        <v>9.8764019914380943E-4</v>
      </c>
      <c r="AW164">
        <v>9.8764019914380943E-4</v>
      </c>
      <c r="AX164">
        <v>9.8764019914380943E-4</v>
      </c>
      <c r="AY164">
        <v>9.8764019914380943E-4</v>
      </c>
      <c r="AZ164">
        <v>9.8764019914380943E-4</v>
      </c>
      <c r="BA164">
        <v>9.8764019914380943E-4</v>
      </c>
      <c r="BB164">
        <v>9.8764019914380943E-4</v>
      </c>
      <c r="BC164">
        <v>9.8764019914380943E-4</v>
      </c>
      <c r="BD164">
        <v>9.8764019914380943E-4</v>
      </c>
      <c r="BE164">
        <v>9.8764019914380943E-4</v>
      </c>
      <c r="BF164">
        <v>9.8764019914380943E-4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995</v>
      </c>
      <c r="B165">
        <v>532.75374444571673</v>
      </c>
      <c r="C165">
        <v>9.323887108290751E-4</v>
      </c>
      <c r="D165">
        <v>10</v>
      </c>
      <c r="E165">
        <v>507.5</v>
      </c>
      <c r="F165">
        <v>-487.5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9.323887108290751E-4</v>
      </c>
      <c r="V165">
        <v>9.323887108290751E-4</v>
      </c>
      <c r="W165">
        <v>9.323887108290751E-4</v>
      </c>
      <c r="X165">
        <v>9.323887108290751E-4</v>
      </c>
      <c r="Y165">
        <v>9.323887108290751E-4</v>
      </c>
      <c r="Z165">
        <v>9.323887108290751E-4</v>
      </c>
      <c r="AA165">
        <v>9.323887108290751E-4</v>
      </c>
      <c r="AB165">
        <v>9.323887108290751E-4</v>
      </c>
      <c r="AC165">
        <v>9.323887108290751E-4</v>
      </c>
      <c r="AD165">
        <v>9.323887108290751E-4</v>
      </c>
      <c r="AE165">
        <v>9.323887108290751E-4</v>
      </c>
      <c r="AF165">
        <v>9.323887108290751E-4</v>
      </c>
      <c r="AG165">
        <v>9.323887108290751E-4</v>
      </c>
      <c r="AH165">
        <v>9.323887108290751E-4</v>
      </c>
      <c r="AI165">
        <v>9.323887108290751E-4</v>
      </c>
      <c r="AJ165">
        <v>9.323887108290751E-4</v>
      </c>
      <c r="AK165">
        <v>9.323887108290751E-4</v>
      </c>
      <c r="AL165">
        <v>9.323887108290751E-4</v>
      </c>
      <c r="AM165">
        <v>9.323887108290751E-4</v>
      </c>
      <c r="AN165">
        <v>9.323887108290751E-4</v>
      </c>
      <c r="AO165">
        <v>9.323887108290751E-4</v>
      </c>
      <c r="AP165">
        <v>9.323887108290751E-4</v>
      </c>
      <c r="AQ165">
        <v>9.323887108290751E-4</v>
      </c>
      <c r="AR165">
        <v>9.323887108290751E-4</v>
      </c>
      <c r="AS165">
        <v>9.323887108290751E-4</v>
      </c>
      <c r="AT165">
        <v>9.323887108290751E-4</v>
      </c>
      <c r="AU165">
        <v>9.323887108290751E-4</v>
      </c>
      <c r="AV165">
        <v>9.323887108290751E-4</v>
      </c>
      <c r="AW165">
        <v>9.323887108290751E-4</v>
      </c>
      <c r="AX165">
        <v>9.323887108290751E-4</v>
      </c>
      <c r="AY165">
        <v>9.323887108290751E-4</v>
      </c>
      <c r="AZ165">
        <v>9.323887108290751E-4</v>
      </c>
      <c r="BA165">
        <v>9.323887108290751E-4</v>
      </c>
      <c r="BB165">
        <v>9.323887108290751E-4</v>
      </c>
      <c r="BC165">
        <v>9.323887108290751E-4</v>
      </c>
      <c r="BD165">
        <v>9.323887108290751E-4</v>
      </c>
      <c r="BE165">
        <v>9.323887108290751E-4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995</v>
      </c>
      <c r="B166">
        <v>566.10413133314307</v>
      </c>
      <c r="C166">
        <v>9.9075624847626796E-4</v>
      </c>
      <c r="D166">
        <v>0</v>
      </c>
      <c r="E166">
        <v>497.5</v>
      </c>
      <c r="F166">
        <v>-497.5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9.9075624847626796E-4</v>
      </c>
      <c r="V166">
        <v>9.9075624847626796E-4</v>
      </c>
      <c r="W166">
        <v>9.9075624847626796E-4</v>
      </c>
      <c r="X166">
        <v>9.9075624847626796E-4</v>
      </c>
      <c r="Y166">
        <v>9.9075624847626796E-4</v>
      </c>
      <c r="Z166">
        <v>9.9075624847626796E-4</v>
      </c>
      <c r="AA166">
        <v>9.9075624847626796E-4</v>
      </c>
      <c r="AB166">
        <v>9.9075624847626796E-4</v>
      </c>
      <c r="AC166">
        <v>9.9075624847626796E-4</v>
      </c>
      <c r="AD166">
        <v>9.9075624847626796E-4</v>
      </c>
      <c r="AE166">
        <v>9.9075624847626796E-4</v>
      </c>
      <c r="AF166">
        <v>9.9075624847626796E-4</v>
      </c>
      <c r="AG166">
        <v>9.9075624847626796E-4</v>
      </c>
      <c r="AH166">
        <v>9.9075624847626796E-4</v>
      </c>
      <c r="AI166">
        <v>9.9075624847626796E-4</v>
      </c>
      <c r="AJ166">
        <v>9.9075624847626796E-4</v>
      </c>
      <c r="AK166">
        <v>9.9075624847626796E-4</v>
      </c>
      <c r="AL166">
        <v>9.9075624847626796E-4</v>
      </c>
      <c r="AM166">
        <v>9.9075624847626796E-4</v>
      </c>
      <c r="AN166">
        <v>9.9075624847626796E-4</v>
      </c>
      <c r="AO166">
        <v>9.9075624847626796E-4</v>
      </c>
      <c r="AP166">
        <v>9.9075624847626796E-4</v>
      </c>
      <c r="AQ166">
        <v>9.9075624847626796E-4</v>
      </c>
      <c r="AR166">
        <v>9.9075624847626796E-4</v>
      </c>
      <c r="AS166">
        <v>9.9075624847626796E-4</v>
      </c>
      <c r="AT166">
        <v>9.9075624847626796E-4</v>
      </c>
      <c r="AU166">
        <v>9.9075624847626796E-4</v>
      </c>
      <c r="AV166">
        <v>9.9075624847626796E-4</v>
      </c>
      <c r="AW166">
        <v>9.9075624847626796E-4</v>
      </c>
      <c r="AX166">
        <v>9.9075624847626796E-4</v>
      </c>
      <c r="AY166">
        <v>9.9075624847626796E-4</v>
      </c>
      <c r="AZ166">
        <v>9.9075624847626796E-4</v>
      </c>
      <c r="BA166">
        <v>9.9075624847626796E-4</v>
      </c>
      <c r="BB166">
        <v>9.9075624847626796E-4</v>
      </c>
      <c r="BC166">
        <v>9.9075624847626796E-4</v>
      </c>
      <c r="BD166">
        <v>9.9075624847626796E-4</v>
      </c>
      <c r="BE166">
        <v>9.9075624847626796E-4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995</v>
      </c>
      <c r="B167">
        <v>528.90523641426205</v>
      </c>
      <c r="C167">
        <v>9.2565331857801414E-4</v>
      </c>
      <c r="D167">
        <v>-10</v>
      </c>
      <c r="E167">
        <v>487.5</v>
      </c>
      <c r="F167">
        <v>-507.5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9.2565331857801414E-4</v>
      </c>
      <c r="V167">
        <v>9.2565331857801414E-4</v>
      </c>
      <c r="W167">
        <v>9.2565331857801414E-4</v>
      </c>
      <c r="X167">
        <v>9.2565331857801414E-4</v>
      </c>
      <c r="Y167">
        <v>9.2565331857801414E-4</v>
      </c>
      <c r="Z167">
        <v>9.2565331857801414E-4</v>
      </c>
      <c r="AA167">
        <v>9.2565331857801414E-4</v>
      </c>
      <c r="AB167">
        <v>9.2565331857801414E-4</v>
      </c>
      <c r="AC167">
        <v>9.2565331857801414E-4</v>
      </c>
      <c r="AD167">
        <v>9.2565331857801414E-4</v>
      </c>
      <c r="AE167">
        <v>9.2565331857801414E-4</v>
      </c>
      <c r="AF167">
        <v>9.2565331857801414E-4</v>
      </c>
      <c r="AG167">
        <v>9.2565331857801414E-4</v>
      </c>
      <c r="AH167">
        <v>9.2565331857801414E-4</v>
      </c>
      <c r="AI167">
        <v>9.2565331857801414E-4</v>
      </c>
      <c r="AJ167">
        <v>9.2565331857801414E-4</v>
      </c>
      <c r="AK167">
        <v>9.2565331857801414E-4</v>
      </c>
      <c r="AL167">
        <v>9.2565331857801414E-4</v>
      </c>
      <c r="AM167">
        <v>9.2565331857801414E-4</v>
      </c>
      <c r="AN167">
        <v>9.2565331857801414E-4</v>
      </c>
      <c r="AO167">
        <v>9.2565331857801414E-4</v>
      </c>
      <c r="AP167">
        <v>9.2565331857801414E-4</v>
      </c>
      <c r="AQ167">
        <v>9.2565331857801414E-4</v>
      </c>
      <c r="AR167">
        <v>9.2565331857801414E-4</v>
      </c>
      <c r="AS167">
        <v>9.2565331857801414E-4</v>
      </c>
      <c r="AT167">
        <v>9.2565331857801414E-4</v>
      </c>
      <c r="AU167">
        <v>9.2565331857801414E-4</v>
      </c>
      <c r="AV167">
        <v>9.2565331857801414E-4</v>
      </c>
      <c r="AW167">
        <v>9.2565331857801414E-4</v>
      </c>
      <c r="AX167">
        <v>9.2565331857801414E-4</v>
      </c>
      <c r="AY167">
        <v>9.2565331857801414E-4</v>
      </c>
      <c r="AZ167">
        <v>9.2565331857801414E-4</v>
      </c>
      <c r="BA167">
        <v>9.2565331857801414E-4</v>
      </c>
      <c r="BB167">
        <v>9.2565331857801414E-4</v>
      </c>
      <c r="BC167">
        <v>9.2565331857801414E-4</v>
      </c>
      <c r="BD167">
        <v>9.2565331857801414E-4</v>
      </c>
      <c r="BE167">
        <v>9.2565331857801414E-4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948</v>
      </c>
      <c r="B168">
        <v>828.18535762560646</v>
      </c>
      <c r="C168">
        <v>1.4494326618529015E-3</v>
      </c>
      <c r="D168">
        <v>-20</v>
      </c>
      <c r="E168">
        <v>454</v>
      </c>
      <c r="F168">
        <v>-494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1.4494326618529015E-3</v>
      </c>
      <c r="V168">
        <v>1.4494326618529015E-3</v>
      </c>
      <c r="W168">
        <v>1.4494326618529015E-3</v>
      </c>
      <c r="X168">
        <v>1.4494326618529015E-3</v>
      </c>
      <c r="Y168">
        <v>1.4494326618529015E-3</v>
      </c>
      <c r="Z168">
        <v>1.4494326618529015E-3</v>
      </c>
      <c r="AA168">
        <v>1.4494326618529015E-3</v>
      </c>
      <c r="AB168">
        <v>1.4494326618529015E-3</v>
      </c>
      <c r="AC168">
        <v>1.4494326618529015E-3</v>
      </c>
      <c r="AD168">
        <v>1.4494326618529015E-3</v>
      </c>
      <c r="AE168">
        <v>1.4494326618529015E-3</v>
      </c>
      <c r="AF168">
        <v>1.4494326618529015E-3</v>
      </c>
      <c r="AG168">
        <v>1.4494326618529015E-3</v>
      </c>
      <c r="AH168">
        <v>1.4494326618529015E-3</v>
      </c>
      <c r="AI168">
        <v>1.4494326618529015E-3</v>
      </c>
      <c r="AJ168">
        <v>1.4494326618529015E-3</v>
      </c>
      <c r="AK168">
        <v>1.4494326618529015E-3</v>
      </c>
      <c r="AL168">
        <v>1.4494326618529015E-3</v>
      </c>
      <c r="AM168">
        <v>1.4494326618529015E-3</v>
      </c>
      <c r="AN168">
        <v>1.4494326618529015E-3</v>
      </c>
      <c r="AO168">
        <v>1.4494326618529015E-3</v>
      </c>
      <c r="AP168">
        <v>1.4494326618529015E-3</v>
      </c>
      <c r="AQ168">
        <v>1.4494326618529015E-3</v>
      </c>
      <c r="AR168">
        <v>1.4494326618529015E-3</v>
      </c>
      <c r="AS168">
        <v>1.4494326618529015E-3</v>
      </c>
      <c r="AT168">
        <v>1.4494326618529015E-3</v>
      </c>
      <c r="AU168">
        <v>1.4494326618529015E-3</v>
      </c>
      <c r="AV168">
        <v>1.4494326618529015E-3</v>
      </c>
      <c r="AW168">
        <v>1.4494326618529015E-3</v>
      </c>
      <c r="AX168">
        <v>1.4494326618529015E-3</v>
      </c>
      <c r="AY168">
        <v>1.4494326618529015E-3</v>
      </c>
      <c r="AZ168">
        <v>1.4494326618529015E-3</v>
      </c>
      <c r="BA168">
        <v>1.4494326618529015E-3</v>
      </c>
      <c r="BB168">
        <v>1.4494326618529015E-3</v>
      </c>
      <c r="BC168">
        <v>1.4494326618529015E-3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948</v>
      </c>
      <c r="B169">
        <v>786.04465774897324</v>
      </c>
      <c r="C169">
        <v>1.3756809271329733E-3</v>
      </c>
      <c r="D169">
        <v>-30</v>
      </c>
      <c r="E169">
        <v>444</v>
      </c>
      <c r="F169">
        <v>-504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1.3756809271329733E-3</v>
      </c>
      <c r="V169">
        <v>1.3756809271329733E-3</v>
      </c>
      <c r="W169">
        <v>1.3756809271329733E-3</v>
      </c>
      <c r="X169">
        <v>1.3756809271329733E-3</v>
      </c>
      <c r="Y169">
        <v>1.3756809271329733E-3</v>
      </c>
      <c r="Z169">
        <v>1.3756809271329733E-3</v>
      </c>
      <c r="AA169">
        <v>1.3756809271329733E-3</v>
      </c>
      <c r="AB169">
        <v>1.3756809271329733E-3</v>
      </c>
      <c r="AC169">
        <v>1.3756809271329733E-3</v>
      </c>
      <c r="AD169">
        <v>1.3756809271329733E-3</v>
      </c>
      <c r="AE169">
        <v>1.3756809271329733E-3</v>
      </c>
      <c r="AF169">
        <v>1.3756809271329733E-3</v>
      </c>
      <c r="AG169">
        <v>1.3756809271329733E-3</v>
      </c>
      <c r="AH169">
        <v>1.3756809271329733E-3</v>
      </c>
      <c r="AI169">
        <v>1.3756809271329733E-3</v>
      </c>
      <c r="AJ169">
        <v>1.3756809271329733E-3</v>
      </c>
      <c r="AK169">
        <v>1.3756809271329733E-3</v>
      </c>
      <c r="AL169">
        <v>1.3756809271329733E-3</v>
      </c>
      <c r="AM169">
        <v>1.3756809271329733E-3</v>
      </c>
      <c r="AN169">
        <v>1.3756809271329733E-3</v>
      </c>
      <c r="AO169">
        <v>1.3756809271329733E-3</v>
      </c>
      <c r="AP169">
        <v>1.3756809271329733E-3</v>
      </c>
      <c r="AQ169">
        <v>1.3756809271329733E-3</v>
      </c>
      <c r="AR169">
        <v>1.3756809271329733E-3</v>
      </c>
      <c r="AS169">
        <v>1.3756809271329733E-3</v>
      </c>
      <c r="AT169">
        <v>1.3756809271329733E-3</v>
      </c>
      <c r="AU169">
        <v>1.3756809271329733E-3</v>
      </c>
      <c r="AV169">
        <v>1.3756809271329733E-3</v>
      </c>
      <c r="AW169">
        <v>1.3756809271329733E-3</v>
      </c>
      <c r="AX169">
        <v>1.3756809271329733E-3</v>
      </c>
      <c r="AY169">
        <v>1.3756809271329733E-3</v>
      </c>
      <c r="AZ169">
        <v>1.3756809271329733E-3</v>
      </c>
      <c r="BA169">
        <v>1.3756809271329733E-3</v>
      </c>
      <c r="BB169">
        <v>1.3756809271329733E-3</v>
      </c>
      <c r="BC169">
        <v>1.3756809271329733E-3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948</v>
      </c>
      <c r="B170">
        <v>782.85152165084025</v>
      </c>
      <c r="C170">
        <v>1.370092521455717E-3</v>
      </c>
      <c r="D170">
        <v>-40</v>
      </c>
      <c r="E170">
        <v>434</v>
      </c>
      <c r="F170">
        <v>-514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1.370092521455717E-3</v>
      </c>
      <c r="U170">
        <v>1.370092521455717E-3</v>
      </c>
      <c r="V170">
        <v>1.370092521455717E-3</v>
      </c>
      <c r="W170">
        <v>1.370092521455717E-3</v>
      </c>
      <c r="X170">
        <v>1.370092521455717E-3</v>
      </c>
      <c r="Y170">
        <v>1.370092521455717E-3</v>
      </c>
      <c r="Z170">
        <v>1.370092521455717E-3</v>
      </c>
      <c r="AA170">
        <v>1.370092521455717E-3</v>
      </c>
      <c r="AB170">
        <v>1.370092521455717E-3</v>
      </c>
      <c r="AC170">
        <v>1.370092521455717E-3</v>
      </c>
      <c r="AD170">
        <v>1.370092521455717E-3</v>
      </c>
      <c r="AE170">
        <v>1.370092521455717E-3</v>
      </c>
      <c r="AF170">
        <v>1.370092521455717E-3</v>
      </c>
      <c r="AG170">
        <v>1.370092521455717E-3</v>
      </c>
      <c r="AH170">
        <v>1.370092521455717E-3</v>
      </c>
      <c r="AI170">
        <v>1.370092521455717E-3</v>
      </c>
      <c r="AJ170">
        <v>1.370092521455717E-3</v>
      </c>
      <c r="AK170">
        <v>1.370092521455717E-3</v>
      </c>
      <c r="AL170">
        <v>1.370092521455717E-3</v>
      </c>
      <c r="AM170">
        <v>1.370092521455717E-3</v>
      </c>
      <c r="AN170">
        <v>1.370092521455717E-3</v>
      </c>
      <c r="AO170">
        <v>1.370092521455717E-3</v>
      </c>
      <c r="AP170">
        <v>1.370092521455717E-3</v>
      </c>
      <c r="AQ170">
        <v>1.370092521455717E-3</v>
      </c>
      <c r="AR170">
        <v>1.370092521455717E-3</v>
      </c>
      <c r="AS170">
        <v>1.370092521455717E-3</v>
      </c>
      <c r="AT170">
        <v>1.370092521455717E-3</v>
      </c>
      <c r="AU170">
        <v>1.370092521455717E-3</v>
      </c>
      <c r="AV170">
        <v>1.370092521455717E-3</v>
      </c>
      <c r="AW170">
        <v>1.370092521455717E-3</v>
      </c>
      <c r="AX170">
        <v>1.370092521455717E-3</v>
      </c>
      <c r="AY170">
        <v>1.370092521455717E-3</v>
      </c>
      <c r="AZ170">
        <v>1.370092521455717E-3</v>
      </c>
      <c r="BA170">
        <v>1.370092521455717E-3</v>
      </c>
      <c r="BB170">
        <v>1.370092521455717E-3</v>
      </c>
      <c r="BC170">
        <v>1.370092521455717E-3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717.13487488408441</v>
      </c>
      <c r="C171">
        <v>1.255079797101025E-3</v>
      </c>
      <c r="D171">
        <v>-30</v>
      </c>
      <c r="E171">
        <v>439.5</v>
      </c>
      <c r="F171">
        <v>-499.5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1.255079797101025E-3</v>
      </c>
      <c r="V171">
        <v>1.255079797101025E-3</v>
      </c>
      <c r="W171">
        <v>1.255079797101025E-3</v>
      </c>
      <c r="X171">
        <v>1.255079797101025E-3</v>
      </c>
      <c r="Y171">
        <v>1.255079797101025E-3</v>
      </c>
      <c r="Z171">
        <v>1.255079797101025E-3</v>
      </c>
      <c r="AA171">
        <v>1.255079797101025E-3</v>
      </c>
      <c r="AB171">
        <v>1.255079797101025E-3</v>
      </c>
      <c r="AC171">
        <v>1.255079797101025E-3</v>
      </c>
      <c r="AD171">
        <v>1.255079797101025E-3</v>
      </c>
      <c r="AE171">
        <v>1.255079797101025E-3</v>
      </c>
      <c r="AF171">
        <v>1.255079797101025E-3</v>
      </c>
      <c r="AG171">
        <v>1.255079797101025E-3</v>
      </c>
      <c r="AH171">
        <v>1.255079797101025E-3</v>
      </c>
      <c r="AI171">
        <v>1.255079797101025E-3</v>
      </c>
      <c r="AJ171">
        <v>1.255079797101025E-3</v>
      </c>
      <c r="AK171">
        <v>1.255079797101025E-3</v>
      </c>
      <c r="AL171">
        <v>1.255079797101025E-3</v>
      </c>
      <c r="AM171">
        <v>1.255079797101025E-3</v>
      </c>
      <c r="AN171">
        <v>1.255079797101025E-3</v>
      </c>
      <c r="AO171">
        <v>1.255079797101025E-3</v>
      </c>
      <c r="AP171">
        <v>1.255079797101025E-3</v>
      </c>
      <c r="AQ171">
        <v>1.255079797101025E-3</v>
      </c>
      <c r="AR171">
        <v>1.255079797101025E-3</v>
      </c>
      <c r="AS171">
        <v>1.255079797101025E-3</v>
      </c>
      <c r="AT171">
        <v>1.255079797101025E-3</v>
      </c>
      <c r="AU171">
        <v>1.255079797101025E-3</v>
      </c>
      <c r="AV171">
        <v>1.255079797101025E-3</v>
      </c>
      <c r="AW171">
        <v>1.255079797101025E-3</v>
      </c>
      <c r="AX171">
        <v>1.255079797101025E-3</v>
      </c>
      <c r="AY171">
        <v>1.255079797101025E-3</v>
      </c>
      <c r="AZ171">
        <v>1.255079797101025E-3</v>
      </c>
      <c r="BA171">
        <v>1.255079797101025E-3</v>
      </c>
      <c r="BB171">
        <v>1.255079797101025E-3</v>
      </c>
      <c r="BC171">
        <v>1.255079797101025E-3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939</v>
      </c>
      <c r="B172">
        <v>630.24125552028113</v>
      </c>
      <c r="C172">
        <v>1.1030046017925779E-3</v>
      </c>
      <c r="D172">
        <v>-20</v>
      </c>
      <c r="E172">
        <v>449.5</v>
      </c>
      <c r="F172">
        <v>-489.5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1.1030046017925779E-3</v>
      </c>
      <c r="V172">
        <v>1.1030046017925779E-3</v>
      </c>
      <c r="W172">
        <v>1.1030046017925779E-3</v>
      </c>
      <c r="X172">
        <v>1.1030046017925779E-3</v>
      </c>
      <c r="Y172">
        <v>1.1030046017925779E-3</v>
      </c>
      <c r="Z172">
        <v>1.1030046017925779E-3</v>
      </c>
      <c r="AA172">
        <v>1.1030046017925779E-3</v>
      </c>
      <c r="AB172">
        <v>1.1030046017925779E-3</v>
      </c>
      <c r="AC172">
        <v>1.1030046017925779E-3</v>
      </c>
      <c r="AD172">
        <v>1.1030046017925779E-3</v>
      </c>
      <c r="AE172">
        <v>1.1030046017925779E-3</v>
      </c>
      <c r="AF172">
        <v>1.1030046017925779E-3</v>
      </c>
      <c r="AG172">
        <v>1.1030046017925779E-3</v>
      </c>
      <c r="AH172">
        <v>1.1030046017925779E-3</v>
      </c>
      <c r="AI172">
        <v>1.1030046017925779E-3</v>
      </c>
      <c r="AJ172">
        <v>1.1030046017925779E-3</v>
      </c>
      <c r="AK172">
        <v>1.1030046017925779E-3</v>
      </c>
      <c r="AL172">
        <v>1.1030046017925779E-3</v>
      </c>
      <c r="AM172">
        <v>1.1030046017925779E-3</v>
      </c>
      <c r="AN172">
        <v>1.1030046017925779E-3</v>
      </c>
      <c r="AO172">
        <v>1.1030046017925779E-3</v>
      </c>
      <c r="AP172">
        <v>1.1030046017925779E-3</v>
      </c>
      <c r="AQ172">
        <v>1.1030046017925779E-3</v>
      </c>
      <c r="AR172">
        <v>1.1030046017925779E-3</v>
      </c>
      <c r="AS172">
        <v>1.1030046017925779E-3</v>
      </c>
      <c r="AT172">
        <v>1.1030046017925779E-3</v>
      </c>
      <c r="AU172">
        <v>1.1030046017925779E-3</v>
      </c>
      <c r="AV172">
        <v>1.1030046017925779E-3</v>
      </c>
      <c r="AW172">
        <v>1.1030046017925779E-3</v>
      </c>
      <c r="AX172">
        <v>1.1030046017925779E-3</v>
      </c>
      <c r="AY172">
        <v>1.1030046017925779E-3</v>
      </c>
      <c r="AZ172">
        <v>1.1030046017925779E-3</v>
      </c>
      <c r="BA172">
        <v>1.1030046017925779E-3</v>
      </c>
      <c r="BB172">
        <v>1.1030046017925779E-3</v>
      </c>
      <c r="BC172">
        <v>1.1030046017925779E-3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939</v>
      </c>
      <c r="B173">
        <v>795.43598758829057</v>
      </c>
      <c r="C173">
        <v>1.3921169822769159E-3</v>
      </c>
      <c r="D173">
        <v>-10</v>
      </c>
      <c r="E173">
        <v>459.5</v>
      </c>
      <c r="F173">
        <v>-479.5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1.3921169822769159E-3</v>
      </c>
      <c r="W173">
        <v>1.3921169822769159E-3</v>
      </c>
      <c r="X173">
        <v>1.3921169822769159E-3</v>
      </c>
      <c r="Y173">
        <v>1.3921169822769159E-3</v>
      </c>
      <c r="Z173">
        <v>1.3921169822769159E-3</v>
      </c>
      <c r="AA173">
        <v>1.3921169822769159E-3</v>
      </c>
      <c r="AB173">
        <v>1.3921169822769159E-3</v>
      </c>
      <c r="AC173">
        <v>1.3921169822769159E-3</v>
      </c>
      <c r="AD173">
        <v>1.3921169822769159E-3</v>
      </c>
      <c r="AE173">
        <v>1.3921169822769159E-3</v>
      </c>
      <c r="AF173">
        <v>1.3921169822769159E-3</v>
      </c>
      <c r="AG173">
        <v>1.3921169822769159E-3</v>
      </c>
      <c r="AH173">
        <v>1.3921169822769159E-3</v>
      </c>
      <c r="AI173">
        <v>1.3921169822769159E-3</v>
      </c>
      <c r="AJ173">
        <v>1.3921169822769159E-3</v>
      </c>
      <c r="AK173">
        <v>1.3921169822769159E-3</v>
      </c>
      <c r="AL173">
        <v>1.3921169822769159E-3</v>
      </c>
      <c r="AM173">
        <v>1.3921169822769159E-3</v>
      </c>
      <c r="AN173">
        <v>1.3921169822769159E-3</v>
      </c>
      <c r="AO173">
        <v>1.3921169822769159E-3</v>
      </c>
      <c r="AP173">
        <v>1.3921169822769159E-3</v>
      </c>
      <c r="AQ173">
        <v>1.3921169822769159E-3</v>
      </c>
      <c r="AR173">
        <v>1.3921169822769159E-3</v>
      </c>
      <c r="AS173">
        <v>1.3921169822769159E-3</v>
      </c>
      <c r="AT173">
        <v>1.3921169822769159E-3</v>
      </c>
      <c r="AU173">
        <v>1.3921169822769159E-3</v>
      </c>
      <c r="AV173">
        <v>1.3921169822769159E-3</v>
      </c>
      <c r="AW173">
        <v>1.3921169822769159E-3</v>
      </c>
      <c r="AX173">
        <v>1.3921169822769159E-3</v>
      </c>
      <c r="AY173">
        <v>1.3921169822769159E-3</v>
      </c>
      <c r="AZ173">
        <v>1.3921169822769159E-3</v>
      </c>
      <c r="BA173">
        <v>1.3921169822769159E-3</v>
      </c>
      <c r="BB173">
        <v>1.3921169822769159E-3</v>
      </c>
      <c r="BC173">
        <v>1.3921169822769159E-3</v>
      </c>
      <c r="BD173">
        <v>1.3921169822769159E-3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770.35021771237757</v>
      </c>
      <c r="C174">
        <v>1.3482136050062554E-3</v>
      </c>
      <c r="D174">
        <v>0</v>
      </c>
      <c r="E174">
        <v>469.5</v>
      </c>
      <c r="F174">
        <v>-469.5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1.3482136050062554E-3</v>
      </c>
      <c r="W174">
        <v>1.3482136050062554E-3</v>
      </c>
      <c r="X174">
        <v>1.3482136050062554E-3</v>
      </c>
      <c r="Y174">
        <v>1.3482136050062554E-3</v>
      </c>
      <c r="Z174">
        <v>1.3482136050062554E-3</v>
      </c>
      <c r="AA174">
        <v>1.3482136050062554E-3</v>
      </c>
      <c r="AB174">
        <v>1.3482136050062554E-3</v>
      </c>
      <c r="AC174">
        <v>1.3482136050062554E-3</v>
      </c>
      <c r="AD174">
        <v>1.3482136050062554E-3</v>
      </c>
      <c r="AE174">
        <v>1.3482136050062554E-3</v>
      </c>
      <c r="AF174">
        <v>1.3482136050062554E-3</v>
      </c>
      <c r="AG174">
        <v>1.3482136050062554E-3</v>
      </c>
      <c r="AH174">
        <v>1.3482136050062554E-3</v>
      </c>
      <c r="AI174">
        <v>1.3482136050062554E-3</v>
      </c>
      <c r="AJ174">
        <v>1.3482136050062554E-3</v>
      </c>
      <c r="AK174">
        <v>1.3482136050062554E-3</v>
      </c>
      <c r="AL174">
        <v>1.3482136050062554E-3</v>
      </c>
      <c r="AM174">
        <v>1.3482136050062554E-3</v>
      </c>
      <c r="AN174">
        <v>1.3482136050062554E-3</v>
      </c>
      <c r="AO174">
        <v>1.3482136050062554E-3</v>
      </c>
      <c r="AP174">
        <v>1.3482136050062554E-3</v>
      </c>
      <c r="AQ174">
        <v>1.3482136050062554E-3</v>
      </c>
      <c r="AR174">
        <v>1.3482136050062554E-3</v>
      </c>
      <c r="AS174">
        <v>1.3482136050062554E-3</v>
      </c>
      <c r="AT174">
        <v>1.3482136050062554E-3</v>
      </c>
      <c r="AU174">
        <v>1.3482136050062554E-3</v>
      </c>
      <c r="AV174">
        <v>1.3482136050062554E-3</v>
      </c>
      <c r="AW174">
        <v>1.3482136050062554E-3</v>
      </c>
      <c r="AX174">
        <v>1.3482136050062554E-3</v>
      </c>
      <c r="AY174">
        <v>1.3482136050062554E-3</v>
      </c>
      <c r="AZ174">
        <v>1.3482136050062554E-3</v>
      </c>
      <c r="BA174">
        <v>1.3482136050062554E-3</v>
      </c>
      <c r="BB174">
        <v>1.3482136050062554E-3</v>
      </c>
      <c r="BC174">
        <v>1.3482136050062554E-3</v>
      </c>
      <c r="BD174">
        <v>1.3482136050062554E-3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771.92444116789238</v>
      </c>
      <c r="C175">
        <v>1.3509687018845916E-3</v>
      </c>
      <c r="D175">
        <v>10</v>
      </c>
      <c r="E175">
        <v>479.5</v>
      </c>
      <c r="F175">
        <v>-459.5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1.3509687018845916E-3</v>
      </c>
      <c r="W175">
        <v>1.3509687018845916E-3</v>
      </c>
      <c r="X175">
        <v>1.3509687018845916E-3</v>
      </c>
      <c r="Y175">
        <v>1.3509687018845916E-3</v>
      </c>
      <c r="Z175">
        <v>1.3509687018845916E-3</v>
      </c>
      <c r="AA175">
        <v>1.3509687018845916E-3</v>
      </c>
      <c r="AB175">
        <v>1.3509687018845916E-3</v>
      </c>
      <c r="AC175">
        <v>1.3509687018845916E-3</v>
      </c>
      <c r="AD175">
        <v>1.3509687018845916E-3</v>
      </c>
      <c r="AE175">
        <v>1.3509687018845916E-3</v>
      </c>
      <c r="AF175">
        <v>1.3509687018845916E-3</v>
      </c>
      <c r="AG175">
        <v>1.3509687018845916E-3</v>
      </c>
      <c r="AH175">
        <v>1.3509687018845916E-3</v>
      </c>
      <c r="AI175">
        <v>1.3509687018845916E-3</v>
      </c>
      <c r="AJ175">
        <v>1.3509687018845916E-3</v>
      </c>
      <c r="AK175">
        <v>1.3509687018845916E-3</v>
      </c>
      <c r="AL175">
        <v>1.3509687018845916E-3</v>
      </c>
      <c r="AM175">
        <v>1.3509687018845916E-3</v>
      </c>
      <c r="AN175">
        <v>1.3509687018845916E-3</v>
      </c>
      <c r="AO175">
        <v>1.3509687018845916E-3</v>
      </c>
      <c r="AP175">
        <v>1.3509687018845916E-3</v>
      </c>
      <c r="AQ175">
        <v>1.3509687018845916E-3</v>
      </c>
      <c r="AR175">
        <v>1.3509687018845916E-3</v>
      </c>
      <c r="AS175">
        <v>1.3509687018845916E-3</v>
      </c>
      <c r="AT175">
        <v>1.3509687018845916E-3</v>
      </c>
      <c r="AU175">
        <v>1.3509687018845916E-3</v>
      </c>
      <c r="AV175">
        <v>1.3509687018845916E-3</v>
      </c>
      <c r="AW175">
        <v>1.3509687018845916E-3</v>
      </c>
      <c r="AX175">
        <v>1.3509687018845916E-3</v>
      </c>
      <c r="AY175">
        <v>1.3509687018845916E-3</v>
      </c>
      <c r="AZ175">
        <v>1.3509687018845916E-3</v>
      </c>
      <c r="BA175">
        <v>1.3509687018845916E-3</v>
      </c>
      <c r="BB175">
        <v>1.3509687018845916E-3</v>
      </c>
      <c r="BC175">
        <v>1.3509687018845916E-3</v>
      </c>
      <c r="BD175">
        <v>1.3509687018845916E-3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939</v>
      </c>
      <c r="B176">
        <v>843.23199139382132</v>
      </c>
      <c r="C176">
        <v>1.4757662383086793E-3</v>
      </c>
      <c r="D176">
        <v>20</v>
      </c>
      <c r="E176">
        <v>489.5</v>
      </c>
      <c r="F176">
        <v>-449.5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1.4757662383086793E-3</v>
      </c>
      <c r="X176">
        <v>1.4757662383086793E-3</v>
      </c>
      <c r="Y176">
        <v>1.4757662383086793E-3</v>
      </c>
      <c r="Z176">
        <v>1.4757662383086793E-3</v>
      </c>
      <c r="AA176">
        <v>1.4757662383086793E-3</v>
      </c>
      <c r="AB176">
        <v>1.4757662383086793E-3</v>
      </c>
      <c r="AC176">
        <v>1.4757662383086793E-3</v>
      </c>
      <c r="AD176">
        <v>1.4757662383086793E-3</v>
      </c>
      <c r="AE176">
        <v>1.4757662383086793E-3</v>
      </c>
      <c r="AF176">
        <v>1.4757662383086793E-3</v>
      </c>
      <c r="AG176">
        <v>1.4757662383086793E-3</v>
      </c>
      <c r="AH176">
        <v>1.4757662383086793E-3</v>
      </c>
      <c r="AI176">
        <v>1.4757662383086793E-3</v>
      </c>
      <c r="AJ176">
        <v>1.4757662383086793E-3</v>
      </c>
      <c r="AK176">
        <v>1.4757662383086793E-3</v>
      </c>
      <c r="AL176">
        <v>1.4757662383086793E-3</v>
      </c>
      <c r="AM176">
        <v>1.4757662383086793E-3</v>
      </c>
      <c r="AN176">
        <v>1.4757662383086793E-3</v>
      </c>
      <c r="AO176">
        <v>1.4757662383086793E-3</v>
      </c>
      <c r="AP176">
        <v>1.4757662383086793E-3</v>
      </c>
      <c r="AQ176">
        <v>1.4757662383086793E-3</v>
      </c>
      <c r="AR176">
        <v>1.4757662383086793E-3</v>
      </c>
      <c r="AS176">
        <v>1.4757662383086793E-3</v>
      </c>
      <c r="AT176">
        <v>1.4757662383086793E-3</v>
      </c>
      <c r="AU176">
        <v>1.4757662383086793E-3</v>
      </c>
      <c r="AV176">
        <v>1.4757662383086793E-3</v>
      </c>
      <c r="AW176">
        <v>1.4757662383086793E-3</v>
      </c>
      <c r="AX176">
        <v>1.4757662383086793E-3</v>
      </c>
      <c r="AY176">
        <v>1.4757662383086793E-3</v>
      </c>
      <c r="AZ176">
        <v>1.4757662383086793E-3</v>
      </c>
      <c r="BA176">
        <v>1.4757662383086793E-3</v>
      </c>
      <c r="BB176">
        <v>1.4757662383086793E-3</v>
      </c>
      <c r="BC176">
        <v>1.4757662383086793E-3</v>
      </c>
      <c r="BD176">
        <v>1.4757662383086793E-3</v>
      </c>
      <c r="BE176">
        <v>1.4757662383086793E-3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941</v>
      </c>
      <c r="B177">
        <v>767.10346852877592</v>
      </c>
      <c r="C177">
        <v>1.342531369419468E-3</v>
      </c>
      <c r="D177">
        <v>30</v>
      </c>
      <c r="E177">
        <v>500.5</v>
      </c>
      <c r="F177">
        <v>-440.5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1.342531369419468E-3</v>
      </c>
      <c r="X177">
        <v>1.342531369419468E-3</v>
      </c>
      <c r="Y177">
        <v>1.342531369419468E-3</v>
      </c>
      <c r="Z177">
        <v>1.342531369419468E-3</v>
      </c>
      <c r="AA177">
        <v>1.342531369419468E-3</v>
      </c>
      <c r="AB177">
        <v>1.342531369419468E-3</v>
      </c>
      <c r="AC177">
        <v>1.342531369419468E-3</v>
      </c>
      <c r="AD177">
        <v>1.342531369419468E-3</v>
      </c>
      <c r="AE177">
        <v>1.342531369419468E-3</v>
      </c>
      <c r="AF177">
        <v>1.342531369419468E-3</v>
      </c>
      <c r="AG177">
        <v>1.342531369419468E-3</v>
      </c>
      <c r="AH177">
        <v>1.342531369419468E-3</v>
      </c>
      <c r="AI177">
        <v>1.342531369419468E-3</v>
      </c>
      <c r="AJ177">
        <v>1.342531369419468E-3</v>
      </c>
      <c r="AK177">
        <v>1.342531369419468E-3</v>
      </c>
      <c r="AL177">
        <v>1.342531369419468E-3</v>
      </c>
      <c r="AM177">
        <v>1.342531369419468E-3</v>
      </c>
      <c r="AN177">
        <v>1.342531369419468E-3</v>
      </c>
      <c r="AO177">
        <v>1.342531369419468E-3</v>
      </c>
      <c r="AP177">
        <v>1.342531369419468E-3</v>
      </c>
      <c r="AQ177">
        <v>1.342531369419468E-3</v>
      </c>
      <c r="AR177">
        <v>1.342531369419468E-3</v>
      </c>
      <c r="AS177">
        <v>1.342531369419468E-3</v>
      </c>
      <c r="AT177">
        <v>1.342531369419468E-3</v>
      </c>
      <c r="AU177">
        <v>1.342531369419468E-3</v>
      </c>
      <c r="AV177">
        <v>1.342531369419468E-3</v>
      </c>
      <c r="AW177">
        <v>1.342531369419468E-3</v>
      </c>
      <c r="AX177">
        <v>1.342531369419468E-3</v>
      </c>
      <c r="AY177">
        <v>1.342531369419468E-3</v>
      </c>
      <c r="AZ177">
        <v>1.342531369419468E-3</v>
      </c>
      <c r="BA177">
        <v>1.342531369419468E-3</v>
      </c>
      <c r="BB177">
        <v>1.342531369419468E-3</v>
      </c>
      <c r="BC177">
        <v>1.342531369419468E-3</v>
      </c>
      <c r="BD177">
        <v>1.342531369419468E-3</v>
      </c>
      <c r="BE177">
        <v>1.342531369419468E-3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646.69539832063185</v>
      </c>
      <c r="C178">
        <v>1.1318015030877123E-3</v>
      </c>
      <c r="D178">
        <v>40</v>
      </c>
      <c r="E178">
        <v>509.5</v>
      </c>
      <c r="F178">
        <v>-429.5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1.1318015030877123E-3</v>
      </c>
      <c r="X178">
        <v>1.1318015030877123E-3</v>
      </c>
      <c r="Y178">
        <v>1.1318015030877123E-3</v>
      </c>
      <c r="Z178">
        <v>1.1318015030877123E-3</v>
      </c>
      <c r="AA178">
        <v>1.1318015030877123E-3</v>
      </c>
      <c r="AB178">
        <v>1.1318015030877123E-3</v>
      </c>
      <c r="AC178">
        <v>1.1318015030877123E-3</v>
      </c>
      <c r="AD178">
        <v>1.1318015030877123E-3</v>
      </c>
      <c r="AE178">
        <v>1.1318015030877123E-3</v>
      </c>
      <c r="AF178">
        <v>1.1318015030877123E-3</v>
      </c>
      <c r="AG178">
        <v>1.1318015030877123E-3</v>
      </c>
      <c r="AH178">
        <v>1.1318015030877123E-3</v>
      </c>
      <c r="AI178">
        <v>1.1318015030877123E-3</v>
      </c>
      <c r="AJ178">
        <v>1.1318015030877123E-3</v>
      </c>
      <c r="AK178">
        <v>1.1318015030877123E-3</v>
      </c>
      <c r="AL178">
        <v>1.1318015030877123E-3</v>
      </c>
      <c r="AM178">
        <v>1.1318015030877123E-3</v>
      </c>
      <c r="AN178">
        <v>1.1318015030877123E-3</v>
      </c>
      <c r="AO178">
        <v>1.1318015030877123E-3</v>
      </c>
      <c r="AP178">
        <v>1.1318015030877123E-3</v>
      </c>
      <c r="AQ178">
        <v>1.1318015030877123E-3</v>
      </c>
      <c r="AR178">
        <v>1.1318015030877123E-3</v>
      </c>
      <c r="AS178">
        <v>1.1318015030877123E-3</v>
      </c>
      <c r="AT178">
        <v>1.1318015030877123E-3</v>
      </c>
      <c r="AU178">
        <v>1.1318015030877123E-3</v>
      </c>
      <c r="AV178">
        <v>1.1318015030877123E-3</v>
      </c>
      <c r="AW178">
        <v>1.1318015030877123E-3</v>
      </c>
      <c r="AX178">
        <v>1.1318015030877123E-3</v>
      </c>
      <c r="AY178">
        <v>1.1318015030877123E-3</v>
      </c>
      <c r="AZ178">
        <v>1.1318015030877123E-3</v>
      </c>
      <c r="BA178">
        <v>1.1318015030877123E-3</v>
      </c>
      <c r="BB178">
        <v>1.1318015030877123E-3</v>
      </c>
      <c r="BC178">
        <v>1.1318015030877123E-3</v>
      </c>
      <c r="BD178">
        <v>1.1318015030877123E-3</v>
      </c>
      <c r="BE178">
        <v>1.1318015030877123E-3</v>
      </c>
      <c r="BF178">
        <v>1.1318015030877123E-3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939</v>
      </c>
      <c r="B179">
        <v>666.99566841553201</v>
      </c>
      <c r="C179">
        <v>1.1673296300330398E-3</v>
      </c>
      <c r="D179">
        <v>30</v>
      </c>
      <c r="E179">
        <v>499.5</v>
      </c>
      <c r="F179">
        <v>-439.5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1.1673296300330398E-3</v>
      </c>
      <c r="X179">
        <v>1.1673296300330398E-3</v>
      </c>
      <c r="Y179">
        <v>1.1673296300330398E-3</v>
      </c>
      <c r="Z179">
        <v>1.1673296300330398E-3</v>
      </c>
      <c r="AA179">
        <v>1.1673296300330398E-3</v>
      </c>
      <c r="AB179">
        <v>1.1673296300330398E-3</v>
      </c>
      <c r="AC179">
        <v>1.1673296300330398E-3</v>
      </c>
      <c r="AD179">
        <v>1.1673296300330398E-3</v>
      </c>
      <c r="AE179">
        <v>1.1673296300330398E-3</v>
      </c>
      <c r="AF179">
        <v>1.1673296300330398E-3</v>
      </c>
      <c r="AG179">
        <v>1.1673296300330398E-3</v>
      </c>
      <c r="AH179">
        <v>1.1673296300330398E-3</v>
      </c>
      <c r="AI179">
        <v>1.1673296300330398E-3</v>
      </c>
      <c r="AJ179">
        <v>1.1673296300330398E-3</v>
      </c>
      <c r="AK179">
        <v>1.1673296300330398E-3</v>
      </c>
      <c r="AL179">
        <v>1.1673296300330398E-3</v>
      </c>
      <c r="AM179">
        <v>1.1673296300330398E-3</v>
      </c>
      <c r="AN179">
        <v>1.1673296300330398E-3</v>
      </c>
      <c r="AO179">
        <v>1.1673296300330398E-3</v>
      </c>
      <c r="AP179">
        <v>1.1673296300330398E-3</v>
      </c>
      <c r="AQ179">
        <v>1.1673296300330398E-3</v>
      </c>
      <c r="AR179">
        <v>1.1673296300330398E-3</v>
      </c>
      <c r="AS179">
        <v>1.1673296300330398E-3</v>
      </c>
      <c r="AT179">
        <v>1.1673296300330398E-3</v>
      </c>
      <c r="AU179">
        <v>1.1673296300330398E-3</v>
      </c>
      <c r="AV179">
        <v>1.1673296300330398E-3</v>
      </c>
      <c r="AW179">
        <v>1.1673296300330398E-3</v>
      </c>
      <c r="AX179">
        <v>1.1673296300330398E-3</v>
      </c>
      <c r="AY179">
        <v>1.1673296300330398E-3</v>
      </c>
      <c r="AZ179">
        <v>1.1673296300330398E-3</v>
      </c>
      <c r="BA179">
        <v>1.1673296300330398E-3</v>
      </c>
      <c r="BB179">
        <v>1.1673296300330398E-3</v>
      </c>
      <c r="BC179">
        <v>1.1673296300330398E-3</v>
      </c>
      <c r="BD179">
        <v>1.1673296300330398E-3</v>
      </c>
      <c r="BE179">
        <v>1.1673296300330398E-3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939</v>
      </c>
      <c r="B180">
        <v>647.07162443302445</v>
      </c>
      <c r="C180">
        <v>1.1324599479763146E-3</v>
      </c>
      <c r="D180">
        <v>20</v>
      </c>
      <c r="E180">
        <v>489.5</v>
      </c>
      <c r="F180">
        <v>-449.5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1.1324599479763146E-3</v>
      </c>
      <c r="X180">
        <v>1.1324599479763146E-3</v>
      </c>
      <c r="Y180">
        <v>1.1324599479763146E-3</v>
      </c>
      <c r="Z180">
        <v>1.1324599479763146E-3</v>
      </c>
      <c r="AA180">
        <v>1.1324599479763146E-3</v>
      </c>
      <c r="AB180">
        <v>1.1324599479763146E-3</v>
      </c>
      <c r="AC180">
        <v>1.1324599479763146E-3</v>
      </c>
      <c r="AD180">
        <v>1.1324599479763146E-3</v>
      </c>
      <c r="AE180">
        <v>1.1324599479763146E-3</v>
      </c>
      <c r="AF180">
        <v>1.1324599479763146E-3</v>
      </c>
      <c r="AG180">
        <v>1.1324599479763146E-3</v>
      </c>
      <c r="AH180">
        <v>1.1324599479763146E-3</v>
      </c>
      <c r="AI180">
        <v>1.1324599479763146E-3</v>
      </c>
      <c r="AJ180">
        <v>1.1324599479763146E-3</v>
      </c>
      <c r="AK180">
        <v>1.1324599479763146E-3</v>
      </c>
      <c r="AL180">
        <v>1.1324599479763146E-3</v>
      </c>
      <c r="AM180">
        <v>1.1324599479763146E-3</v>
      </c>
      <c r="AN180">
        <v>1.1324599479763146E-3</v>
      </c>
      <c r="AO180">
        <v>1.1324599479763146E-3</v>
      </c>
      <c r="AP180">
        <v>1.1324599479763146E-3</v>
      </c>
      <c r="AQ180">
        <v>1.1324599479763146E-3</v>
      </c>
      <c r="AR180">
        <v>1.1324599479763146E-3</v>
      </c>
      <c r="AS180">
        <v>1.1324599479763146E-3</v>
      </c>
      <c r="AT180">
        <v>1.1324599479763146E-3</v>
      </c>
      <c r="AU180">
        <v>1.1324599479763146E-3</v>
      </c>
      <c r="AV180">
        <v>1.1324599479763146E-3</v>
      </c>
      <c r="AW180">
        <v>1.1324599479763146E-3</v>
      </c>
      <c r="AX180">
        <v>1.1324599479763146E-3</v>
      </c>
      <c r="AY180">
        <v>1.1324599479763146E-3</v>
      </c>
      <c r="AZ180">
        <v>1.1324599479763146E-3</v>
      </c>
      <c r="BA180">
        <v>1.1324599479763146E-3</v>
      </c>
      <c r="BB180">
        <v>1.1324599479763146E-3</v>
      </c>
      <c r="BC180">
        <v>1.1324599479763146E-3</v>
      </c>
      <c r="BD180">
        <v>1.1324599479763146E-3</v>
      </c>
      <c r="BE180">
        <v>1.1324599479763146E-3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939</v>
      </c>
      <c r="B181">
        <v>636.99915343925375</v>
      </c>
      <c r="C181">
        <v>1.1148318067522372E-3</v>
      </c>
      <c r="D181">
        <v>10</v>
      </c>
      <c r="E181">
        <v>479.5</v>
      </c>
      <c r="F181">
        <v>-459.5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1.1148318067522372E-3</v>
      </c>
      <c r="W181">
        <v>1.1148318067522372E-3</v>
      </c>
      <c r="X181">
        <v>1.1148318067522372E-3</v>
      </c>
      <c r="Y181">
        <v>1.1148318067522372E-3</v>
      </c>
      <c r="Z181">
        <v>1.1148318067522372E-3</v>
      </c>
      <c r="AA181">
        <v>1.1148318067522372E-3</v>
      </c>
      <c r="AB181">
        <v>1.1148318067522372E-3</v>
      </c>
      <c r="AC181">
        <v>1.1148318067522372E-3</v>
      </c>
      <c r="AD181">
        <v>1.1148318067522372E-3</v>
      </c>
      <c r="AE181">
        <v>1.1148318067522372E-3</v>
      </c>
      <c r="AF181">
        <v>1.1148318067522372E-3</v>
      </c>
      <c r="AG181">
        <v>1.1148318067522372E-3</v>
      </c>
      <c r="AH181">
        <v>1.1148318067522372E-3</v>
      </c>
      <c r="AI181">
        <v>1.1148318067522372E-3</v>
      </c>
      <c r="AJ181">
        <v>1.1148318067522372E-3</v>
      </c>
      <c r="AK181">
        <v>1.1148318067522372E-3</v>
      </c>
      <c r="AL181">
        <v>1.1148318067522372E-3</v>
      </c>
      <c r="AM181">
        <v>1.1148318067522372E-3</v>
      </c>
      <c r="AN181">
        <v>1.1148318067522372E-3</v>
      </c>
      <c r="AO181">
        <v>1.1148318067522372E-3</v>
      </c>
      <c r="AP181">
        <v>1.1148318067522372E-3</v>
      </c>
      <c r="AQ181">
        <v>1.1148318067522372E-3</v>
      </c>
      <c r="AR181">
        <v>1.1148318067522372E-3</v>
      </c>
      <c r="AS181">
        <v>1.1148318067522372E-3</v>
      </c>
      <c r="AT181">
        <v>1.1148318067522372E-3</v>
      </c>
      <c r="AU181">
        <v>1.1148318067522372E-3</v>
      </c>
      <c r="AV181">
        <v>1.1148318067522372E-3</v>
      </c>
      <c r="AW181">
        <v>1.1148318067522372E-3</v>
      </c>
      <c r="AX181">
        <v>1.1148318067522372E-3</v>
      </c>
      <c r="AY181">
        <v>1.1148318067522372E-3</v>
      </c>
      <c r="AZ181">
        <v>1.1148318067522372E-3</v>
      </c>
      <c r="BA181">
        <v>1.1148318067522372E-3</v>
      </c>
      <c r="BB181">
        <v>1.1148318067522372E-3</v>
      </c>
      <c r="BC181">
        <v>1.1148318067522372E-3</v>
      </c>
      <c r="BD181">
        <v>1.1148318067522372E-3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939</v>
      </c>
      <c r="B182">
        <v>650.24143777965969</v>
      </c>
      <c r="C182">
        <v>1.1380075357889782E-3</v>
      </c>
      <c r="D182">
        <v>0</v>
      </c>
      <c r="E182">
        <v>469.5</v>
      </c>
      <c r="F182">
        <v>-469.5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1.1380075357889782E-3</v>
      </c>
      <c r="W182">
        <v>1.1380075357889782E-3</v>
      </c>
      <c r="X182">
        <v>1.1380075357889782E-3</v>
      </c>
      <c r="Y182">
        <v>1.1380075357889782E-3</v>
      </c>
      <c r="Z182">
        <v>1.1380075357889782E-3</v>
      </c>
      <c r="AA182">
        <v>1.1380075357889782E-3</v>
      </c>
      <c r="AB182">
        <v>1.1380075357889782E-3</v>
      </c>
      <c r="AC182">
        <v>1.1380075357889782E-3</v>
      </c>
      <c r="AD182">
        <v>1.1380075357889782E-3</v>
      </c>
      <c r="AE182">
        <v>1.1380075357889782E-3</v>
      </c>
      <c r="AF182">
        <v>1.1380075357889782E-3</v>
      </c>
      <c r="AG182">
        <v>1.1380075357889782E-3</v>
      </c>
      <c r="AH182">
        <v>1.1380075357889782E-3</v>
      </c>
      <c r="AI182">
        <v>1.1380075357889782E-3</v>
      </c>
      <c r="AJ182">
        <v>1.1380075357889782E-3</v>
      </c>
      <c r="AK182">
        <v>1.1380075357889782E-3</v>
      </c>
      <c r="AL182">
        <v>1.1380075357889782E-3</v>
      </c>
      <c r="AM182">
        <v>1.1380075357889782E-3</v>
      </c>
      <c r="AN182">
        <v>1.1380075357889782E-3</v>
      </c>
      <c r="AO182">
        <v>1.1380075357889782E-3</v>
      </c>
      <c r="AP182">
        <v>1.1380075357889782E-3</v>
      </c>
      <c r="AQ182">
        <v>1.1380075357889782E-3</v>
      </c>
      <c r="AR182">
        <v>1.1380075357889782E-3</v>
      </c>
      <c r="AS182">
        <v>1.1380075357889782E-3</v>
      </c>
      <c r="AT182">
        <v>1.1380075357889782E-3</v>
      </c>
      <c r="AU182">
        <v>1.1380075357889782E-3</v>
      </c>
      <c r="AV182">
        <v>1.1380075357889782E-3</v>
      </c>
      <c r="AW182">
        <v>1.1380075357889782E-3</v>
      </c>
      <c r="AX182">
        <v>1.1380075357889782E-3</v>
      </c>
      <c r="AY182">
        <v>1.1380075357889782E-3</v>
      </c>
      <c r="AZ182">
        <v>1.1380075357889782E-3</v>
      </c>
      <c r="BA182">
        <v>1.1380075357889782E-3</v>
      </c>
      <c r="BB182">
        <v>1.1380075357889782E-3</v>
      </c>
      <c r="BC182">
        <v>1.1380075357889782E-3</v>
      </c>
      <c r="BD182">
        <v>1.1380075357889782E-3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939</v>
      </c>
      <c r="B183">
        <v>651.33930437161348</v>
      </c>
      <c r="C183">
        <v>1.1399289458719783E-3</v>
      </c>
      <c r="D183">
        <v>-10</v>
      </c>
      <c r="E183">
        <v>459.5</v>
      </c>
      <c r="F183">
        <v>-479.5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1.1399289458719783E-3</v>
      </c>
      <c r="W183">
        <v>1.1399289458719783E-3</v>
      </c>
      <c r="X183">
        <v>1.1399289458719783E-3</v>
      </c>
      <c r="Y183">
        <v>1.1399289458719783E-3</v>
      </c>
      <c r="Z183">
        <v>1.1399289458719783E-3</v>
      </c>
      <c r="AA183">
        <v>1.1399289458719783E-3</v>
      </c>
      <c r="AB183">
        <v>1.1399289458719783E-3</v>
      </c>
      <c r="AC183">
        <v>1.1399289458719783E-3</v>
      </c>
      <c r="AD183">
        <v>1.1399289458719783E-3</v>
      </c>
      <c r="AE183">
        <v>1.1399289458719783E-3</v>
      </c>
      <c r="AF183">
        <v>1.1399289458719783E-3</v>
      </c>
      <c r="AG183">
        <v>1.1399289458719783E-3</v>
      </c>
      <c r="AH183">
        <v>1.1399289458719783E-3</v>
      </c>
      <c r="AI183">
        <v>1.1399289458719783E-3</v>
      </c>
      <c r="AJ183">
        <v>1.1399289458719783E-3</v>
      </c>
      <c r="AK183">
        <v>1.1399289458719783E-3</v>
      </c>
      <c r="AL183">
        <v>1.1399289458719783E-3</v>
      </c>
      <c r="AM183">
        <v>1.1399289458719783E-3</v>
      </c>
      <c r="AN183">
        <v>1.1399289458719783E-3</v>
      </c>
      <c r="AO183">
        <v>1.1399289458719783E-3</v>
      </c>
      <c r="AP183">
        <v>1.1399289458719783E-3</v>
      </c>
      <c r="AQ183">
        <v>1.1399289458719783E-3</v>
      </c>
      <c r="AR183">
        <v>1.1399289458719783E-3</v>
      </c>
      <c r="AS183">
        <v>1.1399289458719783E-3</v>
      </c>
      <c r="AT183">
        <v>1.1399289458719783E-3</v>
      </c>
      <c r="AU183">
        <v>1.1399289458719783E-3</v>
      </c>
      <c r="AV183">
        <v>1.1399289458719783E-3</v>
      </c>
      <c r="AW183">
        <v>1.1399289458719783E-3</v>
      </c>
      <c r="AX183">
        <v>1.1399289458719783E-3</v>
      </c>
      <c r="AY183">
        <v>1.1399289458719783E-3</v>
      </c>
      <c r="AZ183">
        <v>1.1399289458719783E-3</v>
      </c>
      <c r="BA183">
        <v>1.1399289458719783E-3</v>
      </c>
      <c r="BB183">
        <v>1.1399289458719783E-3</v>
      </c>
      <c r="BC183">
        <v>1.1399289458719783E-3</v>
      </c>
      <c r="BD183">
        <v>1.1399289458719783E-3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939</v>
      </c>
      <c r="B184">
        <v>638.71003201329916</v>
      </c>
      <c r="C184">
        <v>1.1178260679557861E-3</v>
      </c>
      <c r="D184">
        <v>-20</v>
      </c>
      <c r="E184">
        <v>449.5</v>
      </c>
      <c r="F184">
        <v>-489.5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1.1178260679557861E-3</v>
      </c>
      <c r="V184">
        <v>1.1178260679557861E-3</v>
      </c>
      <c r="W184">
        <v>1.1178260679557861E-3</v>
      </c>
      <c r="X184">
        <v>1.1178260679557861E-3</v>
      </c>
      <c r="Y184">
        <v>1.1178260679557861E-3</v>
      </c>
      <c r="Z184">
        <v>1.1178260679557861E-3</v>
      </c>
      <c r="AA184">
        <v>1.1178260679557861E-3</v>
      </c>
      <c r="AB184">
        <v>1.1178260679557861E-3</v>
      </c>
      <c r="AC184">
        <v>1.1178260679557861E-3</v>
      </c>
      <c r="AD184">
        <v>1.1178260679557861E-3</v>
      </c>
      <c r="AE184">
        <v>1.1178260679557861E-3</v>
      </c>
      <c r="AF184">
        <v>1.1178260679557861E-3</v>
      </c>
      <c r="AG184">
        <v>1.1178260679557861E-3</v>
      </c>
      <c r="AH184">
        <v>1.1178260679557861E-3</v>
      </c>
      <c r="AI184">
        <v>1.1178260679557861E-3</v>
      </c>
      <c r="AJ184">
        <v>1.1178260679557861E-3</v>
      </c>
      <c r="AK184">
        <v>1.1178260679557861E-3</v>
      </c>
      <c r="AL184">
        <v>1.1178260679557861E-3</v>
      </c>
      <c r="AM184">
        <v>1.1178260679557861E-3</v>
      </c>
      <c r="AN184">
        <v>1.1178260679557861E-3</v>
      </c>
      <c r="AO184">
        <v>1.1178260679557861E-3</v>
      </c>
      <c r="AP184">
        <v>1.1178260679557861E-3</v>
      </c>
      <c r="AQ184">
        <v>1.1178260679557861E-3</v>
      </c>
      <c r="AR184">
        <v>1.1178260679557861E-3</v>
      </c>
      <c r="AS184">
        <v>1.1178260679557861E-3</v>
      </c>
      <c r="AT184">
        <v>1.1178260679557861E-3</v>
      </c>
      <c r="AU184">
        <v>1.1178260679557861E-3</v>
      </c>
      <c r="AV184">
        <v>1.1178260679557861E-3</v>
      </c>
      <c r="AW184">
        <v>1.1178260679557861E-3</v>
      </c>
      <c r="AX184">
        <v>1.1178260679557861E-3</v>
      </c>
      <c r="AY184">
        <v>1.1178260679557861E-3</v>
      </c>
      <c r="AZ184">
        <v>1.1178260679557861E-3</v>
      </c>
      <c r="BA184">
        <v>1.1178260679557861E-3</v>
      </c>
      <c r="BB184">
        <v>1.1178260679557861E-3</v>
      </c>
      <c r="BC184">
        <v>1.1178260679557861E-3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939</v>
      </c>
      <c r="B185">
        <v>649.05615907161246</v>
      </c>
      <c r="C185">
        <v>1.1359331430735988E-3</v>
      </c>
      <c r="D185">
        <v>-30</v>
      </c>
      <c r="E185">
        <v>439.5</v>
      </c>
      <c r="F185">
        <v>-499.5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1.1359331430735988E-3</v>
      </c>
      <c r="V185">
        <v>1.1359331430735988E-3</v>
      </c>
      <c r="W185">
        <v>1.1359331430735988E-3</v>
      </c>
      <c r="X185">
        <v>1.1359331430735988E-3</v>
      </c>
      <c r="Y185">
        <v>1.1359331430735988E-3</v>
      </c>
      <c r="Z185">
        <v>1.1359331430735988E-3</v>
      </c>
      <c r="AA185">
        <v>1.1359331430735988E-3</v>
      </c>
      <c r="AB185">
        <v>1.1359331430735988E-3</v>
      </c>
      <c r="AC185">
        <v>1.1359331430735988E-3</v>
      </c>
      <c r="AD185">
        <v>1.1359331430735988E-3</v>
      </c>
      <c r="AE185">
        <v>1.1359331430735988E-3</v>
      </c>
      <c r="AF185">
        <v>1.1359331430735988E-3</v>
      </c>
      <c r="AG185">
        <v>1.1359331430735988E-3</v>
      </c>
      <c r="AH185">
        <v>1.1359331430735988E-3</v>
      </c>
      <c r="AI185">
        <v>1.1359331430735988E-3</v>
      </c>
      <c r="AJ185">
        <v>1.1359331430735988E-3</v>
      </c>
      <c r="AK185">
        <v>1.1359331430735988E-3</v>
      </c>
      <c r="AL185">
        <v>1.1359331430735988E-3</v>
      </c>
      <c r="AM185">
        <v>1.1359331430735988E-3</v>
      </c>
      <c r="AN185">
        <v>1.1359331430735988E-3</v>
      </c>
      <c r="AO185">
        <v>1.1359331430735988E-3</v>
      </c>
      <c r="AP185">
        <v>1.1359331430735988E-3</v>
      </c>
      <c r="AQ185">
        <v>1.1359331430735988E-3</v>
      </c>
      <c r="AR185">
        <v>1.1359331430735988E-3</v>
      </c>
      <c r="AS185">
        <v>1.1359331430735988E-3</v>
      </c>
      <c r="AT185">
        <v>1.1359331430735988E-3</v>
      </c>
      <c r="AU185">
        <v>1.1359331430735988E-3</v>
      </c>
      <c r="AV185">
        <v>1.1359331430735988E-3</v>
      </c>
      <c r="AW185">
        <v>1.1359331430735988E-3</v>
      </c>
      <c r="AX185">
        <v>1.1359331430735988E-3</v>
      </c>
      <c r="AY185">
        <v>1.1359331430735988E-3</v>
      </c>
      <c r="AZ185">
        <v>1.1359331430735988E-3</v>
      </c>
      <c r="BA185">
        <v>1.1359331430735988E-3</v>
      </c>
      <c r="BB185">
        <v>1.1359331430735988E-3</v>
      </c>
      <c r="BC185">
        <v>1.1359331430735988E-3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939</v>
      </c>
      <c r="B186">
        <v>659.02174776563083</v>
      </c>
      <c r="C186">
        <v>1.1533742262981493E-3</v>
      </c>
      <c r="D186">
        <v>-40</v>
      </c>
      <c r="E186">
        <v>429.5</v>
      </c>
      <c r="F186">
        <v>-509.5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1.1533742262981493E-3</v>
      </c>
      <c r="U186">
        <v>1.1533742262981493E-3</v>
      </c>
      <c r="V186">
        <v>1.1533742262981493E-3</v>
      </c>
      <c r="W186">
        <v>1.1533742262981493E-3</v>
      </c>
      <c r="X186">
        <v>1.1533742262981493E-3</v>
      </c>
      <c r="Y186">
        <v>1.1533742262981493E-3</v>
      </c>
      <c r="Z186">
        <v>1.1533742262981493E-3</v>
      </c>
      <c r="AA186">
        <v>1.1533742262981493E-3</v>
      </c>
      <c r="AB186">
        <v>1.1533742262981493E-3</v>
      </c>
      <c r="AC186">
        <v>1.1533742262981493E-3</v>
      </c>
      <c r="AD186">
        <v>1.1533742262981493E-3</v>
      </c>
      <c r="AE186">
        <v>1.1533742262981493E-3</v>
      </c>
      <c r="AF186">
        <v>1.1533742262981493E-3</v>
      </c>
      <c r="AG186">
        <v>1.1533742262981493E-3</v>
      </c>
      <c r="AH186">
        <v>1.1533742262981493E-3</v>
      </c>
      <c r="AI186">
        <v>1.1533742262981493E-3</v>
      </c>
      <c r="AJ186">
        <v>1.1533742262981493E-3</v>
      </c>
      <c r="AK186">
        <v>1.1533742262981493E-3</v>
      </c>
      <c r="AL186">
        <v>1.1533742262981493E-3</v>
      </c>
      <c r="AM186">
        <v>1.1533742262981493E-3</v>
      </c>
      <c r="AN186">
        <v>1.1533742262981493E-3</v>
      </c>
      <c r="AO186">
        <v>1.1533742262981493E-3</v>
      </c>
      <c r="AP186">
        <v>1.1533742262981493E-3</v>
      </c>
      <c r="AQ186">
        <v>1.1533742262981493E-3</v>
      </c>
      <c r="AR186">
        <v>1.1533742262981493E-3</v>
      </c>
      <c r="AS186">
        <v>1.1533742262981493E-3</v>
      </c>
      <c r="AT186">
        <v>1.1533742262981493E-3</v>
      </c>
      <c r="AU186">
        <v>1.1533742262981493E-3</v>
      </c>
      <c r="AV186">
        <v>1.1533742262981493E-3</v>
      </c>
      <c r="AW186">
        <v>1.1533742262981493E-3</v>
      </c>
      <c r="AX186">
        <v>1.1533742262981493E-3</v>
      </c>
      <c r="AY186">
        <v>1.1533742262981493E-3</v>
      </c>
      <c r="AZ186">
        <v>1.1533742262981493E-3</v>
      </c>
      <c r="BA186">
        <v>1.1533742262981493E-3</v>
      </c>
      <c r="BB186">
        <v>1.1533742262981493E-3</v>
      </c>
      <c r="BC186">
        <v>1.1533742262981493E-3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939</v>
      </c>
      <c r="B187">
        <v>644.23079493333046</v>
      </c>
      <c r="C187">
        <v>1.1274881249107428E-3</v>
      </c>
      <c r="D187">
        <v>-30</v>
      </c>
      <c r="E187">
        <v>439.5</v>
      </c>
      <c r="F187">
        <v>-499.5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1.1274881249107428E-3</v>
      </c>
      <c r="V187">
        <v>1.1274881249107428E-3</v>
      </c>
      <c r="W187">
        <v>1.1274881249107428E-3</v>
      </c>
      <c r="X187">
        <v>1.1274881249107428E-3</v>
      </c>
      <c r="Y187">
        <v>1.1274881249107428E-3</v>
      </c>
      <c r="Z187">
        <v>1.1274881249107428E-3</v>
      </c>
      <c r="AA187">
        <v>1.1274881249107428E-3</v>
      </c>
      <c r="AB187">
        <v>1.1274881249107428E-3</v>
      </c>
      <c r="AC187">
        <v>1.1274881249107428E-3</v>
      </c>
      <c r="AD187">
        <v>1.1274881249107428E-3</v>
      </c>
      <c r="AE187">
        <v>1.1274881249107428E-3</v>
      </c>
      <c r="AF187">
        <v>1.1274881249107428E-3</v>
      </c>
      <c r="AG187">
        <v>1.1274881249107428E-3</v>
      </c>
      <c r="AH187">
        <v>1.1274881249107428E-3</v>
      </c>
      <c r="AI187">
        <v>1.1274881249107428E-3</v>
      </c>
      <c r="AJ187">
        <v>1.1274881249107428E-3</v>
      </c>
      <c r="AK187">
        <v>1.1274881249107428E-3</v>
      </c>
      <c r="AL187">
        <v>1.1274881249107428E-3</v>
      </c>
      <c r="AM187">
        <v>1.1274881249107428E-3</v>
      </c>
      <c r="AN187">
        <v>1.1274881249107428E-3</v>
      </c>
      <c r="AO187">
        <v>1.1274881249107428E-3</v>
      </c>
      <c r="AP187">
        <v>1.1274881249107428E-3</v>
      </c>
      <c r="AQ187">
        <v>1.1274881249107428E-3</v>
      </c>
      <c r="AR187">
        <v>1.1274881249107428E-3</v>
      </c>
      <c r="AS187">
        <v>1.1274881249107428E-3</v>
      </c>
      <c r="AT187">
        <v>1.1274881249107428E-3</v>
      </c>
      <c r="AU187">
        <v>1.1274881249107428E-3</v>
      </c>
      <c r="AV187">
        <v>1.1274881249107428E-3</v>
      </c>
      <c r="AW187">
        <v>1.1274881249107428E-3</v>
      </c>
      <c r="AX187">
        <v>1.1274881249107428E-3</v>
      </c>
      <c r="AY187">
        <v>1.1274881249107428E-3</v>
      </c>
      <c r="AZ187">
        <v>1.1274881249107428E-3</v>
      </c>
      <c r="BA187">
        <v>1.1274881249107428E-3</v>
      </c>
      <c r="BB187">
        <v>1.1274881249107428E-3</v>
      </c>
      <c r="BC187">
        <v>1.1274881249107428E-3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939</v>
      </c>
      <c r="B188">
        <v>649.37311919917227</v>
      </c>
      <c r="C188">
        <v>1.1364878647396608E-3</v>
      </c>
      <c r="D188">
        <v>-20</v>
      </c>
      <c r="E188">
        <v>449.5</v>
      </c>
      <c r="F188">
        <v>-489.5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1.1364878647396608E-3</v>
      </c>
      <c r="V188">
        <v>1.1364878647396608E-3</v>
      </c>
      <c r="W188">
        <v>1.1364878647396608E-3</v>
      </c>
      <c r="X188">
        <v>1.1364878647396608E-3</v>
      </c>
      <c r="Y188">
        <v>1.1364878647396608E-3</v>
      </c>
      <c r="Z188">
        <v>1.1364878647396608E-3</v>
      </c>
      <c r="AA188">
        <v>1.1364878647396608E-3</v>
      </c>
      <c r="AB188">
        <v>1.1364878647396608E-3</v>
      </c>
      <c r="AC188">
        <v>1.1364878647396608E-3</v>
      </c>
      <c r="AD188">
        <v>1.1364878647396608E-3</v>
      </c>
      <c r="AE188">
        <v>1.1364878647396608E-3</v>
      </c>
      <c r="AF188">
        <v>1.1364878647396608E-3</v>
      </c>
      <c r="AG188">
        <v>1.1364878647396608E-3</v>
      </c>
      <c r="AH188">
        <v>1.1364878647396608E-3</v>
      </c>
      <c r="AI188">
        <v>1.1364878647396608E-3</v>
      </c>
      <c r="AJ188">
        <v>1.1364878647396608E-3</v>
      </c>
      <c r="AK188">
        <v>1.1364878647396608E-3</v>
      </c>
      <c r="AL188">
        <v>1.1364878647396608E-3</v>
      </c>
      <c r="AM188">
        <v>1.1364878647396608E-3</v>
      </c>
      <c r="AN188">
        <v>1.1364878647396608E-3</v>
      </c>
      <c r="AO188">
        <v>1.1364878647396608E-3</v>
      </c>
      <c r="AP188">
        <v>1.1364878647396608E-3</v>
      </c>
      <c r="AQ188">
        <v>1.1364878647396608E-3</v>
      </c>
      <c r="AR188">
        <v>1.1364878647396608E-3</v>
      </c>
      <c r="AS188">
        <v>1.1364878647396608E-3</v>
      </c>
      <c r="AT188">
        <v>1.1364878647396608E-3</v>
      </c>
      <c r="AU188">
        <v>1.1364878647396608E-3</v>
      </c>
      <c r="AV188">
        <v>1.1364878647396608E-3</v>
      </c>
      <c r="AW188">
        <v>1.1364878647396608E-3</v>
      </c>
      <c r="AX188">
        <v>1.1364878647396608E-3</v>
      </c>
      <c r="AY188">
        <v>1.1364878647396608E-3</v>
      </c>
      <c r="AZ188">
        <v>1.1364878647396608E-3</v>
      </c>
      <c r="BA188">
        <v>1.1364878647396608E-3</v>
      </c>
      <c r="BB188">
        <v>1.1364878647396608E-3</v>
      </c>
      <c r="BC188">
        <v>1.1364878647396608E-3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939</v>
      </c>
      <c r="B189">
        <v>639.18245112920624</v>
      </c>
      <c r="C189">
        <v>1.1186528631778637E-3</v>
      </c>
      <c r="D189">
        <v>-10</v>
      </c>
      <c r="E189">
        <v>459.5</v>
      </c>
      <c r="F189">
        <v>-479.5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1.1186528631778637E-3</v>
      </c>
      <c r="W189">
        <v>1.1186528631778637E-3</v>
      </c>
      <c r="X189">
        <v>1.1186528631778637E-3</v>
      </c>
      <c r="Y189">
        <v>1.1186528631778637E-3</v>
      </c>
      <c r="Z189">
        <v>1.1186528631778637E-3</v>
      </c>
      <c r="AA189">
        <v>1.1186528631778637E-3</v>
      </c>
      <c r="AB189">
        <v>1.1186528631778637E-3</v>
      </c>
      <c r="AC189">
        <v>1.1186528631778637E-3</v>
      </c>
      <c r="AD189">
        <v>1.1186528631778637E-3</v>
      </c>
      <c r="AE189">
        <v>1.1186528631778637E-3</v>
      </c>
      <c r="AF189">
        <v>1.1186528631778637E-3</v>
      </c>
      <c r="AG189">
        <v>1.1186528631778637E-3</v>
      </c>
      <c r="AH189">
        <v>1.1186528631778637E-3</v>
      </c>
      <c r="AI189">
        <v>1.1186528631778637E-3</v>
      </c>
      <c r="AJ189">
        <v>1.1186528631778637E-3</v>
      </c>
      <c r="AK189">
        <v>1.1186528631778637E-3</v>
      </c>
      <c r="AL189">
        <v>1.1186528631778637E-3</v>
      </c>
      <c r="AM189">
        <v>1.1186528631778637E-3</v>
      </c>
      <c r="AN189">
        <v>1.1186528631778637E-3</v>
      </c>
      <c r="AO189">
        <v>1.1186528631778637E-3</v>
      </c>
      <c r="AP189">
        <v>1.1186528631778637E-3</v>
      </c>
      <c r="AQ189">
        <v>1.1186528631778637E-3</v>
      </c>
      <c r="AR189">
        <v>1.1186528631778637E-3</v>
      </c>
      <c r="AS189">
        <v>1.1186528631778637E-3</v>
      </c>
      <c r="AT189">
        <v>1.1186528631778637E-3</v>
      </c>
      <c r="AU189">
        <v>1.1186528631778637E-3</v>
      </c>
      <c r="AV189">
        <v>1.1186528631778637E-3</v>
      </c>
      <c r="AW189">
        <v>1.1186528631778637E-3</v>
      </c>
      <c r="AX189">
        <v>1.1186528631778637E-3</v>
      </c>
      <c r="AY189">
        <v>1.1186528631778637E-3</v>
      </c>
      <c r="AZ189">
        <v>1.1186528631778637E-3</v>
      </c>
      <c r="BA189">
        <v>1.1186528631778637E-3</v>
      </c>
      <c r="BB189">
        <v>1.1186528631778637E-3</v>
      </c>
      <c r="BC189">
        <v>1.1186528631778637E-3</v>
      </c>
      <c r="BD189">
        <v>1.1186528631778637E-3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939</v>
      </c>
      <c r="B190">
        <v>661.7024504671175</v>
      </c>
      <c r="C190">
        <v>1.1580658065301298E-3</v>
      </c>
      <c r="D190">
        <v>0</v>
      </c>
      <c r="E190">
        <v>469.5</v>
      </c>
      <c r="F190">
        <v>-469.5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1.1580658065301298E-3</v>
      </c>
      <c r="W190">
        <v>1.1580658065301298E-3</v>
      </c>
      <c r="X190">
        <v>1.1580658065301298E-3</v>
      </c>
      <c r="Y190">
        <v>1.1580658065301298E-3</v>
      </c>
      <c r="Z190">
        <v>1.1580658065301298E-3</v>
      </c>
      <c r="AA190">
        <v>1.1580658065301298E-3</v>
      </c>
      <c r="AB190">
        <v>1.1580658065301298E-3</v>
      </c>
      <c r="AC190">
        <v>1.1580658065301298E-3</v>
      </c>
      <c r="AD190">
        <v>1.1580658065301298E-3</v>
      </c>
      <c r="AE190">
        <v>1.1580658065301298E-3</v>
      </c>
      <c r="AF190">
        <v>1.1580658065301298E-3</v>
      </c>
      <c r="AG190">
        <v>1.1580658065301298E-3</v>
      </c>
      <c r="AH190">
        <v>1.1580658065301298E-3</v>
      </c>
      <c r="AI190">
        <v>1.1580658065301298E-3</v>
      </c>
      <c r="AJ190">
        <v>1.1580658065301298E-3</v>
      </c>
      <c r="AK190">
        <v>1.1580658065301298E-3</v>
      </c>
      <c r="AL190">
        <v>1.1580658065301298E-3</v>
      </c>
      <c r="AM190">
        <v>1.1580658065301298E-3</v>
      </c>
      <c r="AN190">
        <v>1.1580658065301298E-3</v>
      </c>
      <c r="AO190">
        <v>1.1580658065301298E-3</v>
      </c>
      <c r="AP190">
        <v>1.1580658065301298E-3</v>
      </c>
      <c r="AQ190">
        <v>1.1580658065301298E-3</v>
      </c>
      <c r="AR190">
        <v>1.1580658065301298E-3</v>
      </c>
      <c r="AS190">
        <v>1.1580658065301298E-3</v>
      </c>
      <c r="AT190">
        <v>1.1580658065301298E-3</v>
      </c>
      <c r="AU190">
        <v>1.1580658065301298E-3</v>
      </c>
      <c r="AV190">
        <v>1.1580658065301298E-3</v>
      </c>
      <c r="AW190">
        <v>1.1580658065301298E-3</v>
      </c>
      <c r="AX190">
        <v>1.1580658065301298E-3</v>
      </c>
      <c r="AY190">
        <v>1.1580658065301298E-3</v>
      </c>
      <c r="AZ190">
        <v>1.1580658065301298E-3</v>
      </c>
      <c r="BA190">
        <v>1.1580658065301298E-3</v>
      </c>
      <c r="BB190">
        <v>1.1580658065301298E-3</v>
      </c>
      <c r="BC190">
        <v>1.1580658065301298E-3</v>
      </c>
      <c r="BD190">
        <v>1.1580658065301298E-3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939</v>
      </c>
      <c r="B191">
        <v>644.21670672314337</v>
      </c>
      <c r="C191">
        <v>1.1274634687008689E-3</v>
      </c>
      <c r="D191">
        <v>10</v>
      </c>
      <c r="E191">
        <v>479.5</v>
      </c>
      <c r="F191">
        <v>-459.5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1.1274634687008689E-3</v>
      </c>
      <c r="W191">
        <v>1.1274634687008689E-3</v>
      </c>
      <c r="X191">
        <v>1.1274634687008689E-3</v>
      </c>
      <c r="Y191">
        <v>1.1274634687008689E-3</v>
      </c>
      <c r="Z191">
        <v>1.1274634687008689E-3</v>
      </c>
      <c r="AA191">
        <v>1.1274634687008689E-3</v>
      </c>
      <c r="AB191">
        <v>1.1274634687008689E-3</v>
      </c>
      <c r="AC191">
        <v>1.1274634687008689E-3</v>
      </c>
      <c r="AD191">
        <v>1.1274634687008689E-3</v>
      </c>
      <c r="AE191">
        <v>1.1274634687008689E-3</v>
      </c>
      <c r="AF191">
        <v>1.1274634687008689E-3</v>
      </c>
      <c r="AG191">
        <v>1.1274634687008689E-3</v>
      </c>
      <c r="AH191">
        <v>1.1274634687008689E-3</v>
      </c>
      <c r="AI191">
        <v>1.1274634687008689E-3</v>
      </c>
      <c r="AJ191">
        <v>1.1274634687008689E-3</v>
      </c>
      <c r="AK191">
        <v>1.1274634687008689E-3</v>
      </c>
      <c r="AL191">
        <v>1.1274634687008689E-3</v>
      </c>
      <c r="AM191">
        <v>1.1274634687008689E-3</v>
      </c>
      <c r="AN191">
        <v>1.1274634687008689E-3</v>
      </c>
      <c r="AO191">
        <v>1.1274634687008689E-3</v>
      </c>
      <c r="AP191">
        <v>1.1274634687008689E-3</v>
      </c>
      <c r="AQ191">
        <v>1.1274634687008689E-3</v>
      </c>
      <c r="AR191">
        <v>1.1274634687008689E-3</v>
      </c>
      <c r="AS191">
        <v>1.1274634687008689E-3</v>
      </c>
      <c r="AT191">
        <v>1.1274634687008689E-3</v>
      </c>
      <c r="AU191">
        <v>1.1274634687008689E-3</v>
      </c>
      <c r="AV191">
        <v>1.1274634687008689E-3</v>
      </c>
      <c r="AW191">
        <v>1.1274634687008689E-3</v>
      </c>
      <c r="AX191">
        <v>1.1274634687008689E-3</v>
      </c>
      <c r="AY191">
        <v>1.1274634687008689E-3</v>
      </c>
      <c r="AZ191">
        <v>1.1274634687008689E-3</v>
      </c>
      <c r="BA191">
        <v>1.1274634687008689E-3</v>
      </c>
      <c r="BB191">
        <v>1.1274634687008689E-3</v>
      </c>
      <c r="BC191">
        <v>1.1274634687008689E-3</v>
      </c>
      <c r="BD191">
        <v>1.1274634687008689E-3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939</v>
      </c>
      <c r="B192">
        <v>653.82722604162859</v>
      </c>
      <c r="C192">
        <v>1.1442831340925841E-3</v>
      </c>
      <c r="D192">
        <v>20</v>
      </c>
      <c r="E192">
        <v>489.5</v>
      </c>
      <c r="F192">
        <v>-449.5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1.1442831340925841E-3</v>
      </c>
      <c r="X192">
        <v>1.1442831340925841E-3</v>
      </c>
      <c r="Y192">
        <v>1.1442831340925841E-3</v>
      </c>
      <c r="Z192">
        <v>1.1442831340925841E-3</v>
      </c>
      <c r="AA192">
        <v>1.1442831340925841E-3</v>
      </c>
      <c r="AB192">
        <v>1.1442831340925841E-3</v>
      </c>
      <c r="AC192">
        <v>1.1442831340925841E-3</v>
      </c>
      <c r="AD192">
        <v>1.1442831340925841E-3</v>
      </c>
      <c r="AE192">
        <v>1.1442831340925841E-3</v>
      </c>
      <c r="AF192">
        <v>1.1442831340925841E-3</v>
      </c>
      <c r="AG192">
        <v>1.1442831340925841E-3</v>
      </c>
      <c r="AH192">
        <v>1.1442831340925841E-3</v>
      </c>
      <c r="AI192">
        <v>1.1442831340925841E-3</v>
      </c>
      <c r="AJ192">
        <v>1.1442831340925841E-3</v>
      </c>
      <c r="AK192">
        <v>1.1442831340925841E-3</v>
      </c>
      <c r="AL192">
        <v>1.1442831340925841E-3</v>
      </c>
      <c r="AM192">
        <v>1.1442831340925841E-3</v>
      </c>
      <c r="AN192">
        <v>1.1442831340925841E-3</v>
      </c>
      <c r="AO192">
        <v>1.1442831340925841E-3</v>
      </c>
      <c r="AP192">
        <v>1.1442831340925841E-3</v>
      </c>
      <c r="AQ192">
        <v>1.1442831340925841E-3</v>
      </c>
      <c r="AR192">
        <v>1.1442831340925841E-3</v>
      </c>
      <c r="AS192">
        <v>1.1442831340925841E-3</v>
      </c>
      <c r="AT192">
        <v>1.1442831340925841E-3</v>
      </c>
      <c r="AU192">
        <v>1.1442831340925841E-3</v>
      </c>
      <c r="AV192">
        <v>1.1442831340925841E-3</v>
      </c>
      <c r="AW192">
        <v>1.1442831340925841E-3</v>
      </c>
      <c r="AX192">
        <v>1.1442831340925841E-3</v>
      </c>
      <c r="AY192">
        <v>1.1442831340925841E-3</v>
      </c>
      <c r="AZ192">
        <v>1.1442831340925841E-3</v>
      </c>
      <c r="BA192">
        <v>1.1442831340925841E-3</v>
      </c>
      <c r="BB192">
        <v>1.1442831340925841E-3</v>
      </c>
      <c r="BC192">
        <v>1.1442831340925841E-3</v>
      </c>
      <c r="BD192">
        <v>1.1442831340925841E-3</v>
      </c>
      <c r="BE192">
        <v>1.1442831340925841E-3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939</v>
      </c>
      <c r="B193">
        <v>711.39329657460178</v>
      </c>
      <c r="C193">
        <v>1.2450312843427104E-3</v>
      </c>
      <c r="D193">
        <v>30</v>
      </c>
      <c r="E193">
        <v>499.5</v>
      </c>
      <c r="F193">
        <v>-439.5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1.2450312843427104E-3</v>
      </c>
      <c r="X193">
        <v>1.2450312843427104E-3</v>
      </c>
      <c r="Y193">
        <v>1.2450312843427104E-3</v>
      </c>
      <c r="Z193">
        <v>1.2450312843427104E-3</v>
      </c>
      <c r="AA193">
        <v>1.2450312843427104E-3</v>
      </c>
      <c r="AB193">
        <v>1.2450312843427104E-3</v>
      </c>
      <c r="AC193">
        <v>1.2450312843427104E-3</v>
      </c>
      <c r="AD193">
        <v>1.2450312843427104E-3</v>
      </c>
      <c r="AE193">
        <v>1.2450312843427104E-3</v>
      </c>
      <c r="AF193">
        <v>1.2450312843427104E-3</v>
      </c>
      <c r="AG193">
        <v>1.2450312843427104E-3</v>
      </c>
      <c r="AH193">
        <v>1.2450312843427104E-3</v>
      </c>
      <c r="AI193">
        <v>1.2450312843427104E-3</v>
      </c>
      <c r="AJ193">
        <v>1.2450312843427104E-3</v>
      </c>
      <c r="AK193">
        <v>1.2450312843427104E-3</v>
      </c>
      <c r="AL193">
        <v>1.2450312843427104E-3</v>
      </c>
      <c r="AM193">
        <v>1.2450312843427104E-3</v>
      </c>
      <c r="AN193">
        <v>1.2450312843427104E-3</v>
      </c>
      <c r="AO193">
        <v>1.2450312843427104E-3</v>
      </c>
      <c r="AP193">
        <v>1.2450312843427104E-3</v>
      </c>
      <c r="AQ193">
        <v>1.2450312843427104E-3</v>
      </c>
      <c r="AR193">
        <v>1.2450312843427104E-3</v>
      </c>
      <c r="AS193">
        <v>1.2450312843427104E-3</v>
      </c>
      <c r="AT193">
        <v>1.2450312843427104E-3</v>
      </c>
      <c r="AU193">
        <v>1.2450312843427104E-3</v>
      </c>
      <c r="AV193">
        <v>1.2450312843427104E-3</v>
      </c>
      <c r="AW193">
        <v>1.2450312843427104E-3</v>
      </c>
      <c r="AX193">
        <v>1.2450312843427104E-3</v>
      </c>
      <c r="AY193">
        <v>1.2450312843427104E-3</v>
      </c>
      <c r="AZ193">
        <v>1.2450312843427104E-3</v>
      </c>
      <c r="BA193">
        <v>1.2450312843427104E-3</v>
      </c>
      <c r="BB193">
        <v>1.2450312843427104E-3</v>
      </c>
      <c r="BC193">
        <v>1.2450312843427104E-3</v>
      </c>
      <c r="BD193">
        <v>1.2450312843427104E-3</v>
      </c>
      <c r="BE193">
        <v>1.2450312843427104E-3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941</v>
      </c>
      <c r="B194">
        <v>729.74124533867541</v>
      </c>
      <c r="C194">
        <v>1.2771425936912563E-3</v>
      </c>
      <c r="D194">
        <v>40</v>
      </c>
      <c r="E194">
        <v>510.5</v>
      </c>
      <c r="F194">
        <v>-430.5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1.2771425936912563E-3</v>
      </c>
      <c r="X194">
        <v>1.2771425936912563E-3</v>
      </c>
      <c r="Y194">
        <v>1.2771425936912563E-3</v>
      </c>
      <c r="Z194">
        <v>1.2771425936912563E-3</v>
      </c>
      <c r="AA194">
        <v>1.2771425936912563E-3</v>
      </c>
      <c r="AB194">
        <v>1.2771425936912563E-3</v>
      </c>
      <c r="AC194">
        <v>1.2771425936912563E-3</v>
      </c>
      <c r="AD194">
        <v>1.2771425936912563E-3</v>
      </c>
      <c r="AE194">
        <v>1.2771425936912563E-3</v>
      </c>
      <c r="AF194">
        <v>1.2771425936912563E-3</v>
      </c>
      <c r="AG194">
        <v>1.2771425936912563E-3</v>
      </c>
      <c r="AH194">
        <v>1.2771425936912563E-3</v>
      </c>
      <c r="AI194">
        <v>1.2771425936912563E-3</v>
      </c>
      <c r="AJ194">
        <v>1.2771425936912563E-3</v>
      </c>
      <c r="AK194">
        <v>1.2771425936912563E-3</v>
      </c>
      <c r="AL194">
        <v>1.2771425936912563E-3</v>
      </c>
      <c r="AM194">
        <v>1.2771425936912563E-3</v>
      </c>
      <c r="AN194">
        <v>1.2771425936912563E-3</v>
      </c>
      <c r="AO194">
        <v>1.2771425936912563E-3</v>
      </c>
      <c r="AP194">
        <v>1.2771425936912563E-3</v>
      </c>
      <c r="AQ194">
        <v>1.2771425936912563E-3</v>
      </c>
      <c r="AR194">
        <v>1.2771425936912563E-3</v>
      </c>
      <c r="AS194">
        <v>1.2771425936912563E-3</v>
      </c>
      <c r="AT194">
        <v>1.2771425936912563E-3</v>
      </c>
      <c r="AU194">
        <v>1.2771425936912563E-3</v>
      </c>
      <c r="AV194">
        <v>1.2771425936912563E-3</v>
      </c>
      <c r="AW194">
        <v>1.2771425936912563E-3</v>
      </c>
      <c r="AX194">
        <v>1.2771425936912563E-3</v>
      </c>
      <c r="AY194">
        <v>1.2771425936912563E-3</v>
      </c>
      <c r="AZ194">
        <v>1.2771425936912563E-3</v>
      </c>
      <c r="BA194">
        <v>1.2771425936912563E-3</v>
      </c>
      <c r="BB194">
        <v>1.2771425936912563E-3</v>
      </c>
      <c r="BC194">
        <v>1.2771425936912563E-3</v>
      </c>
      <c r="BD194">
        <v>1.2771425936912563E-3</v>
      </c>
      <c r="BE194">
        <v>1.2771425936912563E-3</v>
      </c>
      <c r="BF194">
        <v>1.2771425936912563E-3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939</v>
      </c>
      <c r="B195">
        <v>690.43225390260056</v>
      </c>
      <c r="C195">
        <v>1.2083467189908253E-3</v>
      </c>
      <c r="D195">
        <v>30</v>
      </c>
      <c r="E195">
        <v>499.5</v>
      </c>
      <c r="F195">
        <v>-439.5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1.2083467189908253E-3</v>
      </c>
      <c r="X195">
        <v>1.2083467189908253E-3</v>
      </c>
      <c r="Y195">
        <v>1.2083467189908253E-3</v>
      </c>
      <c r="Z195">
        <v>1.2083467189908253E-3</v>
      </c>
      <c r="AA195">
        <v>1.2083467189908253E-3</v>
      </c>
      <c r="AB195">
        <v>1.2083467189908253E-3</v>
      </c>
      <c r="AC195">
        <v>1.2083467189908253E-3</v>
      </c>
      <c r="AD195">
        <v>1.2083467189908253E-3</v>
      </c>
      <c r="AE195">
        <v>1.2083467189908253E-3</v>
      </c>
      <c r="AF195">
        <v>1.2083467189908253E-3</v>
      </c>
      <c r="AG195">
        <v>1.2083467189908253E-3</v>
      </c>
      <c r="AH195">
        <v>1.2083467189908253E-3</v>
      </c>
      <c r="AI195">
        <v>1.2083467189908253E-3</v>
      </c>
      <c r="AJ195">
        <v>1.2083467189908253E-3</v>
      </c>
      <c r="AK195">
        <v>1.2083467189908253E-3</v>
      </c>
      <c r="AL195">
        <v>1.2083467189908253E-3</v>
      </c>
      <c r="AM195">
        <v>1.2083467189908253E-3</v>
      </c>
      <c r="AN195">
        <v>1.2083467189908253E-3</v>
      </c>
      <c r="AO195">
        <v>1.2083467189908253E-3</v>
      </c>
      <c r="AP195">
        <v>1.2083467189908253E-3</v>
      </c>
      <c r="AQ195">
        <v>1.2083467189908253E-3</v>
      </c>
      <c r="AR195">
        <v>1.2083467189908253E-3</v>
      </c>
      <c r="AS195">
        <v>1.2083467189908253E-3</v>
      </c>
      <c r="AT195">
        <v>1.2083467189908253E-3</v>
      </c>
      <c r="AU195">
        <v>1.2083467189908253E-3</v>
      </c>
      <c r="AV195">
        <v>1.2083467189908253E-3</v>
      </c>
      <c r="AW195">
        <v>1.2083467189908253E-3</v>
      </c>
      <c r="AX195">
        <v>1.2083467189908253E-3</v>
      </c>
      <c r="AY195">
        <v>1.2083467189908253E-3</v>
      </c>
      <c r="AZ195">
        <v>1.2083467189908253E-3</v>
      </c>
      <c r="BA195">
        <v>1.2083467189908253E-3</v>
      </c>
      <c r="BB195">
        <v>1.2083467189908253E-3</v>
      </c>
      <c r="BC195">
        <v>1.2083467189908253E-3</v>
      </c>
      <c r="BD195">
        <v>1.2083467189908253E-3</v>
      </c>
      <c r="BE195">
        <v>1.2083467189908253E-3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941</v>
      </c>
      <c r="B196">
        <v>744.92490146934972</v>
      </c>
      <c r="C196">
        <v>1.3037159771971396E-3</v>
      </c>
      <c r="D196">
        <v>20</v>
      </c>
      <c r="E196">
        <v>490.5</v>
      </c>
      <c r="F196">
        <v>-450.5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1.3037159771971396E-3</v>
      </c>
      <c r="X196">
        <v>1.3037159771971396E-3</v>
      </c>
      <c r="Y196">
        <v>1.3037159771971396E-3</v>
      </c>
      <c r="Z196">
        <v>1.3037159771971396E-3</v>
      </c>
      <c r="AA196">
        <v>1.3037159771971396E-3</v>
      </c>
      <c r="AB196">
        <v>1.3037159771971396E-3</v>
      </c>
      <c r="AC196">
        <v>1.3037159771971396E-3</v>
      </c>
      <c r="AD196">
        <v>1.3037159771971396E-3</v>
      </c>
      <c r="AE196">
        <v>1.3037159771971396E-3</v>
      </c>
      <c r="AF196">
        <v>1.3037159771971396E-3</v>
      </c>
      <c r="AG196">
        <v>1.3037159771971396E-3</v>
      </c>
      <c r="AH196">
        <v>1.3037159771971396E-3</v>
      </c>
      <c r="AI196">
        <v>1.3037159771971396E-3</v>
      </c>
      <c r="AJ196">
        <v>1.3037159771971396E-3</v>
      </c>
      <c r="AK196">
        <v>1.3037159771971396E-3</v>
      </c>
      <c r="AL196">
        <v>1.3037159771971396E-3</v>
      </c>
      <c r="AM196">
        <v>1.3037159771971396E-3</v>
      </c>
      <c r="AN196">
        <v>1.3037159771971396E-3</v>
      </c>
      <c r="AO196">
        <v>1.3037159771971396E-3</v>
      </c>
      <c r="AP196">
        <v>1.3037159771971396E-3</v>
      </c>
      <c r="AQ196">
        <v>1.3037159771971396E-3</v>
      </c>
      <c r="AR196">
        <v>1.3037159771971396E-3</v>
      </c>
      <c r="AS196">
        <v>1.3037159771971396E-3</v>
      </c>
      <c r="AT196">
        <v>1.3037159771971396E-3</v>
      </c>
      <c r="AU196">
        <v>1.3037159771971396E-3</v>
      </c>
      <c r="AV196">
        <v>1.3037159771971396E-3</v>
      </c>
      <c r="AW196">
        <v>1.3037159771971396E-3</v>
      </c>
      <c r="AX196">
        <v>1.3037159771971396E-3</v>
      </c>
      <c r="AY196">
        <v>1.3037159771971396E-3</v>
      </c>
      <c r="AZ196">
        <v>1.3037159771971396E-3</v>
      </c>
      <c r="BA196">
        <v>1.3037159771971396E-3</v>
      </c>
      <c r="BB196">
        <v>1.3037159771971396E-3</v>
      </c>
      <c r="BC196">
        <v>1.3037159771971396E-3</v>
      </c>
      <c r="BD196">
        <v>1.3037159771971396E-3</v>
      </c>
      <c r="BE196">
        <v>1.3037159771971396E-3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939</v>
      </c>
      <c r="B197">
        <v>639.05864047455429</v>
      </c>
      <c r="C197">
        <v>1.1184361783438642E-3</v>
      </c>
      <c r="D197">
        <v>10</v>
      </c>
      <c r="E197">
        <v>479.5</v>
      </c>
      <c r="F197">
        <v>-459.5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1.1184361783438642E-3</v>
      </c>
      <c r="W197">
        <v>1.1184361783438642E-3</v>
      </c>
      <c r="X197">
        <v>1.1184361783438642E-3</v>
      </c>
      <c r="Y197">
        <v>1.1184361783438642E-3</v>
      </c>
      <c r="Z197">
        <v>1.1184361783438642E-3</v>
      </c>
      <c r="AA197">
        <v>1.1184361783438642E-3</v>
      </c>
      <c r="AB197">
        <v>1.1184361783438642E-3</v>
      </c>
      <c r="AC197">
        <v>1.1184361783438642E-3</v>
      </c>
      <c r="AD197">
        <v>1.1184361783438642E-3</v>
      </c>
      <c r="AE197">
        <v>1.1184361783438642E-3</v>
      </c>
      <c r="AF197">
        <v>1.1184361783438642E-3</v>
      </c>
      <c r="AG197">
        <v>1.1184361783438642E-3</v>
      </c>
      <c r="AH197">
        <v>1.1184361783438642E-3</v>
      </c>
      <c r="AI197">
        <v>1.1184361783438642E-3</v>
      </c>
      <c r="AJ197">
        <v>1.1184361783438642E-3</v>
      </c>
      <c r="AK197">
        <v>1.1184361783438642E-3</v>
      </c>
      <c r="AL197">
        <v>1.1184361783438642E-3</v>
      </c>
      <c r="AM197">
        <v>1.1184361783438642E-3</v>
      </c>
      <c r="AN197">
        <v>1.1184361783438642E-3</v>
      </c>
      <c r="AO197">
        <v>1.1184361783438642E-3</v>
      </c>
      <c r="AP197">
        <v>1.1184361783438642E-3</v>
      </c>
      <c r="AQ197">
        <v>1.1184361783438642E-3</v>
      </c>
      <c r="AR197">
        <v>1.1184361783438642E-3</v>
      </c>
      <c r="AS197">
        <v>1.1184361783438642E-3</v>
      </c>
      <c r="AT197">
        <v>1.1184361783438642E-3</v>
      </c>
      <c r="AU197">
        <v>1.1184361783438642E-3</v>
      </c>
      <c r="AV197">
        <v>1.1184361783438642E-3</v>
      </c>
      <c r="AW197">
        <v>1.1184361783438642E-3</v>
      </c>
      <c r="AX197">
        <v>1.1184361783438642E-3</v>
      </c>
      <c r="AY197">
        <v>1.1184361783438642E-3</v>
      </c>
      <c r="AZ197">
        <v>1.1184361783438642E-3</v>
      </c>
      <c r="BA197">
        <v>1.1184361783438642E-3</v>
      </c>
      <c r="BB197">
        <v>1.1184361783438642E-3</v>
      </c>
      <c r="BC197">
        <v>1.1184361783438642E-3</v>
      </c>
      <c r="BD197">
        <v>1.1184361783438642E-3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939</v>
      </c>
      <c r="B198">
        <v>674.41382273804936</v>
      </c>
      <c r="C198">
        <v>1.1803123700280429E-3</v>
      </c>
      <c r="D198">
        <v>0</v>
      </c>
      <c r="E198">
        <v>469.5</v>
      </c>
      <c r="F198">
        <v>-469.5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1.1803123700280429E-3</v>
      </c>
      <c r="W198">
        <v>1.1803123700280429E-3</v>
      </c>
      <c r="X198">
        <v>1.1803123700280429E-3</v>
      </c>
      <c r="Y198">
        <v>1.1803123700280429E-3</v>
      </c>
      <c r="Z198">
        <v>1.1803123700280429E-3</v>
      </c>
      <c r="AA198">
        <v>1.1803123700280429E-3</v>
      </c>
      <c r="AB198">
        <v>1.1803123700280429E-3</v>
      </c>
      <c r="AC198">
        <v>1.1803123700280429E-3</v>
      </c>
      <c r="AD198">
        <v>1.1803123700280429E-3</v>
      </c>
      <c r="AE198">
        <v>1.1803123700280429E-3</v>
      </c>
      <c r="AF198">
        <v>1.1803123700280429E-3</v>
      </c>
      <c r="AG198">
        <v>1.1803123700280429E-3</v>
      </c>
      <c r="AH198">
        <v>1.1803123700280429E-3</v>
      </c>
      <c r="AI198">
        <v>1.1803123700280429E-3</v>
      </c>
      <c r="AJ198">
        <v>1.1803123700280429E-3</v>
      </c>
      <c r="AK198">
        <v>1.1803123700280429E-3</v>
      </c>
      <c r="AL198">
        <v>1.1803123700280429E-3</v>
      </c>
      <c r="AM198">
        <v>1.1803123700280429E-3</v>
      </c>
      <c r="AN198">
        <v>1.1803123700280429E-3</v>
      </c>
      <c r="AO198">
        <v>1.1803123700280429E-3</v>
      </c>
      <c r="AP198">
        <v>1.1803123700280429E-3</v>
      </c>
      <c r="AQ198">
        <v>1.1803123700280429E-3</v>
      </c>
      <c r="AR198">
        <v>1.1803123700280429E-3</v>
      </c>
      <c r="AS198">
        <v>1.1803123700280429E-3</v>
      </c>
      <c r="AT198">
        <v>1.1803123700280429E-3</v>
      </c>
      <c r="AU198">
        <v>1.1803123700280429E-3</v>
      </c>
      <c r="AV198">
        <v>1.1803123700280429E-3</v>
      </c>
      <c r="AW198">
        <v>1.1803123700280429E-3</v>
      </c>
      <c r="AX198">
        <v>1.1803123700280429E-3</v>
      </c>
      <c r="AY198">
        <v>1.1803123700280429E-3</v>
      </c>
      <c r="AZ198">
        <v>1.1803123700280429E-3</v>
      </c>
      <c r="BA198">
        <v>1.1803123700280429E-3</v>
      </c>
      <c r="BB198">
        <v>1.1803123700280429E-3</v>
      </c>
      <c r="BC198">
        <v>1.1803123700280429E-3</v>
      </c>
      <c r="BD198">
        <v>1.1803123700280429E-3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939</v>
      </c>
      <c r="B199">
        <v>649.4693568151273</v>
      </c>
      <c r="C199">
        <v>1.1366562931507402E-3</v>
      </c>
      <c r="D199">
        <v>-10</v>
      </c>
      <c r="E199">
        <v>459.5</v>
      </c>
      <c r="F199">
        <v>-479.5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1.1366562931507402E-3</v>
      </c>
      <c r="W199">
        <v>1.1366562931507402E-3</v>
      </c>
      <c r="X199">
        <v>1.1366562931507402E-3</v>
      </c>
      <c r="Y199">
        <v>1.1366562931507402E-3</v>
      </c>
      <c r="Z199">
        <v>1.1366562931507402E-3</v>
      </c>
      <c r="AA199">
        <v>1.1366562931507402E-3</v>
      </c>
      <c r="AB199">
        <v>1.1366562931507402E-3</v>
      </c>
      <c r="AC199">
        <v>1.1366562931507402E-3</v>
      </c>
      <c r="AD199">
        <v>1.1366562931507402E-3</v>
      </c>
      <c r="AE199">
        <v>1.1366562931507402E-3</v>
      </c>
      <c r="AF199">
        <v>1.1366562931507402E-3</v>
      </c>
      <c r="AG199">
        <v>1.1366562931507402E-3</v>
      </c>
      <c r="AH199">
        <v>1.1366562931507402E-3</v>
      </c>
      <c r="AI199">
        <v>1.1366562931507402E-3</v>
      </c>
      <c r="AJ199">
        <v>1.1366562931507402E-3</v>
      </c>
      <c r="AK199">
        <v>1.1366562931507402E-3</v>
      </c>
      <c r="AL199">
        <v>1.1366562931507402E-3</v>
      </c>
      <c r="AM199">
        <v>1.1366562931507402E-3</v>
      </c>
      <c r="AN199">
        <v>1.1366562931507402E-3</v>
      </c>
      <c r="AO199">
        <v>1.1366562931507402E-3</v>
      </c>
      <c r="AP199">
        <v>1.1366562931507402E-3</v>
      </c>
      <c r="AQ199">
        <v>1.1366562931507402E-3</v>
      </c>
      <c r="AR199">
        <v>1.1366562931507402E-3</v>
      </c>
      <c r="AS199">
        <v>1.1366562931507402E-3</v>
      </c>
      <c r="AT199">
        <v>1.1366562931507402E-3</v>
      </c>
      <c r="AU199">
        <v>1.1366562931507402E-3</v>
      </c>
      <c r="AV199">
        <v>1.1366562931507402E-3</v>
      </c>
      <c r="AW199">
        <v>1.1366562931507402E-3</v>
      </c>
      <c r="AX199">
        <v>1.1366562931507402E-3</v>
      </c>
      <c r="AY199">
        <v>1.1366562931507402E-3</v>
      </c>
      <c r="AZ199">
        <v>1.1366562931507402E-3</v>
      </c>
      <c r="BA199">
        <v>1.1366562931507402E-3</v>
      </c>
      <c r="BB199">
        <v>1.1366562931507402E-3</v>
      </c>
      <c r="BC199">
        <v>1.1366562931507402E-3</v>
      </c>
      <c r="BD199">
        <v>1.1366562931507402E-3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939</v>
      </c>
      <c r="B200">
        <v>668.91796594993139</v>
      </c>
      <c r="C200">
        <v>1.1706939020604346E-3</v>
      </c>
      <c r="D200">
        <v>-20</v>
      </c>
      <c r="E200">
        <v>449.5</v>
      </c>
      <c r="F200">
        <v>-489.5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1.1706939020604346E-3</v>
      </c>
      <c r="V200">
        <v>1.1706939020604346E-3</v>
      </c>
      <c r="W200">
        <v>1.1706939020604346E-3</v>
      </c>
      <c r="X200">
        <v>1.1706939020604346E-3</v>
      </c>
      <c r="Y200">
        <v>1.1706939020604346E-3</v>
      </c>
      <c r="Z200">
        <v>1.1706939020604346E-3</v>
      </c>
      <c r="AA200">
        <v>1.1706939020604346E-3</v>
      </c>
      <c r="AB200">
        <v>1.1706939020604346E-3</v>
      </c>
      <c r="AC200">
        <v>1.1706939020604346E-3</v>
      </c>
      <c r="AD200">
        <v>1.1706939020604346E-3</v>
      </c>
      <c r="AE200">
        <v>1.1706939020604346E-3</v>
      </c>
      <c r="AF200">
        <v>1.1706939020604346E-3</v>
      </c>
      <c r="AG200">
        <v>1.1706939020604346E-3</v>
      </c>
      <c r="AH200">
        <v>1.1706939020604346E-3</v>
      </c>
      <c r="AI200">
        <v>1.1706939020604346E-3</v>
      </c>
      <c r="AJ200">
        <v>1.1706939020604346E-3</v>
      </c>
      <c r="AK200">
        <v>1.1706939020604346E-3</v>
      </c>
      <c r="AL200">
        <v>1.1706939020604346E-3</v>
      </c>
      <c r="AM200">
        <v>1.1706939020604346E-3</v>
      </c>
      <c r="AN200">
        <v>1.1706939020604346E-3</v>
      </c>
      <c r="AO200">
        <v>1.1706939020604346E-3</v>
      </c>
      <c r="AP200">
        <v>1.1706939020604346E-3</v>
      </c>
      <c r="AQ200">
        <v>1.1706939020604346E-3</v>
      </c>
      <c r="AR200">
        <v>1.1706939020604346E-3</v>
      </c>
      <c r="AS200">
        <v>1.1706939020604346E-3</v>
      </c>
      <c r="AT200">
        <v>1.1706939020604346E-3</v>
      </c>
      <c r="AU200">
        <v>1.1706939020604346E-3</v>
      </c>
      <c r="AV200">
        <v>1.1706939020604346E-3</v>
      </c>
      <c r="AW200">
        <v>1.1706939020604346E-3</v>
      </c>
      <c r="AX200">
        <v>1.1706939020604346E-3</v>
      </c>
      <c r="AY200">
        <v>1.1706939020604346E-3</v>
      </c>
      <c r="AZ200">
        <v>1.1706939020604346E-3</v>
      </c>
      <c r="BA200">
        <v>1.1706939020604346E-3</v>
      </c>
      <c r="BB200">
        <v>1.1706939020604346E-3</v>
      </c>
      <c r="BC200">
        <v>1.1706939020604346E-3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939</v>
      </c>
      <c r="B201">
        <v>641.7820535349764</v>
      </c>
      <c r="C201">
        <v>1.123202507288401E-3</v>
      </c>
      <c r="D201">
        <v>-30</v>
      </c>
      <c r="E201">
        <v>439.5</v>
      </c>
      <c r="F201">
        <v>-499.5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1.123202507288401E-3</v>
      </c>
      <c r="V201">
        <v>1.123202507288401E-3</v>
      </c>
      <c r="W201">
        <v>1.123202507288401E-3</v>
      </c>
      <c r="X201">
        <v>1.123202507288401E-3</v>
      </c>
      <c r="Y201">
        <v>1.123202507288401E-3</v>
      </c>
      <c r="Z201">
        <v>1.123202507288401E-3</v>
      </c>
      <c r="AA201">
        <v>1.123202507288401E-3</v>
      </c>
      <c r="AB201">
        <v>1.123202507288401E-3</v>
      </c>
      <c r="AC201">
        <v>1.123202507288401E-3</v>
      </c>
      <c r="AD201">
        <v>1.123202507288401E-3</v>
      </c>
      <c r="AE201">
        <v>1.123202507288401E-3</v>
      </c>
      <c r="AF201">
        <v>1.123202507288401E-3</v>
      </c>
      <c r="AG201">
        <v>1.123202507288401E-3</v>
      </c>
      <c r="AH201">
        <v>1.123202507288401E-3</v>
      </c>
      <c r="AI201">
        <v>1.123202507288401E-3</v>
      </c>
      <c r="AJ201">
        <v>1.123202507288401E-3</v>
      </c>
      <c r="AK201">
        <v>1.123202507288401E-3</v>
      </c>
      <c r="AL201">
        <v>1.123202507288401E-3</v>
      </c>
      <c r="AM201">
        <v>1.123202507288401E-3</v>
      </c>
      <c r="AN201">
        <v>1.123202507288401E-3</v>
      </c>
      <c r="AO201">
        <v>1.123202507288401E-3</v>
      </c>
      <c r="AP201">
        <v>1.123202507288401E-3</v>
      </c>
      <c r="AQ201">
        <v>1.123202507288401E-3</v>
      </c>
      <c r="AR201">
        <v>1.123202507288401E-3</v>
      </c>
      <c r="AS201">
        <v>1.123202507288401E-3</v>
      </c>
      <c r="AT201">
        <v>1.123202507288401E-3</v>
      </c>
      <c r="AU201">
        <v>1.123202507288401E-3</v>
      </c>
      <c r="AV201">
        <v>1.123202507288401E-3</v>
      </c>
      <c r="AW201">
        <v>1.123202507288401E-3</v>
      </c>
      <c r="AX201">
        <v>1.123202507288401E-3</v>
      </c>
      <c r="AY201">
        <v>1.123202507288401E-3</v>
      </c>
      <c r="AZ201">
        <v>1.123202507288401E-3</v>
      </c>
      <c r="BA201">
        <v>1.123202507288401E-3</v>
      </c>
      <c r="BB201">
        <v>1.123202507288401E-3</v>
      </c>
      <c r="BC201">
        <v>1.123202507288401E-3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939</v>
      </c>
      <c r="B202">
        <v>676.75448618885378</v>
      </c>
      <c r="C202">
        <v>1.1844088371108803E-3</v>
      </c>
      <c r="D202">
        <v>-40</v>
      </c>
      <c r="E202">
        <v>429.5</v>
      </c>
      <c r="F202">
        <v>-509.5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1.1844088371108803E-3</v>
      </c>
      <c r="U202">
        <v>1.1844088371108803E-3</v>
      </c>
      <c r="V202">
        <v>1.1844088371108803E-3</v>
      </c>
      <c r="W202">
        <v>1.1844088371108803E-3</v>
      </c>
      <c r="X202">
        <v>1.1844088371108803E-3</v>
      </c>
      <c r="Y202">
        <v>1.1844088371108803E-3</v>
      </c>
      <c r="Z202">
        <v>1.1844088371108803E-3</v>
      </c>
      <c r="AA202">
        <v>1.1844088371108803E-3</v>
      </c>
      <c r="AB202">
        <v>1.1844088371108803E-3</v>
      </c>
      <c r="AC202">
        <v>1.1844088371108803E-3</v>
      </c>
      <c r="AD202">
        <v>1.1844088371108803E-3</v>
      </c>
      <c r="AE202">
        <v>1.1844088371108803E-3</v>
      </c>
      <c r="AF202">
        <v>1.1844088371108803E-3</v>
      </c>
      <c r="AG202">
        <v>1.1844088371108803E-3</v>
      </c>
      <c r="AH202">
        <v>1.1844088371108803E-3</v>
      </c>
      <c r="AI202">
        <v>1.1844088371108803E-3</v>
      </c>
      <c r="AJ202">
        <v>1.1844088371108803E-3</v>
      </c>
      <c r="AK202">
        <v>1.1844088371108803E-3</v>
      </c>
      <c r="AL202">
        <v>1.1844088371108803E-3</v>
      </c>
      <c r="AM202">
        <v>1.1844088371108803E-3</v>
      </c>
      <c r="AN202">
        <v>1.1844088371108803E-3</v>
      </c>
      <c r="AO202">
        <v>1.1844088371108803E-3</v>
      </c>
      <c r="AP202">
        <v>1.1844088371108803E-3</v>
      </c>
      <c r="AQ202">
        <v>1.1844088371108803E-3</v>
      </c>
      <c r="AR202">
        <v>1.1844088371108803E-3</v>
      </c>
      <c r="AS202">
        <v>1.1844088371108803E-3</v>
      </c>
      <c r="AT202">
        <v>1.1844088371108803E-3</v>
      </c>
      <c r="AU202">
        <v>1.1844088371108803E-3</v>
      </c>
      <c r="AV202">
        <v>1.1844088371108803E-3</v>
      </c>
      <c r="AW202">
        <v>1.1844088371108803E-3</v>
      </c>
      <c r="AX202">
        <v>1.1844088371108803E-3</v>
      </c>
      <c r="AY202">
        <v>1.1844088371108803E-3</v>
      </c>
      <c r="AZ202">
        <v>1.1844088371108803E-3</v>
      </c>
      <c r="BA202">
        <v>1.1844088371108803E-3</v>
      </c>
      <c r="BB202">
        <v>1.1844088371108803E-3</v>
      </c>
      <c r="BC202">
        <v>1.1844088371108803E-3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939</v>
      </c>
      <c r="B203">
        <v>643.61084648344615</v>
      </c>
      <c r="C203">
        <v>1.1264031340646071E-3</v>
      </c>
      <c r="D203">
        <v>-30</v>
      </c>
      <c r="E203">
        <v>439.5</v>
      </c>
      <c r="F203">
        <v>-499.5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1.1264031340646071E-3</v>
      </c>
      <c r="V203">
        <v>1.1264031340646071E-3</v>
      </c>
      <c r="W203">
        <v>1.1264031340646071E-3</v>
      </c>
      <c r="X203">
        <v>1.1264031340646071E-3</v>
      </c>
      <c r="Y203">
        <v>1.1264031340646071E-3</v>
      </c>
      <c r="Z203">
        <v>1.1264031340646071E-3</v>
      </c>
      <c r="AA203">
        <v>1.1264031340646071E-3</v>
      </c>
      <c r="AB203">
        <v>1.1264031340646071E-3</v>
      </c>
      <c r="AC203">
        <v>1.1264031340646071E-3</v>
      </c>
      <c r="AD203">
        <v>1.1264031340646071E-3</v>
      </c>
      <c r="AE203">
        <v>1.1264031340646071E-3</v>
      </c>
      <c r="AF203">
        <v>1.1264031340646071E-3</v>
      </c>
      <c r="AG203">
        <v>1.1264031340646071E-3</v>
      </c>
      <c r="AH203">
        <v>1.1264031340646071E-3</v>
      </c>
      <c r="AI203">
        <v>1.1264031340646071E-3</v>
      </c>
      <c r="AJ203">
        <v>1.1264031340646071E-3</v>
      </c>
      <c r="AK203">
        <v>1.1264031340646071E-3</v>
      </c>
      <c r="AL203">
        <v>1.1264031340646071E-3</v>
      </c>
      <c r="AM203">
        <v>1.1264031340646071E-3</v>
      </c>
      <c r="AN203">
        <v>1.1264031340646071E-3</v>
      </c>
      <c r="AO203">
        <v>1.1264031340646071E-3</v>
      </c>
      <c r="AP203">
        <v>1.1264031340646071E-3</v>
      </c>
      <c r="AQ203">
        <v>1.1264031340646071E-3</v>
      </c>
      <c r="AR203">
        <v>1.1264031340646071E-3</v>
      </c>
      <c r="AS203">
        <v>1.1264031340646071E-3</v>
      </c>
      <c r="AT203">
        <v>1.1264031340646071E-3</v>
      </c>
      <c r="AU203">
        <v>1.1264031340646071E-3</v>
      </c>
      <c r="AV203">
        <v>1.1264031340646071E-3</v>
      </c>
      <c r="AW203">
        <v>1.1264031340646071E-3</v>
      </c>
      <c r="AX203">
        <v>1.1264031340646071E-3</v>
      </c>
      <c r="AY203">
        <v>1.1264031340646071E-3</v>
      </c>
      <c r="AZ203">
        <v>1.1264031340646071E-3</v>
      </c>
      <c r="BA203">
        <v>1.1264031340646071E-3</v>
      </c>
      <c r="BB203">
        <v>1.1264031340646071E-3</v>
      </c>
      <c r="BC203">
        <v>1.1264031340646071E-3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939</v>
      </c>
      <c r="B204">
        <v>747.084059383414</v>
      </c>
      <c r="C204">
        <v>1.3074947858586635E-3</v>
      </c>
      <c r="D204">
        <v>-20</v>
      </c>
      <c r="E204">
        <v>449.5</v>
      </c>
      <c r="F204">
        <v>-489.5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1.3074947858586635E-3</v>
      </c>
      <c r="V204">
        <v>1.3074947858586635E-3</v>
      </c>
      <c r="W204">
        <v>1.3074947858586635E-3</v>
      </c>
      <c r="X204">
        <v>1.3074947858586635E-3</v>
      </c>
      <c r="Y204">
        <v>1.3074947858586635E-3</v>
      </c>
      <c r="Z204">
        <v>1.3074947858586635E-3</v>
      </c>
      <c r="AA204">
        <v>1.3074947858586635E-3</v>
      </c>
      <c r="AB204">
        <v>1.3074947858586635E-3</v>
      </c>
      <c r="AC204">
        <v>1.3074947858586635E-3</v>
      </c>
      <c r="AD204">
        <v>1.3074947858586635E-3</v>
      </c>
      <c r="AE204">
        <v>1.3074947858586635E-3</v>
      </c>
      <c r="AF204">
        <v>1.3074947858586635E-3</v>
      </c>
      <c r="AG204">
        <v>1.3074947858586635E-3</v>
      </c>
      <c r="AH204">
        <v>1.3074947858586635E-3</v>
      </c>
      <c r="AI204">
        <v>1.3074947858586635E-3</v>
      </c>
      <c r="AJ204">
        <v>1.3074947858586635E-3</v>
      </c>
      <c r="AK204">
        <v>1.3074947858586635E-3</v>
      </c>
      <c r="AL204">
        <v>1.3074947858586635E-3</v>
      </c>
      <c r="AM204">
        <v>1.3074947858586635E-3</v>
      </c>
      <c r="AN204">
        <v>1.3074947858586635E-3</v>
      </c>
      <c r="AO204">
        <v>1.3074947858586635E-3</v>
      </c>
      <c r="AP204">
        <v>1.3074947858586635E-3</v>
      </c>
      <c r="AQ204">
        <v>1.3074947858586635E-3</v>
      </c>
      <c r="AR204">
        <v>1.3074947858586635E-3</v>
      </c>
      <c r="AS204">
        <v>1.3074947858586635E-3</v>
      </c>
      <c r="AT204">
        <v>1.3074947858586635E-3</v>
      </c>
      <c r="AU204">
        <v>1.3074947858586635E-3</v>
      </c>
      <c r="AV204">
        <v>1.3074947858586635E-3</v>
      </c>
      <c r="AW204">
        <v>1.3074947858586635E-3</v>
      </c>
      <c r="AX204">
        <v>1.3074947858586635E-3</v>
      </c>
      <c r="AY204">
        <v>1.3074947858586635E-3</v>
      </c>
      <c r="AZ204">
        <v>1.3074947858586635E-3</v>
      </c>
      <c r="BA204">
        <v>1.3074947858586635E-3</v>
      </c>
      <c r="BB204">
        <v>1.3074947858586635E-3</v>
      </c>
      <c r="BC204">
        <v>1.3074947858586635E-3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939</v>
      </c>
      <c r="B205">
        <v>696.28922649921537</v>
      </c>
      <c r="C205">
        <v>1.2185971868395318E-3</v>
      </c>
      <c r="D205">
        <v>-10</v>
      </c>
      <c r="E205">
        <v>459.5</v>
      </c>
      <c r="F205">
        <v>-479.5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1.2185971868395318E-3</v>
      </c>
      <c r="W205">
        <v>1.2185971868395318E-3</v>
      </c>
      <c r="X205">
        <v>1.2185971868395318E-3</v>
      </c>
      <c r="Y205">
        <v>1.2185971868395318E-3</v>
      </c>
      <c r="Z205">
        <v>1.2185971868395318E-3</v>
      </c>
      <c r="AA205">
        <v>1.2185971868395318E-3</v>
      </c>
      <c r="AB205">
        <v>1.2185971868395318E-3</v>
      </c>
      <c r="AC205">
        <v>1.2185971868395318E-3</v>
      </c>
      <c r="AD205">
        <v>1.2185971868395318E-3</v>
      </c>
      <c r="AE205">
        <v>1.2185971868395318E-3</v>
      </c>
      <c r="AF205">
        <v>1.2185971868395318E-3</v>
      </c>
      <c r="AG205">
        <v>1.2185971868395318E-3</v>
      </c>
      <c r="AH205">
        <v>1.2185971868395318E-3</v>
      </c>
      <c r="AI205">
        <v>1.2185971868395318E-3</v>
      </c>
      <c r="AJ205">
        <v>1.2185971868395318E-3</v>
      </c>
      <c r="AK205">
        <v>1.2185971868395318E-3</v>
      </c>
      <c r="AL205">
        <v>1.2185971868395318E-3</v>
      </c>
      <c r="AM205">
        <v>1.2185971868395318E-3</v>
      </c>
      <c r="AN205">
        <v>1.2185971868395318E-3</v>
      </c>
      <c r="AO205">
        <v>1.2185971868395318E-3</v>
      </c>
      <c r="AP205">
        <v>1.2185971868395318E-3</v>
      </c>
      <c r="AQ205">
        <v>1.2185971868395318E-3</v>
      </c>
      <c r="AR205">
        <v>1.2185971868395318E-3</v>
      </c>
      <c r="AS205">
        <v>1.2185971868395318E-3</v>
      </c>
      <c r="AT205">
        <v>1.2185971868395318E-3</v>
      </c>
      <c r="AU205">
        <v>1.2185971868395318E-3</v>
      </c>
      <c r="AV205">
        <v>1.2185971868395318E-3</v>
      </c>
      <c r="AW205">
        <v>1.2185971868395318E-3</v>
      </c>
      <c r="AX205">
        <v>1.2185971868395318E-3</v>
      </c>
      <c r="AY205">
        <v>1.2185971868395318E-3</v>
      </c>
      <c r="AZ205">
        <v>1.2185971868395318E-3</v>
      </c>
      <c r="BA205">
        <v>1.2185971868395318E-3</v>
      </c>
      <c r="BB205">
        <v>1.2185971868395318E-3</v>
      </c>
      <c r="BC205">
        <v>1.2185971868395318E-3</v>
      </c>
      <c r="BD205">
        <v>1.2185971868395318E-3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939</v>
      </c>
      <c r="B206">
        <v>732.69425649193761</v>
      </c>
      <c r="C206">
        <v>1.2823107493184281E-3</v>
      </c>
      <c r="D206">
        <v>0</v>
      </c>
      <c r="E206">
        <v>469.5</v>
      </c>
      <c r="F206">
        <v>-469.5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1.2823107493184281E-3</v>
      </c>
      <c r="W206">
        <v>1.2823107493184281E-3</v>
      </c>
      <c r="X206">
        <v>1.2823107493184281E-3</v>
      </c>
      <c r="Y206">
        <v>1.2823107493184281E-3</v>
      </c>
      <c r="Z206">
        <v>1.2823107493184281E-3</v>
      </c>
      <c r="AA206">
        <v>1.2823107493184281E-3</v>
      </c>
      <c r="AB206">
        <v>1.2823107493184281E-3</v>
      </c>
      <c r="AC206">
        <v>1.2823107493184281E-3</v>
      </c>
      <c r="AD206">
        <v>1.2823107493184281E-3</v>
      </c>
      <c r="AE206">
        <v>1.2823107493184281E-3</v>
      </c>
      <c r="AF206">
        <v>1.2823107493184281E-3</v>
      </c>
      <c r="AG206">
        <v>1.2823107493184281E-3</v>
      </c>
      <c r="AH206">
        <v>1.2823107493184281E-3</v>
      </c>
      <c r="AI206">
        <v>1.2823107493184281E-3</v>
      </c>
      <c r="AJ206">
        <v>1.2823107493184281E-3</v>
      </c>
      <c r="AK206">
        <v>1.2823107493184281E-3</v>
      </c>
      <c r="AL206">
        <v>1.2823107493184281E-3</v>
      </c>
      <c r="AM206">
        <v>1.2823107493184281E-3</v>
      </c>
      <c r="AN206">
        <v>1.2823107493184281E-3</v>
      </c>
      <c r="AO206">
        <v>1.2823107493184281E-3</v>
      </c>
      <c r="AP206">
        <v>1.2823107493184281E-3</v>
      </c>
      <c r="AQ206">
        <v>1.2823107493184281E-3</v>
      </c>
      <c r="AR206">
        <v>1.2823107493184281E-3</v>
      </c>
      <c r="AS206">
        <v>1.2823107493184281E-3</v>
      </c>
      <c r="AT206">
        <v>1.2823107493184281E-3</v>
      </c>
      <c r="AU206">
        <v>1.2823107493184281E-3</v>
      </c>
      <c r="AV206">
        <v>1.2823107493184281E-3</v>
      </c>
      <c r="AW206">
        <v>1.2823107493184281E-3</v>
      </c>
      <c r="AX206">
        <v>1.2823107493184281E-3</v>
      </c>
      <c r="AY206">
        <v>1.2823107493184281E-3</v>
      </c>
      <c r="AZ206">
        <v>1.2823107493184281E-3</v>
      </c>
      <c r="BA206">
        <v>1.2823107493184281E-3</v>
      </c>
      <c r="BB206">
        <v>1.2823107493184281E-3</v>
      </c>
      <c r="BC206">
        <v>1.2823107493184281E-3</v>
      </c>
      <c r="BD206">
        <v>1.2823107493184281E-3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939</v>
      </c>
      <c r="B207">
        <v>716.46247558317532</v>
      </c>
      <c r="C207">
        <v>1.2539030104075984E-3</v>
      </c>
      <c r="D207">
        <v>10</v>
      </c>
      <c r="E207">
        <v>479.5</v>
      </c>
      <c r="F207">
        <v>-459.5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1.2539030104075984E-3</v>
      </c>
      <c r="W207">
        <v>1.2539030104075984E-3</v>
      </c>
      <c r="X207">
        <v>1.2539030104075984E-3</v>
      </c>
      <c r="Y207">
        <v>1.2539030104075984E-3</v>
      </c>
      <c r="Z207">
        <v>1.2539030104075984E-3</v>
      </c>
      <c r="AA207">
        <v>1.2539030104075984E-3</v>
      </c>
      <c r="AB207">
        <v>1.2539030104075984E-3</v>
      </c>
      <c r="AC207">
        <v>1.2539030104075984E-3</v>
      </c>
      <c r="AD207">
        <v>1.2539030104075984E-3</v>
      </c>
      <c r="AE207">
        <v>1.2539030104075984E-3</v>
      </c>
      <c r="AF207">
        <v>1.2539030104075984E-3</v>
      </c>
      <c r="AG207">
        <v>1.2539030104075984E-3</v>
      </c>
      <c r="AH207">
        <v>1.2539030104075984E-3</v>
      </c>
      <c r="AI207">
        <v>1.2539030104075984E-3</v>
      </c>
      <c r="AJ207">
        <v>1.2539030104075984E-3</v>
      </c>
      <c r="AK207">
        <v>1.2539030104075984E-3</v>
      </c>
      <c r="AL207">
        <v>1.2539030104075984E-3</v>
      </c>
      <c r="AM207">
        <v>1.2539030104075984E-3</v>
      </c>
      <c r="AN207">
        <v>1.2539030104075984E-3</v>
      </c>
      <c r="AO207">
        <v>1.2539030104075984E-3</v>
      </c>
      <c r="AP207">
        <v>1.2539030104075984E-3</v>
      </c>
      <c r="AQ207">
        <v>1.2539030104075984E-3</v>
      </c>
      <c r="AR207">
        <v>1.2539030104075984E-3</v>
      </c>
      <c r="AS207">
        <v>1.2539030104075984E-3</v>
      </c>
      <c r="AT207">
        <v>1.2539030104075984E-3</v>
      </c>
      <c r="AU207">
        <v>1.2539030104075984E-3</v>
      </c>
      <c r="AV207">
        <v>1.2539030104075984E-3</v>
      </c>
      <c r="AW207">
        <v>1.2539030104075984E-3</v>
      </c>
      <c r="AX207">
        <v>1.2539030104075984E-3</v>
      </c>
      <c r="AY207">
        <v>1.2539030104075984E-3</v>
      </c>
      <c r="AZ207">
        <v>1.2539030104075984E-3</v>
      </c>
      <c r="BA207">
        <v>1.2539030104075984E-3</v>
      </c>
      <c r="BB207">
        <v>1.2539030104075984E-3</v>
      </c>
      <c r="BC207">
        <v>1.2539030104075984E-3</v>
      </c>
      <c r="BD207">
        <v>1.2539030104075984E-3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939</v>
      </c>
      <c r="B208">
        <v>695.88497486281278</v>
      </c>
      <c r="C208">
        <v>1.2178896936195487E-3</v>
      </c>
      <c r="D208">
        <v>20</v>
      </c>
      <c r="E208">
        <v>489.5</v>
      </c>
      <c r="F208">
        <v>-449.5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1.2178896936195487E-3</v>
      </c>
      <c r="X208">
        <v>1.2178896936195487E-3</v>
      </c>
      <c r="Y208">
        <v>1.2178896936195487E-3</v>
      </c>
      <c r="Z208">
        <v>1.2178896936195487E-3</v>
      </c>
      <c r="AA208">
        <v>1.2178896936195487E-3</v>
      </c>
      <c r="AB208">
        <v>1.2178896936195487E-3</v>
      </c>
      <c r="AC208">
        <v>1.2178896936195487E-3</v>
      </c>
      <c r="AD208">
        <v>1.2178896936195487E-3</v>
      </c>
      <c r="AE208">
        <v>1.2178896936195487E-3</v>
      </c>
      <c r="AF208">
        <v>1.2178896936195487E-3</v>
      </c>
      <c r="AG208">
        <v>1.2178896936195487E-3</v>
      </c>
      <c r="AH208">
        <v>1.2178896936195487E-3</v>
      </c>
      <c r="AI208">
        <v>1.2178896936195487E-3</v>
      </c>
      <c r="AJ208">
        <v>1.2178896936195487E-3</v>
      </c>
      <c r="AK208">
        <v>1.2178896936195487E-3</v>
      </c>
      <c r="AL208">
        <v>1.2178896936195487E-3</v>
      </c>
      <c r="AM208">
        <v>1.2178896936195487E-3</v>
      </c>
      <c r="AN208">
        <v>1.2178896936195487E-3</v>
      </c>
      <c r="AO208">
        <v>1.2178896936195487E-3</v>
      </c>
      <c r="AP208">
        <v>1.2178896936195487E-3</v>
      </c>
      <c r="AQ208">
        <v>1.2178896936195487E-3</v>
      </c>
      <c r="AR208">
        <v>1.2178896936195487E-3</v>
      </c>
      <c r="AS208">
        <v>1.2178896936195487E-3</v>
      </c>
      <c r="AT208">
        <v>1.2178896936195487E-3</v>
      </c>
      <c r="AU208">
        <v>1.2178896936195487E-3</v>
      </c>
      <c r="AV208">
        <v>1.2178896936195487E-3</v>
      </c>
      <c r="AW208">
        <v>1.2178896936195487E-3</v>
      </c>
      <c r="AX208">
        <v>1.2178896936195487E-3</v>
      </c>
      <c r="AY208">
        <v>1.2178896936195487E-3</v>
      </c>
      <c r="AZ208">
        <v>1.2178896936195487E-3</v>
      </c>
      <c r="BA208">
        <v>1.2178896936195487E-3</v>
      </c>
      <c r="BB208">
        <v>1.2178896936195487E-3</v>
      </c>
      <c r="BC208">
        <v>1.2178896936195487E-3</v>
      </c>
      <c r="BD208">
        <v>1.2178896936195487E-3</v>
      </c>
      <c r="BE208">
        <v>1.2178896936195487E-3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939</v>
      </c>
      <c r="B209">
        <v>734.18520405532433</v>
      </c>
      <c r="C209">
        <v>1.2849201024971396E-3</v>
      </c>
      <c r="D209">
        <v>30</v>
      </c>
      <c r="E209">
        <v>499.5</v>
      </c>
      <c r="F209">
        <v>-439.5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1.2849201024971396E-3</v>
      </c>
      <c r="X209">
        <v>1.2849201024971396E-3</v>
      </c>
      <c r="Y209">
        <v>1.2849201024971396E-3</v>
      </c>
      <c r="Z209">
        <v>1.2849201024971396E-3</v>
      </c>
      <c r="AA209">
        <v>1.2849201024971396E-3</v>
      </c>
      <c r="AB209">
        <v>1.2849201024971396E-3</v>
      </c>
      <c r="AC209">
        <v>1.2849201024971396E-3</v>
      </c>
      <c r="AD209">
        <v>1.2849201024971396E-3</v>
      </c>
      <c r="AE209">
        <v>1.2849201024971396E-3</v>
      </c>
      <c r="AF209">
        <v>1.2849201024971396E-3</v>
      </c>
      <c r="AG209">
        <v>1.2849201024971396E-3</v>
      </c>
      <c r="AH209">
        <v>1.2849201024971396E-3</v>
      </c>
      <c r="AI209">
        <v>1.2849201024971396E-3</v>
      </c>
      <c r="AJ209">
        <v>1.2849201024971396E-3</v>
      </c>
      <c r="AK209">
        <v>1.2849201024971396E-3</v>
      </c>
      <c r="AL209">
        <v>1.2849201024971396E-3</v>
      </c>
      <c r="AM209">
        <v>1.2849201024971396E-3</v>
      </c>
      <c r="AN209">
        <v>1.2849201024971396E-3</v>
      </c>
      <c r="AO209">
        <v>1.2849201024971396E-3</v>
      </c>
      <c r="AP209">
        <v>1.2849201024971396E-3</v>
      </c>
      <c r="AQ209">
        <v>1.2849201024971396E-3</v>
      </c>
      <c r="AR209">
        <v>1.2849201024971396E-3</v>
      </c>
      <c r="AS209">
        <v>1.2849201024971396E-3</v>
      </c>
      <c r="AT209">
        <v>1.2849201024971396E-3</v>
      </c>
      <c r="AU209">
        <v>1.2849201024971396E-3</v>
      </c>
      <c r="AV209">
        <v>1.2849201024971396E-3</v>
      </c>
      <c r="AW209">
        <v>1.2849201024971396E-3</v>
      </c>
      <c r="AX209">
        <v>1.2849201024971396E-3</v>
      </c>
      <c r="AY209">
        <v>1.2849201024971396E-3</v>
      </c>
      <c r="AZ209">
        <v>1.2849201024971396E-3</v>
      </c>
      <c r="BA209">
        <v>1.2849201024971396E-3</v>
      </c>
      <c r="BB209">
        <v>1.2849201024971396E-3</v>
      </c>
      <c r="BC209">
        <v>1.2849201024971396E-3</v>
      </c>
      <c r="BD209">
        <v>1.2849201024971396E-3</v>
      </c>
      <c r="BE209">
        <v>1.2849201024971396E-3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939</v>
      </c>
      <c r="B210">
        <v>713.45500722411805</v>
      </c>
      <c r="C210">
        <v>1.2486395475499546E-3</v>
      </c>
      <c r="D210">
        <v>40</v>
      </c>
      <c r="E210">
        <v>509.5</v>
      </c>
      <c r="F210">
        <v>-429.5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1.2486395475499546E-3</v>
      </c>
      <c r="X210">
        <v>1.2486395475499546E-3</v>
      </c>
      <c r="Y210">
        <v>1.2486395475499546E-3</v>
      </c>
      <c r="Z210">
        <v>1.2486395475499546E-3</v>
      </c>
      <c r="AA210">
        <v>1.2486395475499546E-3</v>
      </c>
      <c r="AB210">
        <v>1.2486395475499546E-3</v>
      </c>
      <c r="AC210">
        <v>1.2486395475499546E-3</v>
      </c>
      <c r="AD210">
        <v>1.2486395475499546E-3</v>
      </c>
      <c r="AE210">
        <v>1.2486395475499546E-3</v>
      </c>
      <c r="AF210">
        <v>1.2486395475499546E-3</v>
      </c>
      <c r="AG210">
        <v>1.2486395475499546E-3</v>
      </c>
      <c r="AH210">
        <v>1.2486395475499546E-3</v>
      </c>
      <c r="AI210">
        <v>1.2486395475499546E-3</v>
      </c>
      <c r="AJ210">
        <v>1.2486395475499546E-3</v>
      </c>
      <c r="AK210">
        <v>1.2486395475499546E-3</v>
      </c>
      <c r="AL210">
        <v>1.2486395475499546E-3</v>
      </c>
      <c r="AM210">
        <v>1.2486395475499546E-3</v>
      </c>
      <c r="AN210">
        <v>1.2486395475499546E-3</v>
      </c>
      <c r="AO210">
        <v>1.2486395475499546E-3</v>
      </c>
      <c r="AP210">
        <v>1.2486395475499546E-3</v>
      </c>
      <c r="AQ210">
        <v>1.2486395475499546E-3</v>
      </c>
      <c r="AR210">
        <v>1.2486395475499546E-3</v>
      </c>
      <c r="AS210">
        <v>1.2486395475499546E-3</v>
      </c>
      <c r="AT210">
        <v>1.2486395475499546E-3</v>
      </c>
      <c r="AU210">
        <v>1.2486395475499546E-3</v>
      </c>
      <c r="AV210">
        <v>1.2486395475499546E-3</v>
      </c>
      <c r="AW210">
        <v>1.2486395475499546E-3</v>
      </c>
      <c r="AX210">
        <v>1.2486395475499546E-3</v>
      </c>
      <c r="AY210">
        <v>1.2486395475499546E-3</v>
      </c>
      <c r="AZ210">
        <v>1.2486395475499546E-3</v>
      </c>
      <c r="BA210">
        <v>1.2486395475499546E-3</v>
      </c>
      <c r="BB210">
        <v>1.2486395475499546E-3</v>
      </c>
      <c r="BC210">
        <v>1.2486395475499546E-3</v>
      </c>
      <c r="BD210">
        <v>1.2486395475499546E-3</v>
      </c>
      <c r="BE210">
        <v>1.2486395475499546E-3</v>
      </c>
      <c r="BF210">
        <v>1.2486395475499546E-3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941</v>
      </c>
      <c r="B211">
        <v>698.52193049859954</v>
      </c>
      <c r="C211">
        <v>1.2225047107665848E-3</v>
      </c>
      <c r="D211">
        <v>30</v>
      </c>
      <c r="E211">
        <v>500.5</v>
      </c>
      <c r="F211">
        <v>-440.5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1.2225047107665848E-3</v>
      </c>
      <c r="X211">
        <v>1.2225047107665848E-3</v>
      </c>
      <c r="Y211">
        <v>1.2225047107665848E-3</v>
      </c>
      <c r="Z211">
        <v>1.2225047107665848E-3</v>
      </c>
      <c r="AA211">
        <v>1.2225047107665848E-3</v>
      </c>
      <c r="AB211">
        <v>1.2225047107665848E-3</v>
      </c>
      <c r="AC211">
        <v>1.2225047107665848E-3</v>
      </c>
      <c r="AD211">
        <v>1.2225047107665848E-3</v>
      </c>
      <c r="AE211">
        <v>1.2225047107665848E-3</v>
      </c>
      <c r="AF211">
        <v>1.2225047107665848E-3</v>
      </c>
      <c r="AG211">
        <v>1.2225047107665848E-3</v>
      </c>
      <c r="AH211">
        <v>1.2225047107665848E-3</v>
      </c>
      <c r="AI211">
        <v>1.2225047107665848E-3</v>
      </c>
      <c r="AJ211">
        <v>1.2225047107665848E-3</v>
      </c>
      <c r="AK211">
        <v>1.2225047107665848E-3</v>
      </c>
      <c r="AL211">
        <v>1.2225047107665848E-3</v>
      </c>
      <c r="AM211">
        <v>1.2225047107665848E-3</v>
      </c>
      <c r="AN211">
        <v>1.2225047107665848E-3</v>
      </c>
      <c r="AO211">
        <v>1.2225047107665848E-3</v>
      </c>
      <c r="AP211">
        <v>1.2225047107665848E-3</v>
      </c>
      <c r="AQ211">
        <v>1.2225047107665848E-3</v>
      </c>
      <c r="AR211">
        <v>1.2225047107665848E-3</v>
      </c>
      <c r="AS211">
        <v>1.2225047107665848E-3</v>
      </c>
      <c r="AT211">
        <v>1.2225047107665848E-3</v>
      </c>
      <c r="AU211">
        <v>1.2225047107665848E-3</v>
      </c>
      <c r="AV211">
        <v>1.2225047107665848E-3</v>
      </c>
      <c r="AW211">
        <v>1.2225047107665848E-3</v>
      </c>
      <c r="AX211">
        <v>1.2225047107665848E-3</v>
      </c>
      <c r="AY211">
        <v>1.2225047107665848E-3</v>
      </c>
      <c r="AZ211">
        <v>1.2225047107665848E-3</v>
      </c>
      <c r="BA211">
        <v>1.2225047107665848E-3</v>
      </c>
      <c r="BB211">
        <v>1.2225047107665848E-3</v>
      </c>
      <c r="BC211">
        <v>1.2225047107665848E-3</v>
      </c>
      <c r="BD211">
        <v>1.2225047107665848E-3</v>
      </c>
      <c r="BE211">
        <v>1.2225047107665848E-3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939</v>
      </c>
      <c r="B212">
        <v>689.9455270031018</v>
      </c>
      <c r="C212">
        <v>1.2074948832767063E-3</v>
      </c>
      <c r="D212">
        <v>20</v>
      </c>
      <c r="E212">
        <v>489.5</v>
      </c>
      <c r="F212">
        <v>-449.5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1.2074948832767063E-3</v>
      </c>
      <c r="X212">
        <v>1.2074948832767063E-3</v>
      </c>
      <c r="Y212">
        <v>1.2074948832767063E-3</v>
      </c>
      <c r="Z212">
        <v>1.2074948832767063E-3</v>
      </c>
      <c r="AA212">
        <v>1.2074948832767063E-3</v>
      </c>
      <c r="AB212">
        <v>1.2074948832767063E-3</v>
      </c>
      <c r="AC212">
        <v>1.2074948832767063E-3</v>
      </c>
      <c r="AD212">
        <v>1.2074948832767063E-3</v>
      </c>
      <c r="AE212">
        <v>1.2074948832767063E-3</v>
      </c>
      <c r="AF212">
        <v>1.2074948832767063E-3</v>
      </c>
      <c r="AG212">
        <v>1.2074948832767063E-3</v>
      </c>
      <c r="AH212">
        <v>1.2074948832767063E-3</v>
      </c>
      <c r="AI212">
        <v>1.2074948832767063E-3</v>
      </c>
      <c r="AJ212">
        <v>1.2074948832767063E-3</v>
      </c>
      <c r="AK212">
        <v>1.2074948832767063E-3</v>
      </c>
      <c r="AL212">
        <v>1.2074948832767063E-3</v>
      </c>
      <c r="AM212">
        <v>1.2074948832767063E-3</v>
      </c>
      <c r="AN212">
        <v>1.2074948832767063E-3</v>
      </c>
      <c r="AO212">
        <v>1.2074948832767063E-3</v>
      </c>
      <c r="AP212">
        <v>1.2074948832767063E-3</v>
      </c>
      <c r="AQ212">
        <v>1.2074948832767063E-3</v>
      </c>
      <c r="AR212">
        <v>1.2074948832767063E-3</v>
      </c>
      <c r="AS212">
        <v>1.2074948832767063E-3</v>
      </c>
      <c r="AT212">
        <v>1.2074948832767063E-3</v>
      </c>
      <c r="AU212">
        <v>1.2074948832767063E-3</v>
      </c>
      <c r="AV212">
        <v>1.2074948832767063E-3</v>
      </c>
      <c r="AW212">
        <v>1.2074948832767063E-3</v>
      </c>
      <c r="AX212">
        <v>1.2074948832767063E-3</v>
      </c>
      <c r="AY212">
        <v>1.2074948832767063E-3</v>
      </c>
      <c r="AZ212">
        <v>1.2074948832767063E-3</v>
      </c>
      <c r="BA212">
        <v>1.2074948832767063E-3</v>
      </c>
      <c r="BB212">
        <v>1.2074948832767063E-3</v>
      </c>
      <c r="BC212">
        <v>1.2074948832767063E-3</v>
      </c>
      <c r="BD212">
        <v>1.2074948832767063E-3</v>
      </c>
      <c r="BE212">
        <v>1.2074948832767063E-3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939</v>
      </c>
      <c r="B213">
        <v>717.29651594905806</v>
      </c>
      <c r="C213">
        <v>1.255362690099449E-3</v>
      </c>
      <c r="D213">
        <v>10</v>
      </c>
      <c r="E213">
        <v>479.5</v>
      </c>
      <c r="F213">
        <v>-459.5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1.255362690099449E-3</v>
      </c>
      <c r="W213">
        <v>1.255362690099449E-3</v>
      </c>
      <c r="X213">
        <v>1.255362690099449E-3</v>
      </c>
      <c r="Y213">
        <v>1.255362690099449E-3</v>
      </c>
      <c r="Z213">
        <v>1.255362690099449E-3</v>
      </c>
      <c r="AA213">
        <v>1.255362690099449E-3</v>
      </c>
      <c r="AB213">
        <v>1.255362690099449E-3</v>
      </c>
      <c r="AC213">
        <v>1.255362690099449E-3</v>
      </c>
      <c r="AD213">
        <v>1.255362690099449E-3</v>
      </c>
      <c r="AE213">
        <v>1.255362690099449E-3</v>
      </c>
      <c r="AF213">
        <v>1.255362690099449E-3</v>
      </c>
      <c r="AG213">
        <v>1.255362690099449E-3</v>
      </c>
      <c r="AH213">
        <v>1.255362690099449E-3</v>
      </c>
      <c r="AI213">
        <v>1.255362690099449E-3</v>
      </c>
      <c r="AJ213">
        <v>1.255362690099449E-3</v>
      </c>
      <c r="AK213">
        <v>1.255362690099449E-3</v>
      </c>
      <c r="AL213">
        <v>1.255362690099449E-3</v>
      </c>
      <c r="AM213">
        <v>1.255362690099449E-3</v>
      </c>
      <c r="AN213">
        <v>1.255362690099449E-3</v>
      </c>
      <c r="AO213">
        <v>1.255362690099449E-3</v>
      </c>
      <c r="AP213">
        <v>1.255362690099449E-3</v>
      </c>
      <c r="AQ213">
        <v>1.255362690099449E-3</v>
      </c>
      <c r="AR213">
        <v>1.255362690099449E-3</v>
      </c>
      <c r="AS213">
        <v>1.255362690099449E-3</v>
      </c>
      <c r="AT213">
        <v>1.255362690099449E-3</v>
      </c>
      <c r="AU213">
        <v>1.255362690099449E-3</v>
      </c>
      <c r="AV213">
        <v>1.255362690099449E-3</v>
      </c>
      <c r="AW213">
        <v>1.255362690099449E-3</v>
      </c>
      <c r="AX213">
        <v>1.255362690099449E-3</v>
      </c>
      <c r="AY213">
        <v>1.255362690099449E-3</v>
      </c>
      <c r="AZ213">
        <v>1.255362690099449E-3</v>
      </c>
      <c r="BA213">
        <v>1.255362690099449E-3</v>
      </c>
      <c r="BB213">
        <v>1.255362690099449E-3</v>
      </c>
      <c r="BC213">
        <v>1.255362690099449E-3</v>
      </c>
      <c r="BD213">
        <v>1.255362690099449E-3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939</v>
      </c>
      <c r="B214">
        <v>676.66494657104386</v>
      </c>
      <c r="C214">
        <v>1.1842521310723244E-3</v>
      </c>
      <c r="D214">
        <v>0</v>
      </c>
      <c r="E214">
        <v>469.5</v>
      </c>
      <c r="F214">
        <v>-469.5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1.1842521310723244E-3</v>
      </c>
      <c r="W214">
        <v>1.1842521310723244E-3</v>
      </c>
      <c r="X214">
        <v>1.1842521310723244E-3</v>
      </c>
      <c r="Y214">
        <v>1.1842521310723244E-3</v>
      </c>
      <c r="Z214">
        <v>1.1842521310723244E-3</v>
      </c>
      <c r="AA214">
        <v>1.1842521310723244E-3</v>
      </c>
      <c r="AB214">
        <v>1.1842521310723244E-3</v>
      </c>
      <c r="AC214">
        <v>1.1842521310723244E-3</v>
      </c>
      <c r="AD214">
        <v>1.1842521310723244E-3</v>
      </c>
      <c r="AE214">
        <v>1.1842521310723244E-3</v>
      </c>
      <c r="AF214">
        <v>1.1842521310723244E-3</v>
      </c>
      <c r="AG214">
        <v>1.1842521310723244E-3</v>
      </c>
      <c r="AH214">
        <v>1.1842521310723244E-3</v>
      </c>
      <c r="AI214">
        <v>1.1842521310723244E-3</v>
      </c>
      <c r="AJ214">
        <v>1.1842521310723244E-3</v>
      </c>
      <c r="AK214">
        <v>1.1842521310723244E-3</v>
      </c>
      <c r="AL214">
        <v>1.1842521310723244E-3</v>
      </c>
      <c r="AM214">
        <v>1.1842521310723244E-3</v>
      </c>
      <c r="AN214">
        <v>1.1842521310723244E-3</v>
      </c>
      <c r="AO214">
        <v>1.1842521310723244E-3</v>
      </c>
      <c r="AP214">
        <v>1.1842521310723244E-3</v>
      </c>
      <c r="AQ214">
        <v>1.1842521310723244E-3</v>
      </c>
      <c r="AR214">
        <v>1.1842521310723244E-3</v>
      </c>
      <c r="AS214">
        <v>1.1842521310723244E-3</v>
      </c>
      <c r="AT214">
        <v>1.1842521310723244E-3</v>
      </c>
      <c r="AU214">
        <v>1.1842521310723244E-3</v>
      </c>
      <c r="AV214">
        <v>1.1842521310723244E-3</v>
      </c>
      <c r="AW214">
        <v>1.1842521310723244E-3</v>
      </c>
      <c r="AX214">
        <v>1.1842521310723244E-3</v>
      </c>
      <c r="AY214">
        <v>1.1842521310723244E-3</v>
      </c>
      <c r="AZ214">
        <v>1.1842521310723244E-3</v>
      </c>
      <c r="BA214">
        <v>1.1842521310723244E-3</v>
      </c>
      <c r="BB214">
        <v>1.1842521310723244E-3</v>
      </c>
      <c r="BC214">
        <v>1.1842521310723244E-3</v>
      </c>
      <c r="BD214">
        <v>1.1842521310723244E-3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214"/>
  <sheetViews>
    <sheetView workbookViewId="0">
      <selection activeCell="A3" sqref="A3:BS2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1196</v>
      </c>
      <c r="B3">
        <v>428.41318657478729</v>
      </c>
      <c r="C3">
        <v>7.3550474048001844E-4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7.3550474048001844E-4</v>
      </c>
      <c r="R3">
        <v>7.3550474048001844E-4</v>
      </c>
      <c r="S3">
        <v>7.3550474048001844E-4</v>
      </c>
      <c r="T3">
        <v>7.3550474048001844E-4</v>
      </c>
      <c r="U3">
        <v>7.3550474048001844E-4</v>
      </c>
      <c r="V3">
        <v>7.3550474048001844E-4</v>
      </c>
      <c r="W3">
        <v>7.3550474048001844E-4</v>
      </c>
      <c r="X3">
        <v>7.3550474048001844E-4</v>
      </c>
      <c r="Y3">
        <v>7.3550474048001844E-4</v>
      </c>
      <c r="Z3">
        <v>7.3550474048001844E-4</v>
      </c>
      <c r="AA3">
        <v>7.3550474048001844E-4</v>
      </c>
      <c r="AB3">
        <v>7.3550474048001844E-4</v>
      </c>
      <c r="AC3">
        <v>7.3550474048001844E-4</v>
      </c>
      <c r="AD3">
        <v>7.3550474048001844E-4</v>
      </c>
      <c r="AE3">
        <v>7.3550474048001844E-4</v>
      </c>
      <c r="AF3">
        <v>7.3550474048001844E-4</v>
      </c>
      <c r="AG3">
        <v>7.3550474048001844E-4</v>
      </c>
      <c r="AH3">
        <v>7.3550474048001844E-4</v>
      </c>
      <c r="AI3">
        <v>7.3550474048001844E-4</v>
      </c>
      <c r="AJ3">
        <v>7.3550474048001844E-4</v>
      </c>
      <c r="AK3">
        <v>7.3550474048001844E-4</v>
      </c>
      <c r="AL3">
        <v>7.3550474048001844E-4</v>
      </c>
      <c r="AM3">
        <v>7.3550474048001844E-4</v>
      </c>
      <c r="AN3">
        <v>7.3550474048001844E-4</v>
      </c>
      <c r="AO3">
        <v>7.3550474048001844E-4</v>
      </c>
      <c r="AP3">
        <v>7.3550474048001844E-4</v>
      </c>
      <c r="AQ3">
        <v>7.3550474048001844E-4</v>
      </c>
      <c r="AR3">
        <v>7.3550474048001844E-4</v>
      </c>
      <c r="AS3">
        <v>7.3550474048001844E-4</v>
      </c>
      <c r="AT3">
        <v>7.3550474048001844E-4</v>
      </c>
      <c r="AU3">
        <v>7.3550474048001844E-4</v>
      </c>
      <c r="AV3">
        <v>7.3550474048001844E-4</v>
      </c>
      <c r="AW3">
        <v>7.3550474048001844E-4</v>
      </c>
      <c r="AX3">
        <v>7.3550474048001844E-4</v>
      </c>
      <c r="AY3">
        <v>7.3550474048001844E-4</v>
      </c>
      <c r="AZ3">
        <v>7.3550474048001844E-4</v>
      </c>
      <c r="BA3">
        <v>7.3550474048001844E-4</v>
      </c>
      <c r="BB3">
        <v>7.3550474048001844E-4</v>
      </c>
      <c r="BC3">
        <v>7.3550474048001844E-4</v>
      </c>
      <c r="BD3">
        <v>7.3550474048001844E-4</v>
      </c>
      <c r="BE3">
        <v>7.3550474048001844E-4</v>
      </c>
      <c r="BF3">
        <v>7.3550474048001844E-4</v>
      </c>
      <c r="BG3">
        <v>7.3550474048001844E-4</v>
      </c>
      <c r="BH3">
        <v>7.3550474048001844E-4</v>
      </c>
      <c r="BI3">
        <v>7.3550474048001844E-4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1219</v>
      </c>
      <c r="B4">
        <v>447.34415823400161</v>
      </c>
      <c r="C4">
        <v>7.6800565276184511E-4</v>
      </c>
      <c r="D4">
        <v>0</v>
      </c>
      <c r="E4">
        <v>609.5</v>
      </c>
      <c r="F4">
        <v>-609.5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7.6800565276184511E-4</v>
      </c>
      <c r="R4">
        <v>7.6800565276184511E-4</v>
      </c>
      <c r="S4">
        <v>7.6800565276184511E-4</v>
      </c>
      <c r="T4">
        <v>7.6800565276184511E-4</v>
      </c>
      <c r="U4">
        <v>7.6800565276184511E-4</v>
      </c>
      <c r="V4">
        <v>7.6800565276184511E-4</v>
      </c>
      <c r="W4">
        <v>7.6800565276184511E-4</v>
      </c>
      <c r="X4">
        <v>7.6800565276184511E-4</v>
      </c>
      <c r="Y4">
        <v>7.6800565276184511E-4</v>
      </c>
      <c r="Z4">
        <v>7.6800565276184511E-4</v>
      </c>
      <c r="AA4">
        <v>7.6800565276184511E-4</v>
      </c>
      <c r="AB4">
        <v>7.6800565276184511E-4</v>
      </c>
      <c r="AC4">
        <v>7.6800565276184511E-4</v>
      </c>
      <c r="AD4">
        <v>7.6800565276184511E-4</v>
      </c>
      <c r="AE4">
        <v>7.6800565276184511E-4</v>
      </c>
      <c r="AF4">
        <v>7.6800565276184511E-4</v>
      </c>
      <c r="AG4">
        <v>7.6800565276184511E-4</v>
      </c>
      <c r="AH4">
        <v>7.6800565276184511E-4</v>
      </c>
      <c r="AI4">
        <v>7.6800565276184511E-4</v>
      </c>
      <c r="AJ4">
        <v>7.6800565276184511E-4</v>
      </c>
      <c r="AK4">
        <v>7.6800565276184511E-4</v>
      </c>
      <c r="AL4">
        <v>7.6800565276184511E-4</v>
      </c>
      <c r="AM4">
        <v>7.6800565276184511E-4</v>
      </c>
      <c r="AN4">
        <v>7.6800565276184511E-4</v>
      </c>
      <c r="AO4">
        <v>7.6800565276184511E-4</v>
      </c>
      <c r="AP4">
        <v>7.6800565276184511E-4</v>
      </c>
      <c r="AQ4">
        <v>7.6800565276184511E-4</v>
      </c>
      <c r="AR4">
        <v>7.6800565276184511E-4</v>
      </c>
      <c r="AS4">
        <v>7.6800565276184511E-4</v>
      </c>
      <c r="AT4">
        <v>7.6800565276184511E-4</v>
      </c>
      <c r="AU4">
        <v>7.6800565276184511E-4</v>
      </c>
      <c r="AV4">
        <v>7.6800565276184511E-4</v>
      </c>
      <c r="AW4">
        <v>7.6800565276184511E-4</v>
      </c>
      <c r="AX4">
        <v>7.6800565276184511E-4</v>
      </c>
      <c r="AY4">
        <v>7.6800565276184511E-4</v>
      </c>
      <c r="AZ4">
        <v>7.6800565276184511E-4</v>
      </c>
      <c r="BA4">
        <v>7.6800565276184511E-4</v>
      </c>
      <c r="BB4">
        <v>7.6800565276184511E-4</v>
      </c>
      <c r="BC4">
        <v>7.6800565276184511E-4</v>
      </c>
      <c r="BD4">
        <v>7.6800565276184511E-4</v>
      </c>
      <c r="BE4">
        <v>7.6800565276184511E-4</v>
      </c>
      <c r="BF4">
        <v>7.6800565276184511E-4</v>
      </c>
      <c r="BG4">
        <v>7.6800565276184511E-4</v>
      </c>
      <c r="BH4">
        <v>7.6800565276184511E-4</v>
      </c>
      <c r="BI4">
        <v>7.6800565276184511E-4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1219</v>
      </c>
      <c r="B5">
        <v>520.50343038431583</v>
      </c>
      <c r="C5">
        <v>8.9360634191624057E-4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8.9360634191624057E-4</v>
      </c>
      <c r="R5">
        <v>8.9360634191624057E-4</v>
      </c>
      <c r="S5">
        <v>8.9360634191624057E-4</v>
      </c>
      <c r="T5">
        <v>8.9360634191624057E-4</v>
      </c>
      <c r="U5">
        <v>8.9360634191624057E-4</v>
      </c>
      <c r="V5">
        <v>8.9360634191624057E-4</v>
      </c>
      <c r="W5">
        <v>8.9360634191624057E-4</v>
      </c>
      <c r="X5">
        <v>8.9360634191624057E-4</v>
      </c>
      <c r="Y5">
        <v>8.9360634191624057E-4</v>
      </c>
      <c r="Z5">
        <v>8.9360634191624057E-4</v>
      </c>
      <c r="AA5">
        <v>8.9360634191624057E-4</v>
      </c>
      <c r="AB5">
        <v>8.9360634191624057E-4</v>
      </c>
      <c r="AC5">
        <v>8.9360634191624057E-4</v>
      </c>
      <c r="AD5">
        <v>8.9360634191624057E-4</v>
      </c>
      <c r="AE5">
        <v>8.9360634191624057E-4</v>
      </c>
      <c r="AF5">
        <v>8.9360634191624057E-4</v>
      </c>
      <c r="AG5">
        <v>8.9360634191624057E-4</v>
      </c>
      <c r="AH5">
        <v>8.9360634191624057E-4</v>
      </c>
      <c r="AI5">
        <v>8.9360634191624057E-4</v>
      </c>
      <c r="AJ5">
        <v>8.9360634191624057E-4</v>
      </c>
      <c r="AK5">
        <v>8.9360634191624057E-4</v>
      </c>
      <c r="AL5">
        <v>8.9360634191624057E-4</v>
      </c>
      <c r="AM5">
        <v>8.9360634191624057E-4</v>
      </c>
      <c r="AN5">
        <v>8.9360634191624057E-4</v>
      </c>
      <c r="AO5">
        <v>8.9360634191624057E-4</v>
      </c>
      <c r="AP5">
        <v>8.9360634191624057E-4</v>
      </c>
      <c r="AQ5">
        <v>8.9360634191624057E-4</v>
      </c>
      <c r="AR5">
        <v>8.9360634191624057E-4</v>
      </c>
      <c r="AS5">
        <v>8.9360634191624057E-4</v>
      </c>
      <c r="AT5">
        <v>8.9360634191624057E-4</v>
      </c>
      <c r="AU5">
        <v>8.9360634191624057E-4</v>
      </c>
      <c r="AV5">
        <v>8.9360634191624057E-4</v>
      </c>
      <c r="AW5">
        <v>8.9360634191624057E-4</v>
      </c>
      <c r="AX5">
        <v>8.9360634191624057E-4</v>
      </c>
      <c r="AY5">
        <v>8.9360634191624057E-4</v>
      </c>
      <c r="AZ5">
        <v>8.9360634191624057E-4</v>
      </c>
      <c r="BA5">
        <v>8.9360634191624057E-4</v>
      </c>
      <c r="BB5">
        <v>8.9360634191624057E-4</v>
      </c>
      <c r="BC5">
        <v>8.9360634191624057E-4</v>
      </c>
      <c r="BD5">
        <v>8.9360634191624057E-4</v>
      </c>
      <c r="BE5">
        <v>8.9360634191624057E-4</v>
      </c>
      <c r="BF5">
        <v>8.9360634191624057E-4</v>
      </c>
      <c r="BG5">
        <v>8.9360634191624057E-4</v>
      </c>
      <c r="BH5">
        <v>8.9360634191624057E-4</v>
      </c>
      <c r="BI5">
        <v>8.9360634191624057E-4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481.64392160025437</v>
      </c>
      <c r="C6">
        <v>8.2689188536107868E-4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8.2689188536107868E-4</v>
      </c>
      <c r="Q6">
        <v>8.2689188536107868E-4</v>
      </c>
      <c r="R6">
        <v>8.2689188536107868E-4</v>
      </c>
      <c r="S6">
        <v>8.2689188536107868E-4</v>
      </c>
      <c r="T6">
        <v>8.2689188536107868E-4</v>
      </c>
      <c r="U6">
        <v>8.2689188536107868E-4</v>
      </c>
      <c r="V6">
        <v>8.2689188536107868E-4</v>
      </c>
      <c r="W6">
        <v>8.2689188536107868E-4</v>
      </c>
      <c r="X6">
        <v>8.2689188536107868E-4</v>
      </c>
      <c r="Y6">
        <v>8.2689188536107868E-4</v>
      </c>
      <c r="Z6">
        <v>8.2689188536107868E-4</v>
      </c>
      <c r="AA6">
        <v>8.2689188536107868E-4</v>
      </c>
      <c r="AB6">
        <v>8.2689188536107868E-4</v>
      </c>
      <c r="AC6">
        <v>8.2689188536107868E-4</v>
      </c>
      <c r="AD6">
        <v>8.2689188536107868E-4</v>
      </c>
      <c r="AE6">
        <v>8.2689188536107868E-4</v>
      </c>
      <c r="AF6">
        <v>8.2689188536107868E-4</v>
      </c>
      <c r="AG6">
        <v>8.2689188536107868E-4</v>
      </c>
      <c r="AH6">
        <v>8.2689188536107868E-4</v>
      </c>
      <c r="AI6">
        <v>8.2689188536107868E-4</v>
      </c>
      <c r="AJ6">
        <v>8.2689188536107868E-4</v>
      </c>
      <c r="AK6">
        <v>8.2689188536107868E-4</v>
      </c>
      <c r="AL6">
        <v>8.2689188536107868E-4</v>
      </c>
      <c r="AM6">
        <v>8.2689188536107868E-4</v>
      </c>
      <c r="AN6">
        <v>8.2689188536107868E-4</v>
      </c>
      <c r="AO6">
        <v>8.2689188536107868E-4</v>
      </c>
      <c r="AP6">
        <v>8.2689188536107868E-4</v>
      </c>
      <c r="AQ6">
        <v>8.2689188536107868E-4</v>
      </c>
      <c r="AR6">
        <v>8.2689188536107868E-4</v>
      </c>
      <c r="AS6">
        <v>8.2689188536107868E-4</v>
      </c>
      <c r="AT6">
        <v>8.2689188536107868E-4</v>
      </c>
      <c r="AU6">
        <v>8.2689188536107868E-4</v>
      </c>
      <c r="AV6">
        <v>8.2689188536107868E-4</v>
      </c>
      <c r="AW6">
        <v>8.2689188536107868E-4</v>
      </c>
      <c r="AX6">
        <v>8.2689188536107868E-4</v>
      </c>
      <c r="AY6">
        <v>8.2689188536107868E-4</v>
      </c>
      <c r="AZ6">
        <v>8.2689188536107868E-4</v>
      </c>
      <c r="BA6">
        <v>8.2689188536107868E-4</v>
      </c>
      <c r="BB6">
        <v>8.2689188536107868E-4</v>
      </c>
      <c r="BC6">
        <v>8.2689188536107868E-4</v>
      </c>
      <c r="BD6">
        <v>8.2689188536107868E-4</v>
      </c>
      <c r="BE6">
        <v>8.2689188536107868E-4</v>
      </c>
      <c r="BF6">
        <v>8.2689188536107868E-4</v>
      </c>
      <c r="BG6">
        <v>8.2689188536107868E-4</v>
      </c>
      <c r="BH6">
        <v>8.2689188536107868E-4</v>
      </c>
      <c r="BI6">
        <v>8.2689188536107868E-4</v>
      </c>
      <c r="BJ6">
        <v>8.2689188536107868E-4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1334</v>
      </c>
      <c r="B7">
        <v>431.48368774106137</v>
      </c>
      <c r="C7">
        <v>7.4077621258735469E-4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7.4077621258735469E-4</v>
      </c>
      <c r="P7">
        <v>7.4077621258735469E-4</v>
      </c>
      <c r="Q7">
        <v>7.4077621258735469E-4</v>
      </c>
      <c r="R7">
        <v>7.4077621258735469E-4</v>
      </c>
      <c r="S7">
        <v>7.4077621258735469E-4</v>
      </c>
      <c r="T7">
        <v>7.4077621258735469E-4</v>
      </c>
      <c r="U7">
        <v>7.4077621258735469E-4</v>
      </c>
      <c r="V7">
        <v>7.4077621258735469E-4</v>
      </c>
      <c r="W7">
        <v>7.4077621258735469E-4</v>
      </c>
      <c r="X7">
        <v>7.4077621258735469E-4</v>
      </c>
      <c r="Y7">
        <v>7.4077621258735469E-4</v>
      </c>
      <c r="Z7">
        <v>7.4077621258735469E-4</v>
      </c>
      <c r="AA7">
        <v>7.4077621258735469E-4</v>
      </c>
      <c r="AB7">
        <v>7.4077621258735469E-4</v>
      </c>
      <c r="AC7">
        <v>7.4077621258735469E-4</v>
      </c>
      <c r="AD7">
        <v>7.4077621258735469E-4</v>
      </c>
      <c r="AE7">
        <v>7.4077621258735469E-4</v>
      </c>
      <c r="AF7">
        <v>7.4077621258735469E-4</v>
      </c>
      <c r="AG7">
        <v>7.4077621258735469E-4</v>
      </c>
      <c r="AH7">
        <v>7.4077621258735469E-4</v>
      </c>
      <c r="AI7">
        <v>7.4077621258735469E-4</v>
      </c>
      <c r="AJ7">
        <v>7.4077621258735469E-4</v>
      </c>
      <c r="AK7">
        <v>7.4077621258735469E-4</v>
      </c>
      <c r="AL7">
        <v>7.4077621258735469E-4</v>
      </c>
      <c r="AM7">
        <v>7.4077621258735469E-4</v>
      </c>
      <c r="AN7">
        <v>7.4077621258735469E-4</v>
      </c>
      <c r="AO7">
        <v>7.4077621258735469E-4</v>
      </c>
      <c r="AP7">
        <v>7.4077621258735469E-4</v>
      </c>
      <c r="AQ7">
        <v>7.4077621258735469E-4</v>
      </c>
      <c r="AR7">
        <v>7.4077621258735469E-4</v>
      </c>
      <c r="AS7">
        <v>7.4077621258735469E-4</v>
      </c>
      <c r="AT7">
        <v>7.4077621258735469E-4</v>
      </c>
      <c r="AU7">
        <v>7.4077621258735469E-4</v>
      </c>
      <c r="AV7">
        <v>7.4077621258735469E-4</v>
      </c>
      <c r="AW7">
        <v>7.4077621258735469E-4</v>
      </c>
      <c r="AX7">
        <v>7.4077621258735469E-4</v>
      </c>
      <c r="AY7">
        <v>7.4077621258735469E-4</v>
      </c>
      <c r="AZ7">
        <v>7.4077621258735469E-4</v>
      </c>
      <c r="BA7">
        <v>7.4077621258735469E-4</v>
      </c>
      <c r="BB7">
        <v>7.4077621258735469E-4</v>
      </c>
      <c r="BC7">
        <v>7.4077621258735469E-4</v>
      </c>
      <c r="BD7">
        <v>7.4077621258735469E-4</v>
      </c>
      <c r="BE7">
        <v>7.4077621258735469E-4</v>
      </c>
      <c r="BF7">
        <v>7.4077621258735469E-4</v>
      </c>
      <c r="BG7">
        <v>7.4077621258735469E-4</v>
      </c>
      <c r="BH7">
        <v>7.4077621258735469E-4</v>
      </c>
      <c r="BI7">
        <v>7.4077621258735469E-4</v>
      </c>
      <c r="BJ7">
        <v>7.4077621258735469E-4</v>
      </c>
      <c r="BK7">
        <v>7.4077621258735469E-4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1334</v>
      </c>
      <c r="B8">
        <v>429.59846259622321</v>
      </c>
      <c r="C8">
        <v>7.3753963613650692E-4</v>
      </c>
      <c r="D8">
        <v>-10</v>
      </c>
      <c r="E8">
        <v>677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7.3753963613650692E-4</v>
      </c>
      <c r="P8">
        <v>7.3753963613650692E-4</v>
      </c>
      <c r="Q8">
        <v>7.3753963613650692E-4</v>
      </c>
      <c r="R8">
        <v>7.3753963613650692E-4</v>
      </c>
      <c r="S8">
        <v>7.3753963613650692E-4</v>
      </c>
      <c r="T8">
        <v>7.3753963613650692E-4</v>
      </c>
      <c r="U8">
        <v>7.3753963613650692E-4</v>
      </c>
      <c r="V8">
        <v>7.3753963613650692E-4</v>
      </c>
      <c r="W8">
        <v>7.3753963613650692E-4</v>
      </c>
      <c r="X8">
        <v>7.3753963613650692E-4</v>
      </c>
      <c r="Y8">
        <v>7.3753963613650692E-4</v>
      </c>
      <c r="Z8">
        <v>7.3753963613650692E-4</v>
      </c>
      <c r="AA8">
        <v>7.3753963613650692E-4</v>
      </c>
      <c r="AB8">
        <v>7.3753963613650692E-4</v>
      </c>
      <c r="AC8">
        <v>7.3753963613650692E-4</v>
      </c>
      <c r="AD8">
        <v>7.3753963613650692E-4</v>
      </c>
      <c r="AE8">
        <v>7.3753963613650692E-4</v>
      </c>
      <c r="AF8">
        <v>7.3753963613650692E-4</v>
      </c>
      <c r="AG8">
        <v>7.3753963613650692E-4</v>
      </c>
      <c r="AH8">
        <v>7.3753963613650692E-4</v>
      </c>
      <c r="AI8">
        <v>7.3753963613650692E-4</v>
      </c>
      <c r="AJ8">
        <v>7.3753963613650692E-4</v>
      </c>
      <c r="AK8">
        <v>7.3753963613650692E-4</v>
      </c>
      <c r="AL8">
        <v>7.3753963613650692E-4</v>
      </c>
      <c r="AM8">
        <v>7.3753963613650692E-4</v>
      </c>
      <c r="AN8">
        <v>7.3753963613650692E-4</v>
      </c>
      <c r="AO8">
        <v>7.3753963613650692E-4</v>
      </c>
      <c r="AP8">
        <v>7.3753963613650692E-4</v>
      </c>
      <c r="AQ8">
        <v>7.3753963613650692E-4</v>
      </c>
      <c r="AR8">
        <v>7.3753963613650692E-4</v>
      </c>
      <c r="AS8">
        <v>7.3753963613650692E-4</v>
      </c>
      <c r="AT8">
        <v>7.3753963613650692E-4</v>
      </c>
      <c r="AU8">
        <v>7.3753963613650692E-4</v>
      </c>
      <c r="AV8">
        <v>7.3753963613650692E-4</v>
      </c>
      <c r="AW8">
        <v>7.3753963613650692E-4</v>
      </c>
      <c r="AX8">
        <v>7.3753963613650692E-4</v>
      </c>
      <c r="AY8">
        <v>7.3753963613650692E-4</v>
      </c>
      <c r="AZ8">
        <v>7.3753963613650692E-4</v>
      </c>
      <c r="BA8">
        <v>7.3753963613650692E-4</v>
      </c>
      <c r="BB8">
        <v>7.3753963613650692E-4</v>
      </c>
      <c r="BC8">
        <v>7.3753963613650692E-4</v>
      </c>
      <c r="BD8">
        <v>7.3753963613650692E-4</v>
      </c>
      <c r="BE8">
        <v>7.3753963613650692E-4</v>
      </c>
      <c r="BF8">
        <v>7.3753963613650692E-4</v>
      </c>
      <c r="BG8">
        <v>7.3753963613650692E-4</v>
      </c>
      <c r="BH8">
        <v>7.3753963613650692E-4</v>
      </c>
      <c r="BI8">
        <v>7.3753963613650692E-4</v>
      </c>
      <c r="BJ8">
        <v>7.3753963613650692E-4</v>
      </c>
      <c r="BK8">
        <v>7.3753963613650692E-4</v>
      </c>
      <c r="BL8">
        <v>7.3753963613650692E-4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405.5792266597262</v>
      </c>
      <c r="C9">
        <v>6.9630313257496772E-4</v>
      </c>
      <c r="D9">
        <v>-20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6.9630313257496772E-4</v>
      </c>
      <c r="O9">
        <v>6.9630313257496772E-4</v>
      </c>
      <c r="P9">
        <v>6.9630313257496772E-4</v>
      </c>
      <c r="Q9">
        <v>6.9630313257496772E-4</v>
      </c>
      <c r="R9">
        <v>6.9630313257496772E-4</v>
      </c>
      <c r="S9">
        <v>6.9630313257496772E-4</v>
      </c>
      <c r="T9">
        <v>6.9630313257496772E-4</v>
      </c>
      <c r="U9">
        <v>6.9630313257496772E-4</v>
      </c>
      <c r="V9">
        <v>6.9630313257496772E-4</v>
      </c>
      <c r="W9">
        <v>6.9630313257496772E-4</v>
      </c>
      <c r="X9">
        <v>6.9630313257496772E-4</v>
      </c>
      <c r="Y9">
        <v>6.9630313257496772E-4</v>
      </c>
      <c r="Z9">
        <v>6.9630313257496772E-4</v>
      </c>
      <c r="AA9">
        <v>6.9630313257496772E-4</v>
      </c>
      <c r="AB9">
        <v>6.9630313257496772E-4</v>
      </c>
      <c r="AC9">
        <v>6.9630313257496772E-4</v>
      </c>
      <c r="AD9">
        <v>6.9630313257496772E-4</v>
      </c>
      <c r="AE9">
        <v>6.9630313257496772E-4</v>
      </c>
      <c r="AF9">
        <v>6.9630313257496772E-4</v>
      </c>
      <c r="AG9">
        <v>6.9630313257496772E-4</v>
      </c>
      <c r="AH9">
        <v>6.9630313257496772E-4</v>
      </c>
      <c r="AI9">
        <v>6.9630313257496772E-4</v>
      </c>
      <c r="AJ9">
        <v>6.9630313257496772E-4</v>
      </c>
      <c r="AK9">
        <v>6.9630313257496772E-4</v>
      </c>
      <c r="AL9">
        <v>6.9630313257496772E-4</v>
      </c>
      <c r="AM9">
        <v>6.9630313257496772E-4</v>
      </c>
      <c r="AN9">
        <v>6.9630313257496772E-4</v>
      </c>
      <c r="AO9">
        <v>6.9630313257496772E-4</v>
      </c>
      <c r="AP9">
        <v>6.9630313257496772E-4</v>
      </c>
      <c r="AQ9">
        <v>6.9630313257496772E-4</v>
      </c>
      <c r="AR9">
        <v>6.9630313257496772E-4</v>
      </c>
      <c r="AS9">
        <v>6.9630313257496772E-4</v>
      </c>
      <c r="AT9">
        <v>6.9630313257496772E-4</v>
      </c>
      <c r="AU9">
        <v>6.9630313257496772E-4</v>
      </c>
      <c r="AV9">
        <v>6.9630313257496772E-4</v>
      </c>
      <c r="AW9">
        <v>6.9630313257496772E-4</v>
      </c>
      <c r="AX9">
        <v>6.9630313257496772E-4</v>
      </c>
      <c r="AY9">
        <v>6.9630313257496772E-4</v>
      </c>
      <c r="AZ9">
        <v>6.9630313257496772E-4</v>
      </c>
      <c r="BA9">
        <v>6.9630313257496772E-4</v>
      </c>
      <c r="BB9">
        <v>6.9630313257496772E-4</v>
      </c>
      <c r="BC9">
        <v>6.9630313257496772E-4</v>
      </c>
      <c r="BD9">
        <v>6.9630313257496772E-4</v>
      </c>
      <c r="BE9">
        <v>6.9630313257496772E-4</v>
      </c>
      <c r="BF9">
        <v>6.9630313257496772E-4</v>
      </c>
      <c r="BG9">
        <v>6.9630313257496772E-4</v>
      </c>
      <c r="BH9">
        <v>6.9630313257496772E-4</v>
      </c>
      <c r="BI9">
        <v>6.9630313257496772E-4</v>
      </c>
      <c r="BJ9">
        <v>6.9630313257496772E-4</v>
      </c>
      <c r="BK9">
        <v>6.9630313257496772E-4</v>
      </c>
      <c r="BL9">
        <v>6.9630313257496772E-4</v>
      </c>
      <c r="BM9">
        <v>6.9630313257496772E-4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1415</v>
      </c>
      <c r="B10">
        <v>328.76678909703605</v>
      </c>
      <c r="C10">
        <v>5.6443064656006383E-4</v>
      </c>
      <c r="D10">
        <v>-30</v>
      </c>
      <c r="E10">
        <v>737.5</v>
      </c>
      <c r="F10">
        <v>-677.5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5.6443064656006383E-4</v>
      </c>
      <c r="O10">
        <v>5.6443064656006383E-4</v>
      </c>
      <c r="P10">
        <v>5.6443064656006383E-4</v>
      </c>
      <c r="Q10">
        <v>5.6443064656006383E-4</v>
      </c>
      <c r="R10">
        <v>5.6443064656006383E-4</v>
      </c>
      <c r="S10">
        <v>5.6443064656006383E-4</v>
      </c>
      <c r="T10">
        <v>5.6443064656006383E-4</v>
      </c>
      <c r="U10">
        <v>5.6443064656006383E-4</v>
      </c>
      <c r="V10">
        <v>5.6443064656006383E-4</v>
      </c>
      <c r="W10">
        <v>5.6443064656006383E-4</v>
      </c>
      <c r="X10">
        <v>5.6443064656006383E-4</v>
      </c>
      <c r="Y10">
        <v>5.6443064656006383E-4</v>
      </c>
      <c r="Z10">
        <v>5.6443064656006383E-4</v>
      </c>
      <c r="AA10">
        <v>5.6443064656006383E-4</v>
      </c>
      <c r="AB10">
        <v>5.6443064656006383E-4</v>
      </c>
      <c r="AC10">
        <v>5.6443064656006383E-4</v>
      </c>
      <c r="AD10">
        <v>5.6443064656006383E-4</v>
      </c>
      <c r="AE10">
        <v>5.6443064656006383E-4</v>
      </c>
      <c r="AF10">
        <v>5.6443064656006383E-4</v>
      </c>
      <c r="AG10">
        <v>5.6443064656006383E-4</v>
      </c>
      <c r="AH10">
        <v>5.6443064656006383E-4</v>
      </c>
      <c r="AI10">
        <v>5.6443064656006383E-4</v>
      </c>
      <c r="AJ10">
        <v>5.6443064656006383E-4</v>
      </c>
      <c r="AK10">
        <v>5.6443064656006383E-4</v>
      </c>
      <c r="AL10">
        <v>5.6443064656006383E-4</v>
      </c>
      <c r="AM10">
        <v>5.6443064656006383E-4</v>
      </c>
      <c r="AN10">
        <v>5.6443064656006383E-4</v>
      </c>
      <c r="AO10">
        <v>5.6443064656006383E-4</v>
      </c>
      <c r="AP10">
        <v>5.6443064656006383E-4</v>
      </c>
      <c r="AQ10">
        <v>5.6443064656006383E-4</v>
      </c>
      <c r="AR10">
        <v>5.6443064656006383E-4</v>
      </c>
      <c r="AS10">
        <v>5.6443064656006383E-4</v>
      </c>
      <c r="AT10">
        <v>5.6443064656006383E-4</v>
      </c>
      <c r="AU10">
        <v>5.6443064656006383E-4</v>
      </c>
      <c r="AV10">
        <v>5.6443064656006383E-4</v>
      </c>
      <c r="AW10">
        <v>5.6443064656006383E-4</v>
      </c>
      <c r="AX10">
        <v>5.6443064656006383E-4</v>
      </c>
      <c r="AY10">
        <v>5.6443064656006383E-4</v>
      </c>
      <c r="AZ10">
        <v>5.6443064656006383E-4</v>
      </c>
      <c r="BA10">
        <v>5.6443064656006383E-4</v>
      </c>
      <c r="BB10">
        <v>5.6443064656006383E-4</v>
      </c>
      <c r="BC10">
        <v>5.6443064656006383E-4</v>
      </c>
      <c r="BD10">
        <v>5.6443064656006383E-4</v>
      </c>
      <c r="BE10">
        <v>5.6443064656006383E-4</v>
      </c>
      <c r="BF10">
        <v>5.6443064656006383E-4</v>
      </c>
      <c r="BG10">
        <v>5.6443064656006383E-4</v>
      </c>
      <c r="BH10">
        <v>5.6443064656006383E-4</v>
      </c>
      <c r="BI10">
        <v>5.6443064656006383E-4</v>
      </c>
      <c r="BJ10">
        <v>5.6443064656006383E-4</v>
      </c>
      <c r="BK10">
        <v>5.6443064656006383E-4</v>
      </c>
      <c r="BL10">
        <v>5.6443064656006383E-4</v>
      </c>
      <c r="BM10">
        <v>5.6443064656006383E-4</v>
      </c>
      <c r="BN10">
        <v>5.6443064656006383E-4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1415</v>
      </c>
      <c r="B11">
        <v>335.70102363079138</v>
      </c>
      <c r="C11">
        <v>5.7633542104180578E-4</v>
      </c>
      <c r="D11">
        <v>-40</v>
      </c>
      <c r="E11">
        <v>747.5</v>
      </c>
      <c r="F11">
        <v>-667.5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5.7633542104180578E-4</v>
      </c>
      <c r="P11">
        <v>5.7633542104180578E-4</v>
      </c>
      <c r="Q11">
        <v>5.7633542104180578E-4</v>
      </c>
      <c r="R11">
        <v>5.7633542104180578E-4</v>
      </c>
      <c r="S11">
        <v>5.7633542104180578E-4</v>
      </c>
      <c r="T11">
        <v>5.7633542104180578E-4</v>
      </c>
      <c r="U11">
        <v>5.7633542104180578E-4</v>
      </c>
      <c r="V11">
        <v>5.7633542104180578E-4</v>
      </c>
      <c r="W11">
        <v>5.7633542104180578E-4</v>
      </c>
      <c r="X11">
        <v>5.7633542104180578E-4</v>
      </c>
      <c r="Y11">
        <v>5.7633542104180578E-4</v>
      </c>
      <c r="Z11">
        <v>5.7633542104180578E-4</v>
      </c>
      <c r="AA11">
        <v>5.7633542104180578E-4</v>
      </c>
      <c r="AB11">
        <v>5.7633542104180578E-4</v>
      </c>
      <c r="AC11">
        <v>5.7633542104180578E-4</v>
      </c>
      <c r="AD11">
        <v>5.7633542104180578E-4</v>
      </c>
      <c r="AE11">
        <v>5.7633542104180578E-4</v>
      </c>
      <c r="AF11">
        <v>5.7633542104180578E-4</v>
      </c>
      <c r="AG11">
        <v>5.7633542104180578E-4</v>
      </c>
      <c r="AH11">
        <v>5.7633542104180578E-4</v>
      </c>
      <c r="AI11">
        <v>5.7633542104180578E-4</v>
      </c>
      <c r="AJ11">
        <v>5.7633542104180578E-4</v>
      </c>
      <c r="AK11">
        <v>5.7633542104180578E-4</v>
      </c>
      <c r="AL11">
        <v>5.7633542104180578E-4</v>
      </c>
      <c r="AM11">
        <v>5.7633542104180578E-4</v>
      </c>
      <c r="AN11">
        <v>5.7633542104180578E-4</v>
      </c>
      <c r="AO11">
        <v>5.7633542104180578E-4</v>
      </c>
      <c r="AP11">
        <v>5.7633542104180578E-4</v>
      </c>
      <c r="AQ11">
        <v>5.7633542104180578E-4</v>
      </c>
      <c r="AR11">
        <v>5.7633542104180578E-4</v>
      </c>
      <c r="AS11">
        <v>5.7633542104180578E-4</v>
      </c>
      <c r="AT11">
        <v>5.7633542104180578E-4</v>
      </c>
      <c r="AU11">
        <v>5.7633542104180578E-4</v>
      </c>
      <c r="AV11">
        <v>5.7633542104180578E-4</v>
      </c>
      <c r="AW11">
        <v>5.7633542104180578E-4</v>
      </c>
      <c r="AX11">
        <v>5.7633542104180578E-4</v>
      </c>
      <c r="AY11">
        <v>5.7633542104180578E-4</v>
      </c>
      <c r="AZ11">
        <v>5.7633542104180578E-4</v>
      </c>
      <c r="BA11">
        <v>5.7633542104180578E-4</v>
      </c>
      <c r="BB11">
        <v>5.7633542104180578E-4</v>
      </c>
      <c r="BC11">
        <v>5.7633542104180578E-4</v>
      </c>
      <c r="BD11">
        <v>5.7633542104180578E-4</v>
      </c>
      <c r="BE11">
        <v>5.7633542104180578E-4</v>
      </c>
      <c r="BF11">
        <v>5.7633542104180578E-4</v>
      </c>
      <c r="BG11">
        <v>5.7633542104180578E-4</v>
      </c>
      <c r="BH11">
        <v>5.7633542104180578E-4</v>
      </c>
      <c r="BI11">
        <v>5.7633542104180578E-4</v>
      </c>
      <c r="BJ11">
        <v>5.7633542104180578E-4</v>
      </c>
      <c r="BK11">
        <v>5.7633542104180578E-4</v>
      </c>
      <c r="BL11">
        <v>5.7633542104180578E-4</v>
      </c>
      <c r="BM11">
        <v>5.7633542104180578E-4</v>
      </c>
      <c r="BN11">
        <v>5.7633542104180578E-4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1435</v>
      </c>
      <c r="B12">
        <v>290.47061277564478</v>
      </c>
      <c r="C12">
        <v>4.9868332572748056E-4</v>
      </c>
      <c r="D12">
        <v>-30</v>
      </c>
      <c r="E12">
        <v>747.5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4.9868332572748056E-4</v>
      </c>
      <c r="O12">
        <v>4.9868332572748056E-4</v>
      </c>
      <c r="P12">
        <v>4.9868332572748056E-4</v>
      </c>
      <c r="Q12">
        <v>4.9868332572748056E-4</v>
      </c>
      <c r="R12">
        <v>4.9868332572748056E-4</v>
      </c>
      <c r="S12">
        <v>4.9868332572748056E-4</v>
      </c>
      <c r="T12">
        <v>4.9868332572748056E-4</v>
      </c>
      <c r="U12">
        <v>4.9868332572748056E-4</v>
      </c>
      <c r="V12">
        <v>4.9868332572748056E-4</v>
      </c>
      <c r="W12">
        <v>4.9868332572748056E-4</v>
      </c>
      <c r="X12">
        <v>4.9868332572748056E-4</v>
      </c>
      <c r="Y12">
        <v>4.9868332572748056E-4</v>
      </c>
      <c r="Z12">
        <v>4.9868332572748056E-4</v>
      </c>
      <c r="AA12">
        <v>4.9868332572748056E-4</v>
      </c>
      <c r="AB12">
        <v>4.9868332572748056E-4</v>
      </c>
      <c r="AC12">
        <v>4.9868332572748056E-4</v>
      </c>
      <c r="AD12">
        <v>4.9868332572748056E-4</v>
      </c>
      <c r="AE12">
        <v>4.9868332572748056E-4</v>
      </c>
      <c r="AF12">
        <v>4.9868332572748056E-4</v>
      </c>
      <c r="AG12">
        <v>4.9868332572748056E-4</v>
      </c>
      <c r="AH12">
        <v>4.9868332572748056E-4</v>
      </c>
      <c r="AI12">
        <v>4.9868332572748056E-4</v>
      </c>
      <c r="AJ12">
        <v>4.9868332572748056E-4</v>
      </c>
      <c r="AK12">
        <v>4.9868332572748056E-4</v>
      </c>
      <c r="AL12">
        <v>4.9868332572748056E-4</v>
      </c>
      <c r="AM12">
        <v>4.9868332572748056E-4</v>
      </c>
      <c r="AN12">
        <v>4.9868332572748056E-4</v>
      </c>
      <c r="AO12">
        <v>4.9868332572748056E-4</v>
      </c>
      <c r="AP12">
        <v>4.9868332572748056E-4</v>
      </c>
      <c r="AQ12">
        <v>4.9868332572748056E-4</v>
      </c>
      <c r="AR12">
        <v>4.9868332572748056E-4</v>
      </c>
      <c r="AS12">
        <v>4.9868332572748056E-4</v>
      </c>
      <c r="AT12">
        <v>4.9868332572748056E-4</v>
      </c>
      <c r="AU12">
        <v>4.9868332572748056E-4</v>
      </c>
      <c r="AV12">
        <v>4.9868332572748056E-4</v>
      </c>
      <c r="AW12">
        <v>4.9868332572748056E-4</v>
      </c>
      <c r="AX12">
        <v>4.9868332572748056E-4</v>
      </c>
      <c r="AY12">
        <v>4.9868332572748056E-4</v>
      </c>
      <c r="AZ12">
        <v>4.9868332572748056E-4</v>
      </c>
      <c r="BA12">
        <v>4.9868332572748056E-4</v>
      </c>
      <c r="BB12">
        <v>4.9868332572748056E-4</v>
      </c>
      <c r="BC12">
        <v>4.9868332572748056E-4</v>
      </c>
      <c r="BD12">
        <v>4.9868332572748056E-4</v>
      </c>
      <c r="BE12">
        <v>4.9868332572748056E-4</v>
      </c>
      <c r="BF12">
        <v>4.9868332572748056E-4</v>
      </c>
      <c r="BG12">
        <v>4.9868332572748056E-4</v>
      </c>
      <c r="BH12">
        <v>4.9868332572748056E-4</v>
      </c>
      <c r="BI12">
        <v>4.9868332572748056E-4</v>
      </c>
      <c r="BJ12">
        <v>4.9868332572748056E-4</v>
      </c>
      <c r="BK12">
        <v>4.9868332572748056E-4</v>
      </c>
      <c r="BL12">
        <v>4.9868332572748056E-4</v>
      </c>
      <c r="BM12">
        <v>4.9868332572748056E-4</v>
      </c>
      <c r="BN12">
        <v>4.9868332572748056E-4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1456</v>
      </c>
      <c r="B13">
        <v>378.53884259369187</v>
      </c>
      <c r="C13">
        <v>6.498798867734598E-4</v>
      </c>
      <c r="D13">
        <v>-20</v>
      </c>
      <c r="E13">
        <v>748</v>
      </c>
      <c r="F13">
        <v>-708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6.498798867734598E-4</v>
      </c>
      <c r="N13">
        <v>6.498798867734598E-4</v>
      </c>
      <c r="O13">
        <v>6.498798867734598E-4</v>
      </c>
      <c r="P13">
        <v>6.498798867734598E-4</v>
      </c>
      <c r="Q13">
        <v>6.498798867734598E-4</v>
      </c>
      <c r="R13">
        <v>6.498798867734598E-4</v>
      </c>
      <c r="S13">
        <v>6.498798867734598E-4</v>
      </c>
      <c r="T13">
        <v>6.498798867734598E-4</v>
      </c>
      <c r="U13">
        <v>6.498798867734598E-4</v>
      </c>
      <c r="V13">
        <v>6.498798867734598E-4</v>
      </c>
      <c r="W13">
        <v>6.498798867734598E-4</v>
      </c>
      <c r="X13">
        <v>6.498798867734598E-4</v>
      </c>
      <c r="Y13">
        <v>6.498798867734598E-4</v>
      </c>
      <c r="Z13">
        <v>6.498798867734598E-4</v>
      </c>
      <c r="AA13">
        <v>6.498798867734598E-4</v>
      </c>
      <c r="AB13">
        <v>6.498798867734598E-4</v>
      </c>
      <c r="AC13">
        <v>6.498798867734598E-4</v>
      </c>
      <c r="AD13">
        <v>6.498798867734598E-4</v>
      </c>
      <c r="AE13">
        <v>6.498798867734598E-4</v>
      </c>
      <c r="AF13">
        <v>6.498798867734598E-4</v>
      </c>
      <c r="AG13">
        <v>6.498798867734598E-4</v>
      </c>
      <c r="AH13">
        <v>6.498798867734598E-4</v>
      </c>
      <c r="AI13">
        <v>6.498798867734598E-4</v>
      </c>
      <c r="AJ13">
        <v>6.498798867734598E-4</v>
      </c>
      <c r="AK13">
        <v>6.498798867734598E-4</v>
      </c>
      <c r="AL13">
        <v>6.498798867734598E-4</v>
      </c>
      <c r="AM13">
        <v>6.498798867734598E-4</v>
      </c>
      <c r="AN13">
        <v>6.498798867734598E-4</v>
      </c>
      <c r="AO13">
        <v>6.498798867734598E-4</v>
      </c>
      <c r="AP13">
        <v>6.498798867734598E-4</v>
      </c>
      <c r="AQ13">
        <v>6.498798867734598E-4</v>
      </c>
      <c r="AR13">
        <v>6.498798867734598E-4</v>
      </c>
      <c r="AS13">
        <v>6.498798867734598E-4</v>
      </c>
      <c r="AT13">
        <v>6.498798867734598E-4</v>
      </c>
      <c r="AU13">
        <v>6.498798867734598E-4</v>
      </c>
      <c r="AV13">
        <v>6.498798867734598E-4</v>
      </c>
      <c r="AW13">
        <v>6.498798867734598E-4</v>
      </c>
      <c r="AX13">
        <v>6.498798867734598E-4</v>
      </c>
      <c r="AY13">
        <v>6.498798867734598E-4</v>
      </c>
      <c r="AZ13">
        <v>6.498798867734598E-4</v>
      </c>
      <c r="BA13">
        <v>6.498798867734598E-4</v>
      </c>
      <c r="BB13">
        <v>6.498798867734598E-4</v>
      </c>
      <c r="BC13">
        <v>6.498798867734598E-4</v>
      </c>
      <c r="BD13">
        <v>6.498798867734598E-4</v>
      </c>
      <c r="BE13">
        <v>6.498798867734598E-4</v>
      </c>
      <c r="BF13">
        <v>6.498798867734598E-4</v>
      </c>
      <c r="BG13">
        <v>6.498798867734598E-4</v>
      </c>
      <c r="BH13">
        <v>6.498798867734598E-4</v>
      </c>
      <c r="BI13">
        <v>6.498798867734598E-4</v>
      </c>
      <c r="BJ13">
        <v>6.498798867734598E-4</v>
      </c>
      <c r="BK13">
        <v>6.498798867734598E-4</v>
      </c>
      <c r="BL13">
        <v>6.498798867734598E-4</v>
      </c>
      <c r="BM13">
        <v>6.498798867734598E-4</v>
      </c>
      <c r="BN13">
        <v>6.498798867734598E-4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1456</v>
      </c>
      <c r="B14">
        <v>385.06690994787925</v>
      </c>
      <c r="C14">
        <v>6.610873487182371E-4</v>
      </c>
      <c r="D14">
        <v>-10</v>
      </c>
      <c r="E14">
        <v>738</v>
      </c>
      <c r="F14">
        <v>-718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6.610873487182371E-4</v>
      </c>
      <c r="N14">
        <v>6.610873487182371E-4</v>
      </c>
      <c r="O14">
        <v>6.610873487182371E-4</v>
      </c>
      <c r="P14">
        <v>6.610873487182371E-4</v>
      </c>
      <c r="Q14">
        <v>6.610873487182371E-4</v>
      </c>
      <c r="R14">
        <v>6.610873487182371E-4</v>
      </c>
      <c r="S14">
        <v>6.610873487182371E-4</v>
      </c>
      <c r="T14">
        <v>6.610873487182371E-4</v>
      </c>
      <c r="U14">
        <v>6.610873487182371E-4</v>
      </c>
      <c r="V14">
        <v>6.610873487182371E-4</v>
      </c>
      <c r="W14">
        <v>6.610873487182371E-4</v>
      </c>
      <c r="X14">
        <v>6.610873487182371E-4</v>
      </c>
      <c r="Y14">
        <v>6.610873487182371E-4</v>
      </c>
      <c r="Z14">
        <v>6.610873487182371E-4</v>
      </c>
      <c r="AA14">
        <v>6.610873487182371E-4</v>
      </c>
      <c r="AB14">
        <v>6.610873487182371E-4</v>
      </c>
      <c r="AC14">
        <v>6.610873487182371E-4</v>
      </c>
      <c r="AD14">
        <v>6.610873487182371E-4</v>
      </c>
      <c r="AE14">
        <v>6.610873487182371E-4</v>
      </c>
      <c r="AF14">
        <v>6.610873487182371E-4</v>
      </c>
      <c r="AG14">
        <v>6.610873487182371E-4</v>
      </c>
      <c r="AH14">
        <v>6.610873487182371E-4</v>
      </c>
      <c r="AI14">
        <v>6.610873487182371E-4</v>
      </c>
      <c r="AJ14">
        <v>6.610873487182371E-4</v>
      </c>
      <c r="AK14">
        <v>6.610873487182371E-4</v>
      </c>
      <c r="AL14">
        <v>6.610873487182371E-4</v>
      </c>
      <c r="AM14">
        <v>6.610873487182371E-4</v>
      </c>
      <c r="AN14">
        <v>6.610873487182371E-4</v>
      </c>
      <c r="AO14">
        <v>6.610873487182371E-4</v>
      </c>
      <c r="AP14">
        <v>6.610873487182371E-4</v>
      </c>
      <c r="AQ14">
        <v>6.610873487182371E-4</v>
      </c>
      <c r="AR14">
        <v>6.610873487182371E-4</v>
      </c>
      <c r="AS14">
        <v>6.610873487182371E-4</v>
      </c>
      <c r="AT14">
        <v>6.610873487182371E-4</v>
      </c>
      <c r="AU14">
        <v>6.610873487182371E-4</v>
      </c>
      <c r="AV14">
        <v>6.610873487182371E-4</v>
      </c>
      <c r="AW14">
        <v>6.610873487182371E-4</v>
      </c>
      <c r="AX14">
        <v>6.610873487182371E-4</v>
      </c>
      <c r="AY14">
        <v>6.610873487182371E-4</v>
      </c>
      <c r="AZ14">
        <v>6.610873487182371E-4</v>
      </c>
      <c r="BA14">
        <v>6.610873487182371E-4</v>
      </c>
      <c r="BB14">
        <v>6.610873487182371E-4</v>
      </c>
      <c r="BC14">
        <v>6.610873487182371E-4</v>
      </c>
      <c r="BD14">
        <v>6.610873487182371E-4</v>
      </c>
      <c r="BE14">
        <v>6.610873487182371E-4</v>
      </c>
      <c r="BF14">
        <v>6.610873487182371E-4</v>
      </c>
      <c r="BG14">
        <v>6.610873487182371E-4</v>
      </c>
      <c r="BH14">
        <v>6.610873487182371E-4</v>
      </c>
      <c r="BI14">
        <v>6.610873487182371E-4</v>
      </c>
      <c r="BJ14">
        <v>6.610873487182371E-4</v>
      </c>
      <c r="BK14">
        <v>6.610873487182371E-4</v>
      </c>
      <c r="BL14">
        <v>6.610873487182371E-4</v>
      </c>
      <c r="BM14">
        <v>6.610873487182371E-4</v>
      </c>
      <c r="BN14">
        <v>6.610873487182371E-4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1456</v>
      </c>
      <c r="B15">
        <v>374.38139079441606</v>
      </c>
      <c r="C15">
        <v>6.4274232517986792E-4</v>
      </c>
      <c r="D15">
        <v>0</v>
      </c>
      <c r="E15">
        <v>728</v>
      </c>
      <c r="F15">
        <v>-728</v>
      </c>
      <c r="G15">
        <v>0</v>
      </c>
      <c r="H15">
        <v>0</v>
      </c>
      <c r="I15">
        <v>0</v>
      </c>
      <c r="J15">
        <v>0</v>
      </c>
      <c r="K15">
        <v>0</v>
      </c>
      <c r="L15">
        <v>6.4274232517986792E-4</v>
      </c>
      <c r="M15">
        <v>6.4274232517986792E-4</v>
      </c>
      <c r="N15">
        <v>6.4274232517986792E-4</v>
      </c>
      <c r="O15">
        <v>6.4274232517986792E-4</v>
      </c>
      <c r="P15">
        <v>6.4274232517986792E-4</v>
      </c>
      <c r="Q15">
        <v>6.4274232517986792E-4</v>
      </c>
      <c r="R15">
        <v>6.4274232517986792E-4</v>
      </c>
      <c r="S15">
        <v>6.4274232517986792E-4</v>
      </c>
      <c r="T15">
        <v>6.4274232517986792E-4</v>
      </c>
      <c r="U15">
        <v>6.4274232517986792E-4</v>
      </c>
      <c r="V15">
        <v>6.4274232517986792E-4</v>
      </c>
      <c r="W15">
        <v>6.4274232517986792E-4</v>
      </c>
      <c r="X15">
        <v>6.4274232517986792E-4</v>
      </c>
      <c r="Y15">
        <v>6.4274232517986792E-4</v>
      </c>
      <c r="Z15">
        <v>6.4274232517986792E-4</v>
      </c>
      <c r="AA15">
        <v>6.4274232517986792E-4</v>
      </c>
      <c r="AB15">
        <v>6.4274232517986792E-4</v>
      </c>
      <c r="AC15">
        <v>6.4274232517986792E-4</v>
      </c>
      <c r="AD15">
        <v>6.4274232517986792E-4</v>
      </c>
      <c r="AE15">
        <v>6.4274232517986792E-4</v>
      </c>
      <c r="AF15">
        <v>6.4274232517986792E-4</v>
      </c>
      <c r="AG15">
        <v>6.4274232517986792E-4</v>
      </c>
      <c r="AH15">
        <v>6.4274232517986792E-4</v>
      </c>
      <c r="AI15">
        <v>6.4274232517986792E-4</v>
      </c>
      <c r="AJ15">
        <v>6.4274232517986792E-4</v>
      </c>
      <c r="AK15">
        <v>6.4274232517986792E-4</v>
      </c>
      <c r="AL15">
        <v>6.4274232517986792E-4</v>
      </c>
      <c r="AM15">
        <v>6.4274232517986792E-4</v>
      </c>
      <c r="AN15">
        <v>6.4274232517986792E-4</v>
      </c>
      <c r="AO15">
        <v>6.4274232517986792E-4</v>
      </c>
      <c r="AP15">
        <v>6.4274232517986792E-4</v>
      </c>
      <c r="AQ15">
        <v>6.4274232517986792E-4</v>
      </c>
      <c r="AR15">
        <v>6.4274232517986792E-4</v>
      </c>
      <c r="AS15">
        <v>6.4274232517986792E-4</v>
      </c>
      <c r="AT15">
        <v>6.4274232517986792E-4</v>
      </c>
      <c r="AU15">
        <v>6.4274232517986792E-4</v>
      </c>
      <c r="AV15">
        <v>6.4274232517986792E-4</v>
      </c>
      <c r="AW15">
        <v>6.4274232517986792E-4</v>
      </c>
      <c r="AX15">
        <v>6.4274232517986792E-4</v>
      </c>
      <c r="AY15">
        <v>6.4274232517986792E-4</v>
      </c>
      <c r="AZ15">
        <v>6.4274232517986792E-4</v>
      </c>
      <c r="BA15">
        <v>6.4274232517986792E-4</v>
      </c>
      <c r="BB15">
        <v>6.4274232517986792E-4</v>
      </c>
      <c r="BC15">
        <v>6.4274232517986792E-4</v>
      </c>
      <c r="BD15">
        <v>6.4274232517986792E-4</v>
      </c>
      <c r="BE15">
        <v>6.4274232517986792E-4</v>
      </c>
      <c r="BF15">
        <v>6.4274232517986792E-4</v>
      </c>
      <c r="BG15">
        <v>6.4274232517986792E-4</v>
      </c>
      <c r="BH15">
        <v>6.4274232517986792E-4</v>
      </c>
      <c r="BI15">
        <v>6.4274232517986792E-4</v>
      </c>
      <c r="BJ15">
        <v>6.4274232517986792E-4</v>
      </c>
      <c r="BK15">
        <v>6.4274232517986792E-4</v>
      </c>
      <c r="BL15">
        <v>6.4274232517986792E-4</v>
      </c>
      <c r="BM15">
        <v>6.4274232517986792E-4</v>
      </c>
      <c r="BN15">
        <v>6.4274232517986792E-4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1456</v>
      </c>
      <c r="B16">
        <v>386.75796891379321</v>
      </c>
      <c r="C16">
        <v>6.639905784152618E-4</v>
      </c>
      <c r="D16">
        <v>10</v>
      </c>
      <c r="E16">
        <v>718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6.639905784152618E-4</v>
      </c>
      <c r="M16">
        <v>6.639905784152618E-4</v>
      </c>
      <c r="N16">
        <v>6.639905784152618E-4</v>
      </c>
      <c r="O16">
        <v>6.639905784152618E-4</v>
      </c>
      <c r="P16">
        <v>6.639905784152618E-4</v>
      </c>
      <c r="Q16">
        <v>6.639905784152618E-4</v>
      </c>
      <c r="R16">
        <v>6.639905784152618E-4</v>
      </c>
      <c r="S16">
        <v>6.639905784152618E-4</v>
      </c>
      <c r="T16">
        <v>6.639905784152618E-4</v>
      </c>
      <c r="U16">
        <v>6.639905784152618E-4</v>
      </c>
      <c r="V16">
        <v>6.639905784152618E-4</v>
      </c>
      <c r="W16">
        <v>6.639905784152618E-4</v>
      </c>
      <c r="X16">
        <v>6.639905784152618E-4</v>
      </c>
      <c r="Y16">
        <v>6.639905784152618E-4</v>
      </c>
      <c r="Z16">
        <v>6.639905784152618E-4</v>
      </c>
      <c r="AA16">
        <v>6.639905784152618E-4</v>
      </c>
      <c r="AB16">
        <v>6.639905784152618E-4</v>
      </c>
      <c r="AC16">
        <v>6.639905784152618E-4</v>
      </c>
      <c r="AD16">
        <v>6.639905784152618E-4</v>
      </c>
      <c r="AE16">
        <v>6.639905784152618E-4</v>
      </c>
      <c r="AF16">
        <v>6.639905784152618E-4</v>
      </c>
      <c r="AG16">
        <v>6.639905784152618E-4</v>
      </c>
      <c r="AH16">
        <v>6.639905784152618E-4</v>
      </c>
      <c r="AI16">
        <v>6.639905784152618E-4</v>
      </c>
      <c r="AJ16">
        <v>6.639905784152618E-4</v>
      </c>
      <c r="AK16">
        <v>6.639905784152618E-4</v>
      </c>
      <c r="AL16">
        <v>6.639905784152618E-4</v>
      </c>
      <c r="AM16">
        <v>6.639905784152618E-4</v>
      </c>
      <c r="AN16">
        <v>6.639905784152618E-4</v>
      </c>
      <c r="AO16">
        <v>6.639905784152618E-4</v>
      </c>
      <c r="AP16">
        <v>6.639905784152618E-4</v>
      </c>
      <c r="AQ16">
        <v>6.639905784152618E-4</v>
      </c>
      <c r="AR16">
        <v>6.639905784152618E-4</v>
      </c>
      <c r="AS16">
        <v>6.639905784152618E-4</v>
      </c>
      <c r="AT16">
        <v>6.639905784152618E-4</v>
      </c>
      <c r="AU16">
        <v>6.639905784152618E-4</v>
      </c>
      <c r="AV16">
        <v>6.639905784152618E-4</v>
      </c>
      <c r="AW16">
        <v>6.639905784152618E-4</v>
      </c>
      <c r="AX16">
        <v>6.639905784152618E-4</v>
      </c>
      <c r="AY16">
        <v>6.639905784152618E-4</v>
      </c>
      <c r="AZ16">
        <v>6.639905784152618E-4</v>
      </c>
      <c r="BA16">
        <v>6.639905784152618E-4</v>
      </c>
      <c r="BB16">
        <v>6.639905784152618E-4</v>
      </c>
      <c r="BC16">
        <v>6.639905784152618E-4</v>
      </c>
      <c r="BD16">
        <v>6.639905784152618E-4</v>
      </c>
      <c r="BE16">
        <v>6.639905784152618E-4</v>
      </c>
      <c r="BF16">
        <v>6.639905784152618E-4</v>
      </c>
      <c r="BG16">
        <v>6.639905784152618E-4</v>
      </c>
      <c r="BH16">
        <v>6.639905784152618E-4</v>
      </c>
      <c r="BI16">
        <v>6.639905784152618E-4</v>
      </c>
      <c r="BJ16">
        <v>6.639905784152618E-4</v>
      </c>
      <c r="BK16">
        <v>6.639905784152618E-4</v>
      </c>
      <c r="BL16">
        <v>6.639905784152618E-4</v>
      </c>
      <c r="BM16">
        <v>6.639905784152618E-4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1506</v>
      </c>
      <c r="B17">
        <v>505.14670109464151</v>
      </c>
      <c r="C17">
        <v>8.6724173049723132E-4</v>
      </c>
      <c r="D17">
        <v>20</v>
      </c>
      <c r="E17">
        <v>733</v>
      </c>
      <c r="F17">
        <v>-773</v>
      </c>
      <c r="G17">
        <v>0</v>
      </c>
      <c r="H17">
        <v>0</v>
      </c>
      <c r="I17">
        <v>0</v>
      </c>
      <c r="J17">
        <v>0</v>
      </c>
      <c r="K17">
        <v>8.6724173049723132E-4</v>
      </c>
      <c r="L17">
        <v>8.6724173049723132E-4</v>
      </c>
      <c r="M17">
        <v>8.6724173049723132E-4</v>
      </c>
      <c r="N17">
        <v>8.6724173049723132E-4</v>
      </c>
      <c r="O17">
        <v>8.6724173049723132E-4</v>
      </c>
      <c r="P17">
        <v>8.6724173049723132E-4</v>
      </c>
      <c r="Q17">
        <v>8.6724173049723132E-4</v>
      </c>
      <c r="R17">
        <v>8.6724173049723132E-4</v>
      </c>
      <c r="S17">
        <v>8.6724173049723132E-4</v>
      </c>
      <c r="T17">
        <v>8.6724173049723132E-4</v>
      </c>
      <c r="U17">
        <v>8.6724173049723132E-4</v>
      </c>
      <c r="V17">
        <v>8.6724173049723132E-4</v>
      </c>
      <c r="W17">
        <v>8.6724173049723132E-4</v>
      </c>
      <c r="X17">
        <v>8.6724173049723132E-4</v>
      </c>
      <c r="Y17">
        <v>8.6724173049723132E-4</v>
      </c>
      <c r="Z17">
        <v>8.6724173049723132E-4</v>
      </c>
      <c r="AA17">
        <v>8.6724173049723132E-4</v>
      </c>
      <c r="AB17">
        <v>8.6724173049723132E-4</v>
      </c>
      <c r="AC17">
        <v>8.6724173049723132E-4</v>
      </c>
      <c r="AD17">
        <v>8.6724173049723132E-4</v>
      </c>
      <c r="AE17">
        <v>8.6724173049723132E-4</v>
      </c>
      <c r="AF17">
        <v>8.6724173049723132E-4</v>
      </c>
      <c r="AG17">
        <v>8.6724173049723132E-4</v>
      </c>
      <c r="AH17">
        <v>8.6724173049723132E-4</v>
      </c>
      <c r="AI17">
        <v>8.6724173049723132E-4</v>
      </c>
      <c r="AJ17">
        <v>8.6724173049723132E-4</v>
      </c>
      <c r="AK17">
        <v>8.6724173049723132E-4</v>
      </c>
      <c r="AL17">
        <v>8.6724173049723132E-4</v>
      </c>
      <c r="AM17">
        <v>8.6724173049723132E-4</v>
      </c>
      <c r="AN17">
        <v>8.6724173049723132E-4</v>
      </c>
      <c r="AO17">
        <v>8.6724173049723132E-4</v>
      </c>
      <c r="AP17">
        <v>8.6724173049723132E-4</v>
      </c>
      <c r="AQ17">
        <v>8.6724173049723132E-4</v>
      </c>
      <c r="AR17">
        <v>8.6724173049723132E-4</v>
      </c>
      <c r="AS17">
        <v>8.6724173049723132E-4</v>
      </c>
      <c r="AT17">
        <v>8.6724173049723132E-4</v>
      </c>
      <c r="AU17">
        <v>8.6724173049723132E-4</v>
      </c>
      <c r="AV17">
        <v>8.6724173049723132E-4</v>
      </c>
      <c r="AW17">
        <v>8.6724173049723132E-4</v>
      </c>
      <c r="AX17">
        <v>8.6724173049723132E-4</v>
      </c>
      <c r="AY17">
        <v>8.6724173049723132E-4</v>
      </c>
      <c r="AZ17">
        <v>8.6724173049723132E-4</v>
      </c>
      <c r="BA17">
        <v>8.6724173049723132E-4</v>
      </c>
      <c r="BB17">
        <v>8.6724173049723132E-4</v>
      </c>
      <c r="BC17">
        <v>8.6724173049723132E-4</v>
      </c>
      <c r="BD17">
        <v>8.6724173049723132E-4</v>
      </c>
      <c r="BE17">
        <v>8.6724173049723132E-4</v>
      </c>
      <c r="BF17">
        <v>8.6724173049723132E-4</v>
      </c>
      <c r="BG17">
        <v>8.6724173049723132E-4</v>
      </c>
      <c r="BH17">
        <v>8.6724173049723132E-4</v>
      </c>
      <c r="BI17">
        <v>8.6724173049723132E-4</v>
      </c>
      <c r="BJ17">
        <v>8.6724173049723132E-4</v>
      </c>
      <c r="BK17">
        <v>8.6724173049723132E-4</v>
      </c>
      <c r="BL17">
        <v>8.6724173049723132E-4</v>
      </c>
      <c r="BM17">
        <v>8.6724173049723132E-4</v>
      </c>
      <c r="BN17">
        <v>8.6724173049723132E-4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1506</v>
      </c>
      <c r="B18">
        <v>461.42078288456321</v>
      </c>
      <c r="C18">
        <v>7.9217256565083146E-4</v>
      </c>
      <c r="D18">
        <v>30</v>
      </c>
      <c r="E18">
        <v>723</v>
      </c>
      <c r="F18">
        <v>-783</v>
      </c>
      <c r="G18">
        <v>0</v>
      </c>
      <c r="H18">
        <v>0</v>
      </c>
      <c r="I18">
        <v>0</v>
      </c>
      <c r="J18">
        <v>7.9217256565083146E-4</v>
      </c>
      <c r="K18">
        <v>7.9217256565083146E-4</v>
      </c>
      <c r="L18">
        <v>7.9217256565083146E-4</v>
      </c>
      <c r="M18">
        <v>7.9217256565083146E-4</v>
      </c>
      <c r="N18">
        <v>7.9217256565083146E-4</v>
      </c>
      <c r="O18">
        <v>7.9217256565083146E-4</v>
      </c>
      <c r="P18">
        <v>7.9217256565083146E-4</v>
      </c>
      <c r="Q18">
        <v>7.9217256565083146E-4</v>
      </c>
      <c r="R18">
        <v>7.9217256565083146E-4</v>
      </c>
      <c r="S18">
        <v>7.9217256565083146E-4</v>
      </c>
      <c r="T18">
        <v>7.9217256565083146E-4</v>
      </c>
      <c r="U18">
        <v>7.9217256565083146E-4</v>
      </c>
      <c r="V18">
        <v>7.9217256565083146E-4</v>
      </c>
      <c r="W18">
        <v>7.9217256565083146E-4</v>
      </c>
      <c r="X18">
        <v>7.9217256565083146E-4</v>
      </c>
      <c r="Y18">
        <v>7.9217256565083146E-4</v>
      </c>
      <c r="Z18">
        <v>7.9217256565083146E-4</v>
      </c>
      <c r="AA18">
        <v>7.9217256565083146E-4</v>
      </c>
      <c r="AB18">
        <v>7.9217256565083146E-4</v>
      </c>
      <c r="AC18">
        <v>7.9217256565083146E-4</v>
      </c>
      <c r="AD18">
        <v>7.9217256565083146E-4</v>
      </c>
      <c r="AE18">
        <v>7.9217256565083146E-4</v>
      </c>
      <c r="AF18">
        <v>7.9217256565083146E-4</v>
      </c>
      <c r="AG18">
        <v>7.9217256565083146E-4</v>
      </c>
      <c r="AH18">
        <v>7.9217256565083146E-4</v>
      </c>
      <c r="AI18">
        <v>7.9217256565083146E-4</v>
      </c>
      <c r="AJ18">
        <v>7.9217256565083146E-4</v>
      </c>
      <c r="AK18">
        <v>7.9217256565083146E-4</v>
      </c>
      <c r="AL18">
        <v>7.9217256565083146E-4</v>
      </c>
      <c r="AM18">
        <v>7.9217256565083146E-4</v>
      </c>
      <c r="AN18">
        <v>7.9217256565083146E-4</v>
      </c>
      <c r="AO18">
        <v>7.9217256565083146E-4</v>
      </c>
      <c r="AP18">
        <v>7.9217256565083146E-4</v>
      </c>
      <c r="AQ18">
        <v>7.9217256565083146E-4</v>
      </c>
      <c r="AR18">
        <v>7.9217256565083146E-4</v>
      </c>
      <c r="AS18">
        <v>7.9217256565083146E-4</v>
      </c>
      <c r="AT18">
        <v>7.9217256565083146E-4</v>
      </c>
      <c r="AU18">
        <v>7.9217256565083146E-4</v>
      </c>
      <c r="AV18">
        <v>7.9217256565083146E-4</v>
      </c>
      <c r="AW18">
        <v>7.9217256565083146E-4</v>
      </c>
      <c r="AX18">
        <v>7.9217256565083146E-4</v>
      </c>
      <c r="AY18">
        <v>7.9217256565083146E-4</v>
      </c>
      <c r="AZ18">
        <v>7.9217256565083146E-4</v>
      </c>
      <c r="BA18">
        <v>7.9217256565083146E-4</v>
      </c>
      <c r="BB18">
        <v>7.9217256565083146E-4</v>
      </c>
      <c r="BC18">
        <v>7.9217256565083146E-4</v>
      </c>
      <c r="BD18">
        <v>7.9217256565083146E-4</v>
      </c>
      <c r="BE18">
        <v>7.9217256565083146E-4</v>
      </c>
      <c r="BF18">
        <v>7.9217256565083146E-4</v>
      </c>
      <c r="BG18">
        <v>7.9217256565083146E-4</v>
      </c>
      <c r="BH18">
        <v>7.9217256565083146E-4</v>
      </c>
      <c r="BI18">
        <v>7.9217256565083146E-4</v>
      </c>
      <c r="BJ18">
        <v>7.9217256565083146E-4</v>
      </c>
      <c r="BK18">
        <v>7.9217256565083146E-4</v>
      </c>
      <c r="BL18">
        <v>7.9217256565083146E-4</v>
      </c>
      <c r="BM18">
        <v>7.9217256565083146E-4</v>
      </c>
      <c r="BN18">
        <v>7.9217256565083146E-4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1589</v>
      </c>
      <c r="B19">
        <v>493.69993361222885</v>
      </c>
      <c r="C19">
        <v>8.4758978697560647E-4</v>
      </c>
      <c r="D19">
        <v>40</v>
      </c>
      <c r="E19">
        <v>754.5</v>
      </c>
      <c r="F19">
        <v>-834.5</v>
      </c>
      <c r="G19">
        <v>0</v>
      </c>
      <c r="H19">
        <v>8.4758978697560647E-4</v>
      </c>
      <c r="I19">
        <v>8.4758978697560647E-4</v>
      </c>
      <c r="J19">
        <v>8.4758978697560647E-4</v>
      </c>
      <c r="K19">
        <v>8.4758978697560647E-4</v>
      </c>
      <c r="L19">
        <v>8.4758978697560647E-4</v>
      </c>
      <c r="M19">
        <v>8.4758978697560647E-4</v>
      </c>
      <c r="N19">
        <v>8.4758978697560647E-4</v>
      </c>
      <c r="O19">
        <v>8.4758978697560647E-4</v>
      </c>
      <c r="P19">
        <v>8.4758978697560647E-4</v>
      </c>
      <c r="Q19">
        <v>8.4758978697560647E-4</v>
      </c>
      <c r="R19">
        <v>8.4758978697560647E-4</v>
      </c>
      <c r="S19">
        <v>8.4758978697560647E-4</v>
      </c>
      <c r="T19">
        <v>8.4758978697560647E-4</v>
      </c>
      <c r="U19">
        <v>8.4758978697560647E-4</v>
      </c>
      <c r="V19">
        <v>8.4758978697560647E-4</v>
      </c>
      <c r="W19">
        <v>8.4758978697560647E-4</v>
      </c>
      <c r="X19">
        <v>8.4758978697560647E-4</v>
      </c>
      <c r="Y19">
        <v>8.4758978697560647E-4</v>
      </c>
      <c r="Z19">
        <v>8.4758978697560647E-4</v>
      </c>
      <c r="AA19">
        <v>8.4758978697560647E-4</v>
      </c>
      <c r="AB19">
        <v>8.4758978697560647E-4</v>
      </c>
      <c r="AC19">
        <v>8.4758978697560647E-4</v>
      </c>
      <c r="AD19">
        <v>8.4758978697560647E-4</v>
      </c>
      <c r="AE19">
        <v>8.4758978697560647E-4</v>
      </c>
      <c r="AF19">
        <v>8.4758978697560647E-4</v>
      </c>
      <c r="AG19">
        <v>8.4758978697560647E-4</v>
      </c>
      <c r="AH19">
        <v>8.4758978697560647E-4</v>
      </c>
      <c r="AI19">
        <v>8.4758978697560647E-4</v>
      </c>
      <c r="AJ19">
        <v>8.4758978697560647E-4</v>
      </c>
      <c r="AK19">
        <v>8.4758978697560647E-4</v>
      </c>
      <c r="AL19">
        <v>8.4758978697560647E-4</v>
      </c>
      <c r="AM19">
        <v>8.4758978697560647E-4</v>
      </c>
      <c r="AN19">
        <v>8.4758978697560647E-4</v>
      </c>
      <c r="AO19">
        <v>8.4758978697560647E-4</v>
      </c>
      <c r="AP19">
        <v>8.4758978697560647E-4</v>
      </c>
      <c r="AQ19">
        <v>8.4758978697560647E-4</v>
      </c>
      <c r="AR19">
        <v>8.4758978697560647E-4</v>
      </c>
      <c r="AS19">
        <v>8.4758978697560647E-4</v>
      </c>
      <c r="AT19">
        <v>8.4758978697560647E-4</v>
      </c>
      <c r="AU19">
        <v>8.4758978697560647E-4</v>
      </c>
      <c r="AV19">
        <v>8.4758978697560647E-4</v>
      </c>
      <c r="AW19">
        <v>8.4758978697560647E-4</v>
      </c>
      <c r="AX19">
        <v>8.4758978697560647E-4</v>
      </c>
      <c r="AY19">
        <v>8.4758978697560647E-4</v>
      </c>
      <c r="AZ19">
        <v>8.4758978697560647E-4</v>
      </c>
      <c r="BA19">
        <v>8.4758978697560647E-4</v>
      </c>
      <c r="BB19">
        <v>8.4758978697560647E-4</v>
      </c>
      <c r="BC19">
        <v>8.4758978697560647E-4</v>
      </c>
      <c r="BD19">
        <v>8.4758978697560647E-4</v>
      </c>
      <c r="BE19">
        <v>8.4758978697560647E-4</v>
      </c>
      <c r="BF19">
        <v>8.4758978697560647E-4</v>
      </c>
      <c r="BG19">
        <v>8.4758978697560647E-4</v>
      </c>
      <c r="BH19">
        <v>8.4758978697560647E-4</v>
      </c>
      <c r="BI19">
        <v>8.4758978697560647E-4</v>
      </c>
      <c r="BJ19">
        <v>8.4758978697560647E-4</v>
      </c>
      <c r="BK19">
        <v>8.4758978697560647E-4</v>
      </c>
      <c r="BL19">
        <v>8.4758978697560647E-4</v>
      </c>
      <c r="BM19">
        <v>8.4758978697560647E-4</v>
      </c>
      <c r="BN19">
        <v>8.4758978697560647E-4</v>
      </c>
      <c r="BO19">
        <v>8.4758978697560647E-4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1589</v>
      </c>
      <c r="B20">
        <v>476.477433238652</v>
      </c>
      <c r="C20">
        <v>8.1802199806378369E-4</v>
      </c>
      <c r="D20">
        <v>30</v>
      </c>
      <c r="E20">
        <v>764.5</v>
      </c>
      <c r="F20">
        <v>-824.5</v>
      </c>
      <c r="G20">
        <v>0</v>
      </c>
      <c r="H20">
        <v>0</v>
      </c>
      <c r="I20">
        <v>8.1802199806378369E-4</v>
      </c>
      <c r="J20">
        <v>8.1802199806378369E-4</v>
      </c>
      <c r="K20">
        <v>8.1802199806378369E-4</v>
      </c>
      <c r="L20">
        <v>8.1802199806378369E-4</v>
      </c>
      <c r="M20">
        <v>8.1802199806378369E-4</v>
      </c>
      <c r="N20">
        <v>8.1802199806378369E-4</v>
      </c>
      <c r="O20">
        <v>8.1802199806378369E-4</v>
      </c>
      <c r="P20">
        <v>8.1802199806378369E-4</v>
      </c>
      <c r="Q20">
        <v>8.1802199806378369E-4</v>
      </c>
      <c r="R20">
        <v>8.1802199806378369E-4</v>
      </c>
      <c r="S20">
        <v>8.1802199806378369E-4</v>
      </c>
      <c r="T20">
        <v>8.1802199806378369E-4</v>
      </c>
      <c r="U20">
        <v>8.1802199806378369E-4</v>
      </c>
      <c r="V20">
        <v>8.1802199806378369E-4</v>
      </c>
      <c r="W20">
        <v>8.1802199806378369E-4</v>
      </c>
      <c r="X20">
        <v>8.1802199806378369E-4</v>
      </c>
      <c r="Y20">
        <v>8.1802199806378369E-4</v>
      </c>
      <c r="Z20">
        <v>8.1802199806378369E-4</v>
      </c>
      <c r="AA20">
        <v>8.1802199806378369E-4</v>
      </c>
      <c r="AB20">
        <v>8.1802199806378369E-4</v>
      </c>
      <c r="AC20">
        <v>8.1802199806378369E-4</v>
      </c>
      <c r="AD20">
        <v>8.1802199806378369E-4</v>
      </c>
      <c r="AE20">
        <v>8.1802199806378369E-4</v>
      </c>
      <c r="AF20">
        <v>8.1802199806378369E-4</v>
      </c>
      <c r="AG20">
        <v>8.1802199806378369E-4</v>
      </c>
      <c r="AH20">
        <v>8.1802199806378369E-4</v>
      </c>
      <c r="AI20">
        <v>8.1802199806378369E-4</v>
      </c>
      <c r="AJ20">
        <v>8.1802199806378369E-4</v>
      </c>
      <c r="AK20">
        <v>8.1802199806378369E-4</v>
      </c>
      <c r="AL20">
        <v>8.1802199806378369E-4</v>
      </c>
      <c r="AM20">
        <v>8.1802199806378369E-4</v>
      </c>
      <c r="AN20">
        <v>8.1802199806378369E-4</v>
      </c>
      <c r="AO20">
        <v>8.1802199806378369E-4</v>
      </c>
      <c r="AP20">
        <v>8.1802199806378369E-4</v>
      </c>
      <c r="AQ20">
        <v>8.1802199806378369E-4</v>
      </c>
      <c r="AR20">
        <v>8.1802199806378369E-4</v>
      </c>
      <c r="AS20">
        <v>8.1802199806378369E-4</v>
      </c>
      <c r="AT20">
        <v>8.1802199806378369E-4</v>
      </c>
      <c r="AU20">
        <v>8.1802199806378369E-4</v>
      </c>
      <c r="AV20">
        <v>8.1802199806378369E-4</v>
      </c>
      <c r="AW20">
        <v>8.1802199806378369E-4</v>
      </c>
      <c r="AX20">
        <v>8.1802199806378369E-4</v>
      </c>
      <c r="AY20">
        <v>8.1802199806378369E-4</v>
      </c>
      <c r="AZ20">
        <v>8.1802199806378369E-4</v>
      </c>
      <c r="BA20">
        <v>8.1802199806378369E-4</v>
      </c>
      <c r="BB20">
        <v>8.1802199806378369E-4</v>
      </c>
      <c r="BC20">
        <v>8.1802199806378369E-4</v>
      </c>
      <c r="BD20">
        <v>8.1802199806378369E-4</v>
      </c>
      <c r="BE20">
        <v>8.1802199806378369E-4</v>
      </c>
      <c r="BF20">
        <v>8.1802199806378369E-4</v>
      </c>
      <c r="BG20">
        <v>8.1802199806378369E-4</v>
      </c>
      <c r="BH20">
        <v>8.1802199806378369E-4</v>
      </c>
      <c r="BI20">
        <v>8.1802199806378369E-4</v>
      </c>
      <c r="BJ20">
        <v>8.1802199806378369E-4</v>
      </c>
      <c r="BK20">
        <v>8.1802199806378369E-4</v>
      </c>
      <c r="BL20">
        <v>8.1802199806378369E-4</v>
      </c>
      <c r="BM20">
        <v>8.1802199806378369E-4</v>
      </c>
      <c r="BN20">
        <v>8.1802199806378369E-4</v>
      </c>
      <c r="BO20">
        <v>8.1802199806378369E-4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1589</v>
      </c>
      <c r="B21">
        <v>470.41376647403138</v>
      </c>
      <c r="C21">
        <v>8.0761182445141975E-4</v>
      </c>
      <c r="D21">
        <v>20</v>
      </c>
      <c r="E21">
        <v>774.5</v>
      </c>
      <c r="F21">
        <v>-814.5</v>
      </c>
      <c r="G21">
        <v>0</v>
      </c>
      <c r="H21">
        <v>0</v>
      </c>
      <c r="I21">
        <v>8.0761182445141975E-4</v>
      </c>
      <c r="J21">
        <v>8.0761182445141975E-4</v>
      </c>
      <c r="K21">
        <v>8.0761182445141975E-4</v>
      </c>
      <c r="L21">
        <v>8.0761182445141975E-4</v>
      </c>
      <c r="M21">
        <v>8.0761182445141975E-4</v>
      </c>
      <c r="N21">
        <v>8.0761182445141975E-4</v>
      </c>
      <c r="O21">
        <v>8.0761182445141975E-4</v>
      </c>
      <c r="P21">
        <v>8.0761182445141975E-4</v>
      </c>
      <c r="Q21">
        <v>8.0761182445141975E-4</v>
      </c>
      <c r="R21">
        <v>8.0761182445141975E-4</v>
      </c>
      <c r="S21">
        <v>8.0761182445141975E-4</v>
      </c>
      <c r="T21">
        <v>8.0761182445141975E-4</v>
      </c>
      <c r="U21">
        <v>8.0761182445141975E-4</v>
      </c>
      <c r="V21">
        <v>8.0761182445141975E-4</v>
      </c>
      <c r="W21">
        <v>8.0761182445141975E-4</v>
      </c>
      <c r="X21">
        <v>8.0761182445141975E-4</v>
      </c>
      <c r="Y21">
        <v>8.0761182445141975E-4</v>
      </c>
      <c r="Z21">
        <v>8.0761182445141975E-4</v>
      </c>
      <c r="AA21">
        <v>8.0761182445141975E-4</v>
      </c>
      <c r="AB21">
        <v>8.0761182445141975E-4</v>
      </c>
      <c r="AC21">
        <v>8.0761182445141975E-4</v>
      </c>
      <c r="AD21">
        <v>8.0761182445141975E-4</v>
      </c>
      <c r="AE21">
        <v>8.0761182445141975E-4</v>
      </c>
      <c r="AF21">
        <v>8.0761182445141975E-4</v>
      </c>
      <c r="AG21">
        <v>8.0761182445141975E-4</v>
      </c>
      <c r="AH21">
        <v>8.0761182445141975E-4</v>
      </c>
      <c r="AI21">
        <v>8.0761182445141975E-4</v>
      </c>
      <c r="AJ21">
        <v>8.0761182445141975E-4</v>
      </c>
      <c r="AK21">
        <v>8.0761182445141975E-4</v>
      </c>
      <c r="AL21">
        <v>8.0761182445141975E-4</v>
      </c>
      <c r="AM21">
        <v>8.0761182445141975E-4</v>
      </c>
      <c r="AN21">
        <v>8.0761182445141975E-4</v>
      </c>
      <c r="AO21">
        <v>8.0761182445141975E-4</v>
      </c>
      <c r="AP21">
        <v>8.0761182445141975E-4</v>
      </c>
      <c r="AQ21">
        <v>8.0761182445141975E-4</v>
      </c>
      <c r="AR21">
        <v>8.0761182445141975E-4</v>
      </c>
      <c r="AS21">
        <v>8.0761182445141975E-4</v>
      </c>
      <c r="AT21">
        <v>8.0761182445141975E-4</v>
      </c>
      <c r="AU21">
        <v>8.0761182445141975E-4</v>
      </c>
      <c r="AV21">
        <v>8.0761182445141975E-4</v>
      </c>
      <c r="AW21">
        <v>8.0761182445141975E-4</v>
      </c>
      <c r="AX21">
        <v>8.0761182445141975E-4</v>
      </c>
      <c r="AY21">
        <v>8.0761182445141975E-4</v>
      </c>
      <c r="AZ21">
        <v>8.0761182445141975E-4</v>
      </c>
      <c r="BA21">
        <v>8.0761182445141975E-4</v>
      </c>
      <c r="BB21">
        <v>8.0761182445141975E-4</v>
      </c>
      <c r="BC21">
        <v>8.0761182445141975E-4</v>
      </c>
      <c r="BD21">
        <v>8.0761182445141975E-4</v>
      </c>
      <c r="BE21">
        <v>8.0761182445141975E-4</v>
      </c>
      <c r="BF21">
        <v>8.0761182445141975E-4</v>
      </c>
      <c r="BG21">
        <v>8.0761182445141975E-4</v>
      </c>
      <c r="BH21">
        <v>8.0761182445141975E-4</v>
      </c>
      <c r="BI21">
        <v>8.0761182445141975E-4</v>
      </c>
      <c r="BJ21">
        <v>8.0761182445141975E-4</v>
      </c>
      <c r="BK21">
        <v>8.0761182445141975E-4</v>
      </c>
      <c r="BL21">
        <v>8.0761182445141975E-4</v>
      </c>
      <c r="BM21">
        <v>8.0761182445141975E-4</v>
      </c>
      <c r="BN21">
        <v>8.0761182445141975E-4</v>
      </c>
      <c r="BO21">
        <v>8.0761182445141975E-4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1597</v>
      </c>
      <c r="B22">
        <v>473.38554083791752</v>
      </c>
      <c r="C22">
        <v>8.1271380123637961E-4</v>
      </c>
      <c r="D22">
        <v>10</v>
      </c>
      <c r="E22">
        <v>788.5</v>
      </c>
      <c r="F22">
        <v>-808.5</v>
      </c>
      <c r="G22">
        <v>0</v>
      </c>
      <c r="H22">
        <v>0</v>
      </c>
      <c r="I22">
        <v>8.1271380123637961E-4</v>
      </c>
      <c r="J22">
        <v>8.1271380123637961E-4</v>
      </c>
      <c r="K22">
        <v>8.1271380123637961E-4</v>
      </c>
      <c r="L22">
        <v>8.1271380123637961E-4</v>
      </c>
      <c r="M22">
        <v>8.1271380123637961E-4</v>
      </c>
      <c r="N22">
        <v>8.1271380123637961E-4</v>
      </c>
      <c r="O22">
        <v>8.1271380123637961E-4</v>
      </c>
      <c r="P22">
        <v>8.1271380123637961E-4</v>
      </c>
      <c r="Q22">
        <v>8.1271380123637961E-4</v>
      </c>
      <c r="R22">
        <v>8.1271380123637961E-4</v>
      </c>
      <c r="S22">
        <v>8.1271380123637961E-4</v>
      </c>
      <c r="T22">
        <v>8.1271380123637961E-4</v>
      </c>
      <c r="U22">
        <v>8.1271380123637961E-4</v>
      </c>
      <c r="V22">
        <v>8.1271380123637961E-4</v>
      </c>
      <c r="W22">
        <v>8.1271380123637961E-4</v>
      </c>
      <c r="X22">
        <v>8.1271380123637961E-4</v>
      </c>
      <c r="Y22">
        <v>8.1271380123637961E-4</v>
      </c>
      <c r="Z22">
        <v>8.1271380123637961E-4</v>
      </c>
      <c r="AA22">
        <v>8.1271380123637961E-4</v>
      </c>
      <c r="AB22">
        <v>8.1271380123637961E-4</v>
      </c>
      <c r="AC22">
        <v>8.1271380123637961E-4</v>
      </c>
      <c r="AD22">
        <v>8.1271380123637961E-4</v>
      </c>
      <c r="AE22">
        <v>8.1271380123637961E-4</v>
      </c>
      <c r="AF22">
        <v>8.1271380123637961E-4</v>
      </c>
      <c r="AG22">
        <v>8.1271380123637961E-4</v>
      </c>
      <c r="AH22">
        <v>8.1271380123637961E-4</v>
      </c>
      <c r="AI22">
        <v>8.1271380123637961E-4</v>
      </c>
      <c r="AJ22">
        <v>8.1271380123637961E-4</v>
      </c>
      <c r="AK22">
        <v>8.1271380123637961E-4</v>
      </c>
      <c r="AL22">
        <v>8.1271380123637961E-4</v>
      </c>
      <c r="AM22">
        <v>8.1271380123637961E-4</v>
      </c>
      <c r="AN22">
        <v>8.1271380123637961E-4</v>
      </c>
      <c r="AO22">
        <v>8.1271380123637961E-4</v>
      </c>
      <c r="AP22">
        <v>8.1271380123637961E-4</v>
      </c>
      <c r="AQ22">
        <v>8.1271380123637961E-4</v>
      </c>
      <c r="AR22">
        <v>8.1271380123637961E-4</v>
      </c>
      <c r="AS22">
        <v>8.1271380123637961E-4</v>
      </c>
      <c r="AT22">
        <v>8.1271380123637961E-4</v>
      </c>
      <c r="AU22">
        <v>8.1271380123637961E-4</v>
      </c>
      <c r="AV22">
        <v>8.1271380123637961E-4</v>
      </c>
      <c r="AW22">
        <v>8.1271380123637961E-4</v>
      </c>
      <c r="AX22">
        <v>8.1271380123637961E-4</v>
      </c>
      <c r="AY22">
        <v>8.1271380123637961E-4</v>
      </c>
      <c r="AZ22">
        <v>8.1271380123637961E-4</v>
      </c>
      <c r="BA22">
        <v>8.1271380123637961E-4</v>
      </c>
      <c r="BB22">
        <v>8.1271380123637961E-4</v>
      </c>
      <c r="BC22">
        <v>8.1271380123637961E-4</v>
      </c>
      <c r="BD22">
        <v>8.1271380123637961E-4</v>
      </c>
      <c r="BE22">
        <v>8.1271380123637961E-4</v>
      </c>
      <c r="BF22">
        <v>8.1271380123637961E-4</v>
      </c>
      <c r="BG22">
        <v>8.1271380123637961E-4</v>
      </c>
      <c r="BH22">
        <v>8.1271380123637961E-4</v>
      </c>
      <c r="BI22">
        <v>8.1271380123637961E-4</v>
      </c>
      <c r="BJ22">
        <v>8.1271380123637961E-4</v>
      </c>
      <c r="BK22">
        <v>8.1271380123637961E-4</v>
      </c>
      <c r="BL22">
        <v>8.1271380123637961E-4</v>
      </c>
      <c r="BM22">
        <v>8.1271380123637961E-4</v>
      </c>
      <c r="BN22">
        <v>8.1271380123637961E-4</v>
      </c>
      <c r="BO22">
        <v>8.1271380123637961E-4</v>
      </c>
      <c r="BP22">
        <v>8.1271380123637961E-4</v>
      </c>
      <c r="BQ22">
        <v>0</v>
      </c>
      <c r="BR22">
        <v>0</v>
      </c>
      <c r="BS22">
        <v>0</v>
      </c>
    </row>
    <row r="23" spans="1:71" x14ac:dyDescent="0.25">
      <c r="A23">
        <v>1600</v>
      </c>
      <c r="B23">
        <v>451.90658059088366</v>
      </c>
      <c r="C23">
        <v>7.7583847251790311E-4</v>
      </c>
      <c r="D23">
        <v>0</v>
      </c>
      <c r="E23">
        <v>800</v>
      </c>
      <c r="F23">
        <v>-800</v>
      </c>
      <c r="G23">
        <v>0</v>
      </c>
      <c r="H23">
        <v>0</v>
      </c>
      <c r="I23">
        <v>0</v>
      </c>
      <c r="J23">
        <v>7.7583847251790311E-4</v>
      </c>
      <c r="K23">
        <v>7.7583847251790311E-4</v>
      </c>
      <c r="L23">
        <v>7.7583847251790311E-4</v>
      </c>
      <c r="M23">
        <v>7.7583847251790311E-4</v>
      </c>
      <c r="N23">
        <v>7.7583847251790311E-4</v>
      </c>
      <c r="O23">
        <v>7.7583847251790311E-4</v>
      </c>
      <c r="P23">
        <v>7.7583847251790311E-4</v>
      </c>
      <c r="Q23">
        <v>7.7583847251790311E-4</v>
      </c>
      <c r="R23">
        <v>7.7583847251790311E-4</v>
      </c>
      <c r="S23">
        <v>7.7583847251790311E-4</v>
      </c>
      <c r="T23">
        <v>7.7583847251790311E-4</v>
      </c>
      <c r="U23">
        <v>7.7583847251790311E-4</v>
      </c>
      <c r="V23">
        <v>7.7583847251790311E-4</v>
      </c>
      <c r="W23">
        <v>7.7583847251790311E-4</v>
      </c>
      <c r="X23">
        <v>7.7583847251790311E-4</v>
      </c>
      <c r="Y23">
        <v>7.7583847251790311E-4</v>
      </c>
      <c r="Z23">
        <v>7.7583847251790311E-4</v>
      </c>
      <c r="AA23">
        <v>7.7583847251790311E-4</v>
      </c>
      <c r="AB23">
        <v>7.7583847251790311E-4</v>
      </c>
      <c r="AC23">
        <v>7.7583847251790311E-4</v>
      </c>
      <c r="AD23">
        <v>7.7583847251790311E-4</v>
      </c>
      <c r="AE23">
        <v>7.7583847251790311E-4</v>
      </c>
      <c r="AF23">
        <v>7.7583847251790311E-4</v>
      </c>
      <c r="AG23">
        <v>7.7583847251790311E-4</v>
      </c>
      <c r="AH23">
        <v>7.7583847251790311E-4</v>
      </c>
      <c r="AI23">
        <v>7.7583847251790311E-4</v>
      </c>
      <c r="AJ23">
        <v>7.7583847251790311E-4</v>
      </c>
      <c r="AK23">
        <v>7.7583847251790311E-4</v>
      </c>
      <c r="AL23">
        <v>7.7583847251790311E-4</v>
      </c>
      <c r="AM23">
        <v>7.7583847251790311E-4</v>
      </c>
      <c r="AN23">
        <v>7.7583847251790311E-4</v>
      </c>
      <c r="AO23">
        <v>7.7583847251790311E-4</v>
      </c>
      <c r="AP23">
        <v>7.7583847251790311E-4</v>
      </c>
      <c r="AQ23">
        <v>7.7583847251790311E-4</v>
      </c>
      <c r="AR23">
        <v>7.7583847251790311E-4</v>
      </c>
      <c r="AS23">
        <v>7.7583847251790311E-4</v>
      </c>
      <c r="AT23">
        <v>7.7583847251790311E-4</v>
      </c>
      <c r="AU23">
        <v>7.7583847251790311E-4</v>
      </c>
      <c r="AV23">
        <v>7.7583847251790311E-4</v>
      </c>
      <c r="AW23">
        <v>7.7583847251790311E-4</v>
      </c>
      <c r="AX23">
        <v>7.7583847251790311E-4</v>
      </c>
      <c r="AY23">
        <v>7.7583847251790311E-4</v>
      </c>
      <c r="AZ23">
        <v>7.7583847251790311E-4</v>
      </c>
      <c r="BA23">
        <v>7.7583847251790311E-4</v>
      </c>
      <c r="BB23">
        <v>7.7583847251790311E-4</v>
      </c>
      <c r="BC23">
        <v>7.7583847251790311E-4</v>
      </c>
      <c r="BD23">
        <v>7.7583847251790311E-4</v>
      </c>
      <c r="BE23">
        <v>7.7583847251790311E-4</v>
      </c>
      <c r="BF23">
        <v>7.7583847251790311E-4</v>
      </c>
      <c r="BG23">
        <v>7.7583847251790311E-4</v>
      </c>
      <c r="BH23">
        <v>7.7583847251790311E-4</v>
      </c>
      <c r="BI23">
        <v>7.7583847251790311E-4</v>
      </c>
      <c r="BJ23">
        <v>7.7583847251790311E-4</v>
      </c>
      <c r="BK23">
        <v>7.7583847251790311E-4</v>
      </c>
      <c r="BL23">
        <v>7.7583847251790311E-4</v>
      </c>
      <c r="BM23">
        <v>7.7583847251790311E-4</v>
      </c>
      <c r="BN23">
        <v>7.7583847251790311E-4</v>
      </c>
      <c r="BO23">
        <v>7.7583847251790311E-4</v>
      </c>
      <c r="BP23">
        <v>7.7583847251790311E-4</v>
      </c>
      <c r="BQ23">
        <v>0</v>
      </c>
      <c r="BR23">
        <v>0</v>
      </c>
      <c r="BS23">
        <v>0</v>
      </c>
    </row>
    <row r="24" spans="1:71" x14ac:dyDescent="0.25">
      <c r="A24">
        <v>1600</v>
      </c>
      <c r="B24">
        <v>455.23343513160501</v>
      </c>
      <c r="C24">
        <v>7.8155005507947505E-4</v>
      </c>
      <c r="D24">
        <v>-10</v>
      </c>
      <c r="E24">
        <v>810</v>
      </c>
      <c r="F24">
        <v>-790</v>
      </c>
      <c r="G24">
        <v>0</v>
      </c>
      <c r="H24">
        <v>0</v>
      </c>
      <c r="I24">
        <v>0</v>
      </c>
      <c r="J24">
        <v>7.8155005507947505E-4</v>
      </c>
      <c r="K24">
        <v>7.8155005507947505E-4</v>
      </c>
      <c r="L24">
        <v>7.8155005507947505E-4</v>
      </c>
      <c r="M24">
        <v>7.8155005507947505E-4</v>
      </c>
      <c r="N24">
        <v>7.8155005507947505E-4</v>
      </c>
      <c r="O24">
        <v>7.8155005507947505E-4</v>
      </c>
      <c r="P24">
        <v>7.8155005507947505E-4</v>
      </c>
      <c r="Q24">
        <v>7.8155005507947505E-4</v>
      </c>
      <c r="R24">
        <v>7.8155005507947505E-4</v>
      </c>
      <c r="S24">
        <v>7.8155005507947505E-4</v>
      </c>
      <c r="T24">
        <v>7.8155005507947505E-4</v>
      </c>
      <c r="U24">
        <v>7.8155005507947505E-4</v>
      </c>
      <c r="V24">
        <v>7.8155005507947505E-4</v>
      </c>
      <c r="W24">
        <v>7.8155005507947505E-4</v>
      </c>
      <c r="X24">
        <v>7.8155005507947505E-4</v>
      </c>
      <c r="Y24">
        <v>7.8155005507947505E-4</v>
      </c>
      <c r="Z24">
        <v>7.8155005507947505E-4</v>
      </c>
      <c r="AA24">
        <v>7.8155005507947505E-4</v>
      </c>
      <c r="AB24">
        <v>7.8155005507947505E-4</v>
      </c>
      <c r="AC24">
        <v>7.8155005507947505E-4</v>
      </c>
      <c r="AD24">
        <v>7.8155005507947505E-4</v>
      </c>
      <c r="AE24">
        <v>7.8155005507947505E-4</v>
      </c>
      <c r="AF24">
        <v>7.8155005507947505E-4</v>
      </c>
      <c r="AG24">
        <v>7.8155005507947505E-4</v>
      </c>
      <c r="AH24">
        <v>7.8155005507947505E-4</v>
      </c>
      <c r="AI24">
        <v>7.8155005507947505E-4</v>
      </c>
      <c r="AJ24">
        <v>7.8155005507947505E-4</v>
      </c>
      <c r="AK24">
        <v>7.8155005507947505E-4</v>
      </c>
      <c r="AL24">
        <v>7.8155005507947505E-4</v>
      </c>
      <c r="AM24">
        <v>7.8155005507947505E-4</v>
      </c>
      <c r="AN24">
        <v>7.8155005507947505E-4</v>
      </c>
      <c r="AO24">
        <v>7.8155005507947505E-4</v>
      </c>
      <c r="AP24">
        <v>7.8155005507947505E-4</v>
      </c>
      <c r="AQ24">
        <v>7.8155005507947505E-4</v>
      </c>
      <c r="AR24">
        <v>7.8155005507947505E-4</v>
      </c>
      <c r="AS24">
        <v>7.8155005507947505E-4</v>
      </c>
      <c r="AT24">
        <v>7.8155005507947505E-4</v>
      </c>
      <c r="AU24">
        <v>7.8155005507947505E-4</v>
      </c>
      <c r="AV24">
        <v>7.8155005507947505E-4</v>
      </c>
      <c r="AW24">
        <v>7.8155005507947505E-4</v>
      </c>
      <c r="AX24">
        <v>7.8155005507947505E-4</v>
      </c>
      <c r="AY24">
        <v>7.8155005507947505E-4</v>
      </c>
      <c r="AZ24">
        <v>7.8155005507947505E-4</v>
      </c>
      <c r="BA24">
        <v>7.8155005507947505E-4</v>
      </c>
      <c r="BB24">
        <v>7.8155005507947505E-4</v>
      </c>
      <c r="BC24">
        <v>7.8155005507947505E-4</v>
      </c>
      <c r="BD24">
        <v>7.8155005507947505E-4</v>
      </c>
      <c r="BE24">
        <v>7.8155005507947505E-4</v>
      </c>
      <c r="BF24">
        <v>7.8155005507947505E-4</v>
      </c>
      <c r="BG24">
        <v>7.8155005507947505E-4</v>
      </c>
      <c r="BH24">
        <v>7.8155005507947505E-4</v>
      </c>
      <c r="BI24">
        <v>7.8155005507947505E-4</v>
      </c>
      <c r="BJ24">
        <v>7.8155005507947505E-4</v>
      </c>
      <c r="BK24">
        <v>7.8155005507947505E-4</v>
      </c>
      <c r="BL24">
        <v>7.8155005507947505E-4</v>
      </c>
      <c r="BM24">
        <v>7.8155005507947505E-4</v>
      </c>
      <c r="BN24">
        <v>7.8155005507947505E-4</v>
      </c>
      <c r="BO24">
        <v>7.8155005507947505E-4</v>
      </c>
      <c r="BP24">
        <v>7.8155005507947505E-4</v>
      </c>
      <c r="BQ24">
        <v>7.8155005507947505E-4</v>
      </c>
      <c r="BR24">
        <v>0</v>
      </c>
      <c r="BS24">
        <v>0</v>
      </c>
    </row>
    <row r="25" spans="1:71" x14ac:dyDescent="0.25">
      <c r="A25">
        <v>1588</v>
      </c>
      <c r="B25">
        <v>458.37520238571886</v>
      </c>
      <c r="C25">
        <v>7.8694387763512659E-4</v>
      </c>
      <c r="D25">
        <v>-20</v>
      </c>
      <c r="E25">
        <v>814</v>
      </c>
      <c r="F25">
        <v>-774</v>
      </c>
      <c r="G25">
        <v>0</v>
      </c>
      <c r="H25">
        <v>0</v>
      </c>
      <c r="I25">
        <v>0</v>
      </c>
      <c r="J25">
        <v>0</v>
      </c>
      <c r="K25">
        <v>7.8694387763512659E-4</v>
      </c>
      <c r="L25">
        <v>7.8694387763512659E-4</v>
      </c>
      <c r="M25">
        <v>7.8694387763512659E-4</v>
      </c>
      <c r="N25">
        <v>7.8694387763512659E-4</v>
      </c>
      <c r="O25">
        <v>7.8694387763512659E-4</v>
      </c>
      <c r="P25">
        <v>7.8694387763512659E-4</v>
      </c>
      <c r="Q25">
        <v>7.8694387763512659E-4</v>
      </c>
      <c r="R25">
        <v>7.8694387763512659E-4</v>
      </c>
      <c r="S25">
        <v>7.8694387763512659E-4</v>
      </c>
      <c r="T25">
        <v>7.8694387763512659E-4</v>
      </c>
      <c r="U25">
        <v>7.8694387763512659E-4</v>
      </c>
      <c r="V25">
        <v>7.8694387763512659E-4</v>
      </c>
      <c r="W25">
        <v>7.8694387763512659E-4</v>
      </c>
      <c r="X25">
        <v>7.8694387763512659E-4</v>
      </c>
      <c r="Y25">
        <v>7.8694387763512659E-4</v>
      </c>
      <c r="Z25">
        <v>7.8694387763512659E-4</v>
      </c>
      <c r="AA25">
        <v>7.8694387763512659E-4</v>
      </c>
      <c r="AB25">
        <v>7.8694387763512659E-4</v>
      </c>
      <c r="AC25">
        <v>7.8694387763512659E-4</v>
      </c>
      <c r="AD25">
        <v>7.8694387763512659E-4</v>
      </c>
      <c r="AE25">
        <v>7.8694387763512659E-4</v>
      </c>
      <c r="AF25">
        <v>7.8694387763512659E-4</v>
      </c>
      <c r="AG25">
        <v>7.8694387763512659E-4</v>
      </c>
      <c r="AH25">
        <v>7.8694387763512659E-4</v>
      </c>
      <c r="AI25">
        <v>7.8694387763512659E-4</v>
      </c>
      <c r="AJ25">
        <v>7.8694387763512659E-4</v>
      </c>
      <c r="AK25">
        <v>7.8694387763512659E-4</v>
      </c>
      <c r="AL25">
        <v>7.8694387763512659E-4</v>
      </c>
      <c r="AM25">
        <v>7.8694387763512659E-4</v>
      </c>
      <c r="AN25">
        <v>7.8694387763512659E-4</v>
      </c>
      <c r="AO25">
        <v>7.8694387763512659E-4</v>
      </c>
      <c r="AP25">
        <v>7.8694387763512659E-4</v>
      </c>
      <c r="AQ25">
        <v>7.8694387763512659E-4</v>
      </c>
      <c r="AR25">
        <v>7.8694387763512659E-4</v>
      </c>
      <c r="AS25">
        <v>7.8694387763512659E-4</v>
      </c>
      <c r="AT25">
        <v>7.8694387763512659E-4</v>
      </c>
      <c r="AU25">
        <v>7.8694387763512659E-4</v>
      </c>
      <c r="AV25">
        <v>7.8694387763512659E-4</v>
      </c>
      <c r="AW25">
        <v>7.8694387763512659E-4</v>
      </c>
      <c r="AX25">
        <v>7.8694387763512659E-4</v>
      </c>
      <c r="AY25">
        <v>7.8694387763512659E-4</v>
      </c>
      <c r="AZ25">
        <v>7.8694387763512659E-4</v>
      </c>
      <c r="BA25">
        <v>7.8694387763512659E-4</v>
      </c>
      <c r="BB25">
        <v>7.8694387763512659E-4</v>
      </c>
      <c r="BC25">
        <v>7.8694387763512659E-4</v>
      </c>
      <c r="BD25">
        <v>7.8694387763512659E-4</v>
      </c>
      <c r="BE25">
        <v>7.8694387763512659E-4</v>
      </c>
      <c r="BF25">
        <v>7.8694387763512659E-4</v>
      </c>
      <c r="BG25">
        <v>7.8694387763512659E-4</v>
      </c>
      <c r="BH25">
        <v>7.8694387763512659E-4</v>
      </c>
      <c r="BI25">
        <v>7.8694387763512659E-4</v>
      </c>
      <c r="BJ25">
        <v>7.8694387763512659E-4</v>
      </c>
      <c r="BK25">
        <v>7.8694387763512659E-4</v>
      </c>
      <c r="BL25">
        <v>7.8694387763512659E-4</v>
      </c>
      <c r="BM25">
        <v>7.8694387763512659E-4</v>
      </c>
      <c r="BN25">
        <v>7.8694387763512659E-4</v>
      </c>
      <c r="BO25">
        <v>7.8694387763512659E-4</v>
      </c>
      <c r="BP25">
        <v>7.8694387763512659E-4</v>
      </c>
      <c r="BQ25">
        <v>7.8694387763512659E-4</v>
      </c>
      <c r="BR25">
        <v>0</v>
      </c>
      <c r="BS25">
        <v>0</v>
      </c>
    </row>
    <row r="26" spans="1:71" x14ac:dyDescent="0.25">
      <c r="A26">
        <v>1565</v>
      </c>
      <c r="B26">
        <v>527.80434727782892</v>
      </c>
      <c r="C26">
        <v>9.0614064093715117E-4</v>
      </c>
      <c r="D26">
        <v>-30</v>
      </c>
      <c r="E26">
        <v>812.5</v>
      </c>
      <c r="F26">
        <v>-752.5</v>
      </c>
      <c r="G26">
        <v>0</v>
      </c>
      <c r="H26">
        <v>0</v>
      </c>
      <c r="I26">
        <v>0</v>
      </c>
      <c r="J26">
        <v>0</v>
      </c>
      <c r="K26">
        <v>9.0614064093715117E-4</v>
      </c>
      <c r="L26">
        <v>9.0614064093715117E-4</v>
      </c>
      <c r="M26">
        <v>9.0614064093715117E-4</v>
      </c>
      <c r="N26">
        <v>9.0614064093715117E-4</v>
      </c>
      <c r="O26">
        <v>9.0614064093715117E-4</v>
      </c>
      <c r="P26">
        <v>9.0614064093715117E-4</v>
      </c>
      <c r="Q26">
        <v>9.0614064093715117E-4</v>
      </c>
      <c r="R26">
        <v>9.0614064093715117E-4</v>
      </c>
      <c r="S26">
        <v>9.0614064093715117E-4</v>
      </c>
      <c r="T26">
        <v>9.0614064093715117E-4</v>
      </c>
      <c r="U26">
        <v>9.0614064093715117E-4</v>
      </c>
      <c r="V26">
        <v>9.0614064093715117E-4</v>
      </c>
      <c r="W26">
        <v>9.0614064093715117E-4</v>
      </c>
      <c r="X26">
        <v>9.0614064093715117E-4</v>
      </c>
      <c r="Y26">
        <v>9.0614064093715117E-4</v>
      </c>
      <c r="Z26">
        <v>9.0614064093715117E-4</v>
      </c>
      <c r="AA26">
        <v>9.0614064093715117E-4</v>
      </c>
      <c r="AB26">
        <v>9.0614064093715117E-4</v>
      </c>
      <c r="AC26">
        <v>9.0614064093715117E-4</v>
      </c>
      <c r="AD26">
        <v>9.0614064093715117E-4</v>
      </c>
      <c r="AE26">
        <v>9.0614064093715117E-4</v>
      </c>
      <c r="AF26">
        <v>9.0614064093715117E-4</v>
      </c>
      <c r="AG26">
        <v>9.0614064093715117E-4</v>
      </c>
      <c r="AH26">
        <v>9.0614064093715117E-4</v>
      </c>
      <c r="AI26">
        <v>9.0614064093715117E-4</v>
      </c>
      <c r="AJ26">
        <v>9.0614064093715117E-4</v>
      </c>
      <c r="AK26">
        <v>9.0614064093715117E-4</v>
      </c>
      <c r="AL26">
        <v>9.0614064093715117E-4</v>
      </c>
      <c r="AM26">
        <v>9.0614064093715117E-4</v>
      </c>
      <c r="AN26">
        <v>9.0614064093715117E-4</v>
      </c>
      <c r="AO26">
        <v>9.0614064093715117E-4</v>
      </c>
      <c r="AP26">
        <v>9.0614064093715117E-4</v>
      </c>
      <c r="AQ26">
        <v>9.0614064093715117E-4</v>
      </c>
      <c r="AR26">
        <v>9.0614064093715117E-4</v>
      </c>
      <c r="AS26">
        <v>9.0614064093715117E-4</v>
      </c>
      <c r="AT26">
        <v>9.0614064093715117E-4</v>
      </c>
      <c r="AU26">
        <v>9.0614064093715117E-4</v>
      </c>
      <c r="AV26">
        <v>9.0614064093715117E-4</v>
      </c>
      <c r="AW26">
        <v>9.0614064093715117E-4</v>
      </c>
      <c r="AX26">
        <v>9.0614064093715117E-4</v>
      </c>
      <c r="AY26">
        <v>9.0614064093715117E-4</v>
      </c>
      <c r="AZ26">
        <v>9.0614064093715117E-4</v>
      </c>
      <c r="BA26">
        <v>9.0614064093715117E-4</v>
      </c>
      <c r="BB26">
        <v>9.0614064093715117E-4</v>
      </c>
      <c r="BC26">
        <v>9.0614064093715117E-4</v>
      </c>
      <c r="BD26">
        <v>9.0614064093715117E-4</v>
      </c>
      <c r="BE26">
        <v>9.0614064093715117E-4</v>
      </c>
      <c r="BF26">
        <v>9.0614064093715117E-4</v>
      </c>
      <c r="BG26">
        <v>9.0614064093715117E-4</v>
      </c>
      <c r="BH26">
        <v>9.0614064093715117E-4</v>
      </c>
      <c r="BI26">
        <v>9.0614064093715117E-4</v>
      </c>
      <c r="BJ26">
        <v>9.0614064093715117E-4</v>
      </c>
      <c r="BK26">
        <v>9.0614064093715117E-4</v>
      </c>
      <c r="BL26">
        <v>9.0614064093715117E-4</v>
      </c>
      <c r="BM26">
        <v>9.0614064093715117E-4</v>
      </c>
      <c r="BN26">
        <v>9.0614064093715117E-4</v>
      </c>
      <c r="BO26">
        <v>9.0614064093715117E-4</v>
      </c>
      <c r="BP26">
        <v>9.0614064093715117E-4</v>
      </c>
      <c r="BQ26">
        <v>9.0614064093715117E-4</v>
      </c>
      <c r="BR26">
        <v>0</v>
      </c>
      <c r="BS26">
        <v>0</v>
      </c>
    </row>
    <row r="27" spans="1:71" x14ac:dyDescent="0.25">
      <c r="A27">
        <v>1565</v>
      </c>
      <c r="B27">
        <v>548.32669747132945</v>
      </c>
      <c r="C27">
        <v>9.4137365039185822E-4</v>
      </c>
      <c r="D27">
        <v>-40</v>
      </c>
      <c r="E27">
        <v>822.5</v>
      </c>
      <c r="F27">
        <v>-742.5</v>
      </c>
      <c r="G27">
        <v>0</v>
      </c>
      <c r="H27">
        <v>0</v>
      </c>
      <c r="I27">
        <v>0</v>
      </c>
      <c r="J27">
        <v>0</v>
      </c>
      <c r="K27">
        <v>0</v>
      </c>
      <c r="L27">
        <v>9.4137365039185822E-4</v>
      </c>
      <c r="M27">
        <v>9.4137365039185822E-4</v>
      </c>
      <c r="N27">
        <v>9.4137365039185822E-4</v>
      </c>
      <c r="O27">
        <v>9.4137365039185822E-4</v>
      </c>
      <c r="P27">
        <v>9.4137365039185822E-4</v>
      </c>
      <c r="Q27">
        <v>9.4137365039185822E-4</v>
      </c>
      <c r="R27">
        <v>9.4137365039185822E-4</v>
      </c>
      <c r="S27">
        <v>9.4137365039185822E-4</v>
      </c>
      <c r="T27">
        <v>9.4137365039185822E-4</v>
      </c>
      <c r="U27">
        <v>9.4137365039185822E-4</v>
      </c>
      <c r="V27">
        <v>9.4137365039185822E-4</v>
      </c>
      <c r="W27">
        <v>9.4137365039185822E-4</v>
      </c>
      <c r="X27">
        <v>9.4137365039185822E-4</v>
      </c>
      <c r="Y27">
        <v>9.4137365039185822E-4</v>
      </c>
      <c r="Z27">
        <v>9.4137365039185822E-4</v>
      </c>
      <c r="AA27">
        <v>9.4137365039185822E-4</v>
      </c>
      <c r="AB27">
        <v>9.4137365039185822E-4</v>
      </c>
      <c r="AC27">
        <v>9.4137365039185822E-4</v>
      </c>
      <c r="AD27">
        <v>9.4137365039185822E-4</v>
      </c>
      <c r="AE27">
        <v>9.4137365039185822E-4</v>
      </c>
      <c r="AF27">
        <v>9.4137365039185822E-4</v>
      </c>
      <c r="AG27">
        <v>9.4137365039185822E-4</v>
      </c>
      <c r="AH27">
        <v>9.4137365039185822E-4</v>
      </c>
      <c r="AI27">
        <v>9.4137365039185822E-4</v>
      </c>
      <c r="AJ27">
        <v>9.4137365039185822E-4</v>
      </c>
      <c r="AK27">
        <v>9.4137365039185822E-4</v>
      </c>
      <c r="AL27">
        <v>9.4137365039185822E-4</v>
      </c>
      <c r="AM27">
        <v>9.4137365039185822E-4</v>
      </c>
      <c r="AN27">
        <v>9.4137365039185822E-4</v>
      </c>
      <c r="AO27">
        <v>9.4137365039185822E-4</v>
      </c>
      <c r="AP27">
        <v>9.4137365039185822E-4</v>
      </c>
      <c r="AQ27">
        <v>9.4137365039185822E-4</v>
      </c>
      <c r="AR27">
        <v>9.4137365039185822E-4</v>
      </c>
      <c r="AS27">
        <v>9.4137365039185822E-4</v>
      </c>
      <c r="AT27">
        <v>9.4137365039185822E-4</v>
      </c>
      <c r="AU27">
        <v>9.4137365039185822E-4</v>
      </c>
      <c r="AV27">
        <v>9.4137365039185822E-4</v>
      </c>
      <c r="AW27">
        <v>9.4137365039185822E-4</v>
      </c>
      <c r="AX27">
        <v>9.4137365039185822E-4</v>
      </c>
      <c r="AY27">
        <v>9.4137365039185822E-4</v>
      </c>
      <c r="AZ27">
        <v>9.4137365039185822E-4</v>
      </c>
      <c r="BA27">
        <v>9.4137365039185822E-4</v>
      </c>
      <c r="BB27">
        <v>9.4137365039185822E-4</v>
      </c>
      <c r="BC27">
        <v>9.4137365039185822E-4</v>
      </c>
      <c r="BD27">
        <v>9.4137365039185822E-4</v>
      </c>
      <c r="BE27">
        <v>9.4137365039185822E-4</v>
      </c>
      <c r="BF27">
        <v>9.4137365039185822E-4</v>
      </c>
      <c r="BG27">
        <v>9.4137365039185822E-4</v>
      </c>
      <c r="BH27">
        <v>9.4137365039185822E-4</v>
      </c>
      <c r="BI27">
        <v>9.4137365039185822E-4</v>
      </c>
      <c r="BJ27">
        <v>9.4137365039185822E-4</v>
      </c>
      <c r="BK27">
        <v>9.4137365039185822E-4</v>
      </c>
      <c r="BL27">
        <v>9.4137365039185822E-4</v>
      </c>
      <c r="BM27">
        <v>9.4137365039185822E-4</v>
      </c>
      <c r="BN27">
        <v>9.4137365039185822E-4</v>
      </c>
      <c r="BO27">
        <v>9.4137365039185822E-4</v>
      </c>
      <c r="BP27">
        <v>9.4137365039185822E-4</v>
      </c>
      <c r="BQ27">
        <v>9.4137365039185822E-4</v>
      </c>
      <c r="BR27">
        <v>0</v>
      </c>
      <c r="BS27">
        <v>0</v>
      </c>
    </row>
    <row r="28" spans="1:71" x14ac:dyDescent="0.25">
      <c r="A28">
        <v>1565</v>
      </c>
      <c r="B28">
        <v>539.94233865950514</v>
      </c>
      <c r="C28">
        <v>9.2697928568687344E-4</v>
      </c>
      <c r="D28">
        <v>-30</v>
      </c>
      <c r="E28">
        <v>812.5</v>
      </c>
      <c r="F28">
        <v>-752.5</v>
      </c>
      <c r="G28">
        <v>0</v>
      </c>
      <c r="H28">
        <v>0</v>
      </c>
      <c r="I28">
        <v>0</v>
      </c>
      <c r="J28">
        <v>0</v>
      </c>
      <c r="K28">
        <v>9.2697928568687344E-4</v>
      </c>
      <c r="L28">
        <v>9.2697928568687344E-4</v>
      </c>
      <c r="M28">
        <v>9.2697928568687344E-4</v>
      </c>
      <c r="N28">
        <v>9.2697928568687344E-4</v>
      </c>
      <c r="O28">
        <v>9.2697928568687344E-4</v>
      </c>
      <c r="P28">
        <v>9.2697928568687344E-4</v>
      </c>
      <c r="Q28">
        <v>9.2697928568687344E-4</v>
      </c>
      <c r="R28">
        <v>9.2697928568687344E-4</v>
      </c>
      <c r="S28">
        <v>9.2697928568687344E-4</v>
      </c>
      <c r="T28">
        <v>9.2697928568687344E-4</v>
      </c>
      <c r="U28">
        <v>9.2697928568687344E-4</v>
      </c>
      <c r="V28">
        <v>9.2697928568687344E-4</v>
      </c>
      <c r="W28">
        <v>9.2697928568687344E-4</v>
      </c>
      <c r="X28">
        <v>9.2697928568687344E-4</v>
      </c>
      <c r="Y28">
        <v>9.2697928568687344E-4</v>
      </c>
      <c r="Z28">
        <v>9.2697928568687344E-4</v>
      </c>
      <c r="AA28">
        <v>9.2697928568687344E-4</v>
      </c>
      <c r="AB28">
        <v>9.2697928568687344E-4</v>
      </c>
      <c r="AC28">
        <v>9.2697928568687344E-4</v>
      </c>
      <c r="AD28">
        <v>9.2697928568687344E-4</v>
      </c>
      <c r="AE28">
        <v>9.2697928568687344E-4</v>
      </c>
      <c r="AF28">
        <v>9.2697928568687344E-4</v>
      </c>
      <c r="AG28">
        <v>9.2697928568687344E-4</v>
      </c>
      <c r="AH28">
        <v>9.2697928568687344E-4</v>
      </c>
      <c r="AI28">
        <v>9.2697928568687344E-4</v>
      </c>
      <c r="AJ28">
        <v>9.2697928568687344E-4</v>
      </c>
      <c r="AK28">
        <v>9.2697928568687344E-4</v>
      </c>
      <c r="AL28">
        <v>9.2697928568687344E-4</v>
      </c>
      <c r="AM28">
        <v>9.2697928568687344E-4</v>
      </c>
      <c r="AN28">
        <v>9.2697928568687344E-4</v>
      </c>
      <c r="AO28">
        <v>9.2697928568687344E-4</v>
      </c>
      <c r="AP28">
        <v>9.2697928568687344E-4</v>
      </c>
      <c r="AQ28">
        <v>9.2697928568687344E-4</v>
      </c>
      <c r="AR28">
        <v>9.2697928568687344E-4</v>
      </c>
      <c r="AS28">
        <v>9.2697928568687344E-4</v>
      </c>
      <c r="AT28">
        <v>9.2697928568687344E-4</v>
      </c>
      <c r="AU28">
        <v>9.2697928568687344E-4</v>
      </c>
      <c r="AV28">
        <v>9.2697928568687344E-4</v>
      </c>
      <c r="AW28">
        <v>9.2697928568687344E-4</v>
      </c>
      <c r="AX28">
        <v>9.2697928568687344E-4</v>
      </c>
      <c r="AY28">
        <v>9.2697928568687344E-4</v>
      </c>
      <c r="AZ28">
        <v>9.2697928568687344E-4</v>
      </c>
      <c r="BA28">
        <v>9.2697928568687344E-4</v>
      </c>
      <c r="BB28">
        <v>9.2697928568687344E-4</v>
      </c>
      <c r="BC28">
        <v>9.2697928568687344E-4</v>
      </c>
      <c r="BD28">
        <v>9.2697928568687344E-4</v>
      </c>
      <c r="BE28">
        <v>9.2697928568687344E-4</v>
      </c>
      <c r="BF28">
        <v>9.2697928568687344E-4</v>
      </c>
      <c r="BG28">
        <v>9.2697928568687344E-4</v>
      </c>
      <c r="BH28">
        <v>9.2697928568687344E-4</v>
      </c>
      <c r="BI28">
        <v>9.2697928568687344E-4</v>
      </c>
      <c r="BJ28">
        <v>9.2697928568687344E-4</v>
      </c>
      <c r="BK28">
        <v>9.2697928568687344E-4</v>
      </c>
      <c r="BL28">
        <v>9.2697928568687344E-4</v>
      </c>
      <c r="BM28">
        <v>9.2697928568687344E-4</v>
      </c>
      <c r="BN28">
        <v>9.2697928568687344E-4</v>
      </c>
      <c r="BO28">
        <v>9.2697928568687344E-4</v>
      </c>
      <c r="BP28">
        <v>9.2697928568687344E-4</v>
      </c>
      <c r="BQ28">
        <v>9.2697928568687344E-4</v>
      </c>
      <c r="BR28">
        <v>0</v>
      </c>
      <c r="BS28">
        <v>0</v>
      </c>
    </row>
    <row r="29" spans="1:71" x14ac:dyDescent="0.25">
      <c r="A29">
        <v>1565</v>
      </c>
      <c r="B29">
        <v>527.23287897359296</v>
      </c>
      <c r="C29">
        <v>9.0515953750716551E-4</v>
      </c>
      <c r="D29">
        <v>-20</v>
      </c>
      <c r="E29">
        <v>802.5</v>
      </c>
      <c r="F29">
        <v>-762.5</v>
      </c>
      <c r="G29">
        <v>0</v>
      </c>
      <c r="H29">
        <v>0</v>
      </c>
      <c r="I29">
        <v>0</v>
      </c>
      <c r="J29">
        <v>0</v>
      </c>
      <c r="K29">
        <v>9.0515953750716551E-4</v>
      </c>
      <c r="L29">
        <v>9.0515953750716551E-4</v>
      </c>
      <c r="M29">
        <v>9.0515953750716551E-4</v>
      </c>
      <c r="N29">
        <v>9.0515953750716551E-4</v>
      </c>
      <c r="O29">
        <v>9.0515953750716551E-4</v>
      </c>
      <c r="P29">
        <v>9.0515953750716551E-4</v>
      </c>
      <c r="Q29">
        <v>9.0515953750716551E-4</v>
      </c>
      <c r="R29">
        <v>9.0515953750716551E-4</v>
      </c>
      <c r="S29">
        <v>9.0515953750716551E-4</v>
      </c>
      <c r="T29">
        <v>9.0515953750716551E-4</v>
      </c>
      <c r="U29">
        <v>9.0515953750716551E-4</v>
      </c>
      <c r="V29">
        <v>9.0515953750716551E-4</v>
      </c>
      <c r="W29">
        <v>9.0515953750716551E-4</v>
      </c>
      <c r="X29">
        <v>9.0515953750716551E-4</v>
      </c>
      <c r="Y29">
        <v>9.0515953750716551E-4</v>
      </c>
      <c r="Z29">
        <v>9.0515953750716551E-4</v>
      </c>
      <c r="AA29">
        <v>9.0515953750716551E-4</v>
      </c>
      <c r="AB29">
        <v>9.0515953750716551E-4</v>
      </c>
      <c r="AC29">
        <v>9.0515953750716551E-4</v>
      </c>
      <c r="AD29">
        <v>9.0515953750716551E-4</v>
      </c>
      <c r="AE29">
        <v>9.0515953750716551E-4</v>
      </c>
      <c r="AF29">
        <v>9.0515953750716551E-4</v>
      </c>
      <c r="AG29">
        <v>9.0515953750716551E-4</v>
      </c>
      <c r="AH29">
        <v>9.0515953750716551E-4</v>
      </c>
      <c r="AI29">
        <v>9.0515953750716551E-4</v>
      </c>
      <c r="AJ29">
        <v>9.0515953750716551E-4</v>
      </c>
      <c r="AK29">
        <v>9.0515953750716551E-4</v>
      </c>
      <c r="AL29">
        <v>9.0515953750716551E-4</v>
      </c>
      <c r="AM29">
        <v>9.0515953750716551E-4</v>
      </c>
      <c r="AN29">
        <v>9.0515953750716551E-4</v>
      </c>
      <c r="AO29">
        <v>9.0515953750716551E-4</v>
      </c>
      <c r="AP29">
        <v>9.0515953750716551E-4</v>
      </c>
      <c r="AQ29">
        <v>9.0515953750716551E-4</v>
      </c>
      <c r="AR29">
        <v>9.0515953750716551E-4</v>
      </c>
      <c r="AS29">
        <v>9.0515953750716551E-4</v>
      </c>
      <c r="AT29">
        <v>9.0515953750716551E-4</v>
      </c>
      <c r="AU29">
        <v>9.0515953750716551E-4</v>
      </c>
      <c r="AV29">
        <v>9.0515953750716551E-4</v>
      </c>
      <c r="AW29">
        <v>9.0515953750716551E-4</v>
      </c>
      <c r="AX29">
        <v>9.0515953750716551E-4</v>
      </c>
      <c r="AY29">
        <v>9.0515953750716551E-4</v>
      </c>
      <c r="AZ29">
        <v>9.0515953750716551E-4</v>
      </c>
      <c r="BA29">
        <v>9.0515953750716551E-4</v>
      </c>
      <c r="BB29">
        <v>9.0515953750716551E-4</v>
      </c>
      <c r="BC29">
        <v>9.0515953750716551E-4</v>
      </c>
      <c r="BD29">
        <v>9.0515953750716551E-4</v>
      </c>
      <c r="BE29">
        <v>9.0515953750716551E-4</v>
      </c>
      <c r="BF29">
        <v>9.0515953750716551E-4</v>
      </c>
      <c r="BG29">
        <v>9.0515953750716551E-4</v>
      </c>
      <c r="BH29">
        <v>9.0515953750716551E-4</v>
      </c>
      <c r="BI29">
        <v>9.0515953750716551E-4</v>
      </c>
      <c r="BJ29">
        <v>9.0515953750716551E-4</v>
      </c>
      <c r="BK29">
        <v>9.0515953750716551E-4</v>
      </c>
      <c r="BL29">
        <v>9.0515953750716551E-4</v>
      </c>
      <c r="BM29">
        <v>9.0515953750716551E-4</v>
      </c>
      <c r="BN29">
        <v>9.0515953750716551E-4</v>
      </c>
      <c r="BO29">
        <v>9.0515953750716551E-4</v>
      </c>
      <c r="BP29">
        <v>9.0515953750716551E-4</v>
      </c>
      <c r="BQ29">
        <v>9.0515953750716551E-4</v>
      </c>
      <c r="BR29">
        <v>0</v>
      </c>
      <c r="BS29">
        <v>0</v>
      </c>
    </row>
    <row r="30" spans="1:71" x14ac:dyDescent="0.25">
      <c r="A30">
        <v>1565</v>
      </c>
      <c r="B30">
        <v>529.88097316262918</v>
      </c>
      <c r="C30">
        <v>9.0970581640405397E-4</v>
      </c>
      <c r="D30">
        <v>-10</v>
      </c>
      <c r="E30">
        <v>792.5</v>
      </c>
      <c r="F30">
        <v>-772.5</v>
      </c>
      <c r="G30">
        <v>0</v>
      </c>
      <c r="H30">
        <v>0</v>
      </c>
      <c r="I30">
        <v>0</v>
      </c>
      <c r="J30">
        <v>0</v>
      </c>
      <c r="K30">
        <v>9.0970581640405397E-4</v>
      </c>
      <c r="L30">
        <v>9.0970581640405397E-4</v>
      </c>
      <c r="M30">
        <v>9.0970581640405397E-4</v>
      </c>
      <c r="N30">
        <v>9.0970581640405397E-4</v>
      </c>
      <c r="O30">
        <v>9.0970581640405397E-4</v>
      </c>
      <c r="P30">
        <v>9.0970581640405397E-4</v>
      </c>
      <c r="Q30">
        <v>9.0970581640405397E-4</v>
      </c>
      <c r="R30">
        <v>9.0970581640405397E-4</v>
      </c>
      <c r="S30">
        <v>9.0970581640405397E-4</v>
      </c>
      <c r="T30">
        <v>9.0970581640405397E-4</v>
      </c>
      <c r="U30">
        <v>9.0970581640405397E-4</v>
      </c>
      <c r="V30">
        <v>9.0970581640405397E-4</v>
      </c>
      <c r="W30">
        <v>9.0970581640405397E-4</v>
      </c>
      <c r="X30">
        <v>9.0970581640405397E-4</v>
      </c>
      <c r="Y30">
        <v>9.0970581640405397E-4</v>
      </c>
      <c r="Z30">
        <v>9.0970581640405397E-4</v>
      </c>
      <c r="AA30">
        <v>9.0970581640405397E-4</v>
      </c>
      <c r="AB30">
        <v>9.0970581640405397E-4</v>
      </c>
      <c r="AC30">
        <v>9.0970581640405397E-4</v>
      </c>
      <c r="AD30">
        <v>9.0970581640405397E-4</v>
      </c>
      <c r="AE30">
        <v>9.0970581640405397E-4</v>
      </c>
      <c r="AF30">
        <v>9.0970581640405397E-4</v>
      </c>
      <c r="AG30">
        <v>9.0970581640405397E-4</v>
      </c>
      <c r="AH30">
        <v>9.0970581640405397E-4</v>
      </c>
      <c r="AI30">
        <v>9.0970581640405397E-4</v>
      </c>
      <c r="AJ30">
        <v>9.0970581640405397E-4</v>
      </c>
      <c r="AK30">
        <v>9.0970581640405397E-4</v>
      </c>
      <c r="AL30">
        <v>9.0970581640405397E-4</v>
      </c>
      <c r="AM30">
        <v>9.0970581640405397E-4</v>
      </c>
      <c r="AN30">
        <v>9.0970581640405397E-4</v>
      </c>
      <c r="AO30">
        <v>9.0970581640405397E-4</v>
      </c>
      <c r="AP30">
        <v>9.0970581640405397E-4</v>
      </c>
      <c r="AQ30">
        <v>9.0970581640405397E-4</v>
      </c>
      <c r="AR30">
        <v>9.0970581640405397E-4</v>
      </c>
      <c r="AS30">
        <v>9.0970581640405397E-4</v>
      </c>
      <c r="AT30">
        <v>9.0970581640405397E-4</v>
      </c>
      <c r="AU30">
        <v>9.0970581640405397E-4</v>
      </c>
      <c r="AV30">
        <v>9.0970581640405397E-4</v>
      </c>
      <c r="AW30">
        <v>9.0970581640405397E-4</v>
      </c>
      <c r="AX30">
        <v>9.0970581640405397E-4</v>
      </c>
      <c r="AY30">
        <v>9.0970581640405397E-4</v>
      </c>
      <c r="AZ30">
        <v>9.0970581640405397E-4</v>
      </c>
      <c r="BA30">
        <v>9.0970581640405397E-4</v>
      </c>
      <c r="BB30">
        <v>9.0970581640405397E-4</v>
      </c>
      <c r="BC30">
        <v>9.0970581640405397E-4</v>
      </c>
      <c r="BD30">
        <v>9.0970581640405397E-4</v>
      </c>
      <c r="BE30">
        <v>9.0970581640405397E-4</v>
      </c>
      <c r="BF30">
        <v>9.0970581640405397E-4</v>
      </c>
      <c r="BG30">
        <v>9.0970581640405397E-4</v>
      </c>
      <c r="BH30">
        <v>9.0970581640405397E-4</v>
      </c>
      <c r="BI30">
        <v>9.0970581640405397E-4</v>
      </c>
      <c r="BJ30">
        <v>9.0970581640405397E-4</v>
      </c>
      <c r="BK30">
        <v>9.0970581640405397E-4</v>
      </c>
      <c r="BL30">
        <v>9.0970581640405397E-4</v>
      </c>
      <c r="BM30">
        <v>9.0970581640405397E-4</v>
      </c>
      <c r="BN30">
        <v>9.0970581640405397E-4</v>
      </c>
      <c r="BO30">
        <v>9.0970581640405397E-4</v>
      </c>
      <c r="BP30">
        <v>9.0970581640405397E-4</v>
      </c>
      <c r="BQ30">
        <v>0</v>
      </c>
      <c r="BR30">
        <v>0</v>
      </c>
      <c r="BS30">
        <v>0</v>
      </c>
    </row>
    <row r="31" spans="1:71" x14ac:dyDescent="0.25">
      <c r="A31">
        <v>1565</v>
      </c>
      <c r="B31">
        <v>541.60047388021167</v>
      </c>
      <c r="C31">
        <v>9.2982599151527495E-4</v>
      </c>
      <c r="D31">
        <v>0</v>
      </c>
      <c r="E31">
        <v>782.5</v>
      </c>
      <c r="F31">
        <v>-782.5</v>
      </c>
      <c r="G31">
        <v>0</v>
      </c>
      <c r="H31">
        <v>0</v>
      </c>
      <c r="I31">
        <v>0</v>
      </c>
      <c r="J31">
        <v>9.2982599151527495E-4</v>
      </c>
      <c r="K31">
        <v>9.2982599151527495E-4</v>
      </c>
      <c r="L31">
        <v>9.2982599151527495E-4</v>
      </c>
      <c r="M31">
        <v>9.2982599151527495E-4</v>
      </c>
      <c r="N31">
        <v>9.2982599151527495E-4</v>
      </c>
      <c r="O31">
        <v>9.2982599151527495E-4</v>
      </c>
      <c r="P31">
        <v>9.2982599151527495E-4</v>
      </c>
      <c r="Q31">
        <v>9.2982599151527495E-4</v>
      </c>
      <c r="R31">
        <v>9.2982599151527495E-4</v>
      </c>
      <c r="S31">
        <v>9.2982599151527495E-4</v>
      </c>
      <c r="T31">
        <v>9.2982599151527495E-4</v>
      </c>
      <c r="U31">
        <v>9.2982599151527495E-4</v>
      </c>
      <c r="V31">
        <v>9.2982599151527495E-4</v>
      </c>
      <c r="W31">
        <v>9.2982599151527495E-4</v>
      </c>
      <c r="X31">
        <v>9.2982599151527495E-4</v>
      </c>
      <c r="Y31">
        <v>9.2982599151527495E-4</v>
      </c>
      <c r="Z31">
        <v>9.2982599151527495E-4</v>
      </c>
      <c r="AA31">
        <v>9.2982599151527495E-4</v>
      </c>
      <c r="AB31">
        <v>9.2982599151527495E-4</v>
      </c>
      <c r="AC31">
        <v>9.2982599151527495E-4</v>
      </c>
      <c r="AD31">
        <v>9.2982599151527495E-4</v>
      </c>
      <c r="AE31">
        <v>9.2982599151527495E-4</v>
      </c>
      <c r="AF31">
        <v>9.2982599151527495E-4</v>
      </c>
      <c r="AG31">
        <v>9.2982599151527495E-4</v>
      </c>
      <c r="AH31">
        <v>9.2982599151527495E-4</v>
      </c>
      <c r="AI31">
        <v>9.2982599151527495E-4</v>
      </c>
      <c r="AJ31">
        <v>9.2982599151527495E-4</v>
      </c>
      <c r="AK31">
        <v>9.2982599151527495E-4</v>
      </c>
      <c r="AL31">
        <v>9.2982599151527495E-4</v>
      </c>
      <c r="AM31">
        <v>9.2982599151527495E-4</v>
      </c>
      <c r="AN31">
        <v>9.2982599151527495E-4</v>
      </c>
      <c r="AO31">
        <v>9.2982599151527495E-4</v>
      </c>
      <c r="AP31">
        <v>9.2982599151527495E-4</v>
      </c>
      <c r="AQ31">
        <v>9.2982599151527495E-4</v>
      </c>
      <c r="AR31">
        <v>9.2982599151527495E-4</v>
      </c>
      <c r="AS31">
        <v>9.2982599151527495E-4</v>
      </c>
      <c r="AT31">
        <v>9.2982599151527495E-4</v>
      </c>
      <c r="AU31">
        <v>9.2982599151527495E-4</v>
      </c>
      <c r="AV31">
        <v>9.2982599151527495E-4</v>
      </c>
      <c r="AW31">
        <v>9.2982599151527495E-4</v>
      </c>
      <c r="AX31">
        <v>9.2982599151527495E-4</v>
      </c>
      <c r="AY31">
        <v>9.2982599151527495E-4</v>
      </c>
      <c r="AZ31">
        <v>9.2982599151527495E-4</v>
      </c>
      <c r="BA31">
        <v>9.2982599151527495E-4</v>
      </c>
      <c r="BB31">
        <v>9.2982599151527495E-4</v>
      </c>
      <c r="BC31">
        <v>9.2982599151527495E-4</v>
      </c>
      <c r="BD31">
        <v>9.2982599151527495E-4</v>
      </c>
      <c r="BE31">
        <v>9.2982599151527495E-4</v>
      </c>
      <c r="BF31">
        <v>9.2982599151527495E-4</v>
      </c>
      <c r="BG31">
        <v>9.2982599151527495E-4</v>
      </c>
      <c r="BH31">
        <v>9.2982599151527495E-4</v>
      </c>
      <c r="BI31">
        <v>9.2982599151527495E-4</v>
      </c>
      <c r="BJ31">
        <v>9.2982599151527495E-4</v>
      </c>
      <c r="BK31">
        <v>9.2982599151527495E-4</v>
      </c>
      <c r="BL31">
        <v>9.2982599151527495E-4</v>
      </c>
      <c r="BM31">
        <v>9.2982599151527495E-4</v>
      </c>
      <c r="BN31">
        <v>9.2982599151527495E-4</v>
      </c>
      <c r="BO31">
        <v>9.2982599151527495E-4</v>
      </c>
      <c r="BP31">
        <v>9.2982599151527495E-4</v>
      </c>
      <c r="BQ31">
        <v>0</v>
      </c>
      <c r="BR31">
        <v>0</v>
      </c>
      <c r="BS31">
        <v>0</v>
      </c>
    </row>
    <row r="32" spans="1:71" x14ac:dyDescent="0.25">
      <c r="A32">
        <v>1565</v>
      </c>
      <c r="B32">
        <v>520.2820397293882</v>
      </c>
      <c r="C32">
        <v>8.9322625586543735E-4</v>
      </c>
      <c r="D32">
        <v>10</v>
      </c>
      <c r="E32">
        <v>772.5</v>
      </c>
      <c r="F32">
        <v>-792.5</v>
      </c>
      <c r="G32">
        <v>0</v>
      </c>
      <c r="H32">
        <v>0</v>
      </c>
      <c r="I32">
        <v>0</v>
      </c>
      <c r="J32">
        <v>8.9322625586543735E-4</v>
      </c>
      <c r="K32">
        <v>8.9322625586543735E-4</v>
      </c>
      <c r="L32">
        <v>8.9322625586543735E-4</v>
      </c>
      <c r="M32">
        <v>8.9322625586543735E-4</v>
      </c>
      <c r="N32">
        <v>8.9322625586543735E-4</v>
      </c>
      <c r="O32">
        <v>8.9322625586543735E-4</v>
      </c>
      <c r="P32">
        <v>8.9322625586543735E-4</v>
      </c>
      <c r="Q32">
        <v>8.9322625586543735E-4</v>
      </c>
      <c r="R32">
        <v>8.9322625586543735E-4</v>
      </c>
      <c r="S32">
        <v>8.9322625586543735E-4</v>
      </c>
      <c r="T32">
        <v>8.9322625586543735E-4</v>
      </c>
      <c r="U32">
        <v>8.9322625586543735E-4</v>
      </c>
      <c r="V32">
        <v>8.9322625586543735E-4</v>
      </c>
      <c r="W32">
        <v>8.9322625586543735E-4</v>
      </c>
      <c r="X32">
        <v>8.9322625586543735E-4</v>
      </c>
      <c r="Y32">
        <v>8.9322625586543735E-4</v>
      </c>
      <c r="Z32">
        <v>8.9322625586543735E-4</v>
      </c>
      <c r="AA32">
        <v>8.9322625586543735E-4</v>
      </c>
      <c r="AB32">
        <v>8.9322625586543735E-4</v>
      </c>
      <c r="AC32">
        <v>8.9322625586543735E-4</v>
      </c>
      <c r="AD32">
        <v>8.9322625586543735E-4</v>
      </c>
      <c r="AE32">
        <v>8.9322625586543735E-4</v>
      </c>
      <c r="AF32">
        <v>8.9322625586543735E-4</v>
      </c>
      <c r="AG32">
        <v>8.9322625586543735E-4</v>
      </c>
      <c r="AH32">
        <v>8.9322625586543735E-4</v>
      </c>
      <c r="AI32">
        <v>8.9322625586543735E-4</v>
      </c>
      <c r="AJ32">
        <v>8.9322625586543735E-4</v>
      </c>
      <c r="AK32">
        <v>8.9322625586543735E-4</v>
      </c>
      <c r="AL32">
        <v>8.9322625586543735E-4</v>
      </c>
      <c r="AM32">
        <v>8.9322625586543735E-4</v>
      </c>
      <c r="AN32">
        <v>8.9322625586543735E-4</v>
      </c>
      <c r="AO32">
        <v>8.9322625586543735E-4</v>
      </c>
      <c r="AP32">
        <v>8.9322625586543735E-4</v>
      </c>
      <c r="AQ32">
        <v>8.9322625586543735E-4</v>
      </c>
      <c r="AR32">
        <v>8.9322625586543735E-4</v>
      </c>
      <c r="AS32">
        <v>8.9322625586543735E-4</v>
      </c>
      <c r="AT32">
        <v>8.9322625586543735E-4</v>
      </c>
      <c r="AU32">
        <v>8.9322625586543735E-4</v>
      </c>
      <c r="AV32">
        <v>8.9322625586543735E-4</v>
      </c>
      <c r="AW32">
        <v>8.9322625586543735E-4</v>
      </c>
      <c r="AX32">
        <v>8.9322625586543735E-4</v>
      </c>
      <c r="AY32">
        <v>8.9322625586543735E-4</v>
      </c>
      <c r="AZ32">
        <v>8.9322625586543735E-4</v>
      </c>
      <c r="BA32">
        <v>8.9322625586543735E-4</v>
      </c>
      <c r="BB32">
        <v>8.9322625586543735E-4</v>
      </c>
      <c r="BC32">
        <v>8.9322625586543735E-4</v>
      </c>
      <c r="BD32">
        <v>8.9322625586543735E-4</v>
      </c>
      <c r="BE32">
        <v>8.9322625586543735E-4</v>
      </c>
      <c r="BF32">
        <v>8.9322625586543735E-4</v>
      </c>
      <c r="BG32">
        <v>8.9322625586543735E-4</v>
      </c>
      <c r="BH32">
        <v>8.9322625586543735E-4</v>
      </c>
      <c r="BI32">
        <v>8.9322625586543735E-4</v>
      </c>
      <c r="BJ32">
        <v>8.9322625586543735E-4</v>
      </c>
      <c r="BK32">
        <v>8.9322625586543735E-4</v>
      </c>
      <c r="BL32">
        <v>8.9322625586543735E-4</v>
      </c>
      <c r="BM32">
        <v>8.9322625586543735E-4</v>
      </c>
      <c r="BN32">
        <v>8.9322625586543735E-4</v>
      </c>
      <c r="BO32">
        <v>8.9322625586543735E-4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1565</v>
      </c>
      <c r="B33">
        <v>498.2975225576152</v>
      </c>
      <c r="C33">
        <v>8.5548298113974049E-4</v>
      </c>
      <c r="D33">
        <v>20</v>
      </c>
      <c r="E33">
        <v>762.5</v>
      </c>
      <c r="F33">
        <v>-802.5</v>
      </c>
      <c r="G33">
        <v>0</v>
      </c>
      <c r="H33">
        <v>0</v>
      </c>
      <c r="I33">
        <v>8.5548298113974049E-4</v>
      </c>
      <c r="J33">
        <v>8.5548298113974049E-4</v>
      </c>
      <c r="K33">
        <v>8.5548298113974049E-4</v>
      </c>
      <c r="L33">
        <v>8.5548298113974049E-4</v>
      </c>
      <c r="M33">
        <v>8.5548298113974049E-4</v>
      </c>
      <c r="N33">
        <v>8.5548298113974049E-4</v>
      </c>
      <c r="O33">
        <v>8.5548298113974049E-4</v>
      </c>
      <c r="P33">
        <v>8.5548298113974049E-4</v>
      </c>
      <c r="Q33">
        <v>8.5548298113974049E-4</v>
      </c>
      <c r="R33">
        <v>8.5548298113974049E-4</v>
      </c>
      <c r="S33">
        <v>8.5548298113974049E-4</v>
      </c>
      <c r="T33">
        <v>8.5548298113974049E-4</v>
      </c>
      <c r="U33">
        <v>8.5548298113974049E-4</v>
      </c>
      <c r="V33">
        <v>8.5548298113974049E-4</v>
      </c>
      <c r="W33">
        <v>8.5548298113974049E-4</v>
      </c>
      <c r="X33">
        <v>8.5548298113974049E-4</v>
      </c>
      <c r="Y33">
        <v>8.5548298113974049E-4</v>
      </c>
      <c r="Z33">
        <v>8.5548298113974049E-4</v>
      </c>
      <c r="AA33">
        <v>8.5548298113974049E-4</v>
      </c>
      <c r="AB33">
        <v>8.5548298113974049E-4</v>
      </c>
      <c r="AC33">
        <v>8.5548298113974049E-4</v>
      </c>
      <c r="AD33">
        <v>8.5548298113974049E-4</v>
      </c>
      <c r="AE33">
        <v>8.5548298113974049E-4</v>
      </c>
      <c r="AF33">
        <v>8.5548298113974049E-4</v>
      </c>
      <c r="AG33">
        <v>8.5548298113974049E-4</v>
      </c>
      <c r="AH33">
        <v>8.5548298113974049E-4</v>
      </c>
      <c r="AI33">
        <v>8.5548298113974049E-4</v>
      </c>
      <c r="AJ33">
        <v>8.5548298113974049E-4</v>
      </c>
      <c r="AK33">
        <v>8.5548298113974049E-4</v>
      </c>
      <c r="AL33">
        <v>8.5548298113974049E-4</v>
      </c>
      <c r="AM33">
        <v>8.5548298113974049E-4</v>
      </c>
      <c r="AN33">
        <v>8.5548298113974049E-4</v>
      </c>
      <c r="AO33">
        <v>8.5548298113974049E-4</v>
      </c>
      <c r="AP33">
        <v>8.5548298113974049E-4</v>
      </c>
      <c r="AQ33">
        <v>8.5548298113974049E-4</v>
      </c>
      <c r="AR33">
        <v>8.5548298113974049E-4</v>
      </c>
      <c r="AS33">
        <v>8.5548298113974049E-4</v>
      </c>
      <c r="AT33">
        <v>8.5548298113974049E-4</v>
      </c>
      <c r="AU33">
        <v>8.5548298113974049E-4</v>
      </c>
      <c r="AV33">
        <v>8.5548298113974049E-4</v>
      </c>
      <c r="AW33">
        <v>8.5548298113974049E-4</v>
      </c>
      <c r="AX33">
        <v>8.5548298113974049E-4</v>
      </c>
      <c r="AY33">
        <v>8.5548298113974049E-4</v>
      </c>
      <c r="AZ33">
        <v>8.5548298113974049E-4</v>
      </c>
      <c r="BA33">
        <v>8.5548298113974049E-4</v>
      </c>
      <c r="BB33">
        <v>8.5548298113974049E-4</v>
      </c>
      <c r="BC33">
        <v>8.5548298113974049E-4</v>
      </c>
      <c r="BD33">
        <v>8.5548298113974049E-4</v>
      </c>
      <c r="BE33">
        <v>8.5548298113974049E-4</v>
      </c>
      <c r="BF33">
        <v>8.5548298113974049E-4</v>
      </c>
      <c r="BG33">
        <v>8.5548298113974049E-4</v>
      </c>
      <c r="BH33">
        <v>8.5548298113974049E-4</v>
      </c>
      <c r="BI33">
        <v>8.5548298113974049E-4</v>
      </c>
      <c r="BJ33">
        <v>8.5548298113974049E-4</v>
      </c>
      <c r="BK33">
        <v>8.5548298113974049E-4</v>
      </c>
      <c r="BL33">
        <v>8.5548298113974049E-4</v>
      </c>
      <c r="BM33">
        <v>8.5548298113974049E-4</v>
      </c>
      <c r="BN33">
        <v>8.5548298113974049E-4</v>
      </c>
      <c r="BO33">
        <v>8.5548298113974049E-4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1565</v>
      </c>
      <c r="B34">
        <v>523.71475323126162</v>
      </c>
      <c r="C34">
        <v>8.9911957832248765E-4</v>
      </c>
      <c r="D34">
        <v>30</v>
      </c>
      <c r="E34">
        <v>752.5</v>
      </c>
      <c r="F34">
        <v>-812.5</v>
      </c>
      <c r="G34">
        <v>0</v>
      </c>
      <c r="H34">
        <v>0</v>
      </c>
      <c r="I34">
        <v>8.9911957832248765E-4</v>
      </c>
      <c r="J34">
        <v>8.9911957832248765E-4</v>
      </c>
      <c r="K34">
        <v>8.9911957832248765E-4</v>
      </c>
      <c r="L34">
        <v>8.9911957832248765E-4</v>
      </c>
      <c r="M34">
        <v>8.9911957832248765E-4</v>
      </c>
      <c r="N34">
        <v>8.9911957832248765E-4</v>
      </c>
      <c r="O34">
        <v>8.9911957832248765E-4</v>
      </c>
      <c r="P34">
        <v>8.9911957832248765E-4</v>
      </c>
      <c r="Q34">
        <v>8.9911957832248765E-4</v>
      </c>
      <c r="R34">
        <v>8.9911957832248765E-4</v>
      </c>
      <c r="S34">
        <v>8.9911957832248765E-4</v>
      </c>
      <c r="T34">
        <v>8.9911957832248765E-4</v>
      </c>
      <c r="U34">
        <v>8.9911957832248765E-4</v>
      </c>
      <c r="V34">
        <v>8.9911957832248765E-4</v>
      </c>
      <c r="W34">
        <v>8.9911957832248765E-4</v>
      </c>
      <c r="X34">
        <v>8.9911957832248765E-4</v>
      </c>
      <c r="Y34">
        <v>8.9911957832248765E-4</v>
      </c>
      <c r="Z34">
        <v>8.9911957832248765E-4</v>
      </c>
      <c r="AA34">
        <v>8.9911957832248765E-4</v>
      </c>
      <c r="AB34">
        <v>8.9911957832248765E-4</v>
      </c>
      <c r="AC34">
        <v>8.9911957832248765E-4</v>
      </c>
      <c r="AD34">
        <v>8.9911957832248765E-4</v>
      </c>
      <c r="AE34">
        <v>8.9911957832248765E-4</v>
      </c>
      <c r="AF34">
        <v>8.9911957832248765E-4</v>
      </c>
      <c r="AG34">
        <v>8.9911957832248765E-4</v>
      </c>
      <c r="AH34">
        <v>8.9911957832248765E-4</v>
      </c>
      <c r="AI34">
        <v>8.9911957832248765E-4</v>
      </c>
      <c r="AJ34">
        <v>8.9911957832248765E-4</v>
      </c>
      <c r="AK34">
        <v>8.9911957832248765E-4</v>
      </c>
      <c r="AL34">
        <v>8.9911957832248765E-4</v>
      </c>
      <c r="AM34">
        <v>8.9911957832248765E-4</v>
      </c>
      <c r="AN34">
        <v>8.9911957832248765E-4</v>
      </c>
      <c r="AO34">
        <v>8.9911957832248765E-4</v>
      </c>
      <c r="AP34">
        <v>8.9911957832248765E-4</v>
      </c>
      <c r="AQ34">
        <v>8.9911957832248765E-4</v>
      </c>
      <c r="AR34">
        <v>8.9911957832248765E-4</v>
      </c>
      <c r="AS34">
        <v>8.9911957832248765E-4</v>
      </c>
      <c r="AT34">
        <v>8.9911957832248765E-4</v>
      </c>
      <c r="AU34">
        <v>8.9911957832248765E-4</v>
      </c>
      <c r="AV34">
        <v>8.9911957832248765E-4</v>
      </c>
      <c r="AW34">
        <v>8.9911957832248765E-4</v>
      </c>
      <c r="AX34">
        <v>8.9911957832248765E-4</v>
      </c>
      <c r="AY34">
        <v>8.9911957832248765E-4</v>
      </c>
      <c r="AZ34">
        <v>8.9911957832248765E-4</v>
      </c>
      <c r="BA34">
        <v>8.9911957832248765E-4</v>
      </c>
      <c r="BB34">
        <v>8.9911957832248765E-4</v>
      </c>
      <c r="BC34">
        <v>8.9911957832248765E-4</v>
      </c>
      <c r="BD34">
        <v>8.9911957832248765E-4</v>
      </c>
      <c r="BE34">
        <v>8.9911957832248765E-4</v>
      </c>
      <c r="BF34">
        <v>8.9911957832248765E-4</v>
      </c>
      <c r="BG34">
        <v>8.9911957832248765E-4</v>
      </c>
      <c r="BH34">
        <v>8.9911957832248765E-4</v>
      </c>
      <c r="BI34">
        <v>8.9911957832248765E-4</v>
      </c>
      <c r="BJ34">
        <v>8.9911957832248765E-4</v>
      </c>
      <c r="BK34">
        <v>8.9911957832248765E-4</v>
      </c>
      <c r="BL34">
        <v>8.9911957832248765E-4</v>
      </c>
      <c r="BM34">
        <v>8.9911957832248765E-4</v>
      </c>
      <c r="BN34">
        <v>8.9911957832248765E-4</v>
      </c>
      <c r="BO34">
        <v>8.9911957832248765E-4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1565</v>
      </c>
      <c r="B35">
        <v>507.37206784549971</v>
      </c>
      <c r="C35">
        <v>8.7106226601260368E-4</v>
      </c>
      <c r="D35">
        <v>40</v>
      </c>
      <c r="E35">
        <v>742.5</v>
      </c>
      <c r="F35">
        <v>-822.5</v>
      </c>
      <c r="G35">
        <v>0</v>
      </c>
      <c r="H35">
        <v>0</v>
      </c>
      <c r="I35">
        <v>8.7106226601260368E-4</v>
      </c>
      <c r="J35">
        <v>8.7106226601260368E-4</v>
      </c>
      <c r="K35">
        <v>8.7106226601260368E-4</v>
      </c>
      <c r="L35">
        <v>8.7106226601260368E-4</v>
      </c>
      <c r="M35">
        <v>8.7106226601260368E-4</v>
      </c>
      <c r="N35">
        <v>8.7106226601260368E-4</v>
      </c>
      <c r="O35">
        <v>8.7106226601260368E-4</v>
      </c>
      <c r="P35">
        <v>8.7106226601260368E-4</v>
      </c>
      <c r="Q35">
        <v>8.7106226601260368E-4</v>
      </c>
      <c r="R35">
        <v>8.7106226601260368E-4</v>
      </c>
      <c r="S35">
        <v>8.7106226601260368E-4</v>
      </c>
      <c r="T35">
        <v>8.7106226601260368E-4</v>
      </c>
      <c r="U35">
        <v>8.7106226601260368E-4</v>
      </c>
      <c r="V35">
        <v>8.7106226601260368E-4</v>
      </c>
      <c r="W35">
        <v>8.7106226601260368E-4</v>
      </c>
      <c r="X35">
        <v>8.7106226601260368E-4</v>
      </c>
      <c r="Y35">
        <v>8.7106226601260368E-4</v>
      </c>
      <c r="Z35">
        <v>8.7106226601260368E-4</v>
      </c>
      <c r="AA35">
        <v>8.7106226601260368E-4</v>
      </c>
      <c r="AB35">
        <v>8.7106226601260368E-4</v>
      </c>
      <c r="AC35">
        <v>8.7106226601260368E-4</v>
      </c>
      <c r="AD35">
        <v>8.7106226601260368E-4</v>
      </c>
      <c r="AE35">
        <v>8.7106226601260368E-4</v>
      </c>
      <c r="AF35">
        <v>8.7106226601260368E-4</v>
      </c>
      <c r="AG35">
        <v>8.7106226601260368E-4</v>
      </c>
      <c r="AH35">
        <v>8.7106226601260368E-4</v>
      </c>
      <c r="AI35">
        <v>8.7106226601260368E-4</v>
      </c>
      <c r="AJ35">
        <v>8.7106226601260368E-4</v>
      </c>
      <c r="AK35">
        <v>8.7106226601260368E-4</v>
      </c>
      <c r="AL35">
        <v>8.7106226601260368E-4</v>
      </c>
      <c r="AM35">
        <v>8.7106226601260368E-4</v>
      </c>
      <c r="AN35">
        <v>8.7106226601260368E-4</v>
      </c>
      <c r="AO35">
        <v>8.7106226601260368E-4</v>
      </c>
      <c r="AP35">
        <v>8.7106226601260368E-4</v>
      </c>
      <c r="AQ35">
        <v>8.7106226601260368E-4</v>
      </c>
      <c r="AR35">
        <v>8.7106226601260368E-4</v>
      </c>
      <c r="AS35">
        <v>8.7106226601260368E-4</v>
      </c>
      <c r="AT35">
        <v>8.7106226601260368E-4</v>
      </c>
      <c r="AU35">
        <v>8.7106226601260368E-4</v>
      </c>
      <c r="AV35">
        <v>8.7106226601260368E-4</v>
      </c>
      <c r="AW35">
        <v>8.7106226601260368E-4</v>
      </c>
      <c r="AX35">
        <v>8.7106226601260368E-4</v>
      </c>
      <c r="AY35">
        <v>8.7106226601260368E-4</v>
      </c>
      <c r="AZ35">
        <v>8.7106226601260368E-4</v>
      </c>
      <c r="BA35">
        <v>8.7106226601260368E-4</v>
      </c>
      <c r="BB35">
        <v>8.7106226601260368E-4</v>
      </c>
      <c r="BC35">
        <v>8.7106226601260368E-4</v>
      </c>
      <c r="BD35">
        <v>8.7106226601260368E-4</v>
      </c>
      <c r="BE35">
        <v>8.7106226601260368E-4</v>
      </c>
      <c r="BF35">
        <v>8.7106226601260368E-4</v>
      </c>
      <c r="BG35">
        <v>8.7106226601260368E-4</v>
      </c>
      <c r="BH35">
        <v>8.7106226601260368E-4</v>
      </c>
      <c r="BI35">
        <v>8.7106226601260368E-4</v>
      </c>
      <c r="BJ35">
        <v>8.7106226601260368E-4</v>
      </c>
      <c r="BK35">
        <v>8.7106226601260368E-4</v>
      </c>
      <c r="BL35">
        <v>8.7106226601260368E-4</v>
      </c>
      <c r="BM35">
        <v>8.7106226601260368E-4</v>
      </c>
      <c r="BN35">
        <v>8.7106226601260368E-4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1565</v>
      </c>
      <c r="B36">
        <v>522.35734250589746</v>
      </c>
      <c r="C36">
        <v>8.967891598046406E-4</v>
      </c>
      <c r="D36">
        <v>30</v>
      </c>
      <c r="E36">
        <v>752.5</v>
      </c>
      <c r="F36">
        <v>-812.5</v>
      </c>
      <c r="G36">
        <v>0</v>
      </c>
      <c r="H36">
        <v>0</v>
      </c>
      <c r="I36">
        <v>8.967891598046406E-4</v>
      </c>
      <c r="J36">
        <v>8.967891598046406E-4</v>
      </c>
      <c r="K36">
        <v>8.967891598046406E-4</v>
      </c>
      <c r="L36">
        <v>8.967891598046406E-4</v>
      </c>
      <c r="M36">
        <v>8.967891598046406E-4</v>
      </c>
      <c r="N36">
        <v>8.967891598046406E-4</v>
      </c>
      <c r="O36">
        <v>8.967891598046406E-4</v>
      </c>
      <c r="P36">
        <v>8.967891598046406E-4</v>
      </c>
      <c r="Q36">
        <v>8.967891598046406E-4</v>
      </c>
      <c r="R36">
        <v>8.967891598046406E-4</v>
      </c>
      <c r="S36">
        <v>8.967891598046406E-4</v>
      </c>
      <c r="T36">
        <v>8.967891598046406E-4</v>
      </c>
      <c r="U36">
        <v>8.967891598046406E-4</v>
      </c>
      <c r="V36">
        <v>8.967891598046406E-4</v>
      </c>
      <c r="W36">
        <v>8.967891598046406E-4</v>
      </c>
      <c r="X36">
        <v>8.967891598046406E-4</v>
      </c>
      <c r="Y36">
        <v>8.967891598046406E-4</v>
      </c>
      <c r="Z36">
        <v>8.967891598046406E-4</v>
      </c>
      <c r="AA36">
        <v>8.967891598046406E-4</v>
      </c>
      <c r="AB36">
        <v>8.967891598046406E-4</v>
      </c>
      <c r="AC36">
        <v>8.967891598046406E-4</v>
      </c>
      <c r="AD36">
        <v>8.967891598046406E-4</v>
      </c>
      <c r="AE36">
        <v>8.967891598046406E-4</v>
      </c>
      <c r="AF36">
        <v>8.967891598046406E-4</v>
      </c>
      <c r="AG36">
        <v>8.967891598046406E-4</v>
      </c>
      <c r="AH36">
        <v>8.967891598046406E-4</v>
      </c>
      <c r="AI36">
        <v>8.967891598046406E-4</v>
      </c>
      <c r="AJ36">
        <v>8.967891598046406E-4</v>
      </c>
      <c r="AK36">
        <v>8.967891598046406E-4</v>
      </c>
      <c r="AL36">
        <v>8.967891598046406E-4</v>
      </c>
      <c r="AM36">
        <v>8.967891598046406E-4</v>
      </c>
      <c r="AN36">
        <v>8.967891598046406E-4</v>
      </c>
      <c r="AO36">
        <v>8.967891598046406E-4</v>
      </c>
      <c r="AP36">
        <v>8.967891598046406E-4</v>
      </c>
      <c r="AQ36">
        <v>8.967891598046406E-4</v>
      </c>
      <c r="AR36">
        <v>8.967891598046406E-4</v>
      </c>
      <c r="AS36">
        <v>8.967891598046406E-4</v>
      </c>
      <c r="AT36">
        <v>8.967891598046406E-4</v>
      </c>
      <c r="AU36">
        <v>8.967891598046406E-4</v>
      </c>
      <c r="AV36">
        <v>8.967891598046406E-4</v>
      </c>
      <c r="AW36">
        <v>8.967891598046406E-4</v>
      </c>
      <c r="AX36">
        <v>8.967891598046406E-4</v>
      </c>
      <c r="AY36">
        <v>8.967891598046406E-4</v>
      </c>
      <c r="AZ36">
        <v>8.967891598046406E-4</v>
      </c>
      <c r="BA36">
        <v>8.967891598046406E-4</v>
      </c>
      <c r="BB36">
        <v>8.967891598046406E-4</v>
      </c>
      <c r="BC36">
        <v>8.967891598046406E-4</v>
      </c>
      <c r="BD36">
        <v>8.967891598046406E-4</v>
      </c>
      <c r="BE36">
        <v>8.967891598046406E-4</v>
      </c>
      <c r="BF36">
        <v>8.967891598046406E-4</v>
      </c>
      <c r="BG36">
        <v>8.967891598046406E-4</v>
      </c>
      <c r="BH36">
        <v>8.967891598046406E-4</v>
      </c>
      <c r="BI36">
        <v>8.967891598046406E-4</v>
      </c>
      <c r="BJ36">
        <v>8.967891598046406E-4</v>
      </c>
      <c r="BK36">
        <v>8.967891598046406E-4</v>
      </c>
      <c r="BL36">
        <v>8.967891598046406E-4</v>
      </c>
      <c r="BM36">
        <v>8.967891598046406E-4</v>
      </c>
      <c r="BN36">
        <v>8.967891598046406E-4</v>
      </c>
      <c r="BO36">
        <v>8.967891598046406E-4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1565</v>
      </c>
      <c r="B37">
        <v>510.25989646228686</v>
      </c>
      <c r="C37">
        <v>8.7602012376278759E-4</v>
      </c>
      <c r="D37">
        <v>20</v>
      </c>
      <c r="E37">
        <v>762.5</v>
      </c>
      <c r="F37">
        <v>-802.5</v>
      </c>
      <c r="G37">
        <v>0</v>
      </c>
      <c r="H37">
        <v>0</v>
      </c>
      <c r="I37">
        <v>8.7602012376278759E-4</v>
      </c>
      <c r="J37">
        <v>8.7602012376278759E-4</v>
      </c>
      <c r="K37">
        <v>8.7602012376278759E-4</v>
      </c>
      <c r="L37">
        <v>8.7602012376278759E-4</v>
      </c>
      <c r="M37">
        <v>8.7602012376278759E-4</v>
      </c>
      <c r="N37">
        <v>8.7602012376278759E-4</v>
      </c>
      <c r="O37">
        <v>8.7602012376278759E-4</v>
      </c>
      <c r="P37">
        <v>8.7602012376278759E-4</v>
      </c>
      <c r="Q37">
        <v>8.7602012376278759E-4</v>
      </c>
      <c r="R37">
        <v>8.7602012376278759E-4</v>
      </c>
      <c r="S37">
        <v>8.7602012376278759E-4</v>
      </c>
      <c r="T37">
        <v>8.7602012376278759E-4</v>
      </c>
      <c r="U37">
        <v>8.7602012376278759E-4</v>
      </c>
      <c r="V37">
        <v>8.7602012376278759E-4</v>
      </c>
      <c r="W37">
        <v>8.7602012376278759E-4</v>
      </c>
      <c r="X37">
        <v>8.7602012376278759E-4</v>
      </c>
      <c r="Y37">
        <v>8.7602012376278759E-4</v>
      </c>
      <c r="Z37">
        <v>8.7602012376278759E-4</v>
      </c>
      <c r="AA37">
        <v>8.7602012376278759E-4</v>
      </c>
      <c r="AB37">
        <v>8.7602012376278759E-4</v>
      </c>
      <c r="AC37">
        <v>8.7602012376278759E-4</v>
      </c>
      <c r="AD37">
        <v>8.7602012376278759E-4</v>
      </c>
      <c r="AE37">
        <v>8.7602012376278759E-4</v>
      </c>
      <c r="AF37">
        <v>8.7602012376278759E-4</v>
      </c>
      <c r="AG37">
        <v>8.7602012376278759E-4</v>
      </c>
      <c r="AH37">
        <v>8.7602012376278759E-4</v>
      </c>
      <c r="AI37">
        <v>8.7602012376278759E-4</v>
      </c>
      <c r="AJ37">
        <v>8.7602012376278759E-4</v>
      </c>
      <c r="AK37">
        <v>8.7602012376278759E-4</v>
      </c>
      <c r="AL37">
        <v>8.7602012376278759E-4</v>
      </c>
      <c r="AM37">
        <v>8.7602012376278759E-4</v>
      </c>
      <c r="AN37">
        <v>8.7602012376278759E-4</v>
      </c>
      <c r="AO37">
        <v>8.7602012376278759E-4</v>
      </c>
      <c r="AP37">
        <v>8.7602012376278759E-4</v>
      </c>
      <c r="AQ37">
        <v>8.7602012376278759E-4</v>
      </c>
      <c r="AR37">
        <v>8.7602012376278759E-4</v>
      </c>
      <c r="AS37">
        <v>8.7602012376278759E-4</v>
      </c>
      <c r="AT37">
        <v>8.7602012376278759E-4</v>
      </c>
      <c r="AU37">
        <v>8.7602012376278759E-4</v>
      </c>
      <c r="AV37">
        <v>8.7602012376278759E-4</v>
      </c>
      <c r="AW37">
        <v>8.7602012376278759E-4</v>
      </c>
      <c r="AX37">
        <v>8.7602012376278759E-4</v>
      </c>
      <c r="AY37">
        <v>8.7602012376278759E-4</v>
      </c>
      <c r="AZ37">
        <v>8.7602012376278759E-4</v>
      </c>
      <c r="BA37">
        <v>8.7602012376278759E-4</v>
      </c>
      <c r="BB37">
        <v>8.7602012376278759E-4</v>
      </c>
      <c r="BC37">
        <v>8.7602012376278759E-4</v>
      </c>
      <c r="BD37">
        <v>8.7602012376278759E-4</v>
      </c>
      <c r="BE37">
        <v>8.7602012376278759E-4</v>
      </c>
      <c r="BF37">
        <v>8.7602012376278759E-4</v>
      </c>
      <c r="BG37">
        <v>8.7602012376278759E-4</v>
      </c>
      <c r="BH37">
        <v>8.7602012376278759E-4</v>
      </c>
      <c r="BI37">
        <v>8.7602012376278759E-4</v>
      </c>
      <c r="BJ37">
        <v>8.7602012376278759E-4</v>
      </c>
      <c r="BK37">
        <v>8.7602012376278759E-4</v>
      </c>
      <c r="BL37">
        <v>8.7602012376278759E-4</v>
      </c>
      <c r="BM37">
        <v>8.7602012376278759E-4</v>
      </c>
      <c r="BN37">
        <v>8.7602012376278759E-4</v>
      </c>
      <c r="BO37">
        <v>8.7602012376278759E-4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1565</v>
      </c>
      <c r="B38">
        <v>527.85760560426525</v>
      </c>
      <c r="C38">
        <v>9.0623207545128723E-4</v>
      </c>
      <c r="D38">
        <v>10</v>
      </c>
      <c r="E38">
        <v>772.5</v>
      </c>
      <c r="F38">
        <v>-792.5</v>
      </c>
      <c r="G38">
        <v>0</v>
      </c>
      <c r="H38">
        <v>0</v>
      </c>
      <c r="I38">
        <v>0</v>
      </c>
      <c r="J38">
        <v>9.0623207545128723E-4</v>
      </c>
      <c r="K38">
        <v>9.0623207545128723E-4</v>
      </c>
      <c r="L38">
        <v>9.0623207545128723E-4</v>
      </c>
      <c r="M38">
        <v>9.0623207545128723E-4</v>
      </c>
      <c r="N38">
        <v>9.0623207545128723E-4</v>
      </c>
      <c r="O38">
        <v>9.0623207545128723E-4</v>
      </c>
      <c r="P38">
        <v>9.0623207545128723E-4</v>
      </c>
      <c r="Q38">
        <v>9.0623207545128723E-4</v>
      </c>
      <c r="R38">
        <v>9.0623207545128723E-4</v>
      </c>
      <c r="S38">
        <v>9.0623207545128723E-4</v>
      </c>
      <c r="T38">
        <v>9.0623207545128723E-4</v>
      </c>
      <c r="U38">
        <v>9.0623207545128723E-4</v>
      </c>
      <c r="V38">
        <v>9.0623207545128723E-4</v>
      </c>
      <c r="W38">
        <v>9.0623207545128723E-4</v>
      </c>
      <c r="X38">
        <v>9.0623207545128723E-4</v>
      </c>
      <c r="Y38">
        <v>9.0623207545128723E-4</v>
      </c>
      <c r="Z38">
        <v>9.0623207545128723E-4</v>
      </c>
      <c r="AA38">
        <v>9.0623207545128723E-4</v>
      </c>
      <c r="AB38">
        <v>9.0623207545128723E-4</v>
      </c>
      <c r="AC38">
        <v>9.0623207545128723E-4</v>
      </c>
      <c r="AD38">
        <v>9.0623207545128723E-4</v>
      </c>
      <c r="AE38">
        <v>9.0623207545128723E-4</v>
      </c>
      <c r="AF38">
        <v>9.0623207545128723E-4</v>
      </c>
      <c r="AG38">
        <v>9.0623207545128723E-4</v>
      </c>
      <c r="AH38">
        <v>9.0623207545128723E-4</v>
      </c>
      <c r="AI38">
        <v>9.0623207545128723E-4</v>
      </c>
      <c r="AJ38">
        <v>9.0623207545128723E-4</v>
      </c>
      <c r="AK38">
        <v>9.0623207545128723E-4</v>
      </c>
      <c r="AL38">
        <v>9.0623207545128723E-4</v>
      </c>
      <c r="AM38">
        <v>9.0623207545128723E-4</v>
      </c>
      <c r="AN38">
        <v>9.0623207545128723E-4</v>
      </c>
      <c r="AO38">
        <v>9.0623207545128723E-4</v>
      </c>
      <c r="AP38">
        <v>9.0623207545128723E-4</v>
      </c>
      <c r="AQ38">
        <v>9.0623207545128723E-4</v>
      </c>
      <c r="AR38">
        <v>9.0623207545128723E-4</v>
      </c>
      <c r="AS38">
        <v>9.0623207545128723E-4</v>
      </c>
      <c r="AT38">
        <v>9.0623207545128723E-4</v>
      </c>
      <c r="AU38">
        <v>9.0623207545128723E-4</v>
      </c>
      <c r="AV38">
        <v>9.0623207545128723E-4</v>
      </c>
      <c r="AW38">
        <v>9.0623207545128723E-4</v>
      </c>
      <c r="AX38">
        <v>9.0623207545128723E-4</v>
      </c>
      <c r="AY38">
        <v>9.0623207545128723E-4</v>
      </c>
      <c r="AZ38">
        <v>9.0623207545128723E-4</v>
      </c>
      <c r="BA38">
        <v>9.0623207545128723E-4</v>
      </c>
      <c r="BB38">
        <v>9.0623207545128723E-4</v>
      </c>
      <c r="BC38">
        <v>9.0623207545128723E-4</v>
      </c>
      <c r="BD38">
        <v>9.0623207545128723E-4</v>
      </c>
      <c r="BE38">
        <v>9.0623207545128723E-4</v>
      </c>
      <c r="BF38">
        <v>9.0623207545128723E-4</v>
      </c>
      <c r="BG38">
        <v>9.0623207545128723E-4</v>
      </c>
      <c r="BH38">
        <v>9.0623207545128723E-4</v>
      </c>
      <c r="BI38">
        <v>9.0623207545128723E-4</v>
      </c>
      <c r="BJ38">
        <v>9.0623207545128723E-4</v>
      </c>
      <c r="BK38">
        <v>9.0623207545128723E-4</v>
      </c>
      <c r="BL38">
        <v>9.0623207545128723E-4</v>
      </c>
      <c r="BM38">
        <v>9.0623207545128723E-4</v>
      </c>
      <c r="BN38">
        <v>9.0623207545128723E-4</v>
      </c>
      <c r="BO38">
        <v>9.0623207545128723E-4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1565</v>
      </c>
      <c r="B39">
        <v>517.54685236734906</v>
      </c>
      <c r="C39">
        <v>8.8853045439638142E-4</v>
      </c>
      <c r="D39">
        <v>0</v>
      </c>
      <c r="E39">
        <v>782.5</v>
      </c>
      <c r="F39">
        <v>-782.5</v>
      </c>
      <c r="G39">
        <v>0</v>
      </c>
      <c r="H39">
        <v>0</v>
      </c>
      <c r="I39">
        <v>0</v>
      </c>
      <c r="J39">
        <v>8.8853045439638142E-4</v>
      </c>
      <c r="K39">
        <v>8.8853045439638142E-4</v>
      </c>
      <c r="L39">
        <v>8.8853045439638142E-4</v>
      </c>
      <c r="M39">
        <v>8.8853045439638142E-4</v>
      </c>
      <c r="N39">
        <v>8.8853045439638142E-4</v>
      </c>
      <c r="O39">
        <v>8.8853045439638142E-4</v>
      </c>
      <c r="P39">
        <v>8.8853045439638142E-4</v>
      </c>
      <c r="Q39">
        <v>8.8853045439638142E-4</v>
      </c>
      <c r="R39">
        <v>8.8853045439638142E-4</v>
      </c>
      <c r="S39">
        <v>8.8853045439638142E-4</v>
      </c>
      <c r="T39">
        <v>8.8853045439638142E-4</v>
      </c>
      <c r="U39">
        <v>8.8853045439638142E-4</v>
      </c>
      <c r="V39">
        <v>8.8853045439638142E-4</v>
      </c>
      <c r="W39">
        <v>8.8853045439638142E-4</v>
      </c>
      <c r="X39">
        <v>8.8853045439638142E-4</v>
      </c>
      <c r="Y39">
        <v>8.8853045439638142E-4</v>
      </c>
      <c r="Z39">
        <v>8.8853045439638142E-4</v>
      </c>
      <c r="AA39">
        <v>8.8853045439638142E-4</v>
      </c>
      <c r="AB39">
        <v>8.8853045439638142E-4</v>
      </c>
      <c r="AC39">
        <v>8.8853045439638142E-4</v>
      </c>
      <c r="AD39">
        <v>8.8853045439638142E-4</v>
      </c>
      <c r="AE39">
        <v>8.8853045439638142E-4</v>
      </c>
      <c r="AF39">
        <v>8.8853045439638142E-4</v>
      </c>
      <c r="AG39">
        <v>8.8853045439638142E-4</v>
      </c>
      <c r="AH39">
        <v>8.8853045439638142E-4</v>
      </c>
      <c r="AI39">
        <v>8.8853045439638142E-4</v>
      </c>
      <c r="AJ39">
        <v>8.8853045439638142E-4</v>
      </c>
      <c r="AK39">
        <v>8.8853045439638142E-4</v>
      </c>
      <c r="AL39">
        <v>8.8853045439638142E-4</v>
      </c>
      <c r="AM39">
        <v>8.8853045439638142E-4</v>
      </c>
      <c r="AN39">
        <v>8.8853045439638142E-4</v>
      </c>
      <c r="AO39">
        <v>8.8853045439638142E-4</v>
      </c>
      <c r="AP39">
        <v>8.8853045439638142E-4</v>
      </c>
      <c r="AQ39">
        <v>8.8853045439638142E-4</v>
      </c>
      <c r="AR39">
        <v>8.8853045439638142E-4</v>
      </c>
      <c r="AS39">
        <v>8.8853045439638142E-4</v>
      </c>
      <c r="AT39">
        <v>8.8853045439638142E-4</v>
      </c>
      <c r="AU39">
        <v>8.8853045439638142E-4</v>
      </c>
      <c r="AV39">
        <v>8.8853045439638142E-4</v>
      </c>
      <c r="AW39">
        <v>8.8853045439638142E-4</v>
      </c>
      <c r="AX39">
        <v>8.8853045439638142E-4</v>
      </c>
      <c r="AY39">
        <v>8.8853045439638142E-4</v>
      </c>
      <c r="AZ39">
        <v>8.8853045439638142E-4</v>
      </c>
      <c r="BA39">
        <v>8.8853045439638142E-4</v>
      </c>
      <c r="BB39">
        <v>8.8853045439638142E-4</v>
      </c>
      <c r="BC39">
        <v>8.8853045439638142E-4</v>
      </c>
      <c r="BD39">
        <v>8.8853045439638142E-4</v>
      </c>
      <c r="BE39">
        <v>8.8853045439638142E-4</v>
      </c>
      <c r="BF39">
        <v>8.8853045439638142E-4</v>
      </c>
      <c r="BG39">
        <v>8.8853045439638142E-4</v>
      </c>
      <c r="BH39">
        <v>8.8853045439638142E-4</v>
      </c>
      <c r="BI39">
        <v>8.8853045439638142E-4</v>
      </c>
      <c r="BJ39">
        <v>8.8853045439638142E-4</v>
      </c>
      <c r="BK39">
        <v>8.8853045439638142E-4</v>
      </c>
      <c r="BL39">
        <v>8.8853045439638142E-4</v>
      </c>
      <c r="BM39">
        <v>8.8853045439638142E-4</v>
      </c>
      <c r="BN39">
        <v>8.8853045439638142E-4</v>
      </c>
      <c r="BO39">
        <v>8.8853045439638142E-4</v>
      </c>
      <c r="BP39">
        <v>8.8853045439638142E-4</v>
      </c>
      <c r="BQ39">
        <v>0</v>
      </c>
      <c r="BR39">
        <v>0</v>
      </c>
      <c r="BS39">
        <v>0</v>
      </c>
    </row>
    <row r="40" spans="1:71" x14ac:dyDescent="0.25">
      <c r="A40">
        <v>1565</v>
      </c>
      <c r="B40">
        <v>527.51301236520169</v>
      </c>
      <c r="C40">
        <v>9.0564047377138799E-4</v>
      </c>
      <c r="D40">
        <v>-10</v>
      </c>
      <c r="E40">
        <v>792.5</v>
      </c>
      <c r="F40">
        <v>-772.5</v>
      </c>
      <c r="G40">
        <v>0</v>
      </c>
      <c r="H40">
        <v>0</v>
      </c>
      <c r="I40">
        <v>0</v>
      </c>
      <c r="J40">
        <v>0</v>
      </c>
      <c r="K40">
        <v>9.0564047377138799E-4</v>
      </c>
      <c r="L40">
        <v>9.0564047377138799E-4</v>
      </c>
      <c r="M40">
        <v>9.0564047377138799E-4</v>
      </c>
      <c r="N40">
        <v>9.0564047377138799E-4</v>
      </c>
      <c r="O40">
        <v>9.0564047377138799E-4</v>
      </c>
      <c r="P40">
        <v>9.0564047377138799E-4</v>
      </c>
      <c r="Q40">
        <v>9.0564047377138799E-4</v>
      </c>
      <c r="R40">
        <v>9.0564047377138799E-4</v>
      </c>
      <c r="S40">
        <v>9.0564047377138799E-4</v>
      </c>
      <c r="T40">
        <v>9.0564047377138799E-4</v>
      </c>
      <c r="U40">
        <v>9.0564047377138799E-4</v>
      </c>
      <c r="V40">
        <v>9.0564047377138799E-4</v>
      </c>
      <c r="W40">
        <v>9.0564047377138799E-4</v>
      </c>
      <c r="X40">
        <v>9.0564047377138799E-4</v>
      </c>
      <c r="Y40">
        <v>9.0564047377138799E-4</v>
      </c>
      <c r="Z40">
        <v>9.0564047377138799E-4</v>
      </c>
      <c r="AA40">
        <v>9.0564047377138799E-4</v>
      </c>
      <c r="AB40">
        <v>9.0564047377138799E-4</v>
      </c>
      <c r="AC40">
        <v>9.0564047377138799E-4</v>
      </c>
      <c r="AD40">
        <v>9.0564047377138799E-4</v>
      </c>
      <c r="AE40">
        <v>9.0564047377138799E-4</v>
      </c>
      <c r="AF40">
        <v>9.0564047377138799E-4</v>
      </c>
      <c r="AG40">
        <v>9.0564047377138799E-4</v>
      </c>
      <c r="AH40">
        <v>9.0564047377138799E-4</v>
      </c>
      <c r="AI40">
        <v>9.0564047377138799E-4</v>
      </c>
      <c r="AJ40">
        <v>9.0564047377138799E-4</v>
      </c>
      <c r="AK40">
        <v>9.0564047377138799E-4</v>
      </c>
      <c r="AL40">
        <v>9.0564047377138799E-4</v>
      </c>
      <c r="AM40">
        <v>9.0564047377138799E-4</v>
      </c>
      <c r="AN40">
        <v>9.0564047377138799E-4</v>
      </c>
      <c r="AO40">
        <v>9.0564047377138799E-4</v>
      </c>
      <c r="AP40">
        <v>9.0564047377138799E-4</v>
      </c>
      <c r="AQ40">
        <v>9.0564047377138799E-4</v>
      </c>
      <c r="AR40">
        <v>9.0564047377138799E-4</v>
      </c>
      <c r="AS40">
        <v>9.0564047377138799E-4</v>
      </c>
      <c r="AT40">
        <v>9.0564047377138799E-4</v>
      </c>
      <c r="AU40">
        <v>9.0564047377138799E-4</v>
      </c>
      <c r="AV40">
        <v>9.0564047377138799E-4</v>
      </c>
      <c r="AW40">
        <v>9.0564047377138799E-4</v>
      </c>
      <c r="AX40">
        <v>9.0564047377138799E-4</v>
      </c>
      <c r="AY40">
        <v>9.0564047377138799E-4</v>
      </c>
      <c r="AZ40">
        <v>9.0564047377138799E-4</v>
      </c>
      <c r="BA40">
        <v>9.0564047377138799E-4</v>
      </c>
      <c r="BB40">
        <v>9.0564047377138799E-4</v>
      </c>
      <c r="BC40">
        <v>9.0564047377138799E-4</v>
      </c>
      <c r="BD40">
        <v>9.0564047377138799E-4</v>
      </c>
      <c r="BE40">
        <v>9.0564047377138799E-4</v>
      </c>
      <c r="BF40">
        <v>9.0564047377138799E-4</v>
      </c>
      <c r="BG40">
        <v>9.0564047377138799E-4</v>
      </c>
      <c r="BH40">
        <v>9.0564047377138799E-4</v>
      </c>
      <c r="BI40">
        <v>9.0564047377138799E-4</v>
      </c>
      <c r="BJ40">
        <v>9.0564047377138799E-4</v>
      </c>
      <c r="BK40">
        <v>9.0564047377138799E-4</v>
      </c>
      <c r="BL40">
        <v>9.0564047377138799E-4</v>
      </c>
      <c r="BM40">
        <v>9.0564047377138799E-4</v>
      </c>
      <c r="BN40">
        <v>9.0564047377138799E-4</v>
      </c>
      <c r="BO40">
        <v>9.0564047377138799E-4</v>
      </c>
      <c r="BP40">
        <v>9.0564047377138799E-4</v>
      </c>
      <c r="BQ40">
        <v>0</v>
      </c>
      <c r="BR40">
        <v>0</v>
      </c>
      <c r="BS40">
        <v>0</v>
      </c>
    </row>
    <row r="41" spans="1:71" x14ac:dyDescent="0.25">
      <c r="A41">
        <v>1565</v>
      </c>
      <c r="B41">
        <v>507.63829598519737</v>
      </c>
      <c r="C41">
        <v>8.7151932957864916E-4</v>
      </c>
      <c r="D41">
        <v>-20</v>
      </c>
      <c r="E41">
        <v>802.5</v>
      </c>
      <c r="F41">
        <v>-762.5</v>
      </c>
      <c r="G41">
        <v>0</v>
      </c>
      <c r="H41">
        <v>0</v>
      </c>
      <c r="I41">
        <v>0</v>
      </c>
      <c r="J41">
        <v>0</v>
      </c>
      <c r="K41">
        <v>8.7151932957864916E-4</v>
      </c>
      <c r="L41">
        <v>8.7151932957864916E-4</v>
      </c>
      <c r="M41">
        <v>8.7151932957864916E-4</v>
      </c>
      <c r="N41">
        <v>8.7151932957864916E-4</v>
      </c>
      <c r="O41">
        <v>8.7151932957864916E-4</v>
      </c>
      <c r="P41">
        <v>8.7151932957864916E-4</v>
      </c>
      <c r="Q41">
        <v>8.7151932957864916E-4</v>
      </c>
      <c r="R41">
        <v>8.7151932957864916E-4</v>
      </c>
      <c r="S41">
        <v>8.7151932957864916E-4</v>
      </c>
      <c r="T41">
        <v>8.7151932957864916E-4</v>
      </c>
      <c r="U41">
        <v>8.7151932957864916E-4</v>
      </c>
      <c r="V41">
        <v>8.7151932957864916E-4</v>
      </c>
      <c r="W41">
        <v>8.7151932957864916E-4</v>
      </c>
      <c r="X41">
        <v>8.7151932957864916E-4</v>
      </c>
      <c r="Y41">
        <v>8.7151932957864916E-4</v>
      </c>
      <c r="Z41">
        <v>8.7151932957864916E-4</v>
      </c>
      <c r="AA41">
        <v>8.7151932957864916E-4</v>
      </c>
      <c r="AB41">
        <v>8.7151932957864916E-4</v>
      </c>
      <c r="AC41">
        <v>8.7151932957864916E-4</v>
      </c>
      <c r="AD41">
        <v>8.7151932957864916E-4</v>
      </c>
      <c r="AE41">
        <v>8.7151932957864916E-4</v>
      </c>
      <c r="AF41">
        <v>8.7151932957864916E-4</v>
      </c>
      <c r="AG41">
        <v>8.7151932957864916E-4</v>
      </c>
      <c r="AH41">
        <v>8.7151932957864916E-4</v>
      </c>
      <c r="AI41">
        <v>8.7151932957864916E-4</v>
      </c>
      <c r="AJ41">
        <v>8.7151932957864916E-4</v>
      </c>
      <c r="AK41">
        <v>8.7151932957864916E-4</v>
      </c>
      <c r="AL41">
        <v>8.7151932957864916E-4</v>
      </c>
      <c r="AM41">
        <v>8.7151932957864916E-4</v>
      </c>
      <c r="AN41">
        <v>8.7151932957864916E-4</v>
      </c>
      <c r="AO41">
        <v>8.7151932957864916E-4</v>
      </c>
      <c r="AP41">
        <v>8.7151932957864916E-4</v>
      </c>
      <c r="AQ41">
        <v>8.7151932957864916E-4</v>
      </c>
      <c r="AR41">
        <v>8.7151932957864916E-4</v>
      </c>
      <c r="AS41">
        <v>8.7151932957864916E-4</v>
      </c>
      <c r="AT41">
        <v>8.7151932957864916E-4</v>
      </c>
      <c r="AU41">
        <v>8.7151932957864916E-4</v>
      </c>
      <c r="AV41">
        <v>8.7151932957864916E-4</v>
      </c>
      <c r="AW41">
        <v>8.7151932957864916E-4</v>
      </c>
      <c r="AX41">
        <v>8.7151932957864916E-4</v>
      </c>
      <c r="AY41">
        <v>8.7151932957864916E-4</v>
      </c>
      <c r="AZ41">
        <v>8.7151932957864916E-4</v>
      </c>
      <c r="BA41">
        <v>8.7151932957864916E-4</v>
      </c>
      <c r="BB41">
        <v>8.7151932957864916E-4</v>
      </c>
      <c r="BC41">
        <v>8.7151932957864916E-4</v>
      </c>
      <c r="BD41">
        <v>8.7151932957864916E-4</v>
      </c>
      <c r="BE41">
        <v>8.7151932957864916E-4</v>
      </c>
      <c r="BF41">
        <v>8.7151932957864916E-4</v>
      </c>
      <c r="BG41">
        <v>8.7151932957864916E-4</v>
      </c>
      <c r="BH41">
        <v>8.7151932957864916E-4</v>
      </c>
      <c r="BI41">
        <v>8.7151932957864916E-4</v>
      </c>
      <c r="BJ41">
        <v>8.7151932957864916E-4</v>
      </c>
      <c r="BK41">
        <v>8.7151932957864916E-4</v>
      </c>
      <c r="BL41">
        <v>8.7151932957864916E-4</v>
      </c>
      <c r="BM41">
        <v>8.7151932957864916E-4</v>
      </c>
      <c r="BN41">
        <v>8.7151932957864916E-4</v>
      </c>
      <c r="BO41">
        <v>8.7151932957864916E-4</v>
      </c>
      <c r="BP41">
        <v>8.7151932957864916E-4</v>
      </c>
      <c r="BQ41">
        <v>8.7151932957864916E-4</v>
      </c>
      <c r="BR41">
        <v>0</v>
      </c>
      <c r="BS41">
        <v>0</v>
      </c>
    </row>
    <row r="42" spans="1:71" x14ac:dyDescent="0.25">
      <c r="A42">
        <v>1563</v>
      </c>
      <c r="B42">
        <v>519.18138479250206</v>
      </c>
      <c r="C42">
        <v>8.9133663867091342E-4</v>
      </c>
      <c r="D42">
        <v>-30</v>
      </c>
      <c r="E42">
        <v>811.5</v>
      </c>
      <c r="F42">
        <v>-751.5</v>
      </c>
      <c r="G42">
        <v>0</v>
      </c>
      <c r="H42">
        <v>0</v>
      </c>
      <c r="I42">
        <v>0</v>
      </c>
      <c r="J42">
        <v>0</v>
      </c>
      <c r="K42">
        <v>8.9133663867091342E-4</v>
      </c>
      <c r="L42">
        <v>8.9133663867091342E-4</v>
      </c>
      <c r="M42">
        <v>8.9133663867091342E-4</v>
      </c>
      <c r="N42">
        <v>8.9133663867091342E-4</v>
      </c>
      <c r="O42">
        <v>8.9133663867091342E-4</v>
      </c>
      <c r="P42">
        <v>8.9133663867091342E-4</v>
      </c>
      <c r="Q42">
        <v>8.9133663867091342E-4</v>
      </c>
      <c r="R42">
        <v>8.9133663867091342E-4</v>
      </c>
      <c r="S42">
        <v>8.9133663867091342E-4</v>
      </c>
      <c r="T42">
        <v>8.9133663867091342E-4</v>
      </c>
      <c r="U42">
        <v>8.9133663867091342E-4</v>
      </c>
      <c r="V42">
        <v>8.9133663867091342E-4</v>
      </c>
      <c r="W42">
        <v>8.9133663867091342E-4</v>
      </c>
      <c r="X42">
        <v>8.9133663867091342E-4</v>
      </c>
      <c r="Y42">
        <v>8.9133663867091342E-4</v>
      </c>
      <c r="Z42">
        <v>8.9133663867091342E-4</v>
      </c>
      <c r="AA42">
        <v>8.9133663867091342E-4</v>
      </c>
      <c r="AB42">
        <v>8.9133663867091342E-4</v>
      </c>
      <c r="AC42">
        <v>8.9133663867091342E-4</v>
      </c>
      <c r="AD42">
        <v>8.9133663867091342E-4</v>
      </c>
      <c r="AE42">
        <v>8.9133663867091342E-4</v>
      </c>
      <c r="AF42">
        <v>8.9133663867091342E-4</v>
      </c>
      <c r="AG42">
        <v>8.9133663867091342E-4</v>
      </c>
      <c r="AH42">
        <v>8.9133663867091342E-4</v>
      </c>
      <c r="AI42">
        <v>8.9133663867091342E-4</v>
      </c>
      <c r="AJ42">
        <v>8.9133663867091342E-4</v>
      </c>
      <c r="AK42">
        <v>8.9133663867091342E-4</v>
      </c>
      <c r="AL42">
        <v>8.9133663867091342E-4</v>
      </c>
      <c r="AM42">
        <v>8.9133663867091342E-4</v>
      </c>
      <c r="AN42">
        <v>8.9133663867091342E-4</v>
      </c>
      <c r="AO42">
        <v>8.9133663867091342E-4</v>
      </c>
      <c r="AP42">
        <v>8.9133663867091342E-4</v>
      </c>
      <c r="AQ42">
        <v>8.9133663867091342E-4</v>
      </c>
      <c r="AR42">
        <v>8.9133663867091342E-4</v>
      </c>
      <c r="AS42">
        <v>8.9133663867091342E-4</v>
      </c>
      <c r="AT42">
        <v>8.9133663867091342E-4</v>
      </c>
      <c r="AU42">
        <v>8.9133663867091342E-4</v>
      </c>
      <c r="AV42">
        <v>8.9133663867091342E-4</v>
      </c>
      <c r="AW42">
        <v>8.9133663867091342E-4</v>
      </c>
      <c r="AX42">
        <v>8.9133663867091342E-4</v>
      </c>
      <c r="AY42">
        <v>8.9133663867091342E-4</v>
      </c>
      <c r="AZ42">
        <v>8.9133663867091342E-4</v>
      </c>
      <c r="BA42">
        <v>8.9133663867091342E-4</v>
      </c>
      <c r="BB42">
        <v>8.9133663867091342E-4</v>
      </c>
      <c r="BC42">
        <v>8.9133663867091342E-4</v>
      </c>
      <c r="BD42">
        <v>8.9133663867091342E-4</v>
      </c>
      <c r="BE42">
        <v>8.9133663867091342E-4</v>
      </c>
      <c r="BF42">
        <v>8.9133663867091342E-4</v>
      </c>
      <c r="BG42">
        <v>8.9133663867091342E-4</v>
      </c>
      <c r="BH42">
        <v>8.9133663867091342E-4</v>
      </c>
      <c r="BI42">
        <v>8.9133663867091342E-4</v>
      </c>
      <c r="BJ42">
        <v>8.9133663867091342E-4</v>
      </c>
      <c r="BK42">
        <v>8.9133663867091342E-4</v>
      </c>
      <c r="BL42">
        <v>8.9133663867091342E-4</v>
      </c>
      <c r="BM42">
        <v>8.9133663867091342E-4</v>
      </c>
      <c r="BN42">
        <v>8.9133663867091342E-4</v>
      </c>
      <c r="BO42">
        <v>8.9133663867091342E-4</v>
      </c>
      <c r="BP42">
        <v>8.9133663867091342E-4</v>
      </c>
      <c r="BQ42">
        <v>8.9133663867091342E-4</v>
      </c>
      <c r="BR42">
        <v>0</v>
      </c>
      <c r="BS42">
        <v>0</v>
      </c>
    </row>
    <row r="43" spans="1:71" x14ac:dyDescent="0.25">
      <c r="A43">
        <v>1565</v>
      </c>
      <c r="B43">
        <v>509.34501328146058</v>
      </c>
      <c r="C43">
        <v>8.7444944167929927E-4</v>
      </c>
      <c r="D43">
        <v>-40</v>
      </c>
      <c r="E43">
        <v>822.5</v>
      </c>
      <c r="F43">
        <v>-742.5</v>
      </c>
      <c r="G43">
        <v>0</v>
      </c>
      <c r="H43">
        <v>0</v>
      </c>
      <c r="I43">
        <v>0</v>
      </c>
      <c r="J43">
        <v>0</v>
      </c>
      <c r="K43">
        <v>0</v>
      </c>
      <c r="L43">
        <v>8.7444944167929927E-4</v>
      </c>
      <c r="M43">
        <v>8.7444944167929927E-4</v>
      </c>
      <c r="N43">
        <v>8.7444944167929927E-4</v>
      </c>
      <c r="O43">
        <v>8.7444944167929927E-4</v>
      </c>
      <c r="P43">
        <v>8.7444944167929927E-4</v>
      </c>
      <c r="Q43">
        <v>8.7444944167929927E-4</v>
      </c>
      <c r="R43">
        <v>8.7444944167929927E-4</v>
      </c>
      <c r="S43">
        <v>8.7444944167929927E-4</v>
      </c>
      <c r="T43">
        <v>8.7444944167929927E-4</v>
      </c>
      <c r="U43">
        <v>8.7444944167929927E-4</v>
      </c>
      <c r="V43">
        <v>8.7444944167929927E-4</v>
      </c>
      <c r="W43">
        <v>8.7444944167929927E-4</v>
      </c>
      <c r="X43">
        <v>8.7444944167929927E-4</v>
      </c>
      <c r="Y43">
        <v>8.7444944167929927E-4</v>
      </c>
      <c r="Z43">
        <v>8.7444944167929927E-4</v>
      </c>
      <c r="AA43">
        <v>8.7444944167929927E-4</v>
      </c>
      <c r="AB43">
        <v>8.7444944167929927E-4</v>
      </c>
      <c r="AC43">
        <v>8.7444944167929927E-4</v>
      </c>
      <c r="AD43">
        <v>8.7444944167929927E-4</v>
      </c>
      <c r="AE43">
        <v>8.7444944167929927E-4</v>
      </c>
      <c r="AF43">
        <v>8.7444944167929927E-4</v>
      </c>
      <c r="AG43">
        <v>8.7444944167929927E-4</v>
      </c>
      <c r="AH43">
        <v>8.7444944167929927E-4</v>
      </c>
      <c r="AI43">
        <v>8.7444944167929927E-4</v>
      </c>
      <c r="AJ43">
        <v>8.7444944167929927E-4</v>
      </c>
      <c r="AK43">
        <v>8.7444944167929927E-4</v>
      </c>
      <c r="AL43">
        <v>8.7444944167929927E-4</v>
      </c>
      <c r="AM43">
        <v>8.7444944167929927E-4</v>
      </c>
      <c r="AN43">
        <v>8.7444944167929927E-4</v>
      </c>
      <c r="AO43">
        <v>8.7444944167929927E-4</v>
      </c>
      <c r="AP43">
        <v>8.7444944167929927E-4</v>
      </c>
      <c r="AQ43">
        <v>8.7444944167929927E-4</v>
      </c>
      <c r="AR43">
        <v>8.7444944167929927E-4</v>
      </c>
      <c r="AS43">
        <v>8.7444944167929927E-4</v>
      </c>
      <c r="AT43">
        <v>8.7444944167929927E-4</v>
      </c>
      <c r="AU43">
        <v>8.7444944167929927E-4</v>
      </c>
      <c r="AV43">
        <v>8.7444944167929927E-4</v>
      </c>
      <c r="AW43">
        <v>8.7444944167929927E-4</v>
      </c>
      <c r="AX43">
        <v>8.7444944167929927E-4</v>
      </c>
      <c r="AY43">
        <v>8.7444944167929927E-4</v>
      </c>
      <c r="AZ43">
        <v>8.7444944167929927E-4</v>
      </c>
      <c r="BA43">
        <v>8.7444944167929927E-4</v>
      </c>
      <c r="BB43">
        <v>8.7444944167929927E-4</v>
      </c>
      <c r="BC43">
        <v>8.7444944167929927E-4</v>
      </c>
      <c r="BD43">
        <v>8.7444944167929927E-4</v>
      </c>
      <c r="BE43">
        <v>8.7444944167929927E-4</v>
      </c>
      <c r="BF43">
        <v>8.7444944167929927E-4</v>
      </c>
      <c r="BG43">
        <v>8.7444944167929927E-4</v>
      </c>
      <c r="BH43">
        <v>8.7444944167929927E-4</v>
      </c>
      <c r="BI43">
        <v>8.7444944167929927E-4</v>
      </c>
      <c r="BJ43">
        <v>8.7444944167929927E-4</v>
      </c>
      <c r="BK43">
        <v>8.7444944167929927E-4</v>
      </c>
      <c r="BL43">
        <v>8.7444944167929927E-4</v>
      </c>
      <c r="BM43">
        <v>8.7444944167929927E-4</v>
      </c>
      <c r="BN43">
        <v>8.7444944167929927E-4</v>
      </c>
      <c r="BO43">
        <v>8.7444944167929927E-4</v>
      </c>
      <c r="BP43">
        <v>8.7444944167929927E-4</v>
      </c>
      <c r="BQ43">
        <v>8.7444944167929927E-4</v>
      </c>
      <c r="BR43">
        <v>0</v>
      </c>
      <c r="BS43">
        <v>0</v>
      </c>
    </row>
    <row r="44" spans="1:71" x14ac:dyDescent="0.25">
      <c r="A44">
        <v>1565</v>
      </c>
      <c r="B44">
        <v>527.79205246592335</v>
      </c>
      <c r="C44">
        <v>9.0611953306110246E-4</v>
      </c>
      <c r="D44">
        <v>-30</v>
      </c>
      <c r="E44">
        <v>812.5</v>
      </c>
      <c r="F44">
        <v>-752.5</v>
      </c>
      <c r="G44">
        <v>0</v>
      </c>
      <c r="H44">
        <v>0</v>
      </c>
      <c r="I44">
        <v>0</v>
      </c>
      <c r="J44">
        <v>0</v>
      </c>
      <c r="K44">
        <v>9.0611953306110246E-4</v>
      </c>
      <c r="L44">
        <v>9.0611953306110246E-4</v>
      </c>
      <c r="M44">
        <v>9.0611953306110246E-4</v>
      </c>
      <c r="N44">
        <v>9.0611953306110246E-4</v>
      </c>
      <c r="O44">
        <v>9.0611953306110246E-4</v>
      </c>
      <c r="P44">
        <v>9.0611953306110246E-4</v>
      </c>
      <c r="Q44">
        <v>9.0611953306110246E-4</v>
      </c>
      <c r="R44">
        <v>9.0611953306110246E-4</v>
      </c>
      <c r="S44">
        <v>9.0611953306110246E-4</v>
      </c>
      <c r="T44">
        <v>9.0611953306110246E-4</v>
      </c>
      <c r="U44">
        <v>9.0611953306110246E-4</v>
      </c>
      <c r="V44">
        <v>9.0611953306110246E-4</v>
      </c>
      <c r="W44">
        <v>9.0611953306110246E-4</v>
      </c>
      <c r="X44">
        <v>9.0611953306110246E-4</v>
      </c>
      <c r="Y44">
        <v>9.0611953306110246E-4</v>
      </c>
      <c r="Z44">
        <v>9.0611953306110246E-4</v>
      </c>
      <c r="AA44">
        <v>9.0611953306110246E-4</v>
      </c>
      <c r="AB44">
        <v>9.0611953306110246E-4</v>
      </c>
      <c r="AC44">
        <v>9.0611953306110246E-4</v>
      </c>
      <c r="AD44">
        <v>9.0611953306110246E-4</v>
      </c>
      <c r="AE44">
        <v>9.0611953306110246E-4</v>
      </c>
      <c r="AF44">
        <v>9.0611953306110246E-4</v>
      </c>
      <c r="AG44">
        <v>9.0611953306110246E-4</v>
      </c>
      <c r="AH44">
        <v>9.0611953306110246E-4</v>
      </c>
      <c r="AI44">
        <v>9.0611953306110246E-4</v>
      </c>
      <c r="AJ44">
        <v>9.0611953306110246E-4</v>
      </c>
      <c r="AK44">
        <v>9.0611953306110246E-4</v>
      </c>
      <c r="AL44">
        <v>9.0611953306110246E-4</v>
      </c>
      <c r="AM44">
        <v>9.0611953306110246E-4</v>
      </c>
      <c r="AN44">
        <v>9.0611953306110246E-4</v>
      </c>
      <c r="AO44">
        <v>9.0611953306110246E-4</v>
      </c>
      <c r="AP44">
        <v>9.0611953306110246E-4</v>
      </c>
      <c r="AQ44">
        <v>9.0611953306110246E-4</v>
      </c>
      <c r="AR44">
        <v>9.0611953306110246E-4</v>
      </c>
      <c r="AS44">
        <v>9.0611953306110246E-4</v>
      </c>
      <c r="AT44">
        <v>9.0611953306110246E-4</v>
      </c>
      <c r="AU44">
        <v>9.0611953306110246E-4</v>
      </c>
      <c r="AV44">
        <v>9.0611953306110246E-4</v>
      </c>
      <c r="AW44">
        <v>9.0611953306110246E-4</v>
      </c>
      <c r="AX44">
        <v>9.0611953306110246E-4</v>
      </c>
      <c r="AY44">
        <v>9.0611953306110246E-4</v>
      </c>
      <c r="AZ44">
        <v>9.0611953306110246E-4</v>
      </c>
      <c r="BA44">
        <v>9.0611953306110246E-4</v>
      </c>
      <c r="BB44">
        <v>9.0611953306110246E-4</v>
      </c>
      <c r="BC44">
        <v>9.0611953306110246E-4</v>
      </c>
      <c r="BD44">
        <v>9.0611953306110246E-4</v>
      </c>
      <c r="BE44">
        <v>9.0611953306110246E-4</v>
      </c>
      <c r="BF44">
        <v>9.0611953306110246E-4</v>
      </c>
      <c r="BG44">
        <v>9.0611953306110246E-4</v>
      </c>
      <c r="BH44">
        <v>9.0611953306110246E-4</v>
      </c>
      <c r="BI44">
        <v>9.0611953306110246E-4</v>
      </c>
      <c r="BJ44">
        <v>9.0611953306110246E-4</v>
      </c>
      <c r="BK44">
        <v>9.0611953306110246E-4</v>
      </c>
      <c r="BL44">
        <v>9.0611953306110246E-4</v>
      </c>
      <c r="BM44">
        <v>9.0611953306110246E-4</v>
      </c>
      <c r="BN44">
        <v>9.0611953306110246E-4</v>
      </c>
      <c r="BO44">
        <v>9.0611953306110246E-4</v>
      </c>
      <c r="BP44">
        <v>9.0611953306110246E-4</v>
      </c>
      <c r="BQ44">
        <v>9.0611953306110246E-4</v>
      </c>
      <c r="BR44">
        <v>0</v>
      </c>
      <c r="BS44">
        <v>0</v>
      </c>
    </row>
    <row r="45" spans="1:71" x14ac:dyDescent="0.25">
      <c r="A45">
        <v>1565</v>
      </c>
      <c r="B45">
        <v>535.53037603167297</v>
      </c>
      <c r="C45">
        <v>9.1940477694325709E-4</v>
      </c>
      <c r="D45">
        <v>-20</v>
      </c>
      <c r="E45">
        <v>802.5</v>
      </c>
      <c r="F45">
        <v>-762.5</v>
      </c>
      <c r="G45">
        <v>0</v>
      </c>
      <c r="H45">
        <v>0</v>
      </c>
      <c r="I45">
        <v>0</v>
      </c>
      <c r="J45">
        <v>0</v>
      </c>
      <c r="K45">
        <v>9.1940477694325709E-4</v>
      </c>
      <c r="L45">
        <v>9.1940477694325709E-4</v>
      </c>
      <c r="M45">
        <v>9.1940477694325709E-4</v>
      </c>
      <c r="N45">
        <v>9.1940477694325709E-4</v>
      </c>
      <c r="O45">
        <v>9.1940477694325709E-4</v>
      </c>
      <c r="P45">
        <v>9.1940477694325709E-4</v>
      </c>
      <c r="Q45">
        <v>9.1940477694325709E-4</v>
      </c>
      <c r="R45">
        <v>9.1940477694325709E-4</v>
      </c>
      <c r="S45">
        <v>9.1940477694325709E-4</v>
      </c>
      <c r="T45">
        <v>9.1940477694325709E-4</v>
      </c>
      <c r="U45">
        <v>9.1940477694325709E-4</v>
      </c>
      <c r="V45">
        <v>9.1940477694325709E-4</v>
      </c>
      <c r="W45">
        <v>9.1940477694325709E-4</v>
      </c>
      <c r="X45">
        <v>9.1940477694325709E-4</v>
      </c>
      <c r="Y45">
        <v>9.1940477694325709E-4</v>
      </c>
      <c r="Z45">
        <v>9.1940477694325709E-4</v>
      </c>
      <c r="AA45">
        <v>9.1940477694325709E-4</v>
      </c>
      <c r="AB45">
        <v>9.1940477694325709E-4</v>
      </c>
      <c r="AC45">
        <v>9.1940477694325709E-4</v>
      </c>
      <c r="AD45">
        <v>9.1940477694325709E-4</v>
      </c>
      <c r="AE45">
        <v>9.1940477694325709E-4</v>
      </c>
      <c r="AF45">
        <v>9.1940477694325709E-4</v>
      </c>
      <c r="AG45">
        <v>9.1940477694325709E-4</v>
      </c>
      <c r="AH45">
        <v>9.1940477694325709E-4</v>
      </c>
      <c r="AI45">
        <v>9.1940477694325709E-4</v>
      </c>
      <c r="AJ45">
        <v>9.1940477694325709E-4</v>
      </c>
      <c r="AK45">
        <v>9.1940477694325709E-4</v>
      </c>
      <c r="AL45">
        <v>9.1940477694325709E-4</v>
      </c>
      <c r="AM45">
        <v>9.1940477694325709E-4</v>
      </c>
      <c r="AN45">
        <v>9.1940477694325709E-4</v>
      </c>
      <c r="AO45">
        <v>9.1940477694325709E-4</v>
      </c>
      <c r="AP45">
        <v>9.1940477694325709E-4</v>
      </c>
      <c r="AQ45">
        <v>9.1940477694325709E-4</v>
      </c>
      <c r="AR45">
        <v>9.1940477694325709E-4</v>
      </c>
      <c r="AS45">
        <v>9.1940477694325709E-4</v>
      </c>
      <c r="AT45">
        <v>9.1940477694325709E-4</v>
      </c>
      <c r="AU45">
        <v>9.1940477694325709E-4</v>
      </c>
      <c r="AV45">
        <v>9.1940477694325709E-4</v>
      </c>
      <c r="AW45">
        <v>9.1940477694325709E-4</v>
      </c>
      <c r="AX45">
        <v>9.1940477694325709E-4</v>
      </c>
      <c r="AY45">
        <v>9.1940477694325709E-4</v>
      </c>
      <c r="AZ45">
        <v>9.1940477694325709E-4</v>
      </c>
      <c r="BA45">
        <v>9.1940477694325709E-4</v>
      </c>
      <c r="BB45">
        <v>9.1940477694325709E-4</v>
      </c>
      <c r="BC45">
        <v>9.1940477694325709E-4</v>
      </c>
      <c r="BD45">
        <v>9.1940477694325709E-4</v>
      </c>
      <c r="BE45">
        <v>9.1940477694325709E-4</v>
      </c>
      <c r="BF45">
        <v>9.1940477694325709E-4</v>
      </c>
      <c r="BG45">
        <v>9.1940477694325709E-4</v>
      </c>
      <c r="BH45">
        <v>9.1940477694325709E-4</v>
      </c>
      <c r="BI45">
        <v>9.1940477694325709E-4</v>
      </c>
      <c r="BJ45">
        <v>9.1940477694325709E-4</v>
      </c>
      <c r="BK45">
        <v>9.1940477694325709E-4</v>
      </c>
      <c r="BL45">
        <v>9.1940477694325709E-4</v>
      </c>
      <c r="BM45">
        <v>9.1940477694325709E-4</v>
      </c>
      <c r="BN45">
        <v>9.1940477694325709E-4</v>
      </c>
      <c r="BO45">
        <v>9.1940477694325709E-4</v>
      </c>
      <c r="BP45">
        <v>9.1940477694325709E-4</v>
      </c>
      <c r="BQ45">
        <v>9.1940477694325709E-4</v>
      </c>
      <c r="BR45">
        <v>0</v>
      </c>
      <c r="BS45">
        <v>0</v>
      </c>
    </row>
    <row r="46" spans="1:71" x14ac:dyDescent="0.25">
      <c r="A46">
        <v>1555</v>
      </c>
      <c r="B46">
        <v>456.40857130216318</v>
      </c>
      <c r="C46">
        <v>7.8356754252206621E-4</v>
      </c>
      <c r="D46">
        <v>-10</v>
      </c>
      <c r="E46">
        <v>787.5</v>
      </c>
      <c r="F46">
        <v>-767.5</v>
      </c>
      <c r="G46">
        <v>0</v>
      </c>
      <c r="H46">
        <v>0</v>
      </c>
      <c r="I46">
        <v>0</v>
      </c>
      <c r="J46">
        <v>0</v>
      </c>
      <c r="K46">
        <v>7.8356754252206621E-4</v>
      </c>
      <c r="L46">
        <v>7.8356754252206621E-4</v>
      </c>
      <c r="M46">
        <v>7.8356754252206621E-4</v>
      </c>
      <c r="N46">
        <v>7.8356754252206621E-4</v>
      </c>
      <c r="O46">
        <v>7.8356754252206621E-4</v>
      </c>
      <c r="P46">
        <v>7.8356754252206621E-4</v>
      </c>
      <c r="Q46">
        <v>7.8356754252206621E-4</v>
      </c>
      <c r="R46">
        <v>7.8356754252206621E-4</v>
      </c>
      <c r="S46">
        <v>7.8356754252206621E-4</v>
      </c>
      <c r="T46">
        <v>7.8356754252206621E-4</v>
      </c>
      <c r="U46">
        <v>7.8356754252206621E-4</v>
      </c>
      <c r="V46">
        <v>7.8356754252206621E-4</v>
      </c>
      <c r="W46">
        <v>7.8356754252206621E-4</v>
      </c>
      <c r="X46">
        <v>7.8356754252206621E-4</v>
      </c>
      <c r="Y46">
        <v>7.8356754252206621E-4</v>
      </c>
      <c r="Z46">
        <v>7.8356754252206621E-4</v>
      </c>
      <c r="AA46">
        <v>7.8356754252206621E-4</v>
      </c>
      <c r="AB46">
        <v>7.8356754252206621E-4</v>
      </c>
      <c r="AC46">
        <v>7.8356754252206621E-4</v>
      </c>
      <c r="AD46">
        <v>7.8356754252206621E-4</v>
      </c>
      <c r="AE46">
        <v>7.8356754252206621E-4</v>
      </c>
      <c r="AF46">
        <v>7.8356754252206621E-4</v>
      </c>
      <c r="AG46">
        <v>7.8356754252206621E-4</v>
      </c>
      <c r="AH46">
        <v>7.8356754252206621E-4</v>
      </c>
      <c r="AI46">
        <v>7.8356754252206621E-4</v>
      </c>
      <c r="AJ46">
        <v>7.8356754252206621E-4</v>
      </c>
      <c r="AK46">
        <v>7.8356754252206621E-4</v>
      </c>
      <c r="AL46">
        <v>7.8356754252206621E-4</v>
      </c>
      <c r="AM46">
        <v>7.8356754252206621E-4</v>
      </c>
      <c r="AN46">
        <v>7.8356754252206621E-4</v>
      </c>
      <c r="AO46">
        <v>7.8356754252206621E-4</v>
      </c>
      <c r="AP46">
        <v>7.8356754252206621E-4</v>
      </c>
      <c r="AQ46">
        <v>7.8356754252206621E-4</v>
      </c>
      <c r="AR46">
        <v>7.8356754252206621E-4</v>
      </c>
      <c r="AS46">
        <v>7.8356754252206621E-4</v>
      </c>
      <c r="AT46">
        <v>7.8356754252206621E-4</v>
      </c>
      <c r="AU46">
        <v>7.8356754252206621E-4</v>
      </c>
      <c r="AV46">
        <v>7.8356754252206621E-4</v>
      </c>
      <c r="AW46">
        <v>7.8356754252206621E-4</v>
      </c>
      <c r="AX46">
        <v>7.8356754252206621E-4</v>
      </c>
      <c r="AY46">
        <v>7.8356754252206621E-4</v>
      </c>
      <c r="AZ46">
        <v>7.8356754252206621E-4</v>
      </c>
      <c r="BA46">
        <v>7.8356754252206621E-4</v>
      </c>
      <c r="BB46">
        <v>7.8356754252206621E-4</v>
      </c>
      <c r="BC46">
        <v>7.8356754252206621E-4</v>
      </c>
      <c r="BD46">
        <v>7.8356754252206621E-4</v>
      </c>
      <c r="BE46">
        <v>7.8356754252206621E-4</v>
      </c>
      <c r="BF46">
        <v>7.8356754252206621E-4</v>
      </c>
      <c r="BG46">
        <v>7.8356754252206621E-4</v>
      </c>
      <c r="BH46">
        <v>7.8356754252206621E-4</v>
      </c>
      <c r="BI46">
        <v>7.8356754252206621E-4</v>
      </c>
      <c r="BJ46">
        <v>7.8356754252206621E-4</v>
      </c>
      <c r="BK46">
        <v>7.8356754252206621E-4</v>
      </c>
      <c r="BL46">
        <v>7.8356754252206621E-4</v>
      </c>
      <c r="BM46">
        <v>7.8356754252206621E-4</v>
      </c>
      <c r="BN46">
        <v>7.8356754252206621E-4</v>
      </c>
      <c r="BO46">
        <v>7.8356754252206621E-4</v>
      </c>
      <c r="BP46">
        <v>7.8356754252206621E-4</v>
      </c>
      <c r="BQ46">
        <v>0</v>
      </c>
      <c r="BR46">
        <v>0</v>
      </c>
      <c r="BS46">
        <v>0</v>
      </c>
    </row>
    <row r="47" spans="1:71" x14ac:dyDescent="0.25">
      <c r="A47">
        <v>1555</v>
      </c>
      <c r="B47">
        <v>461.64954545544038</v>
      </c>
      <c r="C47">
        <v>7.9256530789266065E-4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7.9256530789266065E-4</v>
      </c>
      <c r="K47">
        <v>7.9256530789266065E-4</v>
      </c>
      <c r="L47">
        <v>7.9256530789266065E-4</v>
      </c>
      <c r="M47">
        <v>7.9256530789266065E-4</v>
      </c>
      <c r="N47">
        <v>7.9256530789266065E-4</v>
      </c>
      <c r="O47">
        <v>7.9256530789266065E-4</v>
      </c>
      <c r="P47">
        <v>7.9256530789266065E-4</v>
      </c>
      <c r="Q47">
        <v>7.9256530789266065E-4</v>
      </c>
      <c r="R47">
        <v>7.9256530789266065E-4</v>
      </c>
      <c r="S47">
        <v>7.9256530789266065E-4</v>
      </c>
      <c r="T47">
        <v>7.9256530789266065E-4</v>
      </c>
      <c r="U47">
        <v>7.9256530789266065E-4</v>
      </c>
      <c r="V47">
        <v>7.9256530789266065E-4</v>
      </c>
      <c r="W47">
        <v>7.9256530789266065E-4</v>
      </c>
      <c r="X47">
        <v>7.9256530789266065E-4</v>
      </c>
      <c r="Y47">
        <v>7.9256530789266065E-4</v>
      </c>
      <c r="Z47">
        <v>7.9256530789266065E-4</v>
      </c>
      <c r="AA47">
        <v>7.9256530789266065E-4</v>
      </c>
      <c r="AB47">
        <v>7.9256530789266065E-4</v>
      </c>
      <c r="AC47">
        <v>7.9256530789266065E-4</v>
      </c>
      <c r="AD47">
        <v>7.9256530789266065E-4</v>
      </c>
      <c r="AE47">
        <v>7.9256530789266065E-4</v>
      </c>
      <c r="AF47">
        <v>7.9256530789266065E-4</v>
      </c>
      <c r="AG47">
        <v>7.9256530789266065E-4</v>
      </c>
      <c r="AH47">
        <v>7.9256530789266065E-4</v>
      </c>
      <c r="AI47">
        <v>7.9256530789266065E-4</v>
      </c>
      <c r="AJ47">
        <v>7.9256530789266065E-4</v>
      </c>
      <c r="AK47">
        <v>7.9256530789266065E-4</v>
      </c>
      <c r="AL47">
        <v>7.9256530789266065E-4</v>
      </c>
      <c r="AM47">
        <v>7.9256530789266065E-4</v>
      </c>
      <c r="AN47">
        <v>7.9256530789266065E-4</v>
      </c>
      <c r="AO47">
        <v>7.9256530789266065E-4</v>
      </c>
      <c r="AP47">
        <v>7.9256530789266065E-4</v>
      </c>
      <c r="AQ47">
        <v>7.9256530789266065E-4</v>
      </c>
      <c r="AR47">
        <v>7.9256530789266065E-4</v>
      </c>
      <c r="AS47">
        <v>7.9256530789266065E-4</v>
      </c>
      <c r="AT47">
        <v>7.9256530789266065E-4</v>
      </c>
      <c r="AU47">
        <v>7.9256530789266065E-4</v>
      </c>
      <c r="AV47">
        <v>7.9256530789266065E-4</v>
      </c>
      <c r="AW47">
        <v>7.9256530789266065E-4</v>
      </c>
      <c r="AX47">
        <v>7.9256530789266065E-4</v>
      </c>
      <c r="AY47">
        <v>7.9256530789266065E-4</v>
      </c>
      <c r="AZ47">
        <v>7.9256530789266065E-4</v>
      </c>
      <c r="BA47">
        <v>7.9256530789266065E-4</v>
      </c>
      <c r="BB47">
        <v>7.9256530789266065E-4</v>
      </c>
      <c r="BC47">
        <v>7.9256530789266065E-4</v>
      </c>
      <c r="BD47">
        <v>7.9256530789266065E-4</v>
      </c>
      <c r="BE47">
        <v>7.9256530789266065E-4</v>
      </c>
      <c r="BF47">
        <v>7.9256530789266065E-4</v>
      </c>
      <c r="BG47">
        <v>7.9256530789266065E-4</v>
      </c>
      <c r="BH47">
        <v>7.9256530789266065E-4</v>
      </c>
      <c r="BI47">
        <v>7.9256530789266065E-4</v>
      </c>
      <c r="BJ47">
        <v>7.9256530789266065E-4</v>
      </c>
      <c r="BK47">
        <v>7.9256530789266065E-4</v>
      </c>
      <c r="BL47">
        <v>7.9256530789266065E-4</v>
      </c>
      <c r="BM47">
        <v>7.9256530789266065E-4</v>
      </c>
      <c r="BN47">
        <v>7.9256530789266065E-4</v>
      </c>
      <c r="BO47">
        <v>7.9256530789266065E-4</v>
      </c>
      <c r="BP47">
        <v>7.9256530789266065E-4</v>
      </c>
      <c r="BQ47">
        <v>0</v>
      </c>
      <c r="BR47">
        <v>0</v>
      </c>
      <c r="BS47">
        <v>0</v>
      </c>
    </row>
    <row r="48" spans="1:71" x14ac:dyDescent="0.25">
      <c r="A48">
        <v>1555</v>
      </c>
      <c r="B48">
        <v>453.883623015784</v>
      </c>
      <c r="C48">
        <v>7.7923268194285151E-4</v>
      </c>
      <c r="D48">
        <v>10</v>
      </c>
      <c r="E48">
        <v>767.5</v>
      </c>
      <c r="F48">
        <v>-787.5</v>
      </c>
      <c r="G48">
        <v>0</v>
      </c>
      <c r="H48">
        <v>0</v>
      </c>
      <c r="I48">
        <v>0</v>
      </c>
      <c r="J48">
        <v>7.7923268194285151E-4</v>
      </c>
      <c r="K48">
        <v>7.7923268194285151E-4</v>
      </c>
      <c r="L48">
        <v>7.7923268194285151E-4</v>
      </c>
      <c r="M48">
        <v>7.7923268194285151E-4</v>
      </c>
      <c r="N48">
        <v>7.7923268194285151E-4</v>
      </c>
      <c r="O48">
        <v>7.7923268194285151E-4</v>
      </c>
      <c r="P48">
        <v>7.7923268194285151E-4</v>
      </c>
      <c r="Q48">
        <v>7.7923268194285151E-4</v>
      </c>
      <c r="R48">
        <v>7.7923268194285151E-4</v>
      </c>
      <c r="S48">
        <v>7.7923268194285151E-4</v>
      </c>
      <c r="T48">
        <v>7.7923268194285151E-4</v>
      </c>
      <c r="U48">
        <v>7.7923268194285151E-4</v>
      </c>
      <c r="V48">
        <v>7.7923268194285151E-4</v>
      </c>
      <c r="W48">
        <v>7.7923268194285151E-4</v>
      </c>
      <c r="X48">
        <v>7.7923268194285151E-4</v>
      </c>
      <c r="Y48">
        <v>7.7923268194285151E-4</v>
      </c>
      <c r="Z48">
        <v>7.7923268194285151E-4</v>
      </c>
      <c r="AA48">
        <v>7.7923268194285151E-4</v>
      </c>
      <c r="AB48">
        <v>7.7923268194285151E-4</v>
      </c>
      <c r="AC48">
        <v>7.7923268194285151E-4</v>
      </c>
      <c r="AD48">
        <v>7.7923268194285151E-4</v>
      </c>
      <c r="AE48">
        <v>7.7923268194285151E-4</v>
      </c>
      <c r="AF48">
        <v>7.7923268194285151E-4</v>
      </c>
      <c r="AG48">
        <v>7.7923268194285151E-4</v>
      </c>
      <c r="AH48">
        <v>7.7923268194285151E-4</v>
      </c>
      <c r="AI48">
        <v>7.7923268194285151E-4</v>
      </c>
      <c r="AJ48">
        <v>7.7923268194285151E-4</v>
      </c>
      <c r="AK48">
        <v>7.7923268194285151E-4</v>
      </c>
      <c r="AL48">
        <v>7.7923268194285151E-4</v>
      </c>
      <c r="AM48">
        <v>7.7923268194285151E-4</v>
      </c>
      <c r="AN48">
        <v>7.7923268194285151E-4</v>
      </c>
      <c r="AO48">
        <v>7.7923268194285151E-4</v>
      </c>
      <c r="AP48">
        <v>7.7923268194285151E-4</v>
      </c>
      <c r="AQ48">
        <v>7.7923268194285151E-4</v>
      </c>
      <c r="AR48">
        <v>7.7923268194285151E-4</v>
      </c>
      <c r="AS48">
        <v>7.7923268194285151E-4</v>
      </c>
      <c r="AT48">
        <v>7.7923268194285151E-4</v>
      </c>
      <c r="AU48">
        <v>7.7923268194285151E-4</v>
      </c>
      <c r="AV48">
        <v>7.7923268194285151E-4</v>
      </c>
      <c r="AW48">
        <v>7.7923268194285151E-4</v>
      </c>
      <c r="AX48">
        <v>7.7923268194285151E-4</v>
      </c>
      <c r="AY48">
        <v>7.7923268194285151E-4</v>
      </c>
      <c r="AZ48">
        <v>7.7923268194285151E-4</v>
      </c>
      <c r="BA48">
        <v>7.7923268194285151E-4</v>
      </c>
      <c r="BB48">
        <v>7.7923268194285151E-4</v>
      </c>
      <c r="BC48">
        <v>7.7923268194285151E-4</v>
      </c>
      <c r="BD48">
        <v>7.7923268194285151E-4</v>
      </c>
      <c r="BE48">
        <v>7.7923268194285151E-4</v>
      </c>
      <c r="BF48">
        <v>7.7923268194285151E-4</v>
      </c>
      <c r="BG48">
        <v>7.7923268194285151E-4</v>
      </c>
      <c r="BH48">
        <v>7.7923268194285151E-4</v>
      </c>
      <c r="BI48">
        <v>7.7923268194285151E-4</v>
      </c>
      <c r="BJ48">
        <v>7.7923268194285151E-4</v>
      </c>
      <c r="BK48">
        <v>7.7923268194285151E-4</v>
      </c>
      <c r="BL48">
        <v>7.7923268194285151E-4</v>
      </c>
      <c r="BM48">
        <v>7.7923268194285151E-4</v>
      </c>
      <c r="BN48">
        <v>7.7923268194285151E-4</v>
      </c>
      <c r="BO48">
        <v>7.7923268194285151E-4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1532</v>
      </c>
      <c r="B49">
        <v>439.06307849512837</v>
      </c>
      <c r="C49">
        <v>7.5378859877027514E-4</v>
      </c>
      <c r="D49">
        <v>20</v>
      </c>
      <c r="E49">
        <v>746</v>
      </c>
      <c r="F49">
        <v>-786</v>
      </c>
      <c r="G49">
        <v>0</v>
      </c>
      <c r="H49">
        <v>0</v>
      </c>
      <c r="I49">
        <v>0</v>
      </c>
      <c r="J49">
        <v>7.5378859877027514E-4</v>
      </c>
      <c r="K49">
        <v>7.5378859877027514E-4</v>
      </c>
      <c r="L49">
        <v>7.5378859877027514E-4</v>
      </c>
      <c r="M49">
        <v>7.5378859877027514E-4</v>
      </c>
      <c r="N49">
        <v>7.5378859877027514E-4</v>
      </c>
      <c r="O49">
        <v>7.5378859877027514E-4</v>
      </c>
      <c r="P49">
        <v>7.5378859877027514E-4</v>
      </c>
      <c r="Q49">
        <v>7.5378859877027514E-4</v>
      </c>
      <c r="R49">
        <v>7.5378859877027514E-4</v>
      </c>
      <c r="S49">
        <v>7.5378859877027514E-4</v>
      </c>
      <c r="T49">
        <v>7.5378859877027514E-4</v>
      </c>
      <c r="U49">
        <v>7.5378859877027514E-4</v>
      </c>
      <c r="V49">
        <v>7.5378859877027514E-4</v>
      </c>
      <c r="W49">
        <v>7.5378859877027514E-4</v>
      </c>
      <c r="X49">
        <v>7.5378859877027514E-4</v>
      </c>
      <c r="Y49">
        <v>7.5378859877027514E-4</v>
      </c>
      <c r="Z49">
        <v>7.5378859877027514E-4</v>
      </c>
      <c r="AA49">
        <v>7.5378859877027514E-4</v>
      </c>
      <c r="AB49">
        <v>7.5378859877027514E-4</v>
      </c>
      <c r="AC49">
        <v>7.5378859877027514E-4</v>
      </c>
      <c r="AD49">
        <v>7.5378859877027514E-4</v>
      </c>
      <c r="AE49">
        <v>7.5378859877027514E-4</v>
      </c>
      <c r="AF49">
        <v>7.5378859877027514E-4</v>
      </c>
      <c r="AG49">
        <v>7.5378859877027514E-4</v>
      </c>
      <c r="AH49">
        <v>7.5378859877027514E-4</v>
      </c>
      <c r="AI49">
        <v>7.5378859877027514E-4</v>
      </c>
      <c r="AJ49">
        <v>7.5378859877027514E-4</v>
      </c>
      <c r="AK49">
        <v>7.5378859877027514E-4</v>
      </c>
      <c r="AL49">
        <v>7.5378859877027514E-4</v>
      </c>
      <c r="AM49">
        <v>7.5378859877027514E-4</v>
      </c>
      <c r="AN49">
        <v>7.5378859877027514E-4</v>
      </c>
      <c r="AO49">
        <v>7.5378859877027514E-4</v>
      </c>
      <c r="AP49">
        <v>7.5378859877027514E-4</v>
      </c>
      <c r="AQ49">
        <v>7.5378859877027514E-4</v>
      </c>
      <c r="AR49">
        <v>7.5378859877027514E-4</v>
      </c>
      <c r="AS49">
        <v>7.5378859877027514E-4</v>
      </c>
      <c r="AT49">
        <v>7.5378859877027514E-4</v>
      </c>
      <c r="AU49">
        <v>7.5378859877027514E-4</v>
      </c>
      <c r="AV49">
        <v>7.5378859877027514E-4</v>
      </c>
      <c r="AW49">
        <v>7.5378859877027514E-4</v>
      </c>
      <c r="AX49">
        <v>7.5378859877027514E-4</v>
      </c>
      <c r="AY49">
        <v>7.5378859877027514E-4</v>
      </c>
      <c r="AZ49">
        <v>7.5378859877027514E-4</v>
      </c>
      <c r="BA49">
        <v>7.5378859877027514E-4</v>
      </c>
      <c r="BB49">
        <v>7.5378859877027514E-4</v>
      </c>
      <c r="BC49">
        <v>7.5378859877027514E-4</v>
      </c>
      <c r="BD49">
        <v>7.5378859877027514E-4</v>
      </c>
      <c r="BE49">
        <v>7.5378859877027514E-4</v>
      </c>
      <c r="BF49">
        <v>7.5378859877027514E-4</v>
      </c>
      <c r="BG49">
        <v>7.5378859877027514E-4</v>
      </c>
      <c r="BH49">
        <v>7.5378859877027514E-4</v>
      </c>
      <c r="BI49">
        <v>7.5378859877027514E-4</v>
      </c>
      <c r="BJ49">
        <v>7.5378859877027514E-4</v>
      </c>
      <c r="BK49">
        <v>7.5378859877027514E-4</v>
      </c>
      <c r="BL49">
        <v>7.5378859877027514E-4</v>
      </c>
      <c r="BM49">
        <v>7.5378859877027514E-4</v>
      </c>
      <c r="BN49">
        <v>7.5378859877027514E-4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1532</v>
      </c>
      <c r="B50">
        <v>429.47691150122307</v>
      </c>
      <c r="C50">
        <v>7.3733095580316352E-4</v>
      </c>
      <c r="D50">
        <v>30</v>
      </c>
      <c r="E50">
        <v>736</v>
      </c>
      <c r="F50">
        <v>-796</v>
      </c>
      <c r="G50">
        <v>0</v>
      </c>
      <c r="H50">
        <v>0</v>
      </c>
      <c r="I50">
        <v>0</v>
      </c>
      <c r="J50">
        <v>7.3733095580316352E-4</v>
      </c>
      <c r="K50">
        <v>7.3733095580316352E-4</v>
      </c>
      <c r="L50">
        <v>7.3733095580316352E-4</v>
      </c>
      <c r="M50">
        <v>7.3733095580316352E-4</v>
      </c>
      <c r="N50">
        <v>7.3733095580316352E-4</v>
      </c>
      <c r="O50">
        <v>7.3733095580316352E-4</v>
      </c>
      <c r="P50">
        <v>7.3733095580316352E-4</v>
      </c>
      <c r="Q50">
        <v>7.3733095580316352E-4</v>
      </c>
      <c r="R50">
        <v>7.3733095580316352E-4</v>
      </c>
      <c r="S50">
        <v>7.3733095580316352E-4</v>
      </c>
      <c r="T50">
        <v>7.3733095580316352E-4</v>
      </c>
      <c r="U50">
        <v>7.3733095580316352E-4</v>
      </c>
      <c r="V50">
        <v>7.3733095580316352E-4</v>
      </c>
      <c r="W50">
        <v>7.3733095580316352E-4</v>
      </c>
      <c r="X50">
        <v>7.3733095580316352E-4</v>
      </c>
      <c r="Y50">
        <v>7.3733095580316352E-4</v>
      </c>
      <c r="Z50">
        <v>7.3733095580316352E-4</v>
      </c>
      <c r="AA50">
        <v>7.3733095580316352E-4</v>
      </c>
      <c r="AB50">
        <v>7.3733095580316352E-4</v>
      </c>
      <c r="AC50">
        <v>7.3733095580316352E-4</v>
      </c>
      <c r="AD50">
        <v>7.3733095580316352E-4</v>
      </c>
      <c r="AE50">
        <v>7.3733095580316352E-4</v>
      </c>
      <c r="AF50">
        <v>7.3733095580316352E-4</v>
      </c>
      <c r="AG50">
        <v>7.3733095580316352E-4</v>
      </c>
      <c r="AH50">
        <v>7.3733095580316352E-4</v>
      </c>
      <c r="AI50">
        <v>7.3733095580316352E-4</v>
      </c>
      <c r="AJ50">
        <v>7.3733095580316352E-4</v>
      </c>
      <c r="AK50">
        <v>7.3733095580316352E-4</v>
      </c>
      <c r="AL50">
        <v>7.3733095580316352E-4</v>
      </c>
      <c r="AM50">
        <v>7.3733095580316352E-4</v>
      </c>
      <c r="AN50">
        <v>7.3733095580316352E-4</v>
      </c>
      <c r="AO50">
        <v>7.3733095580316352E-4</v>
      </c>
      <c r="AP50">
        <v>7.3733095580316352E-4</v>
      </c>
      <c r="AQ50">
        <v>7.3733095580316352E-4</v>
      </c>
      <c r="AR50">
        <v>7.3733095580316352E-4</v>
      </c>
      <c r="AS50">
        <v>7.3733095580316352E-4</v>
      </c>
      <c r="AT50">
        <v>7.3733095580316352E-4</v>
      </c>
      <c r="AU50">
        <v>7.3733095580316352E-4</v>
      </c>
      <c r="AV50">
        <v>7.3733095580316352E-4</v>
      </c>
      <c r="AW50">
        <v>7.3733095580316352E-4</v>
      </c>
      <c r="AX50">
        <v>7.3733095580316352E-4</v>
      </c>
      <c r="AY50">
        <v>7.3733095580316352E-4</v>
      </c>
      <c r="AZ50">
        <v>7.3733095580316352E-4</v>
      </c>
      <c r="BA50">
        <v>7.3733095580316352E-4</v>
      </c>
      <c r="BB50">
        <v>7.3733095580316352E-4</v>
      </c>
      <c r="BC50">
        <v>7.3733095580316352E-4</v>
      </c>
      <c r="BD50">
        <v>7.3733095580316352E-4</v>
      </c>
      <c r="BE50">
        <v>7.3733095580316352E-4</v>
      </c>
      <c r="BF50">
        <v>7.3733095580316352E-4</v>
      </c>
      <c r="BG50">
        <v>7.3733095580316352E-4</v>
      </c>
      <c r="BH50">
        <v>7.3733095580316352E-4</v>
      </c>
      <c r="BI50">
        <v>7.3733095580316352E-4</v>
      </c>
      <c r="BJ50">
        <v>7.3733095580316352E-4</v>
      </c>
      <c r="BK50">
        <v>7.3733095580316352E-4</v>
      </c>
      <c r="BL50">
        <v>7.3733095580316352E-4</v>
      </c>
      <c r="BM50">
        <v>7.3733095580316352E-4</v>
      </c>
      <c r="BN50">
        <v>7.3733095580316352E-4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1532</v>
      </c>
      <c r="B51">
        <v>433.3745242562199</v>
      </c>
      <c r="C51">
        <v>7.4402242270401979E-4</v>
      </c>
      <c r="D51">
        <v>40</v>
      </c>
      <c r="E51">
        <v>726</v>
      </c>
      <c r="F51">
        <v>-806</v>
      </c>
      <c r="G51">
        <v>0</v>
      </c>
      <c r="H51">
        <v>0</v>
      </c>
      <c r="I51">
        <v>7.4402242270401979E-4</v>
      </c>
      <c r="J51">
        <v>7.4402242270401979E-4</v>
      </c>
      <c r="K51">
        <v>7.4402242270401979E-4</v>
      </c>
      <c r="L51">
        <v>7.4402242270401979E-4</v>
      </c>
      <c r="M51">
        <v>7.4402242270401979E-4</v>
      </c>
      <c r="N51">
        <v>7.4402242270401979E-4</v>
      </c>
      <c r="O51">
        <v>7.4402242270401979E-4</v>
      </c>
      <c r="P51">
        <v>7.4402242270401979E-4</v>
      </c>
      <c r="Q51">
        <v>7.4402242270401979E-4</v>
      </c>
      <c r="R51">
        <v>7.4402242270401979E-4</v>
      </c>
      <c r="S51">
        <v>7.4402242270401979E-4</v>
      </c>
      <c r="T51">
        <v>7.4402242270401979E-4</v>
      </c>
      <c r="U51">
        <v>7.4402242270401979E-4</v>
      </c>
      <c r="V51">
        <v>7.4402242270401979E-4</v>
      </c>
      <c r="W51">
        <v>7.4402242270401979E-4</v>
      </c>
      <c r="X51">
        <v>7.4402242270401979E-4</v>
      </c>
      <c r="Y51">
        <v>7.4402242270401979E-4</v>
      </c>
      <c r="Z51">
        <v>7.4402242270401979E-4</v>
      </c>
      <c r="AA51">
        <v>7.4402242270401979E-4</v>
      </c>
      <c r="AB51">
        <v>7.4402242270401979E-4</v>
      </c>
      <c r="AC51">
        <v>7.4402242270401979E-4</v>
      </c>
      <c r="AD51">
        <v>7.4402242270401979E-4</v>
      </c>
      <c r="AE51">
        <v>7.4402242270401979E-4</v>
      </c>
      <c r="AF51">
        <v>7.4402242270401979E-4</v>
      </c>
      <c r="AG51">
        <v>7.4402242270401979E-4</v>
      </c>
      <c r="AH51">
        <v>7.4402242270401979E-4</v>
      </c>
      <c r="AI51">
        <v>7.4402242270401979E-4</v>
      </c>
      <c r="AJ51">
        <v>7.4402242270401979E-4</v>
      </c>
      <c r="AK51">
        <v>7.4402242270401979E-4</v>
      </c>
      <c r="AL51">
        <v>7.4402242270401979E-4</v>
      </c>
      <c r="AM51">
        <v>7.4402242270401979E-4</v>
      </c>
      <c r="AN51">
        <v>7.4402242270401979E-4</v>
      </c>
      <c r="AO51">
        <v>7.4402242270401979E-4</v>
      </c>
      <c r="AP51">
        <v>7.4402242270401979E-4</v>
      </c>
      <c r="AQ51">
        <v>7.4402242270401979E-4</v>
      </c>
      <c r="AR51">
        <v>7.4402242270401979E-4</v>
      </c>
      <c r="AS51">
        <v>7.4402242270401979E-4</v>
      </c>
      <c r="AT51">
        <v>7.4402242270401979E-4</v>
      </c>
      <c r="AU51">
        <v>7.4402242270401979E-4</v>
      </c>
      <c r="AV51">
        <v>7.4402242270401979E-4</v>
      </c>
      <c r="AW51">
        <v>7.4402242270401979E-4</v>
      </c>
      <c r="AX51">
        <v>7.4402242270401979E-4</v>
      </c>
      <c r="AY51">
        <v>7.4402242270401979E-4</v>
      </c>
      <c r="AZ51">
        <v>7.4402242270401979E-4</v>
      </c>
      <c r="BA51">
        <v>7.4402242270401979E-4</v>
      </c>
      <c r="BB51">
        <v>7.4402242270401979E-4</v>
      </c>
      <c r="BC51">
        <v>7.4402242270401979E-4</v>
      </c>
      <c r="BD51">
        <v>7.4402242270401979E-4</v>
      </c>
      <c r="BE51">
        <v>7.4402242270401979E-4</v>
      </c>
      <c r="BF51">
        <v>7.4402242270401979E-4</v>
      </c>
      <c r="BG51">
        <v>7.4402242270401979E-4</v>
      </c>
      <c r="BH51">
        <v>7.4402242270401979E-4</v>
      </c>
      <c r="BI51">
        <v>7.4402242270401979E-4</v>
      </c>
      <c r="BJ51">
        <v>7.4402242270401979E-4</v>
      </c>
      <c r="BK51">
        <v>7.4402242270401979E-4</v>
      </c>
      <c r="BL51">
        <v>7.4402242270401979E-4</v>
      </c>
      <c r="BM51">
        <v>7.4402242270401979E-4</v>
      </c>
      <c r="BN51">
        <v>7.4402242270401979E-4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1532</v>
      </c>
      <c r="B52">
        <v>448.04966179541162</v>
      </c>
      <c r="C52">
        <v>7.6921686947996543E-4</v>
      </c>
      <c r="D52">
        <v>30</v>
      </c>
      <c r="E52">
        <v>736</v>
      </c>
      <c r="F52">
        <v>-796</v>
      </c>
      <c r="G52">
        <v>0</v>
      </c>
      <c r="H52">
        <v>0</v>
      </c>
      <c r="I52">
        <v>0</v>
      </c>
      <c r="J52">
        <v>7.6921686947996543E-4</v>
      </c>
      <c r="K52">
        <v>7.6921686947996543E-4</v>
      </c>
      <c r="L52">
        <v>7.6921686947996543E-4</v>
      </c>
      <c r="M52">
        <v>7.6921686947996543E-4</v>
      </c>
      <c r="N52">
        <v>7.6921686947996543E-4</v>
      </c>
      <c r="O52">
        <v>7.6921686947996543E-4</v>
      </c>
      <c r="P52">
        <v>7.6921686947996543E-4</v>
      </c>
      <c r="Q52">
        <v>7.6921686947996543E-4</v>
      </c>
      <c r="R52">
        <v>7.6921686947996543E-4</v>
      </c>
      <c r="S52">
        <v>7.6921686947996543E-4</v>
      </c>
      <c r="T52">
        <v>7.6921686947996543E-4</v>
      </c>
      <c r="U52">
        <v>7.6921686947996543E-4</v>
      </c>
      <c r="V52">
        <v>7.6921686947996543E-4</v>
      </c>
      <c r="W52">
        <v>7.6921686947996543E-4</v>
      </c>
      <c r="X52">
        <v>7.6921686947996543E-4</v>
      </c>
      <c r="Y52">
        <v>7.6921686947996543E-4</v>
      </c>
      <c r="Z52">
        <v>7.6921686947996543E-4</v>
      </c>
      <c r="AA52">
        <v>7.6921686947996543E-4</v>
      </c>
      <c r="AB52">
        <v>7.6921686947996543E-4</v>
      </c>
      <c r="AC52">
        <v>7.6921686947996543E-4</v>
      </c>
      <c r="AD52">
        <v>7.6921686947996543E-4</v>
      </c>
      <c r="AE52">
        <v>7.6921686947996543E-4</v>
      </c>
      <c r="AF52">
        <v>7.6921686947996543E-4</v>
      </c>
      <c r="AG52">
        <v>7.6921686947996543E-4</v>
      </c>
      <c r="AH52">
        <v>7.6921686947996543E-4</v>
      </c>
      <c r="AI52">
        <v>7.6921686947996543E-4</v>
      </c>
      <c r="AJ52">
        <v>7.6921686947996543E-4</v>
      </c>
      <c r="AK52">
        <v>7.6921686947996543E-4</v>
      </c>
      <c r="AL52">
        <v>7.6921686947996543E-4</v>
      </c>
      <c r="AM52">
        <v>7.6921686947996543E-4</v>
      </c>
      <c r="AN52">
        <v>7.6921686947996543E-4</v>
      </c>
      <c r="AO52">
        <v>7.6921686947996543E-4</v>
      </c>
      <c r="AP52">
        <v>7.6921686947996543E-4</v>
      </c>
      <c r="AQ52">
        <v>7.6921686947996543E-4</v>
      </c>
      <c r="AR52">
        <v>7.6921686947996543E-4</v>
      </c>
      <c r="AS52">
        <v>7.6921686947996543E-4</v>
      </c>
      <c r="AT52">
        <v>7.6921686947996543E-4</v>
      </c>
      <c r="AU52">
        <v>7.6921686947996543E-4</v>
      </c>
      <c r="AV52">
        <v>7.6921686947996543E-4</v>
      </c>
      <c r="AW52">
        <v>7.6921686947996543E-4</v>
      </c>
      <c r="AX52">
        <v>7.6921686947996543E-4</v>
      </c>
      <c r="AY52">
        <v>7.6921686947996543E-4</v>
      </c>
      <c r="AZ52">
        <v>7.6921686947996543E-4</v>
      </c>
      <c r="BA52">
        <v>7.6921686947996543E-4</v>
      </c>
      <c r="BB52">
        <v>7.6921686947996543E-4</v>
      </c>
      <c r="BC52">
        <v>7.6921686947996543E-4</v>
      </c>
      <c r="BD52">
        <v>7.6921686947996543E-4</v>
      </c>
      <c r="BE52">
        <v>7.6921686947996543E-4</v>
      </c>
      <c r="BF52">
        <v>7.6921686947996543E-4</v>
      </c>
      <c r="BG52">
        <v>7.6921686947996543E-4</v>
      </c>
      <c r="BH52">
        <v>7.6921686947996543E-4</v>
      </c>
      <c r="BI52">
        <v>7.6921686947996543E-4</v>
      </c>
      <c r="BJ52">
        <v>7.6921686947996543E-4</v>
      </c>
      <c r="BK52">
        <v>7.6921686947996543E-4</v>
      </c>
      <c r="BL52">
        <v>7.6921686947996543E-4</v>
      </c>
      <c r="BM52">
        <v>7.6921686947996543E-4</v>
      </c>
      <c r="BN52">
        <v>7.6921686947996543E-4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1532</v>
      </c>
      <c r="B53">
        <v>447.85529713521544</v>
      </c>
      <c r="C53">
        <v>7.6888318197118675E-4</v>
      </c>
      <c r="D53">
        <v>20</v>
      </c>
      <c r="E53">
        <v>746</v>
      </c>
      <c r="F53">
        <v>-786</v>
      </c>
      <c r="G53">
        <v>0</v>
      </c>
      <c r="H53">
        <v>0</v>
      </c>
      <c r="I53">
        <v>0</v>
      </c>
      <c r="J53">
        <v>7.6888318197118675E-4</v>
      </c>
      <c r="K53">
        <v>7.6888318197118675E-4</v>
      </c>
      <c r="L53">
        <v>7.6888318197118675E-4</v>
      </c>
      <c r="M53">
        <v>7.6888318197118675E-4</v>
      </c>
      <c r="N53">
        <v>7.6888318197118675E-4</v>
      </c>
      <c r="O53">
        <v>7.6888318197118675E-4</v>
      </c>
      <c r="P53">
        <v>7.6888318197118675E-4</v>
      </c>
      <c r="Q53">
        <v>7.6888318197118675E-4</v>
      </c>
      <c r="R53">
        <v>7.6888318197118675E-4</v>
      </c>
      <c r="S53">
        <v>7.6888318197118675E-4</v>
      </c>
      <c r="T53">
        <v>7.6888318197118675E-4</v>
      </c>
      <c r="U53">
        <v>7.6888318197118675E-4</v>
      </c>
      <c r="V53">
        <v>7.6888318197118675E-4</v>
      </c>
      <c r="W53">
        <v>7.6888318197118675E-4</v>
      </c>
      <c r="X53">
        <v>7.6888318197118675E-4</v>
      </c>
      <c r="Y53">
        <v>7.6888318197118675E-4</v>
      </c>
      <c r="Z53">
        <v>7.6888318197118675E-4</v>
      </c>
      <c r="AA53">
        <v>7.6888318197118675E-4</v>
      </c>
      <c r="AB53">
        <v>7.6888318197118675E-4</v>
      </c>
      <c r="AC53">
        <v>7.6888318197118675E-4</v>
      </c>
      <c r="AD53">
        <v>7.6888318197118675E-4</v>
      </c>
      <c r="AE53">
        <v>7.6888318197118675E-4</v>
      </c>
      <c r="AF53">
        <v>7.6888318197118675E-4</v>
      </c>
      <c r="AG53">
        <v>7.6888318197118675E-4</v>
      </c>
      <c r="AH53">
        <v>7.6888318197118675E-4</v>
      </c>
      <c r="AI53">
        <v>7.6888318197118675E-4</v>
      </c>
      <c r="AJ53">
        <v>7.6888318197118675E-4</v>
      </c>
      <c r="AK53">
        <v>7.6888318197118675E-4</v>
      </c>
      <c r="AL53">
        <v>7.6888318197118675E-4</v>
      </c>
      <c r="AM53">
        <v>7.6888318197118675E-4</v>
      </c>
      <c r="AN53">
        <v>7.6888318197118675E-4</v>
      </c>
      <c r="AO53">
        <v>7.6888318197118675E-4</v>
      </c>
      <c r="AP53">
        <v>7.6888318197118675E-4</v>
      </c>
      <c r="AQ53">
        <v>7.6888318197118675E-4</v>
      </c>
      <c r="AR53">
        <v>7.6888318197118675E-4</v>
      </c>
      <c r="AS53">
        <v>7.6888318197118675E-4</v>
      </c>
      <c r="AT53">
        <v>7.6888318197118675E-4</v>
      </c>
      <c r="AU53">
        <v>7.6888318197118675E-4</v>
      </c>
      <c r="AV53">
        <v>7.6888318197118675E-4</v>
      </c>
      <c r="AW53">
        <v>7.6888318197118675E-4</v>
      </c>
      <c r="AX53">
        <v>7.6888318197118675E-4</v>
      </c>
      <c r="AY53">
        <v>7.6888318197118675E-4</v>
      </c>
      <c r="AZ53">
        <v>7.6888318197118675E-4</v>
      </c>
      <c r="BA53">
        <v>7.6888318197118675E-4</v>
      </c>
      <c r="BB53">
        <v>7.6888318197118675E-4</v>
      </c>
      <c r="BC53">
        <v>7.6888318197118675E-4</v>
      </c>
      <c r="BD53">
        <v>7.6888318197118675E-4</v>
      </c>
      <c r="BE53">
        <v>7.6888318197118675E-4</v>
      </c>
      <c r="BF53">
        <v>7.6888318197118675E-4</v>
      </c>
      <c r="BG53">
        <v>7.6888318197118675E-4</v>
      </c>
      <c r="BH53">
        <v>7.6888318197118675E-4</v>
      </c>
      <c r="BI53">
        <v>7.6888318197118675E-4</v>
      </c>
      <c r="BJ53">
        <v>7.6888318197118675E-4</v>
      </c>
      <c r="BK53">
        <v>7.6888318197118675E-4</v>
      </c>
      <c r="BL53">
        <v>7.6888318197118675E-4</v>
      </c>
      <c r="BM53">
        <v>7.6888318197118675E-4</v>
      </c>
      <c r="BN53">
        <v>7.6888318197118675E-4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1532</v>
      </c>
      <c r="B54">
        <v>449.65063912334705</v>
      </c>
      <c r="C54">
        <v>7.7196544597340165E-4</v>
      </c>
      <c r="D54">
        <v>10</v>
      </c>
      <c r="E54">
        <v>756</v>
      </c>
      <c r="F54">
        <v>-776</v>
      </c>
      <c r="G54">
        <v>0</v>
      </c>
      <c r="H54">
        <v>0</v>
      </c>
      <c r="I54">
        <v>0</v>
      </c>
      <c r="J54">
        <v>7.7196544597340165E-4</v>
      </c>
      <c r="K54">
        <v>7.7196544597340165E-4</v>
      </c>
      <c r="L54">
        <v>7.7196544597340165E-4</v>
      </c>
      <c r="M54">
        <v>7.7196544597340165E-4</v>
      </c>
      <c r="N54">
        <v>7.7196544597340165E-4</v>
      </c>
      <c r="O54">
        <v>7.7196544597340165E-4</v>
      </c>
      <c r="P54">
        <v>7.7196544597340165E-4</v>
      </c>
      <c r="Q54">
        <v>7.7196544597340165E-4</v>
      </c>
      <c r="R54">
        <v>7.7196544597340165E-4</v>
      </c>
      <c r="S54">
        <v>7.7196544597340165E-4</v>
      </c>
      <c r="T54">
        <v>7.7196544597340165E-4</v>
      </c>
      <c r="U54">
        <v>7.7196544597340165E-4</v>
      </c>
      <c r="V54">
        <v>7.7196544597340165E-4</v>
      </c>
      <c r="W54">
        <v>7.7196544597340165E-4</v>
      </c>
      <c r="X54">
        <v>7.7196544597340165E-4</v>
      </c>
      <c r="Y54">
        <v>7.7196544597340165E-4</v>
      </c>
      <c r="Z54">
        <v>7.7196544597340165E-4</v>
      </c>
      <c r="AA54">
        <v>7.7196544597340165E-4</v>
      </c>
      <c r="AB54">
        <v>7.7196544597340165E-4</v>
      </c>
      <c r="AC54">
        <v>7.7196544597340165E-4</v>
      </c>
      <c r="AD54">
        <v>7.7196544597340165E-4</v>
      </c>
      <c r="AE54">
        <v>7.7196544597340165E-4</v>
      </c>
      <c r="AF54">
        <v>7.7196544597340165E-4</v>
      </c>
      <c r="AG54">
        <v>7.7196544597340165E-4</v>
      </c>
      <c r="AH54">
        <v>7.7196544597340165E-4</v>
      </c>
      <c r="AI54">
        <v>7.7196544597340165E-4</v>
      </c>
      <c r="AJ54">
        <v>7.7196544597340165E-4</v>
      </c>
      <c r="AK54">
        <v>7.7196544597340165E-4</v>
      </c>
      <c r="AL54">
        <v>7.7196544597340165E-4</v>
      </c>
      <c r="AM54">
        <v>7.7196544597340165E-4</v>
      </c>
      <c r="AN54">
        <v>7.7196544597340165E-4</v>
      </c>
      <c r="AO54">
        <v>7.7196544597340165E-4</v>
      </c>
      <c r="AP54">
        <v>7.7196544597340165E-4</v>
      </c>
      <c r="AQ54">
        <v>7.7196544597340165E-4</v>
      </c>
      <c r="AR54">
        <v>7.7196544597340165E-4</v>
      </c>
      <c r="AS54">
        <v>7.7196544597340165E-4</v>
      </c>
      <c r="AT54">
        <v>7.7196544597340165E-4</v>
      </c>
      <c r="AU54">
        <v>7.7196544597340165E-4</v>
      </c>
      <c r="AV54">
        <v>7.7196544597340165E-4</v>
      </c>
      <c r="AW54">
        <v>7.7196544597340165E-4</v>
      </c>
      <c r="AX54">
        <v>7.7196544597340165E-4</v>
      </c>
      <c r="AY54">
        <v>7.7196544597340165E-4</v>
      </c>
      <c r="AZ54">
        <v>7.7196544597340165E-4</v>
      </c>
      <c r="BA54">
        <v>7.7196544597340165E-4</v>
      </c>
      <c r="BB54">
        <v>7.7196544597340165E-4</v>
      </c>
      <c r="BC54">
        <v>7.7196544597340165E-4</v>
      </c>
      <c r="BD54">
        <v>7.7196544597340165E-4</v>
      </c>
      <c r="BE54">
        <v>7.7196544597340165E-4</v>
      </c>
      <c r="BF54">
        <v>7.7196544597340165E-4</v>
      </c>
      <c r="BG54">
        <v>7.7196544597340165E-4</v>
      </c>
      <c r="BH54">
        <v>7.7196544597340165E-4</v>
      </c>
      <c r="BI54">
        <v>7.7196544597340165E-4</v>
      </c>
      <c r="BJ54">
        <v>7.7196544597340165E-4</v>
      </c>
      <c r="BK54">
        <v>7.7196544597340165E-4</v>
      </c>
      <c r="BL54">
        <v>7.7196544597340165E-4</v>
      </c>
      <c r="BM54">
        <v>7.7196544597340165E-4</v>
      </c>
      <c r="BN54">
        <v>7.7196544597340165E-4</v>
      </c>
      <c r="BO54">
        <v>7.7196544597340165E-4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1514</v>
      </c>
      <c r="B55">
        <v>504.50084835817063</v>
      </c>
      <c r="C55">
        <v>8.6613292300901127E-4</v>
      </c>
      <c r="D55">
        <v>0</v>
      </c>
      <c r="E55">
        <v>757</v>
      </c>
      <c r="F55">
        <v>-757</v>
      </c>
      <c r="G55">
        <v>0</v>
      </c>
      <c r="H55">
        <v>0</v>
      </c>
      <c r="I55">
        <v>0</v>
      </c>
      <c r="J55">
        <v>0</v>
      </c>
      <c r="K55">
        <v>8.6613292300901127E-4</v>
      </c>
      <c r="L55">
        <v>8.6613292300901127E-4</v>
      </c>
      <c r="M55">
        <v>8.6613292300901127E-4</v>
      </c>
      <c r="N55">
        <v>8.6613292300901127E-4</v>
      </c>
      <c r="O55">
        <v>8.6613292300901127E-4</v>
      </c>
      <c r="P55">
        <v>8.6613292300901127E-4</v>
      </c>
      <c r="Q55">
        <v>8.6613292300901127E-4</v>
      </c>
      <c r="R55">
        <v>8.6613292300901127E-4</v>
      </c>
      <c r="S55">
        <v>8.6613292300901127E-4</v>
      </c>
      <c r="T55">
        <v>8.6613292300901127E-4</v>
      </c>
      <c r="U55">
        <v>8.6613292300901127E-4</v>
      </c>
      <c r="V55">
        <v>8.6613292300901127E-4</v>
      </c>
      <c r="W55">
        <v>8.6613292300901127E-4</v>
      </c>
      <c r="X55">
        <v>8.6613292300901127E-4</v>
      </c>
      <c r="Y55">
        <v>8.6613292300901127E-4</v>
      </c>
      <c r="Z55">
        <v>8.6613292300901127E-4</v>
      </c>
      <c r="AA55">
        <v>8.6613292300901127E-4</v>
      </c>
      <c r="AB55">
        <v>8.6613292300901127E-4</v>
      </c>
      <c r="AC55">
        <v>8.6613292300901127E-4</v>
      </c>
      <c r="AD55">
        <v>8.6613292300901127E-4</v>
      </c>
      <c r="AE55">
        <v>8.6613292300901127E-4</v>
      </c>
      <c r="AF55">
        <v>8.6613292300901127E-4</v>
      </c>
      <c r="AG55">
        <v>8.6613292300901127E-4</v>
      </c>
      <c r="AH55">
        <v>8.6613292300901127E-4</v>
      </c>
      <c r="AI55">
        <v>8.6613292300901127E-4</v>
      </c>
      <c r="AJ55">
        <v>8.6613292300901127E-4</v>
      </c>
      <c r="AK55">
        <v>8.6613292300901127E-4</v>
      </c>
      <c r="AL55">
        <v>8.6613292300901127E-4</v>
      </c>
      <c r="AM55">
        <v>8.6613292300901127E-4</v>
      </c>
      <c r="AN55">
        <v>8.6613292300901127E-4</v>
      </c>
      <c r="AO55">
        <v>8.6613292300901127E-4</v>
      </c>
      <c r="AP55">
        <v>8.6613292300901127E-4</v>
      </c>
      <c r="AQ55">
        <v>8.6613292300901127E-4</v>
      </c>
      <c r="AR55">
        <v>8.6613292300901127E-4</v>
      </c>
      <c r="AS55">
        <v>8.6613292300901127E-4</v>
      </c>
      <c r="AT55">
        <v>8.6613292300901127E-4</v>
      </c>
      <c r="AU55">
        <v>8.6613292300901127E-4</v>
      </c>
      <c r="AV55">
        <v>8.6613292300901127E-4</v>
      </c>
      <c r="AW55">
        <v>8.6613292300901127E-4</v>
      </c>
      <c r="AX55">
        <v>8.6613292300901127E-4</v>
      </c>
      <c r="AY55">
        <v>8.6613292300901127E-4</v>
      </c>
      <c r="AZ55">
        <v>8.6613292300901127E-4</v>
      </c>
      <c r="BA55">
        <v>8.6613292300901127E-4</v>
      </c>
      <c r="BB55">
        <v>8.6613292300901127E-4</v>
      </c>
      <c r="BC55">
        <v>8.6613292300901127E-4</v>
      </c>
      <c r="BD55">
        <v>8.6613292300901127E-4</v>
      </c>
      <c r="BE55">
        <v>8.6613292300901127E-4</v>
      </c>
      <c r="BF55">
        <v>8.6613292300901127E-4</v>
      </c>
      <c r="BG55">
        <v>8.6613292300901127E-4</v>
      </c>
      <c r="BH55">
        <v>8.6613292300901127E-4</v>
      </c>
      <c r="BI55">
        <v>8.6613292300901127E-4</v>
      </c>
      <c r="BJ55">
        <v>8.6613292300901127E-4</v>
      </c>
      <c r="BK55">
        <v>8.6613292300901127E-4</v>
      </c>
      <c r="BL55">
        <v>8.6613292300901127E-4</v>
      </c>
      <c r="BM55">
        <v>8.6613292300901127E-4</v>
      </c>
      <c r="BN55">
        <v>8.6613292300901127E-4</v>
      </c>
      <c r="BO55">
        <v>8.6613292300901127E-4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1514</v>
      </c>
      <c r="B56">
        <v>524.02364776028355</v>
      </c>
      <c r="C56">
        <v>8.9964989204186776E-4</v>
      </c>
      <c r="D56">
        <v>-10</v>
      </c>
      <c r="E56">
        <v>767</v>
      </c>
      <c r="F56">
        <v>-747</v>
      </c>
      <c r="G56">
        <v>0</v>
      </c>
      <c r="H56">
        <v>0</v>
      </c>
      <c r="I56">
        <v>0</v>
      </c>
      <c r="J56">
        <v>0</v>
      </c>
      <c r="K56">
        <v>0</v>
      </c>
      <c r="L56">
        <v>8.9964989204186776E-4</v>
      </c>
      <c r="M56">
        <v>8.9964989204186776E-4</v>
      </c>
      <c r="N56">
        <v>8.9964989204186776E-4</v>
      </c>
      <c r="O56">
        <v>8.9964989204186776E-4</v>
      </c>
      <c r="P56">
        <v>8.9964989204186776E-4</v>
      </c>
      <c r="Q56">
        <v>8.9964989204186776E-4</v>
      </c>
      <c r="R56">
        <v>8.9964989204186776E-4</v>
      </c>
      <c r="S56">
        <v>8.9964989204186776E-4</v>
      </c>
      <c r="T56">
        <v>8.9964989204186776E-4</v>
      </c>
      <c r="U56">
        <v>8.9964989204186776E-4</v>
      </c>
      <c r="V56">
        <v>8.9964989204186776E-4</v>
      </c>
      <c r="W56">
        <v>8.9964989204186776E-4</v>
      </c>
      <c r="X56">
        <v>8.9964989204186776E-4</v>
      </c>
      <c r="Y56">
        <v>8.9964989204186776E-4</v>
      </c>
      <c r="Z56">
        <v>8.9964989204186776E-4</v>
      </c>
      <c r="AA56">
        <v>8.9964989204186776E-4</v>
      </c>
      <c r="AB56">
        <v>8.9964989204186776E-4</v>
      </c>
      <c r="AC56">
        <v>8.9964989204186776E-4</v>
      </c>
      <c r="AD56">
        <v>8.9964989204186776E-4</v>
      </c>
      <c r="AE56">
        <v>8.9964989204186776E-4</v>
      </c>
      <c r="AF56">
        <v>8.9964989204186776E-4</v>
      </c>
      <c r="AG56">
        <v>8.9964989204186776E-4</v>
      </c>
      <c r="AH56">
        <v>8.9964989204186776E-4</v>
      </c>
      <c r="AI56">
        <v>8.9964989204186776E-4</v>
      </c>
      <c r="AJ56">
        <v>8.9964989204186776E-4</v>
      </c>
      <c r="AK56">
        <v>8.9964989204186776E-4</v>
      </c>
      <c r="AL56">
        <v>8.9964989204186776E-4</v>
      </c>
      <c r="AM56">
        <v>8.9964989204186776E-4</v>
      </c>
      <c r="AN56">
        <v>8.9964989204186776E-4</v>
      </c>
      <c r="AO56">
        <v>8.9964989204186776E-4</v>
      </c>
      <c r="AP56">
        <v>8.9964989204186776E-4</v>
      </c>
      <c r="AQ56">
        <v>8.9964989204186776E-4</v>
      </c>
      <c r="AR56">
        <v>8.9964989204186776E-4</v>
      </c>
      <c r="AS56">
        <v>8.9964989204186776E-4</v>
      </c>
      <c r="AT56">
        <v>8.9964989204186776E-4</v>
      </c>
      <c r="AU56">
        <v>8.9964989204186776E-4</v>
      </c>
      <c r="AV56">
        <v>8.9964989204186776E-4</v>
      </c>
      <c r="AW56">
        <v>8.9964989204186776E-4</v>
      </c>
      <c r="AX56">
        <v>8.9964989204186776E-4</v>
      </c>
      <c r="AY56">
        <v>8.9964989204186776E-4</v>
      </c>
      <c r="AZ56">
        <v>8.9964989204186776E-4</v>
      </c>
      <c r="BA56">
        <v>8.9964989204186776E-4</v>
      </c>
      <c r="BB56">
        <v>8.9964989204186776E-4</v>
      </c>
      <c r="BC56">
        <v>8.9964989204186776E-4</v>
      </c>
      <c r="BD56">
        <v>8.9964989204186776E-4</v>
      </c>
      <c r="BE56">
        <v>8.9964989204186776E-4</v>
      </c>
      <c r="BF56">
        <v>8.9964989204186776E-4</v>
      </c>
      <c r="BG56">
        <v>8.9964989204186776E-4</v>
      </c>
      <c r="BH56">
        <v>8.9964989204186776E-4</v>
      </c>
      <c r="BI56">
        <v>8.9964989204186776E-4</v>
      </c>
      <c r="BJ56">
        <v>8.9964989204186776E-4</v>
      </c>
      <c r="BK56">
        <v>8.9964989204186776E-4</v>
      </c>
      <c r="BL56">
        <v>8.9964989204186776E-4</v>
      </c>
      <c r="BM56">
        <v>8.9964989204186776E-4</v>
      </c>
      <c r="BN56">
        <v>8.9964989204186776E-4</v>
      </c>
      <c r="BO56">
        <v>8.9964989204186776E-4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1514</v>
      </c>
      <c r="B57">
        <v>501.66932057178457</v>
      </c>
      <c r="C57">
        <v>8.6127172317914964E-4</v>
      </c>
      <c r="D57">
        <v>-20</v>
      </c>
      <c r="E57">
        <v>777</v>
      </c>
      <c r="F57">
        <v>-737</v>
      </c>
      <c r="G57">
        <v>0</v>
      </c>
      <c r="H57">
        <v>0</v>
      </c>
      <c r="I57">
        <v>0</v>
      </c>
      <c r="J57">
        <v>0</v>
      </c>
      <c r="K57">
        <v>0</v>
      </c>
      <c r="L57">
        <v>8.6127172317914964E-4</v>
      </c>
      <c r="M57">
        <v>8.6127172317914964E-4</v>
      </c>
      <c r="N57">
        <v>8.6127172317914964E-4</v>
      </c>
      <c r="O57">
        <v>8.6127172317914964E-4</v>
      </c>
      <c r="P57">
        <v>8.6127172317914964E-4</v>
      </c>
      <c r="Q57">
        <v>8.6127172317914964E-4</v>
      </c>
      <c r="R57">
        <v>8.6127172317914964E-4</v>
      </c>
      <c r="S57">
        <v>8.6127172317914964E-4</v>
      </c>
      <c r="T57">
        <v>8.6127172317914964E-4</v>
      </c>
      <c r="U57">
        <v>8.6127172317914964E-4</v>
      </c>
      <c r="V57">
        <v>8.6127172317914964E-4</v>
      </c>
      <c r="W57">
        <v>8.6127172317914964E-4</v>
      </c>
      <c r="X57">
        <v>8.6127172317914964E-4</v>
      </c>
      <c r="Y57">
        <v>8.6127172317914964E-4</v>
      </c>
      <c r="Z57">
        <v>8.6127172317914964E-4</v>
      </c>
      <c r="AA57">
        <v>8.6127172317914964E-4</v>
      </c>
      <c r="AB57">
        <v>8.6127172317914964E-4</v>
      </c>
      <c r="AC57">
        <v>8.6127172317914964E-4</v>
      </c>
      <c r="AD57">
        <v>8.6127172317914964E-4</v>
      </c>
      <c r="AE57">
        <v>8.6127172317914964E-4</v>
      </c>
      <c r="AF57">
        <v>8.6127172317914964E-4</v>
      </c>
      <c r="AG57">
        <v>8.6127172317914964E-4</v>
      </c>
      <c r="AH57">
        <v>8.6127172317914964E-4</v>
      </c>
      <c r="AI57">
        <v>8.6127172317914964E-4</v>
      </c>
      <c r="AJ57">
        <v>8.6127172317914964E-4</v>
      </c>
      <c r="AK57">
        <v>8.6127172317914964E-4</v>
      </c>
      <c r="AL57">
        <v>8.6127172317914964E-4</v>
      </c>
      <c r="AM57">
        <v>8.6127172317914964E-4</v>
      </c>
      <c r="AN57">
        <v>8.6127172317914964E-4</v>
      </c>
      <c r="AO57">
        <v>8.6127172317914964E-4</v>
      </c>
      <c r="AP57">
        <v>8.6127172317914964E-4</v>
      </c>
      <c r="AQ57">
        <v>8.6127172317914964E-4</v>
      </c>
      <c r="AR57">
        <v>8.6127172317914964E-4</v>
      </c>
      <c r="AS57">
        <v>8.6127172317914964E-4</v>
      </c>
      <c r="AT57">
        <v>8.6127172317914964E-4</v>
      </c>
      <c r="AU57">
        <v>8.6127172317914964E-4</v>
      </c>
      <c r="AV57">
        <v>8.6127172317914964E-4</v>
      </c>
      <c r="AW57">
        <v>8.6127172317914964E-4</v>
      </c>
      <c r="AX57">
        <v>8.6127172317914964E-4</v>
      </c>
      <c r="AY57">
        <v>8.6127172317914964E-4</v>
      </c>
      <c r="AZ57">
        <v>8.6127172317914964E-4</v>
      </c>
      <c r="BA57">
        <v>8.6127172317914964E-4</v>
      </c>
      <c r="BB57">
        <v>8.6127172317914964E-4</v>
      </c>
      <c r="BC57">
        <v>8.6127172317914964E-4</v>
      </c>
      <c r="BD57">
        <v>8.6127172317914964E-4</v>
      </c>
      <c r="BE57">
        <v>8.6127172317914964E-4</v>
      </c>
      <c r="BF57">
        <v>8.6127172317914964E-4</v>
      </c>
      <c r="BG57">
        <v>8.6127172317914964E-4</v>
      </c>
      <c r="BH57">
        <v>8.6127172317914964E-4</v>
      </c>
      <c r="BI57">
        <v>8.6127172317914964E-4</v>
      </c>
      <c r="BJ57">
        <v>8.6127172317914964E-4</v>
      </c>
      <c r="BK57">
        <v>8.6127172317914964E-4</v>
      </c>
      <c r="BL57">
        <v>8.6127172317914964E-4</v>
      </c>
      <c r="BM57">
        <v>8.6127172317914964E-4</v>
      </c>
      <c r="BN57">
        <v>8.6127172317914964E-4</v>
      </c>
      <c r="BO57">
        <v>8.6127172317914964E-4</v>
      </c>
      <c r="BP57">
        <v>8.6127172317914964E-4</v>
      </c>
      <c r="BQ57">
        <v>0</v>
      </c>
      <c r="BR57">
        <v>0</v>
      </c>
      <c r="BS57">
        <v>0</v>
      </c>
    </row>
    <row r="58" spans="1:71" x14ac:dyDescent="0.25">
      <c r="A58">
        <v>1514</v>
      </c>
      <c r="B58">
        <v>523.47899898917979</v>
      </c>
      <c r="C58">
        <v>8.987148326982322E-4</v>
      </c>
      <c r="D58">
        <v>-30</v>
      </c>
      <c r="E58">
        <v>787</v>
      </c>
      <c r="F58">
        <v>-727</v>
      </c>
      <c r="G58">
        <v>0</v>
      </c>
      <c r="H58">
        <v>0</v>
      </c>
      <c r="I58">
        <v>0</v>
      </c>
      <c r="J58">
        <v>0</v>
      </c>
      <c r="K58">
        <v>0</v>
      </c>
      <c r="L58">
        <v>8.987148326982322E-4</v>
      </c>
      <c r="M58">
        <v>8.987148326982322E-4</v>
      </c>
      <c r="N58">
        <v>8.987148326982322E-4</v>
      </c>
      <c r="O58">
        <v>8.987148326982322E-4</v>
      </c>
      <c r="P58">
        <v>8.987148326982322E-4</v>
      </c>
      <c r="Q58">
        <v>8.987148326982322E-4</v>
      </c>
      <c r="R58">
        <v>8.987148326982322E-4</v>
      </c>
      <c r="S58">
        <v>8.987148326982322E-4</v>
      </c>
      <c r="T58">
        <v>8.987148326982322E-4</v>
      </c>
      <c r="U58">
        <v>8.987148326982322E-4</v>
      </c>
      <c r="V58">
        <v>8.987148326982322E-4</v>
      </c>
      <c r="W58">
        <v>8.987148326982322E-4</v>
      </c>
      <c r="X58">
        <v>8.987148326982322E-4</v>
      </c>
      <c r="Y58">
        <v>8.987148326982322E-4</v>
      </c>
      <c r="Z58">
        <v>8.987148326982322E-4</v>
      </c>
      <c r="AA58">
        <v>8.987148326982322E-4</v>
      </c>
      <c r="AB58">
        <v>8.987148326982322E-4</v>
      </c>
      <c r="AC58">
        <v>8.987148326982322E-4</v>
      </c>
      <c r="AD58">
        <v>8.987148326982322E-4</v>
      </c>
      <c r="AE58">
        <v>8.987148326982322E-4</v>
      </c>
      <c r="AF58">
        <v>8.987148326982322E-4</v>
      </c>
      <c r="AG58">
        <v>8.987148326982322E-4</v>
      </c>
      <c r="AH58">
        <v>8.987148326982322E-4</v>
      </c>
      <c r="AI58">
        <v>8.987148326982322E-4</v>
      </c>
      <c r="AJ58">
        <v>8.987148326982322E-4</v>
      </c>
      <c r="AK58">
        <v>8.987148326982322E-4</v>
      </c>
      <c r="AL58">
        <v>8.987148326982322E-4</v>
      </c>
      <c r="AM58">
        <v>8.987148326982322E-4</v>
      </c>
      <c r="AN58">
        <v>8.987148326982322E-4</v>
      </c>
      <c r="AO58">
        <v>8.987148326982322E-4</v>
      </c>
      <c r="AP58">
        <v>8.987148326982322E-4</v>
      </c>
      <c r="AQ58">
        <v>8.987148326982322E-4</v>
      </c>
      <c r="AR58">
        <v>8.987148326982322E-4</v>
      </c>
      <c r="AS58">
        <v>8.987148326982322E-4</v>
      </c>
      <c r="AT58">
        <v>8.987148326982322E-4</v>
      </c>
      <c r="AU58">
        <v>8.987148326982322E-4</v>
      </c>
      <c r="AV58">
        <v>8.987148326982322E-4</v>
      </c>
      <c r="AW58">
        <v>8.987148326982322E-4</v>
      </c>
      <c r="AX58">
        <v>8.987148326982322E-4</v>
      </c>
      <c r="AY58">
        <v>8.987148326982322E-4</v>
      </c>
      <c r="AZ58">
        <v>8.987148326982322E-4</v>
      </c>
      <c r="BA58">
        <v>8.987148326982322E-4</v>
      </c>
      <c r="BB58">
        <v>8.987148326982322E-4</v>
      </c>
      <c r="BC58">
        <v>8.987148326982322E-4</v>
      </c>
      <c r="BD58">
        <v>8.987148326982322E-4</v>
      </c>
      <c r="BE58">
        <v>8.987148326982322E-4</v>
      </c>
      <c r="BF58">
        <v>8.987148326982322E-4</v>
      </c>
      <c r="BG58">
        <v>8.987148326982322E-4</v>
      </c>
      <c r="BH58">
        <v>8.987148326982322E-4</v>
      </c>
      <c r="BI58">
        <v>8.987148326982322E-4</v>
      </c>
      <c r="BJ58">
        <v>8.987148326982322E-4</v>
      </c>
      <c r="BK58">
        <v>8.987148326982322E-4</v>
      </c>
      <c r="BL58">
        <v>8.987148326982322E-4</v>
      </c>
      <c r="BM58">
        <v>8.987148326982322E-4</v>
      </c>
      <c r="BN58">
        <v>8.987148326982322E-4</v>
      </c>
      <c r="BO58">
        <v>8.987148326982322E-4</v>
      </c>
      <c r="BP58">
        <v>8.987148326982322E-4</v>
      </c>
      <c r="BQ58">
        <v>0</v>
      </c>
      <c r="BR58">
        <v>0</v>
      </c>
      <c r="BS58">
        <v>0</v>
      </c>
    </row>
    <row r="59" spans="1:71" x14ac:dyDescent="0.25">
      <c r="A59">
        <v>1514</v>
      </c>
      <c r="B59">
        <v>505.67111435314126</v>
      </c>
      <c r="C59">
        <v>8.6814204927752122E-4</v>
      </c>
      <c r="D59">
        <v>-40</v>
      </c>
      <c r="E59">
        <v>797</v>
      </c>
      <c r="F59">
        <v>-717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8.6814204927752122E-4</v>
      </c>
      <c r="N59">
        <v>8.6814204927752122E-4</v>
      </c>
      <c r="O59">
        <v>8.6814204927752122E-4</v>
      </c>
      <c r="P59">
        <v>8.6814204927752122E-4</v>
      </c>
      <c r="Q59">
        <v>8.6814204927752122E-4</v>
      </c>
      <c r="R59">
        <v>8.6814204927752122E-4</v>
      </c>
      <c r="S59">
        <v>8.6814204927752122E-4</v>
      </c>
      <c r="T59">
        <v>8.6814204927752122E-4</v>
      </c>
      <c r="U59">
        <v>8.6814204927752122E-4</v>
      </c>
      <c r="V59">
        <v>8.6814204927752122E-4</v>
      </c>
      <c r="W59">
        <v>8.6814204927752122E-4</v>
      </c>
      <c r="X59">
        <v>8.6814204927752122E-4</v>
      </c>
      <c r="Y59">
        <v>8.6814204927752122E-4</v>
      </c>
      <c r="Z59">
        <v>8.6814204927752122E-4</v>
      </c>
      <c r="AA59">
        <v>8.6814204927752122E-4</v>
      </c>
      <c r="AB59">
        <v>8.6814204927752122E-4</v>
      </c>
      <c r="AC59">
        <v>8.6814204927752122E-4</v>
      </c>
      <c r="AD59">
        <v>8.6814204927752122E-4</v>
      </c>
      <c r="AE59">
        <v>8.6814204927752122E-4</v>
      </c>
      <c r="AF59">
        <v>8.6814204927752122E-4</v>
      </c>
      <c r="AG59">
        <v>8.6814204927752122E-4</v>
      </c>
      <c r="AH59">
        <v>8.6814204927752122E-4</v>
      </c>
      <c r="AI59">
        <v>8.6814204927752122E-4</v>
      </c>
      <c r="AJ59">
        <v>8.6814204927752122E-4</v>
      </c>
      <c r="AK59">
        <v>8.6814204927752122E-4</v>
      </c>
      <c r="AL59">
        <v>8.6814204927752122E-4</v>
      </c>
      <c r="AM59">
        <v>8.6814204927752122E-4</v>
      </c>
      <c r="AN59">
        <v>8.6814204927752122E-4</v>
      </c>
      <c r="AO59">
        <v>8.6814204927752122E-4</v>
      </c>
      <c r="AP59">
        <v>8.6814204927752122E-4</v>
      </c>
      <c r="AQ59">
        <v>8.6814204927752122E-4</v>
      </c>
      <c r="AR59">
        <v>8.6814204927752122E-4</v>
      </c>
      <c r="AS59">
        <v>8.6814204927752122E-4</v>
      </c>
      <c r="AT59">
        <v>8.6814204927752122E-4</v>
      </c>
      <c r="AU59">
        <v>8.6814204927752122E-4</v>
      </c>
      <c r="AV59">
        <v>8.6814204927752122E-4</v>
      </c>
      <c r="AW59">
        <v>8.6814204927752122E-4</v>
      </c>
      <c r="AX59">
        <v>8.6814204927752122E-4</v>
      </c>
      <c r="AY59">
        <v>8.6814204927752122E-4</v>
      </c>
      <c r="AZ59">
        <v>8.6814204927752122E-4</v>
      </c>
      <c r="BA59">
        <v>8.6814204927752122E-4</v>
      </c>
      <c r="BB59">
        <v>8.6814204927752122E-4</v>
      </c>
      <c r="BC59">
        <v>8.6814204927752122E-4</v>
      </c>
      <c r="BD59">
        <v>8.6814204927752122E-4</v>
      </c>
      <c r="BE59">
        <v>8.6814204927752122E-4</v>
      </c>
      <c r="BF59">
        <v>8.6814204927752122E-4</v>
      </c>
      <c r="BG59">
        <v>8.6814204927752122E-4</v>
      </c>
      <c r="BH59">
        <v>8.6814204927752122E-4</v>
      </c>
      <c r="BI59">
        <v>8.6814204927752122E-4</v>
      </c>
      <c r="BJ59">
        <v>8.6814204927752122E-4</v>
      </c>
      <c r="BK59">
        <v>8.6814204927752122E-4</v>
      </c>
      <c r="BL59">
        <v>8.6814204927752122E-4</v>
      </c>
      <c r="BM59">
        <v>8.6814204927752122E-4</v>
      </c>
      <c r="BN59">
        <v>8.6814204927752122E-4</v>
      </c>
      <c r="BO59">
        <v>8.6814204927752122E-4</v>
      </c>
      <c r="BP59">
        <v>8.6814204927752122E-4</v>
      </c>
      <c r="BQ59">
        <v>0</v>
      </c>
      <c r="BR59">
        <v>0</v>
      </c>
      <c r="BS59">
        <v>0</v>
      </c>
    </row>
    <row r="60" spans="1:71" x14ac:dyDescent="0.25">
      <c r="A60">
        <v>1514</v>
      </c>
      <c r="B60">
        <v>519.7549286833912</v>
      </c>
      <c r="C60">
        <v>8.9232130549220115E-4</v>
      </c>
      <c r="D60">
        <v>-30</v>
      </c>
      <c r="E60">
        <v>787</v>
      </c>
      <c r="F60">
        <v>-727</v>
      </c>
      <c r="G60">
        <v>0</v>
      </c>
      <c r="H60">
        <v>0</v>
      </c>
      <c r="I60">
        <v>0</v>
      </c>
      <c r="J60">
        <v>0</v>
      </c>
      <c r="K60">
        <v>0</v>
      </c>
      <c r="L60">
        <v>8.9232130549220115E-4</v>
      </c>
      <c r="M60">
        <v>8.9232130549220115E-4</v>
      </c>
      <c r="N60">
        <v>8.9232130549220115E-4</v>
      </c>
      <c r="O60">
        <v>8.9232130549220115E-4</v>
      </c>
      <c r="P60">
        <v>8.9232130549220115E-4</v>
      </c>
      <c r="Q60">
        <v>8.9232130549220115E-4</v>
      </c>
      <c r="R60">
        <v>8.9232130549220115E-4</v>
      </c>
      <c r="S60">
        <v>8.9232130549220115E-4</v>
      </c>
      <c r="T60">
        <v>8.9232130549220115E-4</v>
      </c>
      <c r="U60">
        <v>8.9232130549220115E-4</v>
      </c>
      <c r="V60">
        <v>8.9232130549220115E-4</v>
      </c>
      <c r="W60">
        <v>8.9232130549220115E-4</v>
      </c>
      <c r="X60">
        <v>8.9232130549220115E-4</v>
      </c>
      <c r="Y60">
        <v>8.9232130549220115E-4</v>
      </c>
      <c r="Z60">
        <v>8.9232130549220115E-4</v>
      </c>
      <c r="AA60">
        <v>8.9232130549220115E-4</v>
      </c>
      <c r="AB60">
        <v>8.9232130549220115E-4</v>
      </c>
      <c r="AC60">
        <v>8.9232130549220115E-4</v>
      </c>
      <c r="AD60">
        <v>8.9232130549220115E-4</v>
      </c>
      <c r="AE60">
        <v>8.9232130549220115E-4</v>
      </c>
      <c r="AF60">
        <v>8.9232130549220115E-4</v>
      </c>
      <c r="AG60">
        <v>8.9232130549220115E-4</v>
      </c>
      <c r="AH60">
        <v>8.9232130549220115E-4</v>
      </c>
      <c r="AI60">
        <v>8.9232130549220115E-4</v>
      </c>
      <c r="AJ60">
        <v>8.9232130549220115E-4</v>
      </c>
      <c r="AK60">
        <v>8.9232130549220115E-4</v>
      </c>
      <c r="AL60">
        <v>8.9232130549220115E-4</v>
      </c>
      <c r="AM60">
        <v>8.9232130549220115E-4</v>
      </c>
      <c r="AN60">
        <v>8.9232130549220115E-4</v>
      </c>
      <c r="AO60">
        <v>8.9232130549220115E-4</v>
      </c>
      <c r="AP60">
        <v>8.9232130549220115E-4</v>
      </c>
      <c r="AQ60">
        <v>8.9232130549220115E-4</v>
      </c>
      <c r="AR60">
        <v>8.9232130549220115E-4</v>
      </c>
      <c r="AS60">
        <v>8.9232130549220115E-4</v>
      </c>
      <c r="AT60">
        <v>8.9232130549220115E-4</v>
      </c>
      <c r="AU60">
        <v>8.9232130549220115E-4</v>
      </c>
      <c r="AV60">
        <v>8.9232130549220115E-4</v>
      </c>
      <c r="AW60">
        <v>8.9232130549220115E-4</v>
      </c>
      <c r="AX60">
        <v>8.9232130549220115E-4</v>
      </c>
      <c r="AY60">
        <v>8.9232130549220115E-4</v>
      </c>
      <c r="AZ60">
        <v>8.9232130549220115E-4</v>
      </c>
      <c r="BA60">
        <v>8.9232130549220115E-4</v>
      </c>
      <c r="BB60">
        <v>8.9232130549220115E-4</v>
      </c>
      <c r="BC60">
        <v>8.9232130549220115E-4</v>
      </c>
      <c r="BD60">
        <v>8.9232130549220115E-4</v>
      </c>
      <c r="BE60">
        <v>8.9232130549220115E-4</v>
      </c>
      <c r="BF60">
        <v>8.9232130549220115E-4</v>
      </c>
      <c r="BG60">
        <v>8.9232130549220115E-4</v>
      </c>
      <c r="BH60">
        <v>8.9232130549220115E-4</v>
      </c>
      <c r="BI60">
        <v>8.9232130549220115E-4</v>
      </c>
      <c r="BJ60">
        <v>8.9232130549220115E-4</v>
      </c>
      <c r="BK60">
        <v>8.9232130549220115E-4</v>
      </c>
      <c r="BL60">
        <v>8.9232130549220115E-4</v>
      </c>
      <c r="BM60">
        <v>8.9232130549220115E-4</v>
      </c>
      <c r="BN60">
        <v>8.9232130549220115E-4</v>
      </c>
      <c r="BO60">
        <v>8.9232130549220115E-4</v>
      </c>
      <c r="BP60">
        <v>8.9232130549220115E-4</v>
      </c>
      <c r="BQ60">
        <v>0</v>
      </c>
      <c r="BR60">
        <v>0</v>
      </c>
      <c r="BS60">
        <v>0</v>
      </c>
    </row>
    <row r="61" spans="1:71" x14ac:dyDescent="0.25">
      <c r="A61">
        <v>1514</v>
      </c>
      <c r="B61">
        <v>499.20074770729423</v>
      </c>
      <c r="C61">
        <v>8.5703364857979078E-4</v>
      </c>
      <c r="D61">
        <v>-20</v>
      </c>
      <c r="E61">
        <v>777</v>
      </c>
      <c r="F61">
        <v>-737</v>
      </c>
      <c r="G61">
        <v>0</v>
      </c>
      <c r="H61">
        <v>0</v>
      </c>
      <c r="I61">
        <v>0</v>
      </c>
      <c r="J61">
        <v>0</v>
      </c>
      <c r="K61">
        <v>0</v>
      </c>
      <c r="L61">
        <v>8.5703364857979078E-4</v>
      </c>
      <c r="M61">
        <v>8.5703364857979078E-4</v>
      </c>
      <c r="N61">
        <v>8.5703364857979078E-4</v>
      </c>
      <c r="O61">
        <v>8.5703364857979078E-4</v>
      </c>
      <c r="P61">
        <v>8.5703364857979078E-4</v>
      </c>
      <c r="Q61">
        <v>8.5703364857979078E-4</v>
      </c>
      <c r="R61">
        <v>8.5703364857979078E-4</v>
      </c>
      <c r="S61">
        <v>8.5703364857979078E-4</v>
      </c>
      <c r="T61">
        <v>8.5703364857979078E-4</v>
      </c>
      <c r="U61">
        <v>8.5703364857979078E-4</v>
      </c>
      <c r="V61">
        <v>8.5703364857979078E-4</v>
      </c>
      <c r="W61">
        <v>8.5703364857979078E-4</v>
      </c>
      <c r="X61">
        <v>8.5703364857979078E-4</v>
      </c>
      <c r="Y61">
        <v>8.5703364857979078E-4</v>
      </c>
      <c r="Z61">
        <v>8.5703364857979078E-4</v>
      </c>
      <c r="AA61">
        <v>8.5703364857979078E-4</v>
      </c>
      <c r="AB61">
        <v>8.5703364857979078E-4</v>
      </c>
      <c r="AC61">
        <v>8.5703364857979078E-4</v>
      </c>
      <c r="AD61">
        <v>8.5703364857979078E-4</v>
      </c>
      <c r="AE61">
        <v>8.5703364857979078E-4</v>
      </c>
      <c r="AF61">
        <v>8.5703364857979078E-4</v>
      </c>
      <c r="AG61">
        <v>8.5703364857979078E-4</v>
      </c>
      <c r="AH61">
        <v>8.5703364857979078E-4</v>
      </c>
      <c r="AI61">
        <v>8.5703364857979078E-4</v>
      </c>
      <c r="AJ61">
        <v>8.5703364857979078E-4</v>
      </c>
      <c r="AK61">
        <v>8.5703364857979078E-4</v>
      </c>
      <c r="AL61">
        <v>8.5703364857979078E-4</v>
      </c>
      <c r="AM61">
        <v>8.5703364857979078E-4</v>
      </c>
      <c r="AN61">
        <v>8.5703364857979078E-4</v>
      </c>
      <c r="AO61">
        <v>8.5703364857979078E-4</v>
      </c>
      <c r="AP61">
        <v>8.5703364857979078E-4</v>
      </c>
      <c r="AQ61">
        <v>8.5703364857979078E-4</v>
      </c>
      <c r="AR61">
        <v>8.5703364857979078E-4</v>
      </c>
      <c r="AS61">
        <v>8.5703364857979078E-4</v>
      </c>
      <c r="AT61">
        <v>8.5703364857979078E-4</v>
      </c>
      <c r="AU61">
        <v>8.5703364857979078E-4</v>
      </c>
      <c r="AV61">
        <v>8.5703364857979078E-4</v>
      </c>
      <c r="AW61">
        <v>8.5703364857979078E-4</v>
      </c>
      <c r="AX61">
        <v>8.5703364857979078E-4</v>
      </c>
      <c r="AY61">
        <v>8.5703364857979078E-4</v>
      </c>
      <c r="AZ61">
        <v>8.5703364857979078E-4</v>
      </c>
      <c r="BA61">
        <v>8.5703364857979078E-4</v>
      </c>
      <c r="BB61">
        <v>8.5703364857979078E-4</v>
      </c>
      <c r="BC61">
        <v>8.5703364857979078E-4</v>
      </c>
      <c r="BD61">
        <v>8.5703364857979078E-4</v>
      </c>
      <c r="BE61">
        <v>8.5703364857979078E-4</v>
      </c>
      <c r="BF61">
        <v>8.5703364857979078E-4</v>
      </c>
      <c r="BG61">
        <v>8.5703364857979078E-4</v>
      </c>
      <c r="BH61">
        <v>8.5703364857979078E-4</v>
      </c>
      <c r="BI61">
        <v>8.5703364857979078E-4</v>
      </c>
      <c r="BJ61">
        <v>8.5703364857979078E-4</v>
      </c>
      <c r="BK61">
        <v>8.5703364857979078E-4</v>
      </c>
      <c r="BL61">
        <v>8.5703364857979078E-4</v>
      </c>
      <c r="BM61">
        <v>8.5703364857979078E-4</v>
      </c>
      <c r="BN61">
        <v>8.5703364857979078E-4</v>
      </c>
      <c r="BO61">
        <v>8.5703364857979078E-4</v>
      </c>
      <c r="BP61">
        <v>8.5703364857979078E-4</v>
      </c>
      <c r="BQ61">
        <v>0</v>
      </c>
      <c r="BR61">
        <v>0</v>
      </c>
      <c r="BS61">
        <v>0</v>
      </c>
    </row>
    <row r="62" spans="1:71" x14ac:dyDescent="0.25">
      <c r="A62">
        <v>1514</v>
      </c>
      <c r="B62">
        <v>521.31700653286896</v>
      </c>
      <c r="C62">
        <v>8.9500309890868171E-4</v>
      </c>
      <c r="D62">
        <v>-10</v>
      </c>
      <c r="E62">
        <v>767</v>
      </c>
      <c r="F62">
        <v>-747</v>
      </c>
      <c r="G62">
        <v>0</v>
      </c>
      <c r="H62">
        <v>0</v>
      </c>
      <c r="I62">
        <v>0</v>
      </c>
      <c r="J62">
        <v>0</v>
      </c>
      <c r="K62">
        <v>0</v>
      </c>
      <c r="L62">
        <v>8.9500309890868171E-4</v>
      </c>
      <c r="M62">
        <v>8.9500309890868171E-4</v>
      </c>
      <c r="N62">
        <v>8.9500309890868171E-4</v>
      </c>
      <c r="O62">
        <v>8.9500309890868171E-4</v>
      </c>
      <c r="P62">
        <v>8.9500309890868171E-4</v>
      </c>
      <c r="Q62">
        <v>8.9500309890868171E-4</v>
      </c>
      <c r="R62">
        <v>8.9500309890868171E-4</v>
      </c>
      <c r="S62">
        <v>8.9500309890868171E-4</v>
      </c>
      <c r="T62">
        <v>8.9500309890868171E-4</v>
      </c>
      <c r="U62">
        <v>8.9500309890868171E-4</v>
      </c>
      <c r="V62">
        <v>8.9500309890868171E-4</v>
      </c>
      <c r="W62">
        <v>8.9500309890868171E-4</v>
      </c>
      <c r="X62">
        <v>8.9500309890868171E-4</v>
      </c>
      <c r="Y62">
        <v>8.9500309890868171E-4</v>
      </c>
      <c r="Z62">
        <v>8.9500309890868171E-4</v>
      </c>
      <c r="AA62">
        <v>8.9500309890868171E-4</v>
      </c>
      <c r="AB62">
        <v>8.9500309890868171E-4</v>
      </c>
      <c r="AC62">
        <v>8.9500309890868171E-4</v>
      </c>
      <c r="AD62">
        <v>8.9500309890868171E-4</v>
      </c>
      <c r="AE62">
        <v>8.9500309890868171E-4</v>
      </c>
      <c r="AF62">
        <v>8.9500309890868171E-4</v>
      </c>
      <c r="AG62">
        <v>8.9500309890868171E-4</v>
      </c>
      <c r="AH62">
        <v>8.9500309890868171E-4</v>
      </c>
      <c r="AI62">
        <v>8.9500309890868171E-4</v>
      </c>
      <c r="AJ62">
        <v>8.9500309890868171E-4</v>
      </c>
      <c r="AK62">
        <v>8.9500309890868171E-4</v>
      </c>
      <c r="AL62">
        <v>8.9500309890868171E-4</v>
      </c>
      <c r="AM62">
        <v>8.9500309890868171E-4</v>
      </c>
      <c r="AN62">
        <v>8.9500309890868171E-4</v>
      </c>
      <c r="AO62">
        <v>8.9500309890868171E-4</v>
      </c>
      <c r="AP62">
        <v>8.9500309890868171E-4</v>
      </c>
      <c r="AQ62">
        <v>8.9500309890868171E-4</v>
      </c>
      <c r="AR62">
        <v>8.9500309890868171E-4</v>
      </c>
      <c r="AS62">
        <v>8.9500309890868171E-4</v>
      </c>
      <c r="AT62">
        <v>8.9500309890868171E-4</v>
      </c>
      <c r="AU62">
        <v>8.9500309890868171E-4</v>
      </c>
      <c r="AV62">
        <v>8.9500309890868171E-4</v>
      </c>
      <c r="AW62">
        <v>8.9500309890868171E-4</v>
      </c>
      <c r="AX62">
        <v>8.9500309890868171E-4</v>
      </c>
      <c r="AY62">
        <v>8.9500309890868171E-4</v>
      </c>
      <c r="AZ62">
        <v>8.9500309890868171E-4</v>
      </c>
      <c r="BA62">
        <v>8.9500309890868171E-4</v>
      </c>
      <c r="BB62">
        <v>8.9500309890868171E-4</v>
      </c>
      <c r="BC62">
        <v>8.9500309890868171E-4</v>
      </c>
      <c r="BD62">
        <v>8.9500309890868171E-4</v>
      </c>
      <c r="BE62">
        <v>8.9500309890868171E-4</v>
      </c>
      <c r="BF62">
        <v>8.9500309890868171E-4</v>
      </c>
      <c r="BG62">
        <v>8.9500309890868171E-4</v>
      </c>
      <c r="BH62">
        <v>8.9500309890868171E-4</v>
      </c>
      <c r="BI62">
        <v>8.9500309890868171E-4</v>
      </c>
      <c r="BJ62">
        <v>8.9500309890868171E-4</v>
      </c>
      <c r="BK62">
        <v>8.9500309890868171E-4</v>
      </c>
      <c r="BL62">
        <v>8.9500309890868171E-4</v>
      </c>
      <c r="BM62">
        <v>8.9500309890868171E-4</v>
      </c>
      <c r="BN62">
        <v>8.9500309890868171E-4</v>
      </c>
      <c r="BO62">
        <v>8.9500309890868171E-4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1514</v>
      </c>
      <c r="B63">
        <v>496.02128326611432</v>
      </c>
      <c r="C63">
        <v>8.5157510705502557E-4</v>
      </c>
      <c r="D63">
        <v>0</v>
      </c>
      <c r="E63">
        <v>757</v>
      </c>
      <c r="F63">
        <v>-757</v>
      </c>
      <c r="G63">
        <v>0</v>
      </c>
      <c r="H63">
        <v>0</v>
      </c>
      <c r="I63">
        <v>0</v>
      </c>
      <c r="J63">
        <v>0</v>
      </c>
      <c r="K63">
        <v>8.5157510705502557E-4</v>
      </c>
      <c r="L63">
        <v>8.5157510705502557E-4</v>
      </c>
      <c r="M63">
        <v>8.5157510705502557E-4</v>
      </c>
      <c r="N63">
        <v>8.5157510705502557E-4</v>
      </c>
      <c r="O63">
        <v>8.5157510705502557E-4</v>
      </c>
      <c r="P63">
        <v>8.5157510705502557E-4</v>
      </c>
      <c r="Q63">
        <v>8.5157510705502557E-4</v>
      </c>
      <c r="R63">
        <v>8.5157510705502557E-4</v>
      </c>
      <c r="S63">
        <v>8.5157510705502557E-4</v>
      </c>
      <c r="T63">
        <v>8.5157510705502557E-4</v>
      </c>
      <c r="U63">
        <v>8.5157510705502557E-4</v>
      </c>
      <c r="V63">
        <v>8.5157510705502557E-4</v>
      </c>
      <c r="W63">
        <v>8.5157510705502557E-4</v>
      </c>
      <c r="X63">
        <v>8.5157510705502557E-4</v>
      </c>
      <c r="Y63">
        <v>8.5157510705502557E-4</v>
      </c>
      <c r="Z63">
        <v>8.5157510705502557E-4</v>
      </c>
      <c r="AA63">
        <v>8.5157510705502557E-4</v>
      </c>
      <c r="AB63">
        <v>8.5157510705502557E-4</v>
      </c>
      <c r="AC63">
        <v>8.5157510705502557E-4</v>
      </c>
      <c r="AD63">
        <v>8.5157510705502557E-4</v>
      </c>
      <c r="AE63">
        <v>8.5157510705502557E-4</v>
      </c>
      <c r="AF63">
        <v>8.5157510705502557E-4</v>
      </c>
      <c r="AG63">
        <v>8.5157510705502557E-4</v>
      </c>
      <c r="AH63">
        <v>8.5157510705502557E-4</v>
      </c>
      <c r="AI63">
        <v>8.5157510705502557E-4</v>
      </c>
      <c r="AJ63">
        <v>8.5157510705502557E-4</v>
      </c>
      <c r="AK63">
        <v>8.5157510705502557E-4</v>
      </c>
      <c r="AL63">
        <v>8.5157510705502557E-4</v>
      </c>
      <c r="AM63">
        <v>8.5157510705502557E-4</v>
      </c>
      <c r="AN63">
        <v>8.5157510705502557E-4</v>
      </c>
      <c r="AO63">
        <v>8.5157510705502557E-4</v>
      </c>
      <c r="AP63">
        <v>8.5157510705502557E-4</v>
      </c>
      <c r="AQ63">
        <v>8.5157510705502557E-4</v>
      </c>
      <c r="AR63">
        <v>8.5157510705502557E-4</v>
      </c>
      <c r="AS63">
        <v>8.5157510705502557E-4</v>
      </c>
      <c r="AT63">
        <v>8.5157510705502557E-4</v>
      </c>
      <c r="AU63">
        <v>8.5157510705502557E-4</v>
      </c>
      <c r="AV63">
        <v>8.5157510705502557E-4</v>
      </c>
      <c r="AW63">
        <v>8.5157510705502557E-4</v>
      </c>
      <c r="AX63">
        <v>8.5157510705502557E-4</v>
      </c>
      <c r="AY63">
        <v>8.5157510705502557E-4</v>
      </c>
      <c r="AZ63">
        <v>8.5157510705502557E-4</v>
      </c>
      <c r="BA63">
        <v>8.5157510705502557E-4</v>
      </c>
      <c r="BB63">
        <v>8.5157510705502557E-4</v>
      </c>
      <c r="BC63">
        <v>8.5157510705502557E-4</v>
      </c>
      <c r="BD63">
        <v>8.5157510705502557E-4</v>
      </c>
      <c r="BE63">
        <v>8.5157510705502557E-4</v>
      </c>
      <c r="BF63">
        <v>8.5157510705502557E-4</v>
      </c>
      <c r="BG63">
        <v>8.5157510705502557E-4</v>
      </c>
      <c r="BH63">
        <v>8.5157510705502557E-4</v>
      </c>
      <c r="BI63">
        <v>8.5157510705502557E-4</v>
      </c>
      <c r="BJ63">
        <v>8.5157510705502557E-4</v>
      </c>
      <c r="BK63">
        <v>8.5157510705502557E-4</v>
      </c>
      <c r="BL63">
        <v>8.5157510705502557E-4</v>
      </c>
      <c r="BM63">
        <v>8.5157510705502557E-4</v>
      </c>
      <c r="BN63">
        <v>8.5157510705502557E-4</v>
      </c>
      <c r="BO63">
        <v>8.5157510705502557E-4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1514</v>
      </c>
      <c r="B64">
        <v>505.76926040307251</v>
      </c>
      <c r="C64">
        <v>8.683105475573267E-4</v>
      </c>
      <c r="D64">
        <v>10</v>
      </c>
      <c r="E64">
        <v>747</v>
      </c>
      <c r="F64">
        <v>-767</v>
      </c>
      <c r="G64">
        <v>0</v>
      </c>
      <c r="H64">
        <v>0</v>
      </c>
      <c r="I64">
        <v>0</v>
      </c>
      <c r="J64">
        <v>0</v>
      </c>
      <c r="K64">
        <v>8.683105475573267E-4</v>
      </c>
      <c r="L64">
        <v>8.683105475573267E-4</v>
      </c>
      <c r="M64">
        <v>8.683105475573267E-4</v>
      </c>
      <c r="N64">
        <v>8.683105475573267E-4</v>
      </c>
      <c r="O64">
        <v>8.683105475573267E-4</v>
      </c>
      <c r="P64">
        <v>8.683105475573267E-4</v>
      </c>
      <c r="Q64">
        <v>8.683105475573267E-4</v>
      </c>
      <c r="R64">
        <v>8.683105475573267E-4</v>
      </c>
      <c r="S64">
        <v>8.683105475573267E-4</v>
      </c>
      <c r="T64">
        <v>8.683105475573267E-4</v>
      </c>
      <c r="U64">
        <v>8.683105475573267E-4</v>
      </c>
      <c r="V64">
        <v>8.683105475573267E-4</v>
      </c>
      <c r="W64">
        <v>8.683105475573267E-4</v>
      </c>
      <c r="X64">
        <v>8.683105475573267E-4</v>
      </c>
      <c r="Y64">
        <v>8.683105475573267E-4</v>
      </c>
      <c r="Z64">
        <v>8.683105475573267E-4</v>
      </c>
      <c r="AA64">
        <v>8.683105475573267E-4</v>
      </c>
      <c r="AB64">
        <v>8.683105475573267E-4</v>
      </c>
      <c r="AC64">
        <v>8.683105475573267E-4</v>
      </c>
      <c r="AD64">
        <v>8.683105475573267E-4</v>
      </c>
      <c r="AE64">
        <v>8.683105475573267E-4</v>
      </c>
      <c r="AF64">
        <v>8.683105475573267E-4</v>
      </c>
      <c r="AG64">
        <v>8.683105475573267E-4</v>
      </c>
      <c r="AH64">
        <v>8.683105475573267E-4</v>
      </c>
      <c r="AI64">
        <v>8.683105475573267E-4</v>
      </c>
      <c r="AJ64">
        <v>8.683105475573267E-4</v>
      </c>
      <c r="AK64">
        <v>8.683105475573267E-4</v>
      </c>
      <c r="AL64">
        <v>8.683105475573267E-4</v>
      </c>
      <c r="AM64">
        <v>8.683105475573267E-4</v>
      </c>
      <c r="AN64">
        <v>8.683105475573267E-4</v>
      </c>
      <c r="AO64">
        <v>8.683105475573267E-4</v>
      </c>
      <c r="AP64">
        <v>8.683105475573267E-4</v>
      </c>
      <c r="AQ64">
        <v>8.683105475573267E-4</v>
      </c>
      <c r="AR64">
        <v>8.683105475573267E-4</v>
      </c>
      <c r="AS64">
        <v>8.683105475573267E-4</v>
      </c>
      <c r="AT64">
        <v>8.683105475573267E-4</v>
      </c>
      <c r="AU64">
        <v>8.683105475573267E-4</v>
      </c>
      <c r="AV64">
        <v>8.683105475573267E-4</v>
      </c>
      <c r="AW64">
        <v>8.683105475573267E-4</v>
      </c>
      <c r="AX64">
        <v>8.683105475573267E-4</v>
      </c>
      <c r="AY64">
        <v>8.683105475573267E-4</v>
      </c>
      <c r="AZ64">
        <v>8.683105475573267E-4</v>
      </c>
      <c r="BA64">
        <v>8.683105475573267E-4</v>
      </c>
      <c r="BB64">
        <v>8.683105475573267E-4</v>
      </c>
      <c r="BC64">
        <v>8.683105475573267E-4</v>
      </c>
      <c r="BD64">
        <v>8.683105475573267E-4</v>
      </c>
      <c r="BE64">
        <v>8.683105475573267E-4</v>
      </c>
      <c r="BF64">
        <v>8.683105475573267E-4</v>
      </c>
      <c r="BG64">
        <v>8.683105475573267E-4</v>
      </c>
      <c r="BH64">
        <v>8.683105475573267E-4</v>
      </c>
      <c r="BI64">
        <v>8.683105475573267E-4</v>
      </c>
      <c r="BJ64">
        <v>8.683105475573267E-4</v>
      </c>
      <c r="BK64">
        <v>8.683105475573267E-4</v>
      </c>
      <c r="BL64">
        <v>8.683105475573267E-4</v>
      </c>
      <c r="BM64">
        <v>8.683105475573267E-4</v>
      </c>
      <c r="BN64">
        <v>8.683105475573267E-4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1514</v>
      </c>
      <c r="B65">
        <v>497.90326627594948</v>
      </c>
      <c r="C65">
        <v>8.5480611737079922E-4</v>
      </c>
      <c r="D65">
        <v>20</v>
      </c>
      <c r="E65">
        <v>737</v>
      </c>
      <c r="F65">
        <v>-777</v>
      </c>
      <c r="G65">
        <v>0</v>
      </c>
      <c r="H65">
        <v>0</v>
      </c>
      <c r="I65">
        <v>0</v>
      </c>
      <c r="J65">
        <v>8.5480611737079922E-4</v>
      </c>
      <c r="K65">
        <v>8.5480611737079922E-4</v>
      </c>
      <c r="L65">
        <v>8.5480611737079922E-4</v>
      </c>
      <c r="M65">
        <v>8.5480611737079922E-4</v>
      </c>
      <c r="N65">
        <v>8.5480611737079922E-4</v>
      </c>
      <c r="O65">
        <v>8.5480611737079922E-4</v>
      </c>
      <c r="P65">
        <v>8.5480611737079922E-4</v>
      </c>
      <c r="Q65">
        <v>8.5480611737079922E-4</v>
      </c>
      <c r="R65">
        <v>8.5480611737079922E-4</v>
      </c>
      <c r="S65">
        <v>8.5480611737079922E-4</v>
      </c>
      <c r="T65">
        <v>8.5480611737079922E-4</v>
      </c>
      <c r="U65">
        <v>8.5480611737079922E-4</v>
      </c>
      <c r="V65">
        <v>8.5480611737079922E-4</v>
      </c>
      <c r="W65">
        <v>8.5480611737079922E-4</v>
      </c>
      <c r="X65">
        <v>8.5480611737079922E-4</v>
      </c>
      <c r="Y65">
        <v>8.5480611737079922E-4</v>
      </c>
      <c r="Z65">
        <v>8.5480611737079922E-4</v>
      </c>
      <c r="AA65">
        <v>8.5480611737079922E-4</v>
      </c>
      <c r="AB65">
        <v>8.5480611737079922E-4</v>
      </c>
      <c r="AC65">
        <v>8.5480611737079922E-4</v>
      </c>
      <c r="AD65">
        <v>8.5480611737079922E-4</v>
      </c>
      <c r="AE65">
        <v>8.5480611737079922E-4</v>
      </c>
      <c r="AF65">
        <v>8.5480611737079922E-4</v>
      </c>
      <c r="AG65">
        <v>8.5480611737079922E-4</v>
      </c>
      <c r="AH65">
        <v>8.5480611737079922E-4</v>
      </c>
      <c r="AI65">
        <v>8.5480611737079922E-4</v>
      </c>
      <c r="AJ65">
        <v>8.5480611737079922E-4</v>
      </c>
      <c r="AK65">
        <v>8.5480611737079922E-4</v>
      </c>
      <c r="AL65">
        <v>8.5480611737079922E-4</v>
      </c>
      <c r="AM65">
        <v>8.5480611737079922E-4</v>
      </c>
      <c r="AN65">
        <v>8.5480611737079922E-4</v>
      </c>
      <c r="AO65">
        <v>8.5480611737079922E-4</v>
      </c>
      <c r="AP65">
        <v>8.5480611737079922E-4</v>
      </c>
      <c r="AQ65">
        <v>8.5480611737079922E-4</v>
      </c>
      <c r="AR65">
        <v>8.5480611737079922E-4</v>
      </c>
      <c r="AS65">
        <v>8.5480611737079922E-4</v>
      </c>
      <c r="AT65">
        <v>8.5480611737079922E-4</v>
      </c>
      <c r="AU65">
        <v>8.5480611737079922E-4</v>
      </c>
      <c r="AV65">
        <v>8.5480611737079922E-4</v>
      </c>
      <c r="AW65">
        <v>8.5480611737079922E-4</v>
      </c>
      <c r="AX65">
        <v>8.5480611737079922E-4</v>
      </c>
      <c r="AY65">
        <v>8.5480611737079922E-4</v>
      </c>
      <c r="AZ65">
        <v>8.5480611737079922E-4</v>
      </c>
      <c r="BA65">
        <v>8.5480611737079922E-4</v>
      </c>
      <c r="BB65">
        <v>8.5480611737079922E-4</v>
      </c>
      <c r="BC65">
        <v>8.5480611737079922E-4</v>
      </c>
      <c r="BD65">
        <v>8.5480611737079922E-4</v>
      </c>
      <c r="BE65">
        <v>8.5480611737079922E-4</v>
      </c>
      <c r="BF65">
        <v>8.5480611737079922E-4</v>
      </c>
      <c r="BG65">
        <v>8.5480611737079922E-4</v>
      </c>
      <c r="BH65">
        <v>8.5480611737079922E-4</v>
      </c>
      <c r="BI65">
        <v>8.5480611737079922E-4</v>
      </c>
      <c r="BJ65">
        <v>8.5480611737079922E-4</v>
      </c>
      <c r="BK65">
        <v>8.5480611737079922E-4</v>
      </c>
      <c r="BL65">
        <v>8.5480611737079922E-4</v>
      </c>
      <c r="BM65">
        <v>8.5480611737079922E-4</v>
      </c>
      <c r="BN65">
        <v>8.5480611737079922E-4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1514</v>
      </c>
      <c r="B66">
        <v>489.52842324420942</v>
      </c>
      <c r="C66">
        <v>8.4042808946771649E-4</v>
      </c>
      <c r="D66">
        <v>30</v>
      </c>
      <c r="E66">
        <v>727</v>
      </c>
      <c r="F66">
        <v>-787</v>
      </c>
      <c r="G66">
        <v>0</v>
      </c>
      <c r="H66">
        <v>0</v>
      </c>
      <c r="I66">
        <v>0</v>
      </c>
      <c r="J66">
        <v>8.4042808946771649E-4</v>
      </c>
      <c r="K66">
        <v>8.4042808946771649E-4</v>
      </c>
      <c r="L66">
        <v>8.4042808946771649E-4</v>
      </c>
      <c r="M66">
        <v>8.4042808946771649E-4</v>
      </c>
      <c r="N66">
        <v>8.4042808946771649E-4</v>
      </c>
      <c r="O66">
        <v>8.4042808946771649E-4</v>
      </c>
      <c r="P66">
        <v>8.4042808946771649E-4</v>
      </c>
      <c r="Q66">
        <v>8.4042808946771649E-4</v>
      </c>
      <c r="R66">
        <v>8.4042808946771649E-4</v>
      </c>
      <c r="S66">
        <v>8.4042808946771649E-4</v>
      </c>
      <c r="T66">
        <v>8.4042808946771649E-4</v>
      </c>
      <c r="U66">
        <v>8.4042808946771649E-4</v>
      </c>
      <c r="V66">
        <v>8.4042808946771649E-4</v>
      </c>
      <c r="W66">
        <v>8.4042808946771649E-4</v>
      </c>
      <c r="X66">
        <v>8.4042808946771649E-4</v>
      </c>
      <c r="Y66">
        <v>8.4042808946771649E-4</v>
      </c>
      <c r="Z66">
        <v>8.4042808946771649E-4</v>
      </c>
      <c r="AA66">
        <v>8.4042808946771649E-4</v>
      </c>
      <c r="AB66">
        <v>8.4042808946771649E-4</v>
      </c>
      <c r="AC66">
        <v>8.4042808946771649E-4</v>
      </c>
      <c r="AD66">
        <v>8.4042808946771649E-4</v>
      </c>
      <c r="AE66">
        <v>8.4042808946771649E-4</v>
      </c>
      <c r="AF66">
        <v>8.4042808946771649E-4</v>
      </c>
      <c r="AG66">
        <v>8.4042808946771649E-4</v>
      </c>
      <c r="AH66">
        <v>8.4042808946771649E-4</v>
      </c>
      <c r="AI66">
        <v>8.4042808946771649E-4</v>
      </c>
      <c r="AJ66">
        <v>8.4042808946771649E-4</v>
      </c>
      <c r="AK66">
        <v>8.4042808946771649E-4</v>
      </c>
      <c r="AL66">
        <v>8.4042808946771649E-4</v>
      </c>
      <c r="AM66">
        <v>8.4042808946771649E-4</v>
      </c>
      <c r="AN66">
        <v>8.4042808946771649E-4</v>
      </c>
      <c r="AO66">
        <v>8.4042808946771649E-4</v>
      </c>
      <c r="AP66">
        <v>8.4042808946771649E-4</v>
      </c>
      <c r="AQ66">
        <v>8.4042808946771649E-4</v>
      </c>
      <c r="AR66">
        <v>8.4042808946771649E-4</v>
      </c>
      <c r="AS66">
        <v>8.4042808946771649E-4</v>
      </c>
      <c r="AT66">
        <v>8.4042808946771649E-4</v>
      </c>
      <c r="AU66">
        <v>8.4042808946771649E-4</v>
      </c>
      <c r="AV66">
        <v>8.4042808946771649E-4</v>
      </c>
      <c r="AW66">
        <v>8.4042808946771649E-4</v>
      </c>
      <c r="AX66">
        <v>8.4042808946771649E-4</v>
      </c>
      <c r="AY66">
        <v>8.4042808946771649E-4</v>
      </c>
      <c r="AZ66">
        <v>8.4042808946771649E-4</v>
      </c>
      <c r="BA66">
        <v>8.4042808946771649E-4</v>
      </c>
      <c r="BB66">
        <v>8.4042808946771649E-4</v>
      </c>
      <c r="BC66">
        <v>8.4042808946771649E-4</v>
      </c>
      <c r="BD66">
        <v>8.4042808946771649E-4</v>
      </c>
      <c r="BE66">
        <v>8.4042808946771649E-4</v>
      </c>
      <c r="BF66">
        <v>8.4042808946771649E-4</v>
      </c>
      <c r="BG66">
        <v>8.4042808946771649E-4</v>
      </c>
      <c r="BH66">
        <v>8.4042808946771649E-4</v>
      </c>
      <c r="BI66">
        <v>8.4042808946771649E-4</v>
      </c>
      <c r="BJ66">
        <v>8.4042808946771649E-4</v>
      </c>
      <c r="BK66">
        <v>8.4042808946771649E-4</v>
      </c>
      <c r="BL66">
        <v>8.4042808946771649E-4</v>
      </c>
      <c r="BM66">
        <v>8.4042808946771649E-4</v>
      </c>
      <c r="BN66">
        <v>8.4042808946771649E-4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1514</v>
      </c>
      <c r="B67">
        <v>537.09014529097692</v>
      </c>
      <c r="C67">
        <v>9.2208260694528208E-4</v>
      </c>
      <c r="D67">
        <v>40</v>
      </c>
      <c r="E67">
        <v>717</v>
      </c>
      <c r="F67">
        <v>-797</v>
      </c>
      <c r="G67">
        <v>0</v>
      </c>
      <c r="H67">
        <v>0</v>
      </c>
      <c r="I67">
        <v>0</v>
      </c>
      <c r="J67">
        <v>9.2208260694528208E-4</v>
      </c>
      <c r="K67">
        <v>9.2208260694528208E-4</v>
      </c>
      <c r="L67">
        <v>9.2208260694528208E-4</v>
      </c>
      <c r="M67">
        <v>9.2208260694528208E-4</v>
      </c>
      <c r="N67">
        <v>9.2208260694528208E-4</v>
      </c>
      <c r="O67">
        <v>9.2208260694528208E-4</v>
      </c>
      <c r="P67">
        <v>9.2208260694528208E-4</v>
      </c>
      <c r="Q67">
        <v>9.2208260694528208E-4</v>
      </c>
      <c r="R67">
        <v>9.2208260694528208E-4</v>
      </c>
      <c r="S67">
        <v>9.2208260694528208E-4</v>
      </c>
      <c r="T67">
        <v>9.2208260694528208E-4</v>
      </c>
      <c r="U67">
        <v>9.2208260694528208E-4</v>
      </c>
      <c r="V67">
        <v>9.2208260694528208E-4</v>
      </c>
      <c r="W67">
        <v>9.2208260694528208E-4</v>
      </c>
      <c r="X67">
        <v>9.2208260694528208E-4</v>
      </c>
      <c r="Y67">
        <v>9.2208260694528208E-4</v>
      </c>
      <c r="Z67">
        <v>9.2208260694528208E-4</v>
      </c>
      <c r="AA67">
        <v>9.2208260694528208E-4</v>
      </c>
      <c r="AB67">
        <v>9.2208260694528208E-4</v>
      </c>
      <c r="AC67">
        <v>9.2208260694528208E-4</v>
      </c>
      <c r="AD67">
        <v>9.2208260694528208E-4</v>
      </c>
      <c r="AE67">
        <v>9.2208260694528208E-4</v>
      </c>
      <c r="AF67">
        <v>9.2208260694528208E-4</v>
      </c>
      <c r="AG67">
        <v>9.2208260694528208E-4</v>
      </c>
      <c r="AH67">
        <v>9.2208260694528208E-4</v>
      </c>
      <c r="AI67">
        <v>9.2208260694528208E-4</v>
      </c>
      <c r="AJ67">
        <v>9.2208260694528208E-4</v>
      </c>
      <c r="AK67">
        <v>9.2208260694528208E-4</v>
      </c>
      <c r="AL67">
        <v>9.2208260694528208E-4</v>
      </c>
      <c r="AM67">
        <v>9.2208260694528208E-4</v>
      </c>
      <c r="AN67">
        <v>9.2208260694528208E-4</v>
      </c>
      <c r="AO67">
        <v>9.2208260694528208E-4</v>
      </c>
      <c r="AP67">
        <v>9.2208260694528208E-4</v>
      </c>
      <c r="AQ67">
        <v>9.2208260694528208E-4</v>
      </c>
      <c r="AR67">
        <v>9.2208260694528208E-4</v>
      </c>
      <c r="AS67">
        <v>9.2208260694528208E-4</v>
      </c>
      <c r="AT67">
        <v>9.2208260694528208E-4</v>
      </c>
      <c r="AU67">
        <v>9.2208260694528208E-4</v>
      </c>
      <c r="AV67">
        <v>9.2208260694528208E-4</v>
      </c>
      <c r="AW67">
        <v>9.2208260694528208E-4</v>
      </c>
      <c r="AX67">
        <v>9.2208260694528208E-4</v>
      </c>
      <c r="AY67">
        <v>9.2208260694528208E-4</v>
      </c>
      <c r="AZ67">
        <v>9.2208260694528208E-4</v>
      </c>
      <c r="BA67">
        <v>9.2208260694528208E-4</v>
      </c>
      <c r="BB67">
        <v>9.2208260694528208E-4</v>
      </c>
      <c r="BC67">
        <v>9.2208260694528208E-4</v>
      </c>
      <c r="BD67">
        <v>9.2208260694528208E-4</v>
      </c>
      <c r="BE67">
        <v>9.2208260694528208E-4</v>
      </c>
      <c r="BF67">
        <v>9.2208260694528208E-4</v>
      </c>
      <c r="BG67">
        <v>9.2208260694528208E-4</v>
      </c>
      <c r="BH67">
        <v>9.2208260694528208E-4</v>
      </c>
      <c r="BI67">
        <v>9.2208260694528208E-4</v>
      </c>
      <c r="BJ67">
        <v>9.2208260694528208E-4</v>
      </c>
      <c r="BK67">
        <v>9.2208260694528208E-4</v>
      </c>
      <c r="BL67">
        <v>9.2208260694528208E-4</v>
      </c>
      <c r="BM67">
        <v>9.2208260694528208E-4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1514</v>
      </c>
      <c r="B68">
        <v>492.3360877754377</v>
      </c>
      <c r="C68">
        <v>8.4524832058363131E-4</v>
      </c>
      <c r="D68">
        <v>30</v>
      </c>
      <c r="E68">
        <v>727</v>
      </c>
      <c r="F68">
        <v>-787</v>
      </c>
      <c r="G68">
        <v>0</v>
      </c>
      <c r="H68">
        <v>0</v>
      </c>
      <c r="I68">
        <v>0</v>
      </c>
      <c r="J68">
        <v>8.4524832058363131E-4</v>
      </c>
      <c r="K68">
        <v>8.4524832058363131E-4</v>
      </c>
      <c r="L68">
        <v>8.4524832058363131E-4</v>
      </c>
      <c r="M68">
        <v>8.4524832058363131E-4</v>
      </c>
      <c r="N68">
        <v>8.4524832058363131E-4</v>
      </c>
      <c r="O68">
        <v>8.4524832058363131E-4</v>
      </c>
      <c r="P68">
        <v>8.4524832058363131E-4</v>
      </c>
      <c r="Q68">
        <v>8.4524832058363131E-4</v>
      </c>
      <c r="R68">
        <v>8.4524832058363131E-4</v>
      </c>
      <c r="S68">
        <v>8.4524832058363131E-4</v>
      </c>
      <c r="T68">
        <v>8.4524832058363131E-4</v>
      </c>
      <c r="U68">
        <v>8.4524832058363131E-4</v>
      </c>
      <c r="V68">
        <v>8.4524832058363131E-4</v>
      </c>
      <c r="W68">
        <v>8.4524832058363131E-4</v>
      </c>
      <c r="X68">
        <v>8.4524832058363131E-4</v>
      </c>
      <c r="Y68">
        <v>8.4524832058363131E-4</v>
      </c>
      <c r="Z68">
        <v>8.4524832058363131E-4</v>
      </c>
      <c r="AA68">
        <v>8.4524832058363131E-4</v>
      </c>
      <c r="AB68">
        <v>8.4524832058363131E-4</v>
      </c>
      <c r="AC68">
        <v>8.4524832058363131E-4</v>
      </c>
      <c r="AD68">
        <v>8.4524832058363131E-4</v>
      </c>
      <c r="AE68">
        <v>8.4524832058363131E-4</v>
      </c>
      <c r="AF68">
        <v>8.4524832058363131E-4</v>
      </c>
      <c r="AG68">
        <v>8.4524832058363131E-4</v>
      </c>
      <c r="AH68">
        <v>8.4524832058363131E-4</v>
      </c>
      <c r="AI68">
        <v>8.4524832058363131E-4</v>
      </c>
      <c r="AJ68">
        <v>8.4524832058363131E-4</v>
      </c>
      <c r="AK68">
        <v>8.4524832058363131E-4</v>
      </c>
      <c r="AL68">
        <v>8.4524832058363131E-4</v>
      </c>
      <c r="AM68">
        <v>8.4524832058363131E-4</v>
      </c>
      <c r="AN68">
        <v>8.4524832058363131E-4</v>
      </c>
      <c r="AO68">
        <v>8.4524832058363131E-4</v>
      </c>
      <c r="AP68">
        <v>8.4524832058363131E-4</v>
      </c>
      <c r="AQ68">
        <v>8.4524832058363131E-4</v>
      </c>
      <c r="AR68">
        <v>8.4524832058363131E-4</v>
      </c>
      <c r="AS68">
        <v>8.4524832058363131E-4</v>
      </c>
      <c r="AT68">
        <v>8.4524832058363131E-4</v>
      </c>
      <c r="AU68">
        <v>8.4524832058363131E-4</v>
      </c>
      <c r="AV68">
        <v>8.4524832058363131E-4</v>
      </c>
      <c r="AW68">
        <v>8.4524832058363131E-4</v>
      </c>
      <c r="AX68">
        <v>8.4524832058363131E-4</v>
      </c>
      <c r="AY68">
        <v>8.4524832058363131E-4</v>
      </c>
      <c r="AZ68">
        <v>8.4524832058363131E-4</v>
      </c>
      <c r="BA68">
        <v>8.4524832058363131E-4</v>
      </c>
      <c r="BB68">
        <v>8.4524832058363131E-4</v>
      </c>
      <c r="BC68">
        <v>8.4524832058363131E-4</v>
      </c>
      <c r="BD68">
        <v>8.4524832058363131E-4</v>
      </c>
      <c r="BE68">
        <v>8.4524832058363131E-4</v>
      </c>
      <c r="BF68">
        <v>8.4524832058363131E-4</v>
      </c>
      <c r="BG68">
        <v>8.4524832058363131E-4</v>
      </c>
      <c r="BH68">
        <v>8.4524832058363131E-4</v>
      </c>
      <c r="BI68">
        <v>8.4524832058363131E-4</v>
      </c>
      <c r="BJ68">
        <v>8.4524832058363131E-4</v>
      </c>
      <c r="BK68">
        <v>8.4524832058363131E-4</v>
      </c>
      <c r="BL68">
        <v>8.4524832058363131E-4</v>
      </c>
      <c r="BM68">
        <v>8.4524832058363131E-4</v>
      </c>
      <c r="BN68">
        <v>8.4524832058363131E-4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1514</v>
      </c>
      <c r="B69">
        <v>495.46696998281823</v>
      </c>
      <c r="C69">
        <v>8.5062345556447525E-4</v>
      </c>
      <c r="D69">
        <v>20</v>
      </c>
      <c r="E69">
        <v>737</v>
      </c>
      <c r="F69">
        <v>-777</v>
      </c>
      <c r="G69">
        <v>0</v>
      </c>
      <c r="H69">
        <v>0</v>
      </c>
      <c r="I69">
        <v>0</v>
      </c>
      <c r="J69">
        <v>8.5062345556447525E-4</v>
      </c>
      <c r="K69">
        <v>8.5062345556447525E-4</v>
      </c>
      <c r="L69">
        <v>8.5062345556447525E-4</v>
      </c>
      <c r="M69">
        <v>8.5062345556447525E-4</v>
      </c>
      <c r="N69">
        <v>8.5062345556447525E-4</v>
      </c>
      <c r="O69">
        <v>8.5062345556447525E-4</v>
      </c>
      <c r="P69">
        <v>8.5062345556447525E-4</v>
      </c>
      <c r="Q69">
        <v>8.5062345556447525E-4</v>
      </c>
      <c r="R69">
        <v>8.5062345556447525E-4</v>
      </c>
      <c r="S69">
        <v>8.5062345556447525E-4</v>
      </c>
      <c r="T69">
        <v>8.5062345556447525E-4</v>
      </c>
      <c r="U69">
        <v>8.5062345556447525E-4</v>
      </c>
      <c r="V69">
        <v>8.5062345556447525E-4</v>
      </c>
      <c r="W69">
        <v>8.5062345556447525E-4</v>
      </c>
      <c r="X69">
        <v>8.5062345556447525E-4</v>
      </c>
      <c r="Y69">
        <v>8.5062345556447525E-4</v>
      </c>
      <c r="Z69">
        <v>8.5062345556447525E-4</v>
      </c>
      <c r="AA69">
        <v>8.5062345556447525E-4</v>
      </c>
      <c r="AB69">
        <v>8.5062345556447525E-4</v>
      </c>
      <c r="AC69">
        <v>8.5062345556447525E-4</v>
      </c>
      <c r="AD69">
        <v>8.5062345556447525E-4</v>
      </c>
      <c r="AE69">
        <v>8.5062345556447525E-4</v>
      </c>
      <c r="AF69">
        <v>8.5062345556447525E-4</v>
      </c>
      <c r="AG69">
        <v>8.5062345556447525E-4</v>
      </c>
      <c r="AH69">
        <v>8.5062345556447525E-4</v>
      </c>
      <c r="AI69">
        <v>8.5062345556447525E-4</v>
      </c>
      <c r="AJ69">
        <v>8.5062345556447525E-4</v>
      </c>
      <c r="AK69">
        <v>8.5062345556447525E-4</v>
      </c>
      <c r="AL69">
        <v>8.5062345556447525E-4</v>
      </c>
      <c r="AM69">
        <v>8.5062345556447525E-4</v>
      </c>
      <c r="AN69">
        <v>8.5062345556447525E-4</v>
      </c>
      <c r="AO69">
        <v>8.5062345556447525E-4</v>
      </c>
      <c r="AP69">
        <v>8.5062345556447525E-4</v>
      </c>
      <c r="AQ69">
        <v>8.5062345556447525E-4</v>
      </c>
      <c r="AR69">
        <v>8.5062345556447525E-4</v>
      </c>
      <c r="AS69">
        <v>8.5062345556447525E-4</v>
      </c>
      <c r="AT69">
        <v>8.5062345556447525E-4</v>
      </c>
      <c r="AU69">
        <v>8.5062345556447525E-4</v>
      </c>
      <c r="AV69">
        <v>8.5062345556447525E-4</v>
      </c>
      <c r="AW69">
        <v>8.5062345556447525E-4</v>
      </c>
      <c r="AX69">
        <v>8.5062345556447525E-4</v>
      </c>
      <c r="AY69">
        <v>8.5062345556447525E-4</v>
      </c>
      <c r="AZ69">
        <v>8.5062345556447525E-4</v>
      </c>
      <c r="BA69">
        <v>8.5062345556447525E-4</v>
      </c>
      <c r="BB69">
        <v>8.5062345556447525E-4</v>
      </c>
      <c r="BC69">
        <v>8.5062345556447525E-4</v>
      </c>
      <c r="BD69">
        <v>8.5062345556447525E-4</v>
      </c>
      <c r="BE69">
        <v>8.5062345556447525E-4</v>
      </c>
      <c r="BF69">
        <v>8.5062345556447525E-4</v>
      </c>
      <c r="BG69">
        <v>8.5062345556447525E-4</v>
      </c>
      <c r="BH69">
        <v>8.5062345556447525E-4</v>
      </c>
      <c r="BI69">
        <v>8.5062345556447525E-4</v>
      </c>
      <c r="BJ69">
        <v>8.5062345556447525E-4</v>
      </c>
      <c r="BK69">
        <v>8.5062345556447525E-4</v>
      </c>
      <c r="BL69">
        <v>8.5062345556447525E-4</v>
      </c>
      <c r="BM69">
        <v>8.5062345556447525E-4</v>
      </c>
      <c r="BN69">
        <v>8.5062345556447525E-4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1514</v>
      </c>
      <c r="B70">
        <v>516.54019382367551</v>
      </c>
      <c r="C70">
        <v>8.8680221130275438E-4</v>
      </c>
      <c r="D70">
        <v>10</v>
      </c>
      <c r="E70">
        <v>747</v>
      </c>
      <c r="F70">
        <v>-767</v>
      </c>
      <c r="G70">
        <v>0</v>
      </c>
      <c r="H70">
        <v>0</v>
      </c>
      <c r="I70">
        <v>0</v>
      </c>
      <c r="J70">
        <v>0</v>
      </c>
      <c r="K70">
        <v>8.8680221130275438E-4</v>
      </c>
      <c r="L70">
        <v>8.8680221130275438E-4</v>
      </c>
      <c r="M70">
        <v>8.8680221130275438E-4</v>
      </c>
      <c r="N70">
        <v>8.8680221130275438E-4</v>
      </c>
      <c r="O70">
        <v>8.8680221130275438E-4</v>
      </c>
      <c r="P70">
        <v>8.8680221130275438E-4</v>
      </c>
      <c r="Q70">
        <v>8.8680221130275438E-4</v>
      </c>
      <c r="R70">
        <v>8.8680221130275438E-4</v>
      </c>
      <c r="S70">
        <v>8.8680221130275438E-4</v>
      </c>
      <c r="T70">
        <v>8.8680221130275438E-4</v>
      </c>
      <c r="U70">
        <v>8.8680221130275438E-4</v>
      </c>
      <c r="V70">
        <v>8.8680221130275438E-4</v>
      </c>
      <c r="W70">
        <v>8.8680221130275438E-4</v>
      </c>
      <c r="X70">
        <v>8.8680221130275438E-4</v>
      </c>
      <c r="Y70">
        <v>8.8680221130275438E-4</v>
      </c>
      <c r="Z70">
        <v>8.8680221130275438E-4</v>
      </c>
      <c r="AA70">
        <v>8.8680221130275438E-4</v>
      </c>
      <c r="AB70">
        <v>8.8680221130275438E-4</v>
      </c>
      <c r="AC70">
        <v>8.8680221130275438E-4</v>
      </c>
      <c r="AD70">
        <v>8.8680221130275438E-4</v>
      </c>
      <c r="AE70">
        <v>8.8680221130275438E-4</v>
      </c>
      <c r="AF70">
        <v>8.8680221130275438E-4</v>
      </c>
      <c r="AG70">
        <v>8.8680221130275438E-4</v>
      </c>
      <c r="AH70">
        <v>8.8680221130275438E-4</v>
      </c>
      <c r="AI70">
        <v>8.8680221130275438E-4</v>
      </c>
      <c r="AJ70">
        <v>8.8680221130275438E-4</v>
      </c>
      <c r="AK70">
        <v>8.8680221130275438E-4</v>
      </c>
      <c r="AL70">
        <v>8.8680221130275438E-4</v>
      </c>
      <c r="AM70">
        <v>8.8680221130275438E-4</v>
      </c>
      <c r="AN70">
        <v>8.8680221130275438E-4</v>
      </c>
      <c r="AO70">
        <v>8.8680221130275438E-4</v>
      </c>
      <c r="AP70">
        <v>8.8680221130275438E-4</v>
      </c>
      <c r="AQ70">
        <v>8.8680221130275438E-4</v>
      </c>
      <c r="AR70">
        <v>8.8680221130275438E-4</v>
      </c>
      <c r="AS70">
        <v>8.8680221130275438E-4</v>
      </c>
      <c r="AT70">
        <v>8.8680221130275438E-4</v>
      </c>
      <c r="AU70">
        <v>8.8680221130275438E-4</v>
      </c>
      <c r="AV70">
        <v>8.8680221130275438E-4</v>
      </c>
      <c r="AW70">
        <v>8.8680221130275438E-4</v>
      </c>
      <c r="AX70">
        <v>8.8680221130275438E-4</v>
      </c>
      <c r="AY70">
        <v>8.8680221130275438E-4</v>
      </c>
      <c r="AZ70">
        <v>8.8680221130275438E-4</v>
      </c>
      <c r="BA70">
        <v>8.8680221130275438E-4</v>
      </c>
      <c r="BB70">
        <v>8.8680221130275438E-4</v>
      </c>
      <c r="BC70">
        <v>8.8680221130275438E-4</v>
      </c>
      <c r="BD70">
        <v>8.8680221130275438E-4</v>
      </c>
      <c r="BE70">
        <v>8.8680221130275438E-4</v>
      </c>
      <c r="BF70">
        <v>8.8680221130275438E-4</v>
      </c>
      <c r="BG70">
        <v>8.8680221130275438E-4</v>
      </c>
      <c r="BH70">
        <v>8.8680221130275438E-4</v>
      </c>
      <c r="BI70">
        <v>8.8680221130275438E-4</v>
      </c>
      <c r="BJ70">
        <v>8.8680221130275438E-4</v>
      </c>
      <c r="BK70">
        <v>8.8680221130275438E-4</v>
      </c>
      <c r="BL70">
        <v>8.8680221130275438E-4</v>
      </c>
      <c r="BM70">
        <v>8.8680221130275438E-4</v>
      </c>
      <c r="BN70">
        <v>8.8680221130275438E-4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1514</v>
      </c>
      <c r="B71">
        <v>529.13322625113983</v>
      </c>
      <c r="C71">
        <v>9.0842207581129408E-4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0</v>
      </c>
      <c r="J71">
        <v>0</v>
      </c>
      <c r="K71">
        <v>9.0842207581129408E-4</v>
      </c>
      <c r="L71">
        <v>9.0842207581129408E-4</v>
      </c>
      <c r="M71">
        <v>9.0842207581129408E-4</v>
      </c>
      <c r="N71">
        <v>9.0842207581129408E-4</v>
      </c>
      <c r="O71">
        <v>9.0842207581129408E-4</v>
      </c>
      <c r="P71">
        <v>9.0842207581129408E-4</v>
      </c>
      <c r="Q71">
        <v>9.0842207581129408E-4</v>
      </c>
      <c r="R71">
        <v>9.0842207581129408E-4</v>
      </c>
      <c r="S71">
        <v>9.0842207581129408E-4</v>
      </c>
      <c r="T71">
        <v>9.0842207581129408E-4</v>
      </c>
      <c r="U71">
        <v>9.0842207581129408E-4</v>
      </c>
      <c r="V71">
        <v>9.0842207581129408E-4</v>
      </c>
      <c r="W71">
        <v>9.0842207581129408E-4</v>
      </c>
      <c r="X71">
        <v>9.0842207581129408E-4</v>
      </c>
      <c r="Y71">
        <v>9.0842207581129408E-4</v>
      </c>
      <c r="Z71">
        <v>9.0842207581129408E-4</v>
      </c>
      <c r="AA71">
        <v>9.0842207581129408E-4</v>
      </c>
      <c r="AB71">
        <v>9.0842207581129408E-4</v>
      </c>
      <c r="AC71">
        <v>9.0842207581129408E-4</v>
      </c>
      <c r="AD71">
        <v>9.0842207581129408E-4</v>
      </c>
      <c r="AE71">
        <v>9.0842207581129408E-4</v>
      </c>
      <c r="AF71">
        <v>9.0842207581129408E-4</v>
      </c>
      <c r="AG71">
        <v>9.0842207581129408E-4</v>
      </c>
      <c r="AH71">
        <v>9.0842207581129408E-4</v>
      </c>
      <c r="AI71">
        <v>9.0842207581129408E-4</v>
      </c>
      <c r="AJ71">
        <v>9.0842207581129408E-4</v>
      </c>
      <c r="AK71">
        <v>9.0842207581129408E-4</v>
      </c>
      <c r="AL71">
        <v>9.0842207581129408E-4</v>
      </c>
      <c r="AM71">
        <v>9.0842207581129408E-4</v>
      </c>
      <c r="AN71">
        <v>9.0842207581129408E-4</v>
      </c>
      <c r="AO71">
        <v>9.0842207581129408E-4</v>
      </c>
      <c r="AP71">
        <v>9.0842207581129408E-4</v>
      </c>
      <c r="AQ71">
        <v>9.0842207581129408E-4</v>
      </c>
      <c r="AR71">
        <v>9.0842207581129408E-4</v>
      </c>
      <c r="AS71">
        <v>9.0842207581129408E-4</v>
      </c>
      <c r="AT71">
        <v>9.0842207581129408E-4</v>
      </c>
      <c r="AU71">
        <v>9.0842207581129408E-4</v>
      </c>
      <c r="AV71">
        <v>9.0842207581129408E-4</v>
      </c>
      <c r="AW71">
        <v>9.0842207581129408E-4</v>
      </c>
      <c r="AX71">
        <v>9.0842207581129408E-4</v>
      </c>
      <c r="AY71">
        <v>9.0842207581129408E-4</v>
      </c>
      <c r="AZ71">
        <v>9.0842207581129408E-4</v>
      </c>
      <c r="BA71">
        <v>9.0842207581129408E-4</v>
      </c>
      <c r="BB71">
        <v>9.0842207581129408E-4</v>
      </c>
      <c r="BC71">
        <v>9.0842207581129408E-4</v>
      </c>
      <c r="BD71">
        <v>9.0842207581129408E-4</v>
      </c>
      <c r="BE71">
        <v>9.0842207581129408E-4</v>
      </c>
      <c r="BF71">
        <v>9.0842207581129408E-4</v>
      </c>
      <c r="BG71">
        <v>9.0842207581129408E-4</v>
      </c>
      <c r="BH71">
        <v>9.0842207581129408E-4</v>
      </c>
      <c r="BI71">
        <v>9.0842207581129408E-4</v>
      </c>
      <c r="BJ71">
        <v>9.0842207581129408E-4</v>
      </c>
      <c r="BK71">
        <v>9.0842207581129408E-4</v>
      </c>
      <c r="BL71">
        <v>9.0842207581129408E-4</v>
      </c>
      <c r="BM71">
        <v>9.0842207581129408E-4</v>
      </c>
      <c r="BN71">
        <v>9.0842207581129408E-4</v>
      </c>
      <c r="BO71">
        <v>9.0842207581129408E-4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1514</v>
      </c>
      <c r="B72">
        <v>525.96238805990924</v>
      </c>
      <c r="C72">
        <v>9.0297834393275145E-4</v>
      </c>
      <c r="D72">
        <v>-10</v>
      </c>
      <c r="E72">
        <v>767</v>
      </c>
      <c r="F72">
        <v>-747</v>
      </c>
      <c r="G72">
        <v>0</v>
      </c>
      <c r="H72">
        <v>0</v>
      </c>
      <c r="I72">
        <v>0</v>
      </c>
      <c r="J72">
        <v>0</v>
      </c>
      <c r="K72">
        <v>0</v>
      </c>
      <c r="L72">
        <v>9.0297834393275145E-4</v>
      </c>
      <c r="M72">
        <v>9.0297834393275145E-4</v>
      </c>
      <c r="N72">
        <v>9.0297834393275145E-4</v>
      </c>
      <c r="O72">
        <v>9.0297834393275145E-4</v>
      </c>
      <c r="P72">
        <v>9.0297834393275145E-4</v>
      </c>
      <c r="Q72">
        <v>9.0297834393275145E-4</v>
      </c>
      <c r="R72">
        <v>9.0297834393275145E-4</v>
      </c>
      <c r="S72">
        <v>9.0297834393275145E-4</v>
      </c>
      <c r="T72">
        <v>9.0297834393275145E-4</v>
      </c>
      <c r="U72">
        <v>9.0297834393275145E-4</v>
      </c>
      <c r="V72">
        <v>9.0297834393275145E-4</v>
      </c>
      <c r="W72">
        <v>9.0297834393275145E-4</v>
      </c>
      <c r="X72">
        <v>9.0297834393275145E-4</v>
      </c>
      <c r="Y72">
        <v>9.0297834393275145E-4</v>
      </c>
      <c r="Z72">
        <v>9.0297834393275145E-4</v>
      </c>
      <c r="AA72">
        <v>9.0297834393275145E-4</v>
      </c>
      <c r="AB72">
        <v>9.0297834393275145E-4</v>
      </c>
      <c r="AC72">
        <v>9.0297834393275145E-4</v>
      </c>
      <c r="AD72">
        <v>9.0297834393275145E-4</v>
      </c>
      <c r="AE72">
        <v>9.0297834393275145E-4</v>
      </c>
      <c r="AF72">
        <v>9.0297834393275145E-4</v>
      </c>
      <c r="AG72">
        <v>9.0297834393275145E-4</v>
      </c>
      <c r="AH72">
        <v>9.0297834393275145E-4</v>
      </c>
      <c r="AI72">
        <v>9.0297834393275145E-4</v>
      </c>
      <c r="AJ72">
        <v>9.0297834393275145E-4</v>
      </c>
      <c r="AK72">
        <v>9.0297834393275145E-4</v>
      </c>
      <c r="AL72">
        <v>9.0297834393275145E-4</v>
      </c>
      <c r="AM72">
        <v>9.0297834393275145E-4</v>
      </c>
      <c r="AN72">
        <v>9.0297834393275145E-4</v>
      </c>
      <c r="AO72">
        <v>9.0297834393275145E-4</v>
      </c>
      <c r="AP72">
        <v>9.0297834393275145E-4</v>
      </c>
      <c r="AQ72">
        <v>9.0297834393275145E-4</v>
      </c>
      <c r="AR72">
        <v>9.0297834393275145E-4</v>
      </c>
      <c r="AS72">
        <v>9.0297834393275145E-4</v>
      </c>
      <c r="AT72">
        <v>9.0297834393275145E-4</v>
      </c>
      <c r="AU72">
        <v>9.0297834393275145E-4</v>
      </c>
      <c r="AV72">
        <v>9.0297834393275145E-4</v>
      </c>
      <c r="AW72">
        <v>9.0297834393275145E-4</v>
      </c>
      <c r="AX72">
        <v>9.0297834393275145E-4</v>
      </c>
      <c r="AY72">
        <v>9.0297834393275145E-4</v>
      </c>
      <c r="AZ72">
        <v>9.0297834393275145E-4</v>
      </c>
      <c r="BA72">
        <v>9.0297834393275145E-4</v>
      </c>
      <c r="BB72">
        <v>9.0297834393275145E-4</v>
      </c>
      <c r="BC72">
        <v>9.0297834393275145E-4</v>
      </c>
      <c r="BD72">
        <v>9.0297834393275145E-4</v>
      </c>
      <c r="BE72">
        <v>9.0297834393275145E-4</v>
      </c>
      <c r="BF72">
        <v>9.0297834393275145E-4</v>
      </c>
      <c r="BG72">
        <v>9.0297834393275145E-4</v>
      </c>
      <c r="BH72">
        <v>9.0297834393275145E-4</v>
      </c>
      <c r="BI72">
        <v>9.0297834393275145E-4</v>
      </c>
      <c r="BJ72">
        <v>9.0297834393275145E-4</v>
      </c>
      <c r="BK72">
        <v>9.0297834393275145E-4</v>
      </c>
      <c r="BL72">
        <v>9.0297834393275145E-4</v>
      </c>
      <c r="BM72">
        <v>9.0297834393275145E-4</v>
      </c>
      <c r="BN72">
        <v>9.0297834393275145E-4</v>
      </c>
      <c r="BO72">
        <v>9.0297834393275145E-4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1514</v>
      </c>
      <c r="B73">
        <v>516.8262133492849</v>
      </c>
      <c r="C73">
        <v>8.8729325295027579E-4</v>
      </c>
      <c r="D73">
        <v>-20</v>
      </c>
      <c r="E73">
        <v>777</v>
      </c>
      <c r="F73">
        <v>-737</v>
      </c>
      <c r="G73">
        <v>0</v>
      </c>
      <c r="H73">
        <v>0</v>
      </c>
      <c r="I73">
        <v>0</v>
      </c>
      <c r="J73">
        <v>0</v>
      </c>
      <c r="K73">
        <v>0</v>
      </c>
      <c r="L73">
        <v>8.8729325295027579E-4</v>
      </c>
      <c r="M73">
        <v>8.8729325295027579E-4</v>
      </c>
      <c r="N73">
        <v>8.8729325295027579E-4</v>
      </c>
      <c r="O73">
        <v>8.8729325295027579E-4</v>
      </c>
      <c r="P73">
        <v>8.8729325295027579E-4</v>
      </c>
      <c r="Q73">
        <v>8.8729325295027579E-4</v>
      </c>
      <c r="R73">
        <v>8.8729325295027579E-4</v>
      </c>
      <c r="S73">
        <v>8.8729325295027579E-4</v>
      </c>
      <c r="T73">
        <v>8.8729325295027579E-4</v>
      </c>
      <c r="U73">
        <v>8.8729325295027579E-4</v>
      </c>
      <c r="V73">
        <v>8.8729325295027579E-4</v>
      </c>
      <c r="W73">
        <v>8.8729325295027579E-4</v>
      </c>
      <c r="X73">
        <v>8.8729325295027579E-4</v>
      </c>
      <c r="Y73">
        <v>8.8729325295027579E-4</v>
      </c>
      <c r="Z73">
        <v>8.8729325295027579E-4</v>
      </c>
      <c r="AA73">
        <v>8.8729325295027579E-4</v>
      </c>
      <c r="AB73">
        <v>8.8729325295027579E-4</v>
      </c>
      <c r="AC73">
        <v>8.8729325295027579E-4</v>
      </c>
      <c r="AD73">
        <v>8.8729325295027579E-4</v>
      </c>
      <c r="AE73">
        <v>8.8729325295027579E-4</v>
      </c>
      <c r="AF73">
        <v>8.8729325295027579E-4</v>
      </c>
      <c r="AG73">
        <v>8.8729325295027579E-4</v>
      </c>
      <c r="AH73">
        <v>8.8729325295027579E-4</v>
      </c>
      <c r="AI73">
        <v>8.8729325295027579E-4</v>
      </c>
      <c r="AJ73">
        <v>8.8729325295027579E-4</v>
      </c>
      <c r="AK73">
        <v>8.8729325295027579E-4</v>
      </c>
      <c r="AL73">
        <v>8.8729325295027579E-4</v>
      </c>
      <c r="AM73">
        <v>8.8729325295027579E-4</v>
      </c>
      <c r="AN73">
        <v>8.8729325295027579E-4</v>
      </c>
      <c r="AO73">
        <v>8.8729325295027579E-4</v>
      </c>
      <c r="AP73">
        <v>8.8729325295027579E-4</v>
      </c>
      <c r="AQ73">
        <v>8.8729325295027579E-4</v>
      </c>
      <c r="AR73">
        <v>8.8729325295027579E-4</v>
      </c>
      <c r="AS73">
        <v>8.8729325295027579E-4</v>
      </c>
      <c r="AT73">
        <v>8.8729325295027579E-4</v>
      </c>
      <c r="AU73">
        <v>8.8729325295027579E-4</v>
      </c>
      <c r="AV73">
        <v>8.8729325295027579E-4</v>
      </c>
      <c r="AW73">
        <v>8.8729325295027579E-4</v>
      </c>
      <c r="AX73">
        <v>8.8729325295027579E-4</v>
      </c>
      <c r="AY73">
        <v>8.8729325295027579E-4</v>
      </c>
      <c r="AZ73">
        <v>8.8729325295027579E-4</v>
      </c>
      <c r="BA73">
        <v>8.8729325295027579E-4</v>
      </c>
      <c r="BB73">
        <v>8.8729325295027579E-4</v>
      </c>
      <c r="BC73">
        <v>8.8729325295027579E-4</v>
      </c>
      <c r="BD73">
        <v>8.8729325295027579E-4</v>
      </c>
      <c r="BE73">
        <v>8.8729325295027579E-4</v>
      </c>
      <c r="BF73">
        <v>8.8729325295027579E-4</v>
      </c>
      <c r="BG73">
        <v>8.8729325295027579E-4</v>
      </c>
      <c r="BH73">
        <v>8.8729325295027579E-4</v>
      </c>
      <c r="BI73">
        <v>8.8729325295027579E-4</v>
      </c>
      <c r="BJ73">
        <v>8.8729325295027579E-4</v>
      </c>
      <c r="BK73">
        <v>8.8729325295027579E-4</v>
      </c>
      <c r="BL73">
        <v>8.8729325295027579E-4</v>
      </c>
      <c r="BM73">
        <v>8.8729325295027579E-4</v>
      </c>
      <c r="BN73">
        <v>8.8729325295027579E-4</v>
      </c>
      <c r="BO73">
        <v>8.8729325295027579E-4</v>
      </c>
      <c r="BP73">
        <v>8.8729325295027579E-4</v>
      </c>
      <c r="BQ73">
        <v>0</v>
      </c>
      <c r="BR73">
        <v>0</v>
      </c>
      <c r="BS73">
        <v>0</v>
      </c>
    </row>
    <row r="74" spans="1:71" x14ac:dyDescent="0.25">
      <c r="A74">
        <v>1514</v>
      </c>
      <c r="B74">
        <v>485.49565686838741</v>
      </c>
      <c r="C74">
        <v>8.3350458925900454E-4</v>
      </c>
      <c r="D74">
        <v>-30</v>
      </c>
      <c r="E74">
        <v>787</v>
      </c>
      <c r="F74">
        <v>-727</v>
      </c>
      <c r="G74">
        <v>0</v>
      </c>
      <c r="H74">
        <v>0</v>
      </c>
      <c r="I74">
        <v>0</v>
      </c>
      <c r="J74">
        <v>0</v>
      </c>
      <c r="K74">
        <v>0</v>
      </c>
      <c r="L74">
        <v>8.3350458925900454E-4</v>
      </c>
      <c r="M74">
        <v>8.3350458925900454E-4</v>
      </c>
      <c r="N74">
        <v>8.3350458925900454E-4</v>
      </c>
      <c r="O74">
        <v>8.3350458925900454E-4</v>
      </c>
      <c r="P74">
        <v>8.3350458925900454E-4</v>
      </c>
      <c r="Q74">
        <v>8.3350458925900454E-4</v>
      </c>
      <c r="R74">
        <v>8.3350458925900454E-4</v>
      </c>
      <c r="S74">
        <v>8.3350458925900454E-4</v>
      </c>
      <c r="T74">
        <v>8.3350458925900454E-4</v>
      </c>
      <c r="U74">
        <v>8.3350458925900454E-4</v>
      </c>
      <c r="V74">
        <v>8.3350458925900454E-4</v>
      </c>
      <c r="W74">
        <v>8.3350458925900454E-4</v>
      </c>
      <c r="X74">
        <v>8.3350458925900454E-4</v>
      </c>
      <c r="Y74">
        <v>8.3350458925900454E-4</v>
      </c>
      <c r="Z74">
        <v>8.3350458925900454E-4</v>
      </c>
      <c r="AA74">
        <v>8.3350458925900454E-4</v>
      </c>
      <c r="AB74">
        <v>8.3350458925900454E-4</v>
      </c>
      <c r="AC74">
        <v>8.3350458925900454E-4</v>
      </c>
      <c r="AD74">
        <v>8.3350458925900454E-4</v>
      </c>
      <c r="AE74">
        <v>8.3350458925900454E-4</v>
      </c>
      <c r="AF74">
        <v>8.3350458925900454E-4</v>
      </c>
      <c r="AG74">
        <v>8.3350458925900454E-4</v>
      </c>
      <c r="AH74">
        <v>8.3350458925900454E-4</v>
      </c>
      <c r="AI74">
        <v>8.3350458925900454E-4</v>
      </c>
      <c r="AJ74">
        <v>8.3350458925900454E-4</v>
      </c>
      <c r="AK74">
        <v>8.3350458925900454E-4</v>
      </c>
      <c r="AL74">
        <v>8.3350458925900454E-4</v>
      </c>
      <c r="AM74">
        <v>8.3350458925900454E-4</v>
      </c>
      <c r="AN74">
        <v>8.3350458925900454E-4</v>
      </c>
      <c r="AO74">
        <v>8.3350458925900454E-4</v>
      </c>
      <c r="AP74">
        <v>8.3350458925900454E-4</v>
      </c>
      <c r="AQ74">
        <v>8.3350458925900454E-4</v>
      </c>
      <c r="AR74">
        <v>8.3350458925900454E-4</v>
      </c>
      <c r="AS74">
        <v>8.3350458925900454E-4</v>
      </c>
      <c r="AT74">
        <v>8.3350458925900454E-4</v>
      </c>
      <c r="AU74">
        <v>8.3350458925900454E-4</v>
      </c>
      <c r="AV74">
        <v>8.3350458925900454E-4</v>
      </c>
      <c r="AW74">
        <v>8.3350458925900454E-4</v>
      </c>
      <c r="AX74">
        <v>8.3350458925900454E-4</v>
      </c>
      <c r="AY74">
        <v>8.3350458925900454E-4</v>
      </c>
      <c r="AZ74">
        <v>8.3350458925900454E-4</v>
      </c>
      <c r="BA74">
        <v>8.3350458925900454E-4</v>
      </c>
      <c r="BB74">
        <v>8.3350458925900454E-4</v>
      </c>
      <c r="BC74">
        <v>8.3350458925900454E-4</v>
      </c>
      <c r="BD74">
        <v>8.3350458925900454E-4</v>
      </c>
      <c r="BE74">
        <v>8.3350458925900454E-4</v>
      </c>
      <c r="BF74">
        <v>8.3350458925900454E-4</v>
      </c>
      <c r="BG74">
        <v>8.3350458925900454E-4</v>
      </c>
      <c r="BH74">
        <v>8.3350458925900454E-4</v>
      </c>
      <c r="BI74">
        <v>8.3350458925900454E-4</v>
      </c>
      <c r="BJ74">
        <v>8.3350458925900454E-4</v>
      </c>
      <c r="BK74">
        <v>8.3350458925900454E-4</v>
      </c>
      <c r="BL74">
        <v>8.3350458925900454E-4</v>
      </c>
      <c r="BM74">
        <v>8.3350458925900454E-4</v>
      </c>
      <c r="BN74">
        <v>8.3350458925900454E-4</v>
      </c>
      <c r="BO74">
        <v>8.3350458925900454E-4</v>
      </c>
      <c r="BP74">
        <v>8.3350458925900454E-4</v>
      </c>
      <c r="BQ74">
        <v>0</v>
      </c>
      <c r="BR74">
        <v>0</v>
      </c>
      <c r="BS74">
        <v>0</v>
      </c>
    </row>
    <row r="75" spans="1:71" x14ac:dyDescent="0.25">
      <c r="A75">
        <v>1514</v>
      </c>
      <c r="B75">
        <v>489.6160731473006</v>
      </c>
      <c r="C75">
        <v>8.4057856784057331E-4</v>
      </c>
      <c r="D75">
        <v>-40</v>
      </c>
      <c r="E75">
        <v>797</v>
      </c>
      <c r="F75">
        <v>-717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8.4057856784057331E-4</v>
      </c>
      <c r="N75">
        <v>8.4057856784057331E-4</v>
      </c>
      <c r="O75">
        <v>8.4057856784057331E-4</v>
      </c>
      <c r="P75">
        <v>8.4057856784057331E-4</v>
      </c>
      <c r="Q75">
        <v>8.4057856784057331E-4</v>
      </c>
      <c r="R75">
        <v>8.4057856784057331E-4</v>
      </c>
      <c r="S75">
        <v>8.4057856784057331E-4</v>
      </c>
      <c r="T75">
        <v>8.4057856784057331E-4</v>
      </c>
      <c r="U75">
        <v>8.4057856784057331E-4</v>
      </c>
      <c r="V75">
        <v>8.4057856784057331E-4</v>
      </c>
      <c r="W75">
        <v>8.4057856784057331E-4</v>
      </c>
      <c r="X75">
        <v>8.4057856784057331E-4</v>
      </c>
      <c r="Y75">
        <v>8.4057856784057331E-4</v>
      </c>
      <c r="Z75">
        <v>8.4057856784057331E-4</v>
      </c>
      <c r="AA75">
        <v>8.4057856784057331E-4</v>
      </c>
      <c r="AB75">
        <v>8.4057856784057331E-4</v>
      </c>
      <c r="AC75">
        <v>8.4057856784057331E-4</v>
      </c>
      <c r="AD75">
        <v>8.4057856784057331E-4</v>
      </c>
      <c r="AE75">
        <v>8.4057856784057331E-4</v>
      </c>
      <c r="AF75">
        <v>8.4057856784057331E-4</v>
      </c>
      <c r="AG75">
        <v>8.4057856784057331E-4</v>
      </c>
      <c r="AH75">
        <v>8.4057856784057331E-4</v>
      </c>
      <c r="AI75">
        <v>8.4057856784057331E-4</v>
      </c>
      <c r="AJ75">
        <v>8.4057856784057331E-4</v>
      </c>
      <c r="AK75">
        <v>8.4057856784057331E-4</v>
      </c>
      <c r="AL75">
        <v>8.4057856784057331E-4</v>
      </c>
      <c r="AM75">
        <v>8.4057856784057331E-4</v>
      </c>
      <c r="AN75">
        <v>8.4057856784057331E-4</v>
      </c>
      <c r="AO75">
        <v>8.4057856784057331E-4</v>
      </c>
      <c r="AP75">
        <v>8.4057856784057331E-4</v>
      </c>
      <c r="AQ75">
        <v>8.4057856784057331E-4</v>
      </c>
      <c r="AR75">
        <v>8.4057856784057331E-4</v>
      </c>
      <c r="AS75">
        <v>8.4057856784057331E-4</v>
      </c>
      <c r="AT75">
        <v>8.4057856784057331E-4</v>
      </c>
      <c r="AU75">
        <v>8.4057856784057331E-4</v>
      </c>
      <c r="AV75">
        <v>8.4057856784057331E-4</v>
      </c>
      <c r="AW75">
        <v>8.4057856784057331E-4</v>
      </c>
      <c r="AX75">
        <v>8.4057856784057331E-4</v>
      </c>
      <c r="AY75">
        <v>8.4057856784057331E-4</v>
      </c>
      <c r="AZ75">
        <v>8.4057856784057331E-4</v>
      </c>
      <c r="BA75">
        <v>8.4057856784057331E-4</v>
      </c>
      <c r="BB75">
        <v>8.4057856784057331E-4</v>
      </c>
      <c r="BC75">
        <v>8.4057856784057331E-4</v>
      </c>
      <c r="BD75">
        <v>8.4057856784057331E-4</v>
      </c>
      <c r="BE75">
        <v>8.4057856784057331E-4</v>
      </c>
      <c r="BF75">
        <v>8.4057856784057331E-4</v>
      </c>
      <c r="BG75">
        <v>8.4057856784057331E-4</v>
      </c>
      <c r="BH75">
        <v>8.4057856784057331E-4</v>
      </c>
      <c r="BI75">
        <v>8.4057856784057331E-4</v>
      </c>
      <c r="BJ75">
        <v>8.4057856784057331E-4</v>
      </c>
      <c r="BK75">
        <v>8.4057856784057331E-4</v>
      </c>
      <c r="BL75">
        <v>8.4057856784057331E-4</v>
      </c>
      <c r="BM75">
        <v>8.4057856784057331E-4</v>
      </c>
      <c r="BN75">
        <v>8.4057856784057331E-4</v>
      </c>
      <c r="BO75">
        <v>8.4057856784057331E-4</v>
      </c>
      <c r="BP75">
        <v>8.4057856784057331E-4</v>
      </c>
      <c r="BQ75">
        <v>0</v>
      </c>
      <c r="BR75">
        <v>0</v>
      </c>
      <c r="BS75">
        <v>0</v>
      </c>
    </row>
    <row r="76" spans="1:71" x14ac:dyDescent="0.25">
      <c r="A76">
        <v>1514</v>
      </c>
      <c r="B76">
        <v>522.61980152190154</v>
      </c>
      <c r="C76">
        <v>8.9723975249529999E-4</v>
      </c>
      <c r="D76">
        <v>-30</v>
      </c>
      <c r="E76">
        <v>787</v>
      </c>
      <c r="F76">
        <v>-727</v>
      </c>
      <c r="G76">
        <v>0</v>
      </c>
      <c r="H76">
        <v>0</v>
      </c>
      <c r="I76">
        <v>0</v>
      </c>
      <c r="J76">
        <v>0</v>
      </c>
      <c r="K76">
        <v>0</v>
      </c>
      <c r="L76">
        <v>8.9723975249529999E-4</v>
      </c>
      <c r="M76">
        <v>8.9723975249529999E-4</v>
      </c>
      <c r="N76">
        <v>8.9723975249529999E-4</v>
      </c>
      <c r="O76">
        <v>8.9723975249529999E-4</v>
      </c>
      <c r="P76">
        <v>8.9723975249529999E-4</v>
      </c>
      <c r="Q76">
        <v>8.9723975249529999E-4</v>
      </c>
      <c r="R76">
        <v>8.9723975249529999E-4</v>
      </c>
      <c r="S76">
        <v>8.9723975249529999E-4</v>
      </c>
      <c r="T76">
        <v>8.9723975249529999E-4</v>
      </c>
      <c r="U76">
        <v>8.9723975249529999E-4</v>
      </c>
      <c r="V76">
        <v>8.9723975249529999E-4</v>
      </c>
      <c r="W76">
        <v>8.9723975249529999E-4</v>
      </c>
      <c r="X76">
        <v>8.9723975249529999E-4</v>
      </c>
      <c r="Y76">
        <v>8.9723975249529999E-4</v>
      </c>
      <c r="Z76">
        <v>8.9723975249529999E-4</v>
      </c>
      <c r="AA76">
        <v>8.9723975249529999E-4</v>
      </c>
      <c r="AB76">
        <v>8.9723975249529999E-4</v>
      </c>
      <c r="AC76">
        <v>8.9723975249529999E-4</v>
      </c>
      <c r="AD76">
        <v>8.9723975249529999E-4</v>
      </c>
      <c r="AE76">
        <v>8.9723975249529999E-4</v>
      </c>
      <c r="AF76">
        <v>8.9723975249529999E-4</v>
      </c>
      <c r="AG76">
        <v>8.9723975249529999E-4</v>
      </c>
      <c r="AH76">
        <v>8.9723975249529999E-4</v>
      </c>
      <c r="AI76">
        <v>8.9723975249529999E-4</v>
      </c>
      <c r="AJ76">
        <v>8.9723975249529999E-4</v>
      </c>
      <c r="AK76">
        <v>8.9723975249529999E-4</v>
      </c>
      <c r="AL76">
        <v>8.9723975249529999E-4</v>
      </c>
      <c r="AM76">
        <v>8.9723975249529999E-4</v>
      </c>
      <c r="AN76">
        <v>8.9723975249529999E-4</v>
      </c>
      <c r="AO76">
        <v>8.9723975249529999E-4</v>
      </c>
      <c r="AP76">
        <v>8.9723975249529999E-4</v>
      </c>
      <c r="AQ76">
        <v>8.9723975249529999E-4</v>
      </c>
      <c r="AR76">
        <v>8.9723975249529999E-4</v>
      </c>
      <c r="AS76">
        <v>8.9723975249529999E-4</v>
      </c>
      <c r="AT76">
        <v>8.9723975249529999E-4</v>
      </c>
      <c r="AU76">
        <v>8.9723975249529999E-4</v>
      </c>
      <c r="AV76">
        <v>8.9723975249529999E-4</v>
      </c>
      <c r="AW76">
        <v>8.9723975249529999E-4</v>
      </c>
      <c r="AX76">
        <v>8.9723975249529999E-4</v>
      </c>
      <c r="AY76">
        <v>8.9723975249529999E-4</v>
      </c>
      <c r="AZ76">
        <v>8.9723975249529999E-4</v>
      </c>
      <c r="BA76">
        <v>8.9723975249529999E-4</v>
      </c>
      <c r="BB76">
        <v>8.9723975249529999E-4</v>
      </c>
      <c r="BC76">
        <v>8.9723975249529999E-4</v>
      </c>
      <c r="BD76">
        <v>8.9723975249529999E-4</v>
      </c>
      <c r="BE76">
        <v>8.9723975249529999E-4</v>
      </c>
      <c r="BF76">
        <v>8.9723975249529999E-4</v>
      </c>
      <c r="BG76">
        <v>8.9723975249529999E-4</v>
      </c>
      <c r="BH76">
        <v>8.9723975249529999E-4</v>
      </c>
      <c r="BI76">
        <v>8.9723975249529999E-4</v>
      </c>
      <c r="BJ76">
        <v>8.9723975249529999E-4</v>
      </c>
      <c r="BK76">
        <v>8.9723975249529999E-4</v>
      </c>
      <c r="BL76">
        <v>8.9723975249529999E-4</v>
      </c>
      <c r="BM76">
        <v>8.9723975249529999E-4</v>
      </c>
      <c r="BN76">
        <v>8.9723975249529999E-4</v>
      </c>
      <c r="BO76">
        <v>8.9723975249529999E-4</v>
      </c>
      <c r="BP76">
        <v>8.9723975249529999E-4</v>
      </c>
      <c r="BQ76">
        <v>0</v>
      </c>
      <c r="BR76">
        <v>0</v>
      </c>
      <c r="BS76">
        <v>0</v>
      </c>
    </row>
    <row r="77" spans="1:71" x14ac:dyDescent="0.25">
      <c r="A77">
        <v>1507</v>
      </c>
      <c r="B77">
        <v>582.00953882945066</v>
      </c>
      <c r="C77">
        <v>9.9920074411370338E-4</v>
      </c>
      <c r="D77">
        <v>-20</v>
      </c>
      <c r="E77">
        <v>773.5</v>
      </c>
      <c r="F77">
        <v>-733.5</v>
      </c>
      <c r="G77">
        <v>0</v>
      </c>
      <c r="H77">
        <v>0</v>
      </c>
      <c r="I77">
        <v>0</v>
      </c>
      <c r="J77">
        <v>0</v>
      </c>
      <c r="K77">
        <v>0</v>
      </c>
      <c r="L77">
        <v>9.9920074411370338E-4</v>
      </c>
      <c r="M77">
        <v>9.9920074411370338E-4</v>
      </c>
      <c r="N77">
        <v>9.9920074411370338E-4</v>
      </c>
      <c r="O77">
        <v>9.9920074411370338E-4</v>
      </c>
      <c r="P77">
        <v>9.9920074411370338E-4</v>
      </c>
      <c r="Q77">
        <v>9.9920074411370338E-4</v>
      </c>
      <c r="R77">
        <v>9.9920074411370338E-4</v>
      </c>
      <c r="S77">
        <v>9.9920074411370338E-4</v>
      </c>
      <c r="T77">
        <v>9.9920074411370338E-4</v>
      </c>
      <c r="U77">
        <v>9.9920074411370338E-4</v>
      </c>
      <c r="V77">
        <v>9.9920074411370338E-4</v>
      </c>
      <c r="W77">
        <v>9.9920074411370338E-4</v>
      </c>
      <c r="X77">
        <v>9.9920074411370338E-4</v>
      </c>
      <c r="Y77">
        <v>9.9920074411370338E-4</v>
      </c>
      <c r="Z77">
        <v>9.9920074411370338E-4</v>
      </c>
      <c r="AA77">
        <v>9.9920074411370338E-4</v>
      </c>
      <c r="AB77">
        <v>9.9920074411370338E-4</v>
      </c>
      <c r="AC77">
        <v>9.9920074411370338E-4</v>
      </c>
      <c r="AD77">
        <v>9.9920074411370338E-4</v>
      </c>
      <c r="AE77">
        <v>9.9920074411370338E-4</v>
      </c>
      <c r="AF77">
        <v>9.9920074411370338E-4</v>
      </c>
      <c r="AG77">
        <v>9.9920074411370338E-4</v>
      </c>
      <c r="AH77">
        <v>9.9920074411370338E-4</v>
      </c>
      <c r="AI77">
        <v>9.9920074411370338E-4</v>
      </c>
      <c r="AJ77">
        <v>9.9920074411370338E-4</v>
      </c>
      <c r="AK77">
        <v>9.9920074411370338E-4</v>
      </c>
      <c r="AL77">
        <v>9.9920074411370338E-4</v>
      </c>
      <c r="AM77">
        <v>9.9920074411370338E-4</v>
      </c>
      <c r="AN77">
        <v>9.9920074411370338E-4</v>
      </c>
      <c r="AO77">
        <v>9.9920074411370338E-4</v>
      </c>
      <c r="AP77">
        <v>9.9920074411370338E-4</v>
      </c>
      <c r="AQ77">
        <v>9.9920074411370338E-4</v>
      </c>
      <c r="AR77">
        <v>9.9920074411370338E-4</v>
      </c>
      <c r="AS77">
        <v>9.9920074411370338E-4</v>
      </c>
      <c r="AT77">
        <v>9.9920074411370338E-4</v>
      </c>
      <c r="AU77">
        <v>9.9920074411370338E-4</v>
      </c>
      <c r="AV77">
        <v>9.9920074411370338E-4</v>
      </c>
      <c r="AW77">
        <v>9.9920074411370338E-4</v>
      </c>
      <c r="AX77">
        <v>9.9920074411370338E-4</v>
      </c>
      <c r="AY77">
        <v>9.9920074411370338E-4</v>
      </c>
      <c r="AZ77">
        <v>9.9920074411370338E-4</v>
      </c>
      <c r="BA77">
        <v>9.9920074411370338E-4</v>
      </c>
      <c r="BB77">
        <v>9.9920074411370338E-4</v>
      </c>
      <c r="BC77">
        <v>9.9920074411370338E-4</v>
      </c>
      <c r="BD77">
        <v>9.9920074411370338E-4</v>
      </c>
      <c r="BE77">
        <v>9.9920074411370338E-4</v>
      </c>
      <c r="BF77">
        <v>9.9920074411370338E-4</v>
      </c>
      <c r="BG77">
        <v>9.9920074411370338E-4</v>
      </c>
      <c r="BH77">
        <v>9.9920074411370338E-4</v>
      </c>
      <c r="BI77">
        <v>9.9920074411370338E-4</v>
      </c>
      <c r="BJ77">
        <v>9.9920074411370338E-4</v>
      </c>
      <c r="BK77">
        <v>9.9920074411370338E-4</v>
      </c>
      <c r="BL77">
        <v>9.9920074411370338E-4</v>
      </c>
      <c r="BM77">
        <v>9.9920074411370338E-4</v>
      </c>
      <c r="BN77">
        <v>9.9920074411370338E-4</v>
      </c>
      <c r="BO77">
        <v>9.9920074411370338E-4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1501</v>
      </c>
      <c r="B78">
        <v>463.67169378706478</v>
      </c>
      <c r="C78">
        <v>7.9603695566278325E-4</v>
      </c>
      <c r="D78">
        <v>-10</v>
      </c>
      <c r="E78">
        <v>760.5</v>
      </c>
      <c r="F78">
        <v>-740.5</v>
      </c>
      <c r="G78">
        <v>0</v>
      </c>
      <c r="H78">
        <v>0</v>
      </c>
      <c r="I78">
        <v>0</v>
      </c>
      <c r="J78">
        <v>0</v>
      </c>
      <c r="K78">
        <v>0</v>
      </c>
      <c r="L78">
        <v>7.9603695566278325E-4</v>
      </c>
      <c r="M78">
        <v>7.9603695566278325E-4</v>
      </c>
      <c r="N78">
        <v>7.9603695566278325E-4</v>
      </c>
      <c r="O78">
        <v>7.9603695566278325E-4</v>
      </c>
      <c r="P78">
        <v>7.9603695566278325E-4</v>
      </c>
      <c r="Q78">
        <v>7.9603695566278325E-4</v>
      </c>
      <c r="R78">
        <v>7.9603695566278325E-4</v>
      </c>
      <c r="S78">
        <v>7.9603695566278325E-4</v>
      </c>
      <c r="T78">
        <v>7.9603695566278325E-4</v>
      </c>
      <c r="U78">
        <v>7.9603695566278325E-4</v>
      </c>
      <c r="V78">
        <v>7.9603695566278325E-4</v>
      </c>
      <c r="W78">
        <v>7.9603695566278325E-4</v>
      </c>
      <c r="X78">
        <v>7.9603695566278325E-4</v>
      </c>
      <c r="Y78">
        <v>7.9603695566278325E-4</v>
      </c>
      <c r="Z78">
        <v>7.9603695566278325E-4</v>
      </c>
      <c r="AA78">
        <v>7.9603695566278325E-4</v>
      </c>
      <c r="AB78">
        <v>7.9603695566278325E-4</v>
      </c>
      <c r="AC78">
        <v>7.9603695566278325E-4</v>
      </c>
      <c r="AD78">
        <v>7.9603695566278325E-4</v>
      </c>
      <c r="AE78">
        <v>7.9603695566278325E-4</v>
      </c>
      <c r="AF78">
        <v>7.9603695566278325E-4</v>
      </c>
      <c r="AG78">
        <v>7.9603695566278325E-4</v>
      </c>
      <c r="AH78">
        <v>7.9603695566278325E-4</v>
      </c>
      <c r="AI78">
        <v>7.9603695566278325E-4</v>
      </c>
      <c r="AJ78">
        <v>7.9603695566278325E-4</v>
      </c>
      <c r="AK78">
        <v>7.9603695566278325E-4</v>
      </c>
      <c r="AL78">
        <v>7.9603695566278325E-4</v>
      </c>
      <c r="AM78">
        <v>7.9603695566278325E-4</v>
      </c>
      <c r="AN78">
        <v>7.9603695566278325E-4</v>
      </c>
      <c r="AO78">
        <v>7.9603695566278325E-4</v>
      </c>
      <c r="AP78">
        <v>7.9603695566278325E-4</v>
      </c>
      <c r="AQ78">
        <v>7.9603695566278325E-4</v>
      </c>
      <c r="AR78">
        <v>7.9603695566278325E-4</v>
      </c>
      <c r="AS78">
        <v>7.9603695566278325E-4</v>
      </c>
      <c r="AT78">
        <v>7.9603695566278325E-4</v>
      </c>
      <c r="AU78">
        <v>7.9603695566278325E-4</v>
      </c>
      <c r="AV78">
        <v>7.9603695566278325E-4</v>
      </c>
      <c r="AW78">
        <v>7.9603695566278325E-4</v>
      </c>
      <c r="AX78">
        <v>7.9603695566278325E-4</v>
      </c>
      <c r="AY78">
        <v>7.9603695566278325E-4</v>
      </c>
      <c r="AZ78">
        <v>7.9603695566278325E-4</v>
      </c>
      <c r="BA78">
        <v>7.9603695566278325E-4</v>
      </c>
      <c r="BB78">
        <v>7.9603695566278325E-4</v>
      </c>
      <c r="BC78">
        <v>7.9603695566278325E-4</v>
      </c>
      <c r="BD78">
        <v>7.9603695566278325E-4</v>
      </c>
      <c r="BE78">
        <v>7.9603695566278325E-4</v>
      </c>
      <c r="BF78">
        <v>7.9603695566278325E-4</v>
      </c>
      <c r="BG78">
        <v>7.9603695566278325E-4</v>
      </c>
      <c r="BH78">
        <v>7.9603695566278325E-4</v>
      </c>
      <c r="BI78">
        <v>7.9603695566278325E-4</v>
      </c>
      <c r="BJ78">
        <v>7.9603695566278325E-4</v>
      </c>
      <c r="BK78">
        <v>7.9603695566278325E-4</v>
      </c>
      <c r="BL78">
        <v>7.9603695566278325E-4</v>
      </c>
      <c r="BM78">
        <v>7.9603695566278325E-4</v>
      </c>
      <c r="BN78">
        <v>7.9603695566278325E-4</v>
      </c>
      <c r="BO78">
        <v>7.9603695566278325E-4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1501</v>
      </c>
      <c r="B79">
        <v>430.64102455182439</v>
      </c>
      <c r="C79">
        <v>7.3932951862523113E-4</v>
      </c>
      <c r="D79">
        <v>0</v>
      </c>
      <c r="E79">
        <v>750.5</v>
      </c>
      <c r="F79">
        <v>-750.5</v>
      </c>
      <c r="G79">
        <v>0</v>
      </c>
      <c r="H79">
        <v>0</v>
      </c>
      <c r="I79">
        <v>0</v>
      </c>
      <c r="J79">
        <v>0</v>
      </c>
      <c r="K79">
        <v>7.3932951862523113E-4</v>
      </c>
      <c r="L79">
        <v>7.3932951862523113E-4</v>
      </c>
      <c r="M79">
        <v>7.3932951862523113E-4</v>
      </c>
      <c r="N79">
        <v>7.3932951862523113E-4</v>
      </c>
      <c r="O79">
        <v>7.3932951862523113E-4</v>
      </c>
      <c r="P79">
        <v>7.3932951862523113E-4</v>
      </c>
      <c r="Q79">
        <v>7.3932951862523113E-4</v>
      </c>
      <c r="R79">
        <v>7.3932951862523113E-4</v>
      </c>
      <c r="S79">
        <v>7.3932951862523113E-4</v>
      </c>
      <c r="T79">
        <v>7.3932951862523113E-4</v>
      </c>
      <c r="U79">
        <v>7.3932951862523113E-4</v>
      </c>
      <c r="V79">
        <v>7.3932951862523113E-4</v>
      </c>
      <c r="W79">
        <v>7.3932951862523113E-4</v>
      </c>
      <c r="X79">
        <v>7.3932951862523113E-4</v>
      </c>
      <c r="Y79">
        <v>7.3932951862523113E-4</v>
      </c>
      <c r="Z79">
        <v>7.3932951862523113E-4</v>
      </c>
      <c r="AA79">
        <v>7.3932951862523113E-4</v>
      </c>
      <c r="AB79">
        <v>7.3932951862523113E-4</v>
      </c>
      <c r="AC79">
        <v>7.3932951862523113E-4</v>
      </c>
      <c r="AD79">
        <v>7.3932951862523113E-4</v>
      </c>
      <c r="AE79">
        <v>7.3932951862523113E-4</v>
      </c>
      <c r="AF79">
        <v>7.3932951862523113E-4</v>
      </c>
      <c r="AG79">
        <v>7.3932951862523113E-4</v>
      </c>
      <c r="AH79">
        <v>7.3932951862523113E-4</v>
      </c>
      <c r="AI79">
        <v>7.3932951862523113E-4</v>
      </c>
      <c r="AJ79">
        <v>7.3932951862523113E-4</v>
      </c>
      <c r="AK79">
        <v>7.3932951862523113E-4</v>
      </c>
      <c r="AL79">
        <v>7.3932951862523113E-4</v>
      </c>
      <c r="AM79">
        <v>7.3932951862523113E-4</v>
      </c>
      <c r="AN79">
        <v>7.3932951862523113E-4</v>
      </c>
      <c r="AO79">
        <v>7.3932951862523113E-4</v>
      </c>
      <c r="AP79">
        <v>7.3932951862523113E-4</v>
      </c>
      <c r="AQ79">
        <v>7.3932951862523113E-4</v>
      </c>
      <c r="AR79">
        <v>7.3932951862523113E-4</v>
      </c>
      <c r="AS79">
        <v>7.3932951862523113E-4</v>
      </c>
      <c r="AT79">
        <v>7.3932951862523113E-4</v>
      </c>
      <c r="AU79">
        <v>7.3932951862523113E-4</v>
      </c>
      <c r="AV79">
        <v>7.3932951862523113E-4</v>
      </c>
      <c r="AW79">
        <v>7.3932951862523113E-4</v>
      </c>
      <c r="AX79">
        <v>7.3932951862523113E-4</v>
      </c>
      <c r="AY79">
        <v>7.3932951862523113E-4</v>
      </c>
      <c r="AZ79">
        <v>7.3932951862523113E-4</v>
      </c>
      <c r="BA79">
        <v>7.3932951862523113E-4</v>
      </c>
      <c r="BB79">
        <v>7.3932951862523113E-4</v>
      </c>
      <c r="BC79">
        <v>7.3932951862523113E-4</v>
      </c>
      <c r="BD79">
        <v>7.3932951862523113E-4</v>
      </c>
      <c r="BE79">
        <v>7.3932951862523113E-4</v>
      </c>
      <c r="BF79">
        <v>7.3932951862523113E-4</v>
      </c>
      <c r="BG79">
        <v>7.3932951862523113E-4</v>
      </c>
      <c r="BH79">
        <v>7.3932951862523113E-4</v>
      </c>
      <c r="BI79">
        <v>7.3932951862523113E-4</v>
      </c>
      <c r="BJ79">
        <v>7.3932951862523113E-4</v>
      </c>
      <c r="BK79">
        <v>7.3932951862523113E-4</v>
      </c>
      <c r="BL79">
        <v>7.3932951862523113E-4</v>
      </c>
      <c r="BM79">
        <v>7.3932951862523113E-4</v>
      </c>
      <c r="BN79">
        <v>7.3932951862523113E-4</v>
      </c>
      <c r="BO79">
        <v>7.3932951862523113E-4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1503</v>
      </c>
      <c r="B80">
        <v>360.87279387579838</v>
      </c>
      <c r="C80">
        <v>6.1955060890634783E-4</v>
      </c>
      <c r="D80">
        <v>10</v>
      </c>
      <c r="E80">
        <v>741.5</v>
      </c>
      <c r="F80">
        <v>-761.5</v>
      </c>
      <c r="G80">
        <v>0</v>
      </c>
      <c r="H80">
        <v>0</v>
      </c>
      <c r="I80">
        <v>0</v>
      </c>
      <c r="J80">
        <v>0</v>
      </c>
      <c r="K80">
        <v>6.1955060890634783E-4</v>
      </c>
      <c r="L80">
        <v>6.1955060890634783E-4</v>
      </c>
      <c r="M80">
        <v>6.1955060890634783E-4</v>
      </c>
      <c r="N80">
        <v>6.1955060890634783E-4</v>
      </c>
      <c r="O80">
        <v>6.1955060890634783E-4</v>
      </c>
      <c r="P80">
        <v>6.1955060890634783E-4</v>
      </c>
      <c r="Q80">
        <v>6.1955060890634783E-4</v>
      </c>
      <c r="R80">
        <v>6.1955060890634783E-4</v>
      </c>
      <c r="S80">
        <v>6.1955060890634783E-4</v>
      </c>
      <c r="T80">
        <v>6.1955060890634783E-4</v>
      </c>
      <c r="U80">
        <v>6.1955060890634783E-4</v>
      </c>
      <c r="V80">
        <v>6.1955060890634783E-4</v>
      </c>
      <c r="W80">
        <v>6.1955060890634783E-4</v>
      </c>
      <c r="X80">
        <v>6.1955060890634783E-4</v>
      </c>
      <c r="Y80">
        <v>6.1955060890634783E-4</v>
      </c>
      <c r="Z80">
        <v>6.1955060890634783E-4</v>
      </c>
      <c r="AA80">
        <v>6.1955060890634783E-4</v>
      </c>
      <c r="AB80">
        <v>6.1955060890634783E-4</v>
      </c>
      <c r="AC80">
        <v>6.1955060890634783E-4</v>
      </c>
      <c r="AD80">
        <v>6.1955060890634783E-4</v>
      </c>
      <c r="AE80">
        <v>6.1955060890634783E-4</v>
      </c>
      <c r="AF80">
        <v>6.1955060890634783E-4</v>
      </c>
      <c r="AG80">
        <v>6.1955060890634783E-4</v>
      </c>
      <c r="AH80">
        <v>6.1955060890634783E-4</v>
      </c>
      <c r="AI80">
        <v>6.1955060890634783E-4</v>
      </c>
      <c r="AJ80">
        <v>6.1955060890634783E-4</v>
      </c>
      <c r="AK80">
        <v>6.1955060890634783E-4</v>
      </c>
      <c r="AL80">
        <v>6.1955060890634783E-4</v>
      </c>
      <c r="AM80">
        <v>6.1955060890634783E-4</v>
      </c>
      <c r="AN80">
        <v>6.1955060890634783E-4</v>
      </c>
      <c r="AO80">
        <v>6.1955060890634783E-4</v>
      </c>
      <c r="AP80">
        <v>6.1955060890634783E-4</v>
      </c>
      <c r="AQ80">
        <v>6.1955060890634783E-4</v>
      </c>
      <c r="AR80">
        <v>6.1955060890634783E-4</v>
      </c>
      <c r="AS80">
        <v>6.1955060890634783E-4</v>
      </c>
      <c r="AT80">
        <v>6.1955060890634783E-4</v>
      </c>
      <c r="AU80">
        <v>6.1955060890634783E-4</v>
      </c>
      <c r="AV80">
        <v>6.1955060890634783E-4</v>
      </c>
      <c r="AW80">
        <v>6.1955060890634783E-4</v>
      </c>
      <c r="AX80">
        <v>6.1955060890634783E-4</v>
      </c>
      <c r="AY80">
        <v>6.1955060890634783E-4</v>
      </c>
      <c r="AZ80">
        <v>6.1955060890634783E-4</v>
      </c>
      <c r="BA80">
        <v>6.1955060890634783E-4</v>
      </c>
      <c r="BB80">
        <v>6.1955060890634783E-4</v>
      </c>
      <c r="BC80">
        <v>6.1955060890634783E-4</v>
      </c>
      <c r="BD80">
        <v>6.1955060890634783E-4</v>
      </c>
      <c r="BE80">
        <v>6.1955060890634783E-4</v>
      </c>
      <c r="BF80">
        <v>6.1955060890634783E-4</v>
      </c>
      <c r="BG80">
        <v>6.1955060890634783E-4</v>
      </c>
      <c r="BH80">
        <v>6.1955060890634783E-4</v>
      </c>
      <c r="BI80">
        <v>6.1955060890634783E-4</v>
      </c>
      <c r="BJ80">
        <v>6.1955060890634783E-4</v>
      </c>
      <c r="BK80">
        <v>6.1955060890634783E-4</v>
      </c>
      <c r="BL80">
        <v>6.1955060890634783E-4</v>
      </c>
      <c r="BM80">
        <v>6.1955060890634783E-4</v>
      </c>
      <c r="BN80">
        <v>6.1955060890634783E-4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1496</v>
      </c>
      <c r="B81">
        <v>526.78003999721511</v>
      </c>
      <c r="C81">
        <v>9.0438209828671819E-4</v>
      </c>
      <c r="D81">
        <v>20</v>
      </c>
      <c r="E81">
        <v>728</v>
      </c>
      <c r="F81">
        <v>-768</v>
      </c>
      <c r="G81">
        <v>0</v>
      </c>
      <c r="H81">
        <v>0</v>
      </c>
      <c r="I81">
        <v>0</v>
      </c>
      <c r="J81">
        <v>0</v>
      </c>
      <c r="K81">
        <v>9.0438209828671819E-4</v>
      </c>
      <c r="L81">
        <v>9.0438209828671819E-4</v>
      </c>
      <c r="M81">
        <v>9.0438209828671819E-4</v>
      </c>
      <c r="N81">
        <v>9.0438209828671819E-4</v>
      </c>
      <c r="O81">
        <v>9.0438209828671819E-4</v>
      </c>
      <c r="P81">
        <v>9.0438209828671819E-4</v>
      </c>
      <c r="Q81">
        <v>9.0438209828671819E-4</v>
      </c>
      <c r="R81">
        <v>9.0438209828671819E-4</v>
      </c>
      <c r="S81">
        <v>9.0438209828671819E-4</v>
      </c>
      <c r="T81">
        <v>9.0438209828671819E-4</v>
      </c>
      <c r="U81">
        <v>9.0438209828671819E-4</v>
      </c>
      <c r="V81">
        <v>9.0438209828671819E-4</v>
      </c>
      <c r="W81">
        <v>9.0438209828671819E-4</v>
      </c>
      <c r="X81">
        <v>9.0438209828671819E-4</v>
      </c>
      <c r="Y81">
        <v>9.0438209828671819E-4</v>
      </c>
      <c r="Z81">
        <v>9.0438209828671819E-4</v>
      </c>
      <c r="AA81">
        <v>9.0438209828671819E-4</v>
      </c>
      <c r="AB81">
        <v>9.0438209828671819E-4</v>
      </c>
      <c r="AC81">
        <v>9.0438209828671819E-4</v>
      </c>
      <c r="AD81">
        <v>9.0438209828671819E-4</v>
      </c>
      <c r="AE81">
        <v>9.0438209828671819E-4</v>
      </c>
      <c r="AF81">
        <v>9.0438209828671819E-4</v>
      </c>
      <c r="AG81">
        <v>9.0438209828671819E-4</v>
      </c>
      <c r="AH81">
        <v>9.0438209828671819E-4</v>
      </c>
      <c r="AI81">
        <v>9.0438209828671819E-4</v>
      </c>
      <c r="AJ81">
        <v>9.0438209828671819E-4</v>
      </c>
      <c r="AK81">
        <v>9.0438209828671819E-4</v>
      </c>
      <c r="AL81">
        <v>9.0438209828671819E-4</v>
      </c>
      <c r="AM81">
        <v>9.0438209828671819E-4</v>
      </c>
      <c r="AN81">
        <v>9.0438209828671819E-4</v>
      </c>
      <c r="AO81">
        <v>9.0438209828671819E-4</v>
      </c>
      <c r="AP81">
        <v>9.0438209828671819E-4</v>
      </c>
      <c r="AQ81">
        <v>9.0438209828671819E-4</v>
      </c>
      <c r="AR81">
        <v>9.0438209828671819E-4</v>
      </c>
      <c r="AS81">
        <v>9.0438209828671819E-4</v>
      </c>
      <c r="AT81">
        <v>9.0438209828671819E-4</v>
      </c>
      <c r="AU81">
        <v>9.0438209828671819E-4</v>
      </c>
      <c r="AV81">
        <v>9.0438209828671819E-4</v>
      </c>
      <c r="AW81">
        <v>9.0438209828671819E-4</v>
      </c>
      <c r="AX81">
        <v>9.0438209828671819E-4</v>
      </c>
      <c r="AY81">
        <v>9.0438209828671819E-4</v>
      </c>
      <c r="AZ81">
        <v>9.0438209828671819E-4</v>
      </c>
      <c r="BA81">
        <v>9.0438209828671819E-4</v>
      </c>
      <c r="BB81">
        <v>9.0438209828671819E-4</v>
      </c>
      <c r="BC81">
        <v>9.0438209828671819E-4</v>
      </c>
      <c r="BD81">
        <v>9.0438209828671819E-4</v>
      </c>
      <c r="BE81">
        <v>9.0438209828671819E-4</v>
      </c>
      <c r="BF81">
        <v>9.0438209828671819E-4</v>
      </c>
      <c r="BG81">
        <v>9.0438209828671819E-4</v>
      </c>
      <c r="BH81">
        <v>9.0438209828671819E-4</v>
      </c>
      <c r="BI81">
        <v>9.0438209828671819E-4</v>
      </c>
      <c r="BJ81">
        <v>9.0438209828671819E-4</v>
      </c>
      <c r="BK81">
        <v>9.0438209828671819E-4</v>
      </c>
      <c r="BL81">
        <v>9.0438209828671819E-4</v>
      </c>
      <c r="BM81">
        <v>9.0438209828671819E-4</v>
      </c>
      <c r="BN81">
        <v>9.0438209828671819E-4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1496</v>
      </c>
      <c r="B82">
        <v>562.9527267040346</v>
      </c>
      <c r="C82">
        <v>9.6648378745617576E-4</v>
      </c>
      <c r="D82">
        <v>30</v>
      </c>
      <c r="E82">
        <v>718</v>
      </c>
      <c r="F82">
        <v>-778</v>
      </c>
      <c r="G82">
        <v>0</v>
      </c>
      <c r="H82">
        <v>0</v>
      </c>
      <c r="I82">
        <v>0</v>
      </c>
      <c r="J82">
        <v>9.6648378745617576E-4</v>
      </c>
      <c r="K82">
        <v>9.6648378745617576E-4</v>
      </c>
      <c r="L82">
        <v>9.6648378745617576E-4</v>
      </c>
      <c r="M82">
        <v>9.6648378745617576E-4</v>
      </c>
      <c r="N82">
        <v>9.6648378745617576E-4</v>
      </c>
      <c r="O82">
        <v>9.6648378745617576E-4</v>
      </c>
      <c r="P82">
        <v>9.6648378745617576E-4</v>
      </c>
      <c r="Q82">
        <v>9.6648378745617576E-4</v>
      </c>
      <c r="R82">
        <v>9.6648378745617576E-4</v>
      </c>
      <c r="S82">
        <v>9.6648378745617576E-4</v>
      </c>
      <c r="T82">
        <v>9.6648378745617576E-4</v>
      </c>
      <c r="U82">
        <v>9.6648378745617576E-4</v>
      </c>
      <c r="V82">
        <v>9.6648378745617576E-4</v>
      </c>
      <c r="W82">
        <v>9.6648378745617576E-4</v>
      </c>
      <c r="X82">
        <v>9.6648378745617576E-4</v>
      </c>
      <c r="Y82">
        <v>9.6648378745617576E-4</v>
      </c>
      <c r="Z82">
        <v>9.6648378745617576E-4</v>
      </c>
      <c r="AA82">
        <v>9.6648378745617576E-4</v>
      </c>
      <c r="AB82">
        <v>9.6648378745617576E-4</v>
      </c>
      <c r="AC82">
        <v>9.6648378745617576E-4</v>
      </c>
      <c r="AD82">
        <v>9.6648378745617576E-4</v>
      </c>
      <c r="AE82">
        <v>9.6648378745617576E-4</v>
      </c>
      <c r="AF82">
        <v>9.6648378745617576E-4</v>
      </c>
      <c r="AG82">
        <v>9.6648378745617576E-4</v>
      </c>
      <c r="AH82">
        <v>9.6648378745617576E-4</v>
      </c>
      <c r="AI82">
        <v>9.6648378745617576E-4</v>
      </c>
      <c r="AJ82">
        <v>9.6648378745617576E-4</v>
      </c>
      <c r="AK82">
        <v>9.6648378745617576E-4</v>
      </c>
      <c r="AL82">
        <v>9.6648378745617576E-4</v>
      </c>
      <c r="AM82">
        <v>9.6648378745617576E-4</v>
      </c>
      <c r="AN82">
        <v>9.6648378745617576E-4</v>
      </c>
      <c r="AO82">
        <v>9.6648378745617576E-4</v>
      </c>
      <c r="AP82">
        <v>9.6648378745617576E-4</v>
      </c>
      <c r="AQ82">
        <v>9.6648378745617576E-4</v>
      </c>
      <c r="AR82">
        <v>9.6648378745617576E-4</v>
      </c>
      <c r="AS82">
        <v>9.6648378745617576E-4</v>
      </c>
      <c r="AT82">
        <v>9.6648378745617576E-4</v>
      </c>
      <c r="AU82">
        <v>9.6648378745617576E-4</v>
      </c>
      <c r="AV82">
        <v>9.6648378745617576E-4</v>
      </c>
      <c r="AW82">
        <v>9.6648378745617576E-4</v>
      </c>
      <c r="AX82">
        <v>9.6648378745617576E-4</v>
      </c>
      <c r="AY82">
        <v>9.6648378745617576E-4</v>
      </c>
      <c r="AZ82">
        <v>9.6648378745617576E-4</v>
      </c>
      <c r="BA82">
        <v>9.6648378745617576E-4</v>
      </c>
      <c r="BB82">
        <v>9.6648378745617576E-4</v>
      </c>
      <c r="BC82">
        <v>9.6648378745617576E-4</v>
      </c>
      <c r="BD82">
        <v>9.6648378745617576E-4</v>
      </c>
      <c r="BE82">
        <v>9.6648378745617576E-4</v>
      </c>
      <c r="BF82">
        <v>9.6648378745617576E-4</v>
      </c>
      <c r="BG82">
        <v>9.6648378745617576E-4</v>
      </c>
      <c r="BH82">
        <v>9.6648378745617576E-4</v>
      </c>
      <c r="BI82">
        <v>9.6648378745617576E-4</v>
      </c>
      <c r="BJ82">
        <v>9.6648378745617576E-4</v>
      </c>
      <c r="BK82">
        <v>9.6648378745617576E-4</v>
      </c>
      <c r="BL82">
        <v>9.6648378745617576E-4</v>
      </c>
      <c r="BM82">
        <v>9.6648378745617576E-4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1420</v>
      </c>
      <c r="B83">
        <v>534.51647561269942</v>
      </c>
      <c r="C83">
        <v>9.1766410091390354E-4</v>
      </c>
      <c r="D83">
        <v>40</v>
      </c>
      <c r="E83">
        <v>670</v>
      </c>
      <c r="F83">
        <v>-750</v>
      </c>
      <c r="G83">
        <v>0</v>
      </c>
      <c r="H83">
        <v>0</v>
      </c>
      <c r="I83">
        <v>0</v>
      </c>
      <c r="J83">
        <v>0</v>
      </c>
      <c r="K83">
        <v>9.1766410091390354E-4</v>
      </c>
      <c r="L83">
        <v>9.1766410091390354E-4</v>
      </c>
      <c r="M83">
        <v>9.1766410091390354E-4</v>
      </c>
      <c r="N83">
        <v>9.1766410091390354E-4</v>
      </c>
      <c r="O83">
        <v>9.1766410091390354E-4</v>
      </c>
      <c r="P83">
        <v>9.1766410091390354E-4</v>
      </c>
      <c r="Q83">
        <v>9.1766410091390354E-4</v>
      </c>
      <c r="R83">
        <v>9.1766410091390354E-4</v>
      </c>
      <c r="S83">
        <v>9.1766410091390354E-4</v>
      </c>
      <c r="T83">
        <v>9.1766410091390354E-4</v>
      </c>
      <c r="U83">
        <v>9.1766410091390354E-4</v>
      </c>
      <c r="V83">
        <v>9.1766410091390354E-4</v>
      </c>
      <c r="W83">
        <v>9.1766410091390354E-4</v>
      </c>
      <c r="X83">
        <v>9.1766410091390354E-4</v>
      </c>
      <c r="Y83">
        <v>9.1766410091390354E-4</v>
      </c>
      <c r="Z83">
        <v>9.1766410091390354E-4</v>
      </c>
      <c r="AA83">
        <v>9.1766410091390354E-4</v>
      </c>
      <c r="AB83">
        <v>9.1766410091390354E-4</v>
      </c>
      <c r="AC83">
        <v>9.1766410091390354E-4</v>
      </c>
      <c r="AD83">
        <v>9.1766410091390354E-4</v>
      </c>
      <c r="AE83">
        <v>9.1766410091390354E-4</v>
      </c>
      <c r="AF83">
        <v>9.1766410091390354E-4</v>
      </c>
      <c r="AG83">
        <v>9.1766410091390354E-4</v>
      </c>
      <c r="AH83">
        <v>9.1766410091390354E-4</v>
      </c>
      <c r="AI83">
        <v>9.1766410091390354E-4</v>
      </c>
      <c r="AJ83">
        <v>9.1766410091390354E-4</v>
      </c>
      <c r="AK83">
        <v>9.1766410091390354E-4</v>
      </c>
      <c r="AL83">
        <v>9.1766410091390354E-4</v>
      </c>
      <c r="AM83">
        <v>9.1766410091390354E-4</v>
      </c>
      <c r="AN83">
        <v>9.1766410091390354E-4</v>
      </c>
      <c r="AO83">
        <v>9.1766410091390354E-4</v>
      </c>
      <c r="AP83">
        <v>9.1766410091390354E-4</v>
      </c>
      <c r="AQ83">
        <v>9.1766410091390354E-4</v>
      </c>
      <c r="AR83">
        <v>9.1766410091390354E-4</v>
      </c>
      <c r="AS83">
        <v>9.1766410091390354E-4</v>
      </c>
      <c r="AT83">
        <v>9.1766410091390354E-4</v>
      </c>
      <c r="AU83">
        <v>9.1766410091390354E-4</v>
      </c>
      <c r="AV83">
        <v>9.1766410091390354E-4</v>
      </c>
      <c r="AW83">
        <v>9.1766410091390354E-4</v>
      </c>
      <c r="AX83">
        <v>9.1766410091390354E-4</v>
      </c>
      <c r="AY83">
        <v>9.1766410091390354E-4</v>
      </c>
      <c r="AZ83">
        <v>9.1766410091390354E-4</v>
      </c>
      <c r="BA83">
        <v>9.1766410091390354E-4</v>
      </c>
      <c r="BB83">
        <v>9.1766410091390354E-4</v>
      </c>
      <c r="BC83">
        <v>9.1766410091390354E-4</v>
      </c>
      <c r="BD83">
        <v>9.1766410091390354E-4</v>
      </c>
      <c r="BE83">
        <v>9.1766410091390354E-4</v>
      </c>
      <c r="BF83">
        <v>9.1766410091390354E-4</v>
      </c>
      <c r="BG83">
        <v>9.1766410091390354E-4</v>
      </c>
      <c r="BH83">
        <v>9.1766410091390354E-4</v>
      </c>
      <c r="BI83">
        <v>9.1766410091390354E-4</v>
      </c>
      <c r="BJ83">
        <v>9.1766410091390354E-4</v>
      </c>
      <c r="BK83">
        <v>9.1766410091390354E-4</v>
      </c>
      <c r="BL83">
        <v>9.1766410091390354E-4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1337</v>
      </c>
      <c r="B84">
        <v>495.02875119545922</v>
      </c>
      <c r="C84">
        <v>8.4987111645454521E-4</v>
      </c>
      <c r="D84">
        <v>30</v>
      </c>
      <c r="E84">
        <v>638.5</v>
      </c>
      <c r="F84">
        <v>-698.5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8.4987111645454521E-4</v>
      </c>
      <c r="N84">
        <v>8.4987111645454521E-4</v>
      </c>
      <c r="O84">
        <v>8.4987111645454521E-4</v>
      </c>
      <c r="P84">
        <v>8.4987111645454521E-4</v>
      </c>
      <c r="Q84">
        <v>8.4987111645454521E-4</v>
      </c>
      <c r="R84">
        <v>8.4987111645454521E-4</v>
      </c>
      <c r="S84">
        <v>8.4987111645454521E-4</v>
      </c>
      <c r="T84">
        <v>8.4987111645454521E-4</v>
      </c>
      <c r="U84">
        <v>8.4987111645454521E-4</v>
      </c>
      <c r="V84">
        <v>8.4987111645454521E-4</v>
      </c>
      <c r="W84">
        <v>8.4987111645454521E-4</v>
      </c>
      <c r="X84">
        <v>8.4987111645454521E-4</v>
      </c>
      <c r="Y84">
        <v>8.4987111645454521E-4</v>
      </c>
      <c r="Z84">
        <v>8.4987111645454521E-4</v>
      </c>
      <c r="AA84">
        <v>8.4987111645454521E-4</v>
      </c>
      <c r="AB84">
        <v>8.4987111645454521E-4</v>
      </c>
      <c r="AC84">
        <v>8.4987111645454521E-4</v>
      </c>
      <c r="AD84">
        <v>8.4987111645454521E-4</v>
      </c>
      <c r="AE84">
        <v>8.4987111645454521E-4</v>
      </c>
      <c r="AF84">
        <v>8.4987111645454521E-4</v>
      </c>
      <c r="AG84">
        <v>8.4987111645454521E-4</v>
      </c>
      <c r="AH84">
        <v>8.4987111645454521E-4</v>
      </c>
      <c r="AI84">
        <v>8.4987111645454521E-4</v>
      </c>
      <c r="AJ84">
        <v>8.4987111645454521E-4</v>
      </c>
      <c r="AK84">
        <v>8.4987111645454521E-4</v>
      </c>
      <c r="AL84">
        <v>8.4987111645454521E-4</v>
      </c>
      <c r="AM84">
        <v>8.4987111645454521E-4</v>
      </c>
      <c r="AN84">
        <v>8.4987111645454521E-4</v>
      </c>
      <c r="AO84">
        <v>8.4987111645454521E-4</v>
      </c>
      <c r="AP84">
        <v>8.4987111645454521E-4</v>
      </c>
      <c r="AQ84">
        <v>8.4987111645454521E-4</v>
      </c>
      <c r="AR84">
        <v>8.4987111645454521E-4</v>
      </c>
      <c r="AS84">
        <v>8.4987111645454521E-4</v>
      </c>
      <c r="AT84">
        <v>8.4987111645454521E-4</v>
      </c>
      <c r="AU84">
        <v>8.4987111645454521E-4</v>
      </c>
      <c r="AV84">
        <v>8.4987111645454521E-4</v>
      </c>
      <c r="AW84">
        <v>8.4987111645454521E-4</v>
      </c>
      <c r="AX84">
        <v>8.4987111645454521E-4</v>
      </c>
      <c r="AY84">
        <v>8.4987111645454521E-4</v>
      </c>
      <c r="AZ84">
        <v>8.4987111645454521E-4</v>
      </c>
      <c r="BA84">
        <v>8.4987111645454521E-4</v>
      </c>
      <c r="BB84">
        <v>8.4987111645454521E-4</v>
      </c>
      <c r="BC84">
        <v>8.4987111645454521E-4</v>
      </c>
      <c r="BD84">
        <v>8.4987111645454521E-4</v>
      </c>
      <c r="BE84">
        <v>8.4987111645454521E-4</v>
      </c>
      <c r="BF84">
        <v>8.4987111645454521E-4</v>
      </c>
      <c r="BG84">
        <v>8.4987111645454521E-4</v>
      </c>
      <c r="BH84">
        <v>8.4987111645454521E-4</v>
      </c>
      <c r="BI84">
        <v>8.4987111645454521E-4</v>
      </c>
      <c r="BJ84">
        <v>8.4987111645454521E-4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1337</v>
      </c>
      <c r="B85">
        <v>511.03360739033582</v>
      </c>
      <c r="C85">
        <v>8.7734843968109754E-4</v>
      </c>
      <c r="D85">
        <v>10</v>
      </c>
      <c r="E85">
        <v>658.5</v>
      </c>
      <c r="F85">
        <v>-678.5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8.7734843968109754E-4</v>
      </c>
      <c r="O85">
        <v>8.7734843968109754E-4</v>
      </c>
      <c r="P85">
        <v>8.7734843968109754E-4</v>
      </c>
      <c r="Q85">
        <v>8.7734843968109754E-4</v>
      </c>
      <c r="R85">
        <v>8.7734843968109754E-4</v>
      </c>
      <c r="S85">
        <v>8.7734843968109754E-4</v>
      </c>
      <c r="T85">
        <v>8.7734843968109754E-4</v>
      </c>
      <c r="U85">
        <v>8.7734843968109754E-4</v>
      </c>
      <c r="V85">
        <v>8.7734843968109754E-4</v>
      </c>
      <c r="W85">
        <v>8.7734843968109754E-4</v>
      </c>
      <c r="X85">
        <v>8.7734843968109754E-4</v>
      </c>
      <c r="Y85">
        <v>8.7734843968109754E-4</v>
      </c>
      <c r="Z85">
        <v>8.7734843968109754E-4</v>
      </c>
      <c r="AA85">
        <v>8.7734843968109754E-4</v>
      </c>
      <c r="AB85">
        <v>8.7734843968109754E-4</v>
      </c>
      <c r="AC85">
        <v>8.7734843968109754E-4</v>
      </c>
      <c r="AD85">
        <v>8.7734843968109754E-4</v>
      </c>
      <c r="AE85">
        <v>8.7734843968109754E-4</v>
      </c>
      <c r="AF85">
        <v>8.7734843968109754E-4</v>
      </c>
      <c r="AG85">
        <v>8.7734843968109754E-4</v>
      </c>
      <c r="AH85">
        <v>8.7734843968109754E-4</v>
      </c>
      <c r="AI85">
        <v>8.7734843968109754E-4</v>
      </c>
      <c r="AJ85">
        <v>8.7734843968109754E-4</v>
      </c>
      <c r="AK85">
        <v>8.7734843968109754E-4</v>
      </c>
      <c r="AL85">
        <v>8.7734843968109754E-4</v>
      </c>
      <c r="AM85">
        <v>8.7734843968109754E-4</v>
      </c>
      <c r="AN85">
        <v>8.7734843968109754E-4</v>
      </c>
      <c r="AO85">
        <v>8.7734843968109754E-4</v>
      </c>
      <c r="AP85">
        <v>8.7734843968109754E-4</v>
      </c>
      <c r="AQ85">
        <v>8.7734843968109754E-4</v>
      </c>
      <c r="AR85">
        <v>8.7734843968109754E-4</v>
      </c>
      <c r="AS85">
        <v>8.7734843968109754E-4</v>
      </c>
      <c r="AT85">
        <v>8.7734843968109754E-4</v>
      </c>
      <c r="AU85">
        <v>8.7734843968109754E-4</v>
      </c>
      <c r="AV85">
        <v>8.7734843968109754E-4</v>
      </c>
      <c r="AW85">
        <v>8.7734843968109754E-4</v>
      </c>
      <c r="AX85">
        <v>8.7734843968109754E-4</v>
      </c>
      <c r="AY85">
        <v>8.7734843968109754E-4</v>
      </c>
      <c r="AZ85">
        <v>8.7734843968109754E-4</v>
      </c>
      <c r="BA85">
        <v>8.7734843968109754E-4</v>
      </c>
      <c r="BB85">
        <v>8.7734843968109754E-4</v>
      </c>
      <c r="BC85">
        <v>8.7734843968109754E-4</v>
      </c>
      <c r="BD85">
        <v>8.7734843968109754E-4</v>
      </c>
      <c r="BE85">
        <v>8.7734843968109754E-4</v>
      </c>
      <c r="BF85">
        <v>8.7734843968109754E-4</v>
      </c>
      <c r="BG85">
        <v>8.7734843968109754E-4</v>
      </c>
      <c r="BH85">
        <v>8.7734843968109754E-4</v>
      </c>
      <c r="BI85">
        <v>8.7734843968109754E-4</v>
      </c>
      <c r="BJ85">
        <v>8.7734843968109754E-4</v>
      </c>
      <c r="BK85">
        <v>8.7734843968109754E-4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1337</v>
      </c>
      <c r="B86">
        <v>476.42487244532344</v>
      </c>
      <c r="C86">
        <v>8.1793176108259824E-4</v>
      </c>
      <c r="D86">
        <v>0</v>
      </c>
      <c r="E86">
        <v>668.5</v>
      </c>
      <c r="F86">
        <v>-668.5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8.1793176108259824E-4</v>
      </c>
      <c r="O86">
        <v>8.1793176108259824E-4</v>
      </c>
      <c r="P86">
        <v>8.1793176108259824E-4</v>
      </c>
      <c r="Q86">
        <v>8.1793176108259824E-4</v>
      </c>
      <c r="R86">
        <v>8.1793176108259824E-4</v>
      </c>
      <c r="S86">
        <v>8.1793176108259824E-4</v>
      </c>
      <c r="T86">
        <v>8.1793176108259824E-4</v>
      </c>
      <c r="U86">
        <v>8.1793176108259824E-4</v>
      </c>
      <c r="V86">
        <v>8.1793176108259824E-4</v>
      </c>
      <c r="W86">
        <v>8.1793176108259824E-4</v>
      </c>
      <c r="X86">
        <v>8.1793176108259824E-4</v>
      </c>
      <c r="Y86">
        <v>8.1793176108259824E-4</v>
      </c>
      <c r="Z86">
        <v>8.1793176108259824E-4</v>
      </c>
      <c r="AA86">
        <v>8.1793176108259824E-4</v>
      </c>
      <c r="AB86">
        <v>8.1793176108259824E-4</v>
      </c>
      <c r="AC86">
        <v>8.1793176108259824E-4</v>
      </c>
      <c r="AD86">
        <v>8.1793176108259824E-4</v>
      </c>
      <c r="AE86">
        <v>8.1793176108259824E-4</v>
      </c>
      <c r="AF86">
        <v>8.1793176108259824E-4</v>
      </c>
      <c r="AG86">
        <v>8.1793176108259824E-4</v>
      </c>
      <c r="AH86">
        <v>8.1793176108259824E-4</v>
      </c>
      <c r="AI86">
        <v>8.1793176108259824E-4</v>
      </c>
      <c r="AJ86">
        <v>8.1793176108259824E-4</v>
      </c>
      <c r="AK86">
        <v>8.1793176108259824E-4</v>
      </c>
      <c r="AL86">
        <v>8.1793176108259824E-4</v>
      </c>
      <c r="AM86">
        <v>8.1793176108259824E-4</v>
      </c>
      <c r="AN86">
        <v>8.1793176108259824E-4</v>
      </c>
      <c r="AO86">
        <v>8.1793176108259824E-4</v>
      </c>
      <c r="AP86">
        <v>8.1793176108259824E-4</v>
      </c>
      <c r="AQ86">
        <v>8.1793176108259824E-4</v>
      </c>
      <c r="AR86">
        <v>8.1793176108259824E-4</v>
      </c>
      <c r="AS86">
        <v>8.1793176108259824E-4</v>
      </c>
      <c r="AT86">
        <v>8.1793176108259824E-4</v>
      </c>
      <c r="AU86">
        <v>8.1793176108259824E-4</v>
      </c>
      <c r="AV86">
        <v>8.1793176108259824E-4</v>
      </c>
      <c r="AW86">
        <v>8.1793176108259824E-4</v>
      </c>
      <c r="AX86">
        <v>8.1793176108259824E-4</v>
      </c>
      <c r="AY86">
        <v>8.1793176108259824E-4</v>
      </c>
      <c r="AZ86">
        <v>8.1793176108259824E-4</v>
      </c>
      <c r="BA86">
        <v>8.1793176108259824E-4</v>
      </c>
      <c r="BB86">
        <v>8.1793176108259824E-4</v>
      </c>
      <c r="BC86">
        <v>8.1793176108259824E-4</v>
      </c>
      <c r="BD86">
        <v>8.1793176108259824E-4</v>
      </c>
      <c r="BE86">
        <v>8.1793176108259824E-4</v>
      </c>
      <c r="BF86">
        <v>8.1793176108259824E-4</v>
      </c>
      <c r="BG86">
        <v>8.1793176108259824E-4</v>
      </c>
      <c r="BH86">
        <v>8.1793176108259824E-4</v>
      </c>
      <c r="BI86">
        <v>8.1793176108259824E-4</v>
      </c>
      <c r="BJ86">
        <v>8.1793176108259824E-4</v>
      </c>
      <c r="BK86">
        <v>8.1793176108259824E-4</v>
      </c>
      <c r="BL86">
        <v>8.1793176108259824E-4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1337</v>
      </c>
      <c r="B87">
        <v>502.66072315692105</v>
      </c>
      <c r="C87">
        <v>8.6297377466575749E-4</v>
      </c>
      <c r="D87">
        <v>-10</v>
      </c>
      <c r="E87">
        <v>678.5</v>
      </c>
      <c r="F87">
        <v>-658.5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8.6297377466575749E-4</v>
      </c>
      <c r="P87">
        <v>8.6297377466575749E-4</v>
      </c>
      <c r="Q87">
        <v>8.6297377466575749E-4</v>
      </c>
      <c r="R87">
        <v>8.6297377466575749E-4</v>
      </c>
      <c r="S87">
        <v>8.6297377466575749E-4</v>
      </c>
      <c r="T87">
        <v>8.6297377466575749E-4</v>
      </c>
      <c r="U87">
        <v>8.6297377466575749E-4</v>
      </c>
      <c r="V87">
        <v>8.6297377466575749E-4</v>
      </c>
      <c r="W87">
        <v>8.6297377466575749E-4</v>
      </c>
      <c r="X87">
        <v>8.6297377466575749E-4</v>
      </c>
      <c r="Y87">
        <v>8.6297377466575749E-4</v>
      </c>
      <c r="Z87">
        <v>8.6297377466575749E-4</v>
      </c>
      <c r="AA87">
        <v>8.6297377466575749E-4</v>
      </c>
      <c r="AB87">
        <v>8.6297377466575749E-4</v>
      </c>
      <c r="AC87">
        <v>8.6297377466575749E-4</v>
      </c>
      <c r="AD87">
        <v>8.6297377466575749E-4</v>
      </c>
      <c r="AE87">
        <v>8.6297377466575749E-4</v>
      </c>
      <c r="AF87">
        <v>8.6297377466575749E-4</v>
      </c>
      <c r="AG87">
        <v>8.6297377466575749E-4</v>
      </c>
      <c r="AH87">
        <v>8.6297377466575749E-4</v>
      </c>
      <c r="AI87">
        <v>8.6297377466575749E-4</v>
      </c>
      <c r="AJ87">
        <v>8.6297377466575749E-4</v>
      </c>
      <c r="AK87">
        <v>8.6297377466575749E-4</v>
      </c>
      <c r="AL87">
        <v>8.6297377466575749E-4</v>
      </c>
      <c r="AM87">
        <v>8.6297377466575749E-4</v>
      </c>
      <c r="AN87">
        <v>8.6297377466575749E-4</v>
      </c>
      <c r="AO87">
        <v>8.6297377466575749E-4</v>
      </c>
      <c r="AP87">
        <v>8.6297377466575749E-4</v>
      </c>
      <c r="AQ87">
        <v>8.6297377466575749E-4</v>
      </c>
      <c r="AR87">
        <v>8.6297377466575749E-4</v>
      </c>
      <c r="AS87">
        <v>8.6297377466575749E-4</v>
      </c>
      <c r="AT87">
        <v>8.6297377466575749E-4</v>
      </c>
      <c r="AU87">
        <v>8.6297377466575749E-4</v>
      </c>
      <c r="AV87">
        <v>8.6297377466575749E-4</v>
      </c>
      <c r="AW87">
        <v>8.6297377466575749E-4</v>
      </c>
      <c r="AX87">
        <v>8.6297377466575749E-4</v>
      </c>
      <c r="AY87">
        <v>8.6297377466575749E-4</v>
      </c>
      <c r="AZ87">
        <v>8.6297377466575749E-4</v>
      </c>
      <c r="BA87">
        <v>8.6297377466575749E-4</v>
      </c>
      <c r="BB87">
        <v>8.6297377466575749E-4</v>
      </c>
      <c r="BC87">
        <v>8.6297377466575749E-4</v>
      </c>
      <c r="BD87">
        <v>8.6297377466575749E-4</v>
      </c>
      <c r="BE87">
        <v>8.6297377466575749E-4</v>
      </c>
      <c r="BF87">
        <v>8.6297377466575749E-4</v>
      </c>
      <c r="BG87">
        <v>8.6297377466575749E-4</v>
      </c>
      <c r="BH87">
        <v>8.6297377466575749E-4</v>
      </c>
      <c r="BI87">
        <v>8.6297377466575749E-4</v>
      </c>
      <c r="BJ87">
        <v>8.6297377466575749E-4</v>
      </c>
      <c r="BK87">
        <v>8.6297377466575749E-4</v>
      </c>
      <c r="BL87">
        <v>8.6297377466575749E-4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1337</v>
      </c>
      <c r="B88">
        <v>472.17719116270592</v>
      </c>
      <c r="C88">
        <v>8.1063929246277897E-4</v>
      </c>
      <c r="D88">
        <v>-20</v>
      </c>
      <c r="E88">
        <v>688.5</v>
      </c>
      <c r="F88">
        <v>-648.5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8.1063929246277897E-4</v>
      </c>
      <c r="P88">
        <v>8.1063929246277897E-4</v>
      </c>
      <c r="Q88">
        <v>8.1063929246277897E-4</v>
      </c>
      <c r="R88">
        <v>8.1063929246277897E-4</v>
      </c>
      <c r="S88">
        <v>8.1063929246277897E-4</v>
      </c>
      <c r="T88">
        <v>8.1063929246277897E-4</v>
      </c>
      <c r="U88">
        <v>8.1063929246277897E-4</v>
      </c>
      <c r="V88">
        <v>8.1063929246277897E-4</v>
      </c>
      <c r="W88">
        <v>8.1063929246277897E-4</v>
      </c>
      <c r="X88">
        <v>8.1063929246277897E-4</v>
      </c>
      <c r="Y88">
        <v>8.1063929246277897E-4</v>
      </c>
      <c r="Z88">
        <v>8.1063929246277897E-4</v>
      </c>
      <c r="AA88">
        <v>8.1063929246277897E-4</v>
      </c>
      <c r="AB88">
        <v>8.1063929246277897E-4</v>
      </c>
      <c r="AC88">
        <v>8.1063929246277897E-4</v>
      </c>
      <c r="AD88">
        <v>8.1063929246277897E-4</v>
      </c>
      <c r="AE88">
        <v>8.1063929246277897E-4</v>
      </c>
      <c r="AF88">
        <v>8.1063929246277897E-4</v>
      </c>
      <c r="AG88">
        <v>8.1063929246277897E-4</v>
      </c>
      <c r="AH88">
        <v>8.1063929246277897E-4</v>
      </c>
      <c r="AI88">
        <v>8.1063929246277897E-4</v>
      </c>
      <c r="AJ88">
        <v>8.1063929246277897E-4</v>
      </c>
      <c r="AK88">
        <v>8.1063929246277897E-4</v>
      </c>
      <c r="AL88">
        <v>8.1063929246277897E-4</v>
      </c>
      <c r="AM88">
        <v>8.1063929246277897E-4</v>
      </c>
      <c r="AN88">
        <v>8.1063929246277897E-4</v>
      </c>
      <c r="AO88">
        <v>8.1063929246277897E-4</v>
      </c>
      <c r="AP88">
        <v>8.1063929246277897E-4</v>
      </c>
      <c r="AQ88">
        <v>8.1063929246277897E-4</v>
      </c>
      <c r="AR88">
        <v>8.1063929246277897E-4</v>
      </c>
      <c r="AS88">
        <v>8.1063929246277897E-4</v>
      </c>
      <c r="AT88">
        <v>8.1063929246277897E-4</v>
      </c>
      <c r="AU88">
        <v>8.1063929246277897E-4</v>
      </c>
      <c r="AV88">
        <v>8.1063929246277897E-4</v>
      </c>
      <c r="AW88">
        <v>8.1063929246277897E-4</v>
      </c>
      <c r="AX88">
        <v>8.1063929246277897E-4</v>
      </c>
      <c r="AY88">
        <v>8.1063929246277897E-4</v>
      </c>
      <c r="AZ88">
        <v>8.1063929246277897E-4</v>
      </c>
      <c r="BA88">
        <v>8.1063929246277897E-4</v>
      </c>
      <c r="BB88">
        <v>8.1063929246277897E-4</v>
      </c>
      <c r="BC88">
        <v>8.1063929246277897E-4</v>
      </c>
      <c r="BD88">
        <v>8.1063929246277897E-4</v>
      </c>
      <c r="BE88">
        <v>8.1063929246277897E-4</v>
      </c>
      <c r="BF88">
        <v>8.1063929246277897E-4</v>
      </c>
      <c r="BG88">
        <v>8.1063929246277897E-4</v>
      </c>
      <c r="BH88">
        <v>8.1063929246277897E-4</v>
      </c>
      <c r="BI88">
        <v>8.1063929246277897E-4</v>
      </c>
      <c r="BJ88">
        <v>8.1063929246277897E-4</v>
      </c>
      <c r="BK88">
        <v>8.1063929246277897E-4</v>
      </c>
      <c r="BL88">
        <v>8.1063929246277897E-4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1337</v>
      </c>
      <c r="B89">
        <v>464.8407822630611</v>
      </c>
      <c r="C89">
        <v>7.9804406035302545E-4</v>
      </c>
      <c r="D89">
        <v>-30</v>
      </c>
      <c r="E89">
        <v>698.5</v>
      </c>
      <c r="F89">
        <v>-638.5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7.9804406035302545E-4</v>
      </c>
      <c r="Q89">
        <v>7.9804406035302545E-4</v>
      </c>
      <c r="R89">
        <v>7.9804406035302545E-4</v>
      </c>
      <c r="S89">
        <v>7.9804406035302545E-4</v>
      </c>
      <c r="T89">
        <v>7.9804406035302545E-4</v>
      </c>
      <c r="U89">
        <v>7.9804406035302545E-4</v>
      </c>
      <c r="V89">
        <v>7.9804406035302545E-4</v>
      </c>
      <c r="W89">
        <v>7.9804406035302545E-4</v>
      </c>
      <c r="X89">
        <v>7.9804406035302545E-4</v>
      </c>
      <c r="Y89">
        <v>7.9804406035302545E-4</v>
      </c>
      <c r="Z89">
        <v>7.9804406035302545E-4</v>
      </c>
      <c r="AA89">
        <v>7.9804406035302545E-4</v>
      </c>
      <c r="AB89">
        <v>7.9804406035302545E-4</v>
      </c>
      <c r="AC89">
        <v>7.9804406035302545E-4</v>
      </c>
      <c r="AD89">
        <v>7.9804406035302545E-4</v>
      </c>
      <c r="AE89">
        <v>7.9804406035302545E-4</v>
      </c>
      <c r="AF89">
        <v>7.9804406035302545E-4</v>
      </c>
      <c r="AG89">
        <v>7.9804406035302545E-4</v>
      </c>
      <c r="AH89">
        <v>7.9804406035302545E-4</v>
      </c>
      <c r="AI89">
        <v>7.9804406035302545E-4</v>
      </c>
      <c r="AJ89">
        <v>7.9804406035302545E-4</v>
      </c>
      <c r="AK89">
        <v>7.9804406035302545E-4</v>
      </c>
      <c r="AL89">
        <v>7.9804406035302545E-4</v>
      </c>
      <c r="AM89">
        <v>7.9804406035302545E-4</v>
      </c>
      <c r="AN89">
        <v>7.9804406035302545E-4</v>
      </c>
      <c r="AO89">
        <v>7.9804406035302545E-4</v>
      </c>
      <c r="AP89">
        <v>7.9804406035302545E-4</v>
      </c>
      <c r="AQ89">
        <v>7.9804406035302545E-4</v>
      </c>
      <c r="AR89">
        <v>7.9804406035302545E-4</v>
      </c>
      <c r="AS89">
        <v>7.9804406035302545E-4</v>
      </c>
      <c r="AT89">
        <v>7.9804406035302545E-4</v>
      </c>
      <c r="AU89">
        <v>7.9804406035302545E-4</v>
      </c>
      <c r="AV89">
        <v>7.9804406035302545E-4</v>
      </c>
      <c r="AW89">
        <v>7.9804406035302545E-4</v>
      </c>
      <c r="AX89">
        <v>7.9804406035302545E-4</v>
      </c>
      <c r="AY89">
        <v>7.9804406035302545E-4</v>
      </c>
      <c r="AZ89">
        <v>7.9804406035302545E-4</v>
      </c>
      <c r="BA89">
        <v>7.9804406035302545E-4</v>
      </c>
      <c r="BB89">
        <v>7.9804406035302545E-4</v>
      </c>
      <c r="BC89">
        <v>7.9804406035302545E-4</v>
      </c>
      <c r="BD89">
        <v>7.9804406035302545E-4</v>
      </c>
      <c r="BE89">
        <v>7.9804406035302545E-4</v>
      </c>
      <c r="BF89">
        <v>7.9804406035302545E-4</v>
      </c>
      <c r="BG89">
        <v>7.9804406035302545E-4</v>
      </c>
      <c r="BH89">
        <v>7.9804406035302545E-4</v>
      </c>
      <c r="BI89">
        <v>7.9804406035302545E-4</v>
      </c>
      <c r="BJ89">
        <v>7.9804406035302545E-4</v>
      </c>
      <c r="BK89">
        <v>7.9804406035302545E-4</v>
      </c>
      <c r="BL89">
        <v>7.9804406035302545E-4</v>
      </c>
      <c r="BM89">
        <v>7.9804406035302545E-4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1337</v>
      </c>
      <c r="B90">
        <v>473.43082737444149</v>
      </c>
      <c r="C90">
        <v>8.1279154968889487E-4</v>
      </c>
      <c r="D90">
        <v>-40</v>
      </c>
      <c r="E90">
        <v>708.5</v>
      </c>
      <c r="F90">
        <v>-628.5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8.1279154968889487E-4</v>
      </c>
      <c r="Q90">
        <v>8.1279154968889487E-4</v>
      </c>
      <c r="R90">
        <v>8.1279154968889487E-4</v>
      </c>
      <c r="S90">
        <v>8.1279154968889487E-4</v>
      </c>
      <c r="T90">
        <v>8.1279154968889487E-4</v>
      </c>
      <c r="U90">
        <v>8.1279154968889487E-4</v>
      </c>
      <c r="V90">
        <v>8.1279154968889487E-4</v>
      </c>
      <c r="W90">
        <v>8.1279154968889487E-4</v>
      </c>
      <c r="X90">
        <v>8.1279154968889487E-4</v>
      </c>
      <c r="Y90">
        <v>8.1279154968889487E-4</v>
      </c>
      <c r="Z90">
        <v>8.1279154968889487E-4</v>
      </c>
      <c r="AA90">
        <v>8.1279154968889487E-4</v>
      </c>
      <c r="AB90">
        <v>8.1279154968889487E-4</v>
      </c>
      <c r="AC90">
        <v>8.1279154968889487E-4</v>
      </c>
      <c r="AD90">
        <v>8.1279154968889487E-4</v>
      </c>
      <c r="AE90">
        <v>8.1279154968889487E-4</v>
      </c>
      <c r="AF90">
        <v>8.1279154968889487E-4</v>
      </c>
      <c r="AG90">
        <v>8.1279154968889487E-4</v>
      </c>
      <c r="AH90">
        <v>8.1279154968889487E-4</v>
      </c>
      <c r="AI90">
        <v>8.1279154968889487E-4</v>
      </c>
      <c r="AJ90">
        <v>8.1279154968889487E-4</v>
      </c>
      <c r="AK90">
        <v>8.1279154968889487E-4</v>
      </c>
      <c r="AL90">
        <v>8.1279154968889487E-4</v>
      </c>
      <c r="AM90">
        <v>8.1279154968889487E-4</v>
      </c>
      <c r="AN90">
        <v>8.1279154968889487E-4</v>
      </c>
      <c r="AO90">
        <v>8.1279154968889487E-4</v>
      </c>
      <c r="AP90">
        <v>8.1279154968889487E-4</v>
      </c>
      <c r="AQ90">
        <v>8.1279154968889487E-4</v>
      </c>
      <c r="AR90">
        <v>8.1279154968889487E-4</v>
      </c>
      <c r="AS90">
        <v>8.1279154968889487E-4</v>
      </c>
      <c r="AT90">
        <v>8.1279154968889487E-4</v>
      </c>
      <c r="AU90">
        <v>8.1279154968889487E-4</v>
      </c>
      <c r="AV90">
        <v>8.1279154968889487E-4</v>
      </c>
      <c r="AW90">
        <v>8.1279154968889487E-4</v>
      </c>
      <c r="AX90">
        <v>8.1279154968889487E-4</v>
      </c>
      <c r="AY90">
        <v>8.1279154968889487E-4</v>
      </c>
      <c r="AZ90">
        <v>8.1279154968889487E-4</v>
      </c>
      <c r="BA90">
        <v>8.1279154968889487E-4</v>
      </c>
      <c r="BB90">
        <v>8.1279154968889487E-4</v>
      </c>
      <c r="BC90">
        <v>8.1279154968889487E-4</v>
      </c>
      <c r="BD90">
        <v>8.1279154968889487E-4</v>
      </c>
      <c r="BE90">
        <v>8.1279154968889487E-4</v>
      </c>
      <c r="BF90">
        <v>8.1279154968889487E-4</v>
      </c>
      <c r="BG90">
        <v>8.1279154968889487E-4</v>
      </c>
      <c r="BH90">
        <v>8.1279154968889487E-4</v>
      </c>
      <c r="BI90">
        <v>8.1279154968889487E-4</v>
      </c>
      <c r="BJ90">
        <v>8.1279154968889487E-4</v>
      </c>
      <c r="BK90">
        <v>8.1279154968889487E-4</v>
      </c>
      <c r="BL90">
        <v>8.1279154968889487E-4</v>
      </c>
      <c r="BM90">
        <v>8.1279154968889487E-4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1337</v>
      </c>
      <c r="B91">
        <v>458.24467838846164</v>
      </c>
      <c r="C91">
        <v>7.867197925188476E-4</v>
      </c>
      <c r="D91">
        <v>-30</v>
      </c>
      <c r="E91">
        <v>698.5</v>
      </c>
      <c r="F91">
        <v>-638.5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7.867197925188476E-4</v>
      </c>
      <c r="Q91">
        <v>7.867197925188476E-4</v>
      </c>
      <c r="R91">
        <v>7.867197925188476E-4</v>
      </c>
      <c r="S91">
        <v>7.867197925188476E-4</v>
      </c>
      <c r="T91">
        <v>7.867197925188476E-4</v>
      </c>
      <c r="U91">
        <v>7.867197925188476E-4</v>
      </c>
      <c r="V91">
        <v>7.867197925188476E-4</v>
      </c>
      <c r="W91">
        <v>7.867197925188476E-4</v>
      </c>
      <c r="X91">
        <v>7.867197925188476E-4</v>
      </c>
      <c r="Y91">
        <v>7.867197925188476E-4</v>
      </c>
      <c r="Z91">
        <v>7.867197925188476E-4</v>
      </c>
      <c r="AA91">
        <v>7.867197925188476E-4</v>
      </c>
      <c r="AB91">
        <v>7.867197925188476E-4</v>
      </c>
      <c r="AC91">
        <v>7.867197925188476E-4</v>
      </c>
      <c r="AD91">
        <v>7.867197925188476E-4</v>
      </c>
      <c r="AE91">
        <v>7.867197925188476E-4</v>
      </c>
      <c r="AF91">
        <v>7.867197925188476E-4</v>
      </c>
      <c r="AG91">
        <v>7.867197925188476E-4</v>
      </c>
      <c r="AH91">
        <v>7.867197925188476E-4</v>
      </c>
      <c r="AI91">
        <v>7.867197925188476E-4</v>
      </c>
      <c r="AJ91">
        <v>7.867197925188476E-4</v>
      </c>
      <c r="AK91">
        <v>7.867197925188476E-4</v>
      </c>
      <c r="AL91">
        <v>7.867197925188476E-4</v>
      </c>
      <c r="AM91">
        <v>7.867197925188476E-4</v>
      </c>
      <c r="AN91">
        <v>7.867197925188476E-4</v>
      </c>
      <c r="AO91">
        <v>7.867197925188476E-4</v>
      </c>
      <c r="AP91">
        <v>7.867197925188476E-4</v>
      </c>
      <c r="AQ91">
        <v>7.867197925188476E-4</v>
      </c>
      <c r="AR91">
        <v>7.867197925188476E-4</v>
      </c>
      <c r="AS91">
        <v>7.867197925188476E-4</v>
      </c>
      <c r="AT91">
        <v>7.867197925188476E-4</v>
      </c>
      <c r="AU91">
        <v>7.867197925188476E-4</v>
      </c>
      <c r="AV91">
        <v>7.867197925188476E-4</v>
      </c>
      <c r="AW91">
        <v>7.867197925188476E-4</v>
      </c>
      <c r="AX91">
        <v>7.867197925188476E-4</v>
      </c>
      <c r="AY91">
        <v>7.867197925188476E-4</v>
      </c>
      <c r="AZ91">
        <v>7.867197925188476E-4</v>
      </c>
      <c r="BA91">
        <v>7.867197925188476E-4</v>
      </c>
      <c r="BB91">
        <v>7.867197925188476E-4</v>
      </c>
      <c r="BC91">
        <v>7.867197925188476E-4</v>
      </c>
      <c r="BD91">
        <v>7.867197925188476E-4</v>
      </c>
      <c r="BE91">
        <v>7.867197925188476E-4</v>
      </c>
      <c r="BF91">
        <v>7.867197925188476E-4</v>
      </c>
      <c r="BG91">
        <v>7.867197925188476E-4</v>
      </c>
      <c r="BH91">
        <v>7.867197925188476E-4</v>
      </c>
      <c r="BI91">
        <v>7.867197925188476E-4</v>
      </c>
      <c r="BJ91">
        <v>7.867197925188476E-4</v>
      </c>
      <c r="BK91">
        <v>7.867197925188476E-4</v>
      </c>
      <c r="BL91">
        <v>7.867197925188476E-4</v>
      </c>
      <c r="BM91">
        <v>7.867197925188476E-4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1337</v>
      </c>
      <c r="B92">
        <v>453.89879260920026</v>
      </c>
      <c r="C92">
        <v>7.7925872527722696E-4</v>
      </c>
      <c r="D92">
        <v>-20</v>
      </c>
      <c r="E92">
        <v>688.5</v>
      </c>
      <c r="F92">
        <v>-648.5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7.7925872527722696E-4</v>
      </c>
      <c r="P92">
        <v>7.7925872527722696E-4</v>
      </c>
      <c r="Q92">
        <v>7.7925872527722696E-4</v>
      </c>
      <c r="R92">
        <v>7.7925872527722696E-4</v>
      </c>
      <c r="S92">
        <v>7.7925872527722696E-4</v>
      </c>
      <c r="T92">
        <v>7.7925872527722696E-4</v>
      </c>
      <c r="U92">
        <v>7.7925872527722696E-4</v>
      </c>
      <c r="V92">
        <v>7.7925872527722696E-4</v>
      </c>
      <c r="W92">
        <v>7.7925872527722696E-4</v>
      </c>
      <c r="X92">
        <v>7.7925872527722696E-4</v>
      </c>
      <c r="Y92">
        <v>7.7925872527722696E-4</v>
      </c>
      <c r="Z92">
        <v>7.7925872527722696E-4</v>
      </c>
      <c r="AA92">
        <v>7.7925872527722696E-4</v>
      </c>
      <c r="AB92">
        <v>7.7925872527722696E-4</v>
      </c>
      <c r="AC92">
        <v>7.7925872527722696E-4</v>
      </c>
      <c r="AD92">
        <v>7.7925872527722696E-4</v>
      </c>
      <c r="AE92">
        <v>7.7925872527722696E-4</v>
      </c>
      <c r="AF92">
        <v>7.7925872527722696E-4</v>
      </c>
      <c r="AG92">
        <v>7.7925872527722696E-4</v>
      </c>
      <c r="AH92">
        <v>7.7925872527722696E-4</v>
      </c>
      <c r="AI92">
        <v>7.7925872527722696E-4</v>
      </c>
      <c r="AJ92">
        <v>7.7925872527722696E-4</v>
      </c>
      <c r="AK92">
        <v>7.7925872527722696E-4</v>
      </c>
      <c r="AL92">
        <v>7.7925872527722696E-4</v>
      </c>
      <c r="AM92">
        <v>7.7925872527722696E-4</v>
      </c>
      <c r="AN92">
        <v>7.7925872527722696E-4</v>
      </c>
      <c r="AO92">
        <v>7.7925872527722696E-4</v>
      </c>
      <c r="AP92">
        <v>7.7925872527722696E-4</v>
      </c>
      <c r="AQ92">
        <v>7.7925872527722696E-4</v>
      </c>
      <c r="AR92">
        <v>7.7925872527722696E-4</v>
      </c>
      <c r="AS92">
        <v>7.7925872527722696E-4</v>
      </c>
      <c r="AT92">
        <v>7.7925872527722696E-4</v>
      </c>
      <c r="AU92">
        <v>7.7925872527722696E-4</v>
      </c>
      <c r="AV92">
        <v>7.7925872527722696E-4</v>
      </c>
      <c r="AW92">
        <v>7.7925872527722696E-4</v>
      </c>
      <c r="AX92">
        <v>7.7925872527722696E-4</v>
      </c>
      <c r="AY92">
        <v>7.7925872527722696E-4</v>
      </c>
      <c r="AZ92">
        <v>7.7925872527722696E-4</v>
      </c>
      <c r="BA92">
        <v>7.7925872527722696E-4</v>
      </c>
      <c r="BB92">
        <v>7.7925872527722696E-4</v>
      </c>
      <c r="BC92">
        <v>7.7925872527722696E-4</v>
      </c>
      <c r="BD92">
        <v>7.7925872527722696E-4</v>
      </c>
      <c r="BE92">
        <v>7.7925872527722696E-4</v>
      </c>
      <c r="BF92">
        <v>7.7925872527722696E-4</v>
      </c>
      <c r="BG92">
        <v>7.7925872527722696E-4</v>
      </c>
      <c r="BH92">
        <v>7.7925872527722696E-4</v>
      </c>
      <c r="BI92">
        <v>7.7925872527722696E-4</v>
      </c>
      <c r="BJ92">
        <v>7.7925872527722696E-4</v>
      </c>
      <c r="BK92">
        <v>7.7925872527722696E-4</v>
      </c>
      <c r="BL92">
        <v>7.7925872527722696E-4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1337</v>
      </c>
      <c r="B93">
        <v>464.19071046185718</v>
      </c>
      <c r="C93">
        <v>7.9692800952541076E-4</v>
      </c>
      <c r="D93">
        <v>-10</v>
      </c>
      <c r="E93">
        <v>678.5</v>
      </c>
      <c r="F93">
        <v>-658.5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7.9692800952541076E-4</v>
      </c>
      <c r="P93">
        <v>7.9692800952541076E-4</v>
      </c>
      <c r="Q93">
        <v>7.9692800952541076E-4</v>
      </c>
      <c r="R93">
        <v>7.9692800952541076E-4</v>
      </c>
      <c r="S93">
        <v>7.9692800952541076E-4</v>
      </c>
      <c r="T93">
        <v>7.9692800952541076E-4</v>
      </c>
      <c r="U93">
        <v>7.9692800952541076E-4</v>
      </c>
      <c r="V93">
        <v>7.9692800952541076E-4</v>
      </c>
      <c r="W93">
        <v>7.9692800952541076E-4</v>
      </c>
      <c r="X93">
        <v>7.9692800952541076E-4</v>
      </c>
      <c r="Y93">
        <v>7.9692800952541076E-4</v>
      </c>
      <c r="Z93">
        <v>7.9692800952541076E-4</v>
      </c>
      <c r="AA93">
        <v>7.9692800952541076E-4</v>
      </c>
      <c r="AB93">
        <v>7.9692800952541076E-4</v>
      </c>
      <c r="AC93">
        <v>7.9692800952541076E-4</v>
      </c>
      <c r="AD93">
        <v>7.9692800952541076E-4</v>
      </c>
      <c r="AE93">
        <v>7.9692800952541076E-4</v>
      </c>
      <c r="AF93">
        <v>7.9692800952541076E-4</v>
      </c>
      <c r="AG93">
        <v>7.9692800952541076E-4</v>
      </c>
      <c r="AH93">
        <v>7.9692800952541076E-4</v>
      </c>
      <c r="AI93">
        <v>7.9692800952541076E-4</v>
      </c>
      <c r="AJ93">
        <v>7.9692800952541076E-4</v>
      </c>
      <c r="AK93">
        <v>7.9692800952541076E-4</v>
      </c>
      <c r="AL93">
        <v>7.9692800952541076E-4</v>
      </c>
      <c r="AM93">
        <v>7.9692800952541076E-4</v>
      </c>
      <c r="AN93">
        <v>7.9692800952541076E-4</v>
      </c>
      <c r="AO93">
        <v>7.9692800952541076E-4</v>
      </c>
      <c r="AP93">
        <v>7.9692800952541076E-4</v>
      </c>
      <c r="AQ93">
        <v>7.9692800952541076E-4</v>
      </c>
      <c r="AR93">
        <v>7.9692800952541076E-4</v>
      </c>
      <c r="AS93">
        <v>7.9692800952541076E-4</v>
      </c>
      <c r="AT93">
        <v>7.9692800952541076E-4</v>
      </c>
      <c r="AU93">
        <v>7.9692800952541076E-4</v>
      </c>
      <c r="AV93">
        <v>7.9692800952541076E-4</v>
      </c>
      <c r="AW93">
        <v>7.9692800952541076E-4</v>
      </c>
      <c r="AX93">
        <v>7.9692800952541076E-4</v>
      </c>
      <c r="AY93">
        <v>7.9692800952541076E-4</v>
      </c>
      <c r="AZ93">
        <v>7.9692800952541076E-4</v>
      </c>
      <c r="BA93">
        <v>7.9692800952541076E-4</v>
      </c>
      <c r="BB93">
        <v>7.9692800952541076E-4</v>
      </c>
      <c r="BC93">
        <v>7.9692800952541076E-4</v>
      </c>
      <c r="BD93">
        <v>7.9692800952541076E-4</v>
      </c>
      <c r="BE93">
        <v>7.9692800952541076E-4</v>
      </c>
      <c r="BF93">
        <v>7.9692800952541076E-4</v>
      </c>
      <c r="BG93">
        <v>7.9692800952541076E-4</v>
      </c>
      <c r="BH93">
        <v>7.9692800952541076E-4</v>
      </c>
      <c r="BI93">
        <v>7.9692800952541076E-4</v>
      </c>
      <c r="BJ93">
        <v>7.9692800952541076E-4</v>
      </c>
      <c r="BK93">
        <v>7.9692800952541076E-4</v>
      </c>
      <c r="BL93">
        <v>7.9692800952541076E-4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1337</v>
      </c>
      <c r="B94">
        <v>474.5919070111724</v>
      </c>
      <c r="C94">
        <v>8.14784904710756E-4</v>
      </c>
      <c r="D94">
        <v>0</v>
      </c>
      <c r="E94">
        <v>668.5</v>
      </c>
      <c r="F94">
        <v>-668.5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8.14784904710756E-4</v>
      </c>
      <c r="O94">
        <v>8.14784904710756E-4</v>
      </c>
      <c r="P94">
        <v>8.14784904710756E-4</v>
      </c>
      <c r="Q94">
        <v>8.14784904710756E-4</v>
      </c>
      <c r="R94">
        <v>8.14784904710756E-4</v>
      </c>
      <c r="S94">
        <v>8.14784904710756E-4</v>
      </c>
      <c r="T94">
        <v>8.14784904710756E-4</v>
      </c>
      <c r="U94">
        <v>8.14784904710756E-4</v>
      </c>
      <c r="V94">
        <v>8.14784904710756E-4</v>
      </c>
      <c r="W94">
        <v>8.14784904710756E-4</v>
      </c>
      <c r="X94">
        <v>8.14784904710756E-4</v>
      </c>
      <c r="Y94">
        <v>8.14784904710756E-4</v>
      </c>
      <c r="Z94">
        <v>8.14784904710756E-4</v>
      </c>
      <c r="AA94">
        <v>8.14784904710756E-4</v>
      </c>
      <c r="AB94">
        <v>8.14784904710756E-4</v>
      </c>
      <c r="AC94">
        <v>8.14784904710756E-4</v>
      </c>
      <c r="AD94">
        <v>8.14784904710756E-4</v>
      </c>
      <c r="AE94">
        <v>8.14784904710756E-4</v>
      </c>
      <c r="AF94">
        <v>8.14784904710756E-4</v>
      </c>
      <c r="AG94">
        <v>8.14784904710756E-4</v>
      </c>
      <c r="AH94">
        <v>8.14784904710756E-4</v>
      </c>
      <c r="AI94">
        <v>8.14784904710756E-4</v>
      </c>
      <c r="AJ94">
        <v>8.14784904710756E-4</v>
      </c>
      <c r="AK94">
        <v>8.14784904710756E-4</v>
      </c>
      <c r="AL94">
        <v>8.14784904710756E-4</v>
      </c>
      <c r="AM94">
        <v>8.14784904710756E-4</v>
      </c>
      <c r="AN94">
        <v>8.14784904710756E-4</v>
      </c>
      <c r="AO94">
        <v>8.14784904710756E-4</v>
      </c>
      <c r="AP94">
        <v>8.14784904710756E-4</v>
      </c>
      <c r="AQ94">
        <v>8.14784904710756E-4</v>
      </c>
      <c r="AR94">
        <v>8.14784904710756E-4</v>
      </c>
      <c r="AS94">
        <v>8.14784904710756E-4</v>
      </c>
      <c r="AT94">
        <v>8.14784904710756E-4</v>
      </c>
      <c r="AU94">
        <v>8.14784904710756E-4</v>
      </c>
      <c r="AV94">
        <v>8.14784904710756E-4</v>
      </c>
      <c r="AW94">
        <v>8.14784904710756E-4</v>
      </c>
      <c r="AX94">
        <v>8.14784904710756E-4</v>
      </c>
      <c r="AY94">
        <v>8.14784904710756E-4</v>
      </c>
      <c r="AZ94">
        <v>8.14784904710756E-4</v>
      </c>
      <c r="BA94">
        <v>8.14784904710756E-4</v>
      </c>
      <c r="BB94">
        <v>8.14784904710756E-4</v>
      </c>
      <c r="BC94">
        <v>8.14784904710756E-4</v>
      </c>
      <c r="BD94">
        <v>8.14784904710756E-4</v>
      </c>
      <c r="BE94">
        <v>8.14784904710756E-4</v>
      </c>
      <c r="BF94">
        <v>8.14784904710756E-4</v>
      </c>
      <c r="BG94">
        <v>8.14784904710756E-4</v>
      </c>
      <c r="BH94">
        <v>8.14784904710756E-4</v>
      </c>
      <c r="BI94">
        <v>8.14784904710756E-4</v>
      </c>
      <c r="BJ94">
        <v>8.14784904710756E-4</v>
      </c>
      <c r="BK94">
        <v>8.14784904710756E-4</v>
      </c>
      <c r="BL94">
        <v>8.14784904710756E-4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1337</v>
      </c>
      <c r="B95">
        <v>455.27656022551764</v>
      </c>
      <c r="C95">
        <v>7.8162409274218098E-4</v>
      </c>
      <c r="D95">
        <v>10</v>
      </c>
      <c r="E95">
        <v>658.5</v>
      </c>
      <c r="F95">
        <v>-678.5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7.8162409274218098E-4</v>
      </c>
      <c r="O95">
        <v>7.8162409274218098E-4</v>
      </c>
      <c r="P95">
        <v>7.8162409274218098E-4</v>
      </c>
      <c r="Q95">
        <v>7.8162409274218098E-4</v>
      </c>
      <c r="R95">
        <v>7.8162409274218098E-4</v>
      </c>
      <c r="S95">
        <v>7.8162409274218098E-4</v>
      </c>
      <c r="T95">
        <v>7.8162409274218098E-4</v>
      </c>
      <c r="U95">
        <v>7.8162409274218098E-4</v>
      </c>
      <c r="V95">
        <v>7.8162409274218098E-4</v>
      </c>
      <c r="W95">
        <v>7.8162409274218098E-4</v>
      </c>
      <c r="X95">
        <v>7.8162409274218098E-4</v>
      </c>
      <c r="Y95">
        <v>7.8162409274218098E-4</v>
      </c>
      <c r="Z95">
        <v>7.8162409274218098E-4</v>
      </c>
      <c r="AA95">
        <v>7.8162409274218098E-4</v>
      </c>
      <c r="AB95">
        <v>7.8162409274218098E-4</v>
      </c>
      <c r="AC95">
        <v>7.8162409274218098E-4</v>
      </c>
      <c r="AD95">
        <v>7.8162409274218098E-4</v>
      </c>
      <c r="AE95">
        <v>7.8162409274218098E-4</v>
      </c>
      <c r="AF95">
        <v>7.8162409274218098E-4</v>
      </c>
      <c r="AG95">
        <v>7.8162409274218098E-4</v>
      </c>
      <c r="AH95">
        <v>7.8162409274218098E-4</v>
      </c>
      <c r="AI95">
        <v>7.8162409274218098E-4</v>
      </c>
      <c r="AJ95">
        <v>7.8162409274218098E-4</v>
      </c>
      <c r="AK95">
        <v>7.8162409274218098E-4</v>
      </c>
      <c r="AL95">
        <v>7.8162409274218098E-4</v>
      </c>
      <c r="AM95">
        <v>7.8162409274218098E-4</v>
      </c>
      <c r="AN95">
        <v>7.8162409274218098E-4</v>
      </c>
      <c r="AO95">
        <v>7.8162409274218098E-4</v>
      </c>
      <c r="AP95">
        <v>7.8162409274218098E-4</v>
      </c>
      <c r="AQ95">
        <v>7.8162409274218098E-4</v>
      </c>
      <c r="AR95">
        <v>7.8162409274218098E-4</v>
      </c>
      <c r="AS95">
        <v>7.8162409274218098E-4</v>
      </c>
      <c r="AT95">
        <v>7.8162409274218098E-4</v>
      </c>
      <c r="AU95">
        <v>7.8162409274218098E-4</v>
      </c>
      <c r="AV95">
        <v>7.8162409274218098E-4</v>
      </c>
      <c r="AW95">
        <v>7.8162409274218098E-4</v>
      </c>
      <c r="AX95">
        <v>7.8162409274218098E-4</v>
      </c>
      <c r="AY95">
        <v>7.8162409274218098E-4</v>
      </c>
      <c r="AZ95">
        <v>7.8162409274218098E-4</v>
      </c>
      <c r="BA95">
        <v>7.8162409274218098E-4</v>
      </c>
      <c r="BB95">
        <v>7.8162409274218098E-4</v>
      </c>
      <c r="BC95">
        <v>7.8162409274218098E-4</v>
      </c>
      <c r="BD95">
        <v>7.8162409274218098E-4</v>
      </c>
      <c r="BE95">
        <v>7.8162409274218098E-4</v>
      </c>
      <c r="BF95">
        <v>7.8162409274218098E-4</v>
      </c>
      <c r="BG95">
        <v>7.8162409274218098E-4</v>
      </c>
      <c r="BH95">
        <v>7.8162409274218098E-4</v>
      </c>
      <c r="BI95">
        <v>7.8162409274218098E-4</v>
      </c>
      <c r="BJ95">
        <v>7.8162409274218098E-4</v>
      </c>
      <c r="BK95">
        <v>7.8162409274218098E-4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1337</v>
      </c>
      <c r="B96">
        <v>466.1681045780428</v>
      </c>
      <c r="C96">
        <v>8.003228227380473E-4</v>
      </c>
      <c r="D96">
        <v>20</v>
      </c>
      <c r="E96">
        <v>648.5</v>
      </c>
      <c r="F96">
        <v>-688.5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8.003228227380473E-4</v>
      </c>
      <c r="O96">
        <v>8.003228227380473E-4</v>
      </c>
      <c r="P96">
        <v>8.003228227380473E-4</v>
      </c>
      <c r="Q96">
        <v>8.003228227380473E-4</v>
      </c>
      <c r="R96">
        <v>8.003228227380473E-4</v>
      </c>
      <c r="S96">
        <v>8.003228227380473E-4</v>
      </c>
      <c r="T96">
        <v>8.003228227380473E-4</v>
      </c>
      <c r="U96">
        <v>8.003228227380473E-4</v>
      </c>
      <c r="V96">
        <v>8.003228227380473E-4</v>
      </c>
      <c r="W96">
        <v>8.003228227380473E-4</v>
      </c>
      <c r="X96">
        <v>8.003228227380473E-4</v>
      </c>
      <c r="Y96">
        <v>8.003228227380473E-4</v>
      </c>
      <c r="Z96">
        <v>8.003228227380473E-4</v>
      </c>
      <c r="AA96">
        <v>8.003228227380473E-4</v>
      </c>
      <c r="AB96">
        <v>8.003228227380473E-4</v>
      </c>
      <c r="AC96">
        <v>8.003228227380473E-4</v>
      </c>
      <c r="AD96">
        <v>8.003228227380473E-4</v>
      </c>
      <c r="AE96">
        <v>8.003228227380473E-4</v>
      </c>
      <c r="AF96">
        <v>8.003228227380473E-4</v>
      </c>
      <c r="AG96">
        <v>8.003228227380473E-4</v>
      </c>
      <c r="AH96">
        <v>8.003228227380473E-4</v>
      </c>
      <c r="AI96">
        <v>8.003228227380473E-4</v>
      </c>
      <c r="AJ96">
        <v>8.003228227380473E-4</v>
      </c>
      <c r="AK96">
        <v>8.003228227380473E-4</v>
      </c>
      <c r="AL96">
        <v>8.003228227380473E-4</v>
      </c>
      <c r="AM96">
        <v>8.003228227380473E-4</v>
      </c>
      <c r="AN96">
        <v>8.003228227380473E-4</v>
      </c>
      <c r="AO96">
        <v>8.003228227380473E-4</v>
      </c>
      <c r="AP96">
        <v>8.003228227380473E-4</v>
      </c>
      <c r="AQ96">
        <v>8.003228227380473E-4</v>
      </c>
      <c r="AR96">
        <v>8.003228227380473E-4</v>
      </c>
      <c r="AS96">
        <v>8.003228227380473E-4</v>
      </c>
      <c r="AT96">
        <v>8.003228227380473E-4</v>
      </c>
      <c r="AU96">
        <v>8.003228227380473E-4</v>
      </c>
      <c r="AV96">
        <v>8.003228227380473E-4</v>
      </c>
      <c r="AW96">
        <v>8.003228227380473E-4</v>
      </c>
      <c r="AX96">
        <v>8.003228227380473E-4</v>
      </c>
      <c r="AY96">
        <v>8.003228227380473E-4</v>
      </c>
      <c r="AZ96">
        <v>8.003228227380473E-4</v>
      </c>
      <c r="BA96">
        <v>8.003228227380473E-4</v>
      </c>
      <c r="BB96">
        <v>8.003228227380473E-4</v>
      </c>
      <c r="BC96">
        <v>8.003228227380473E-4</v>
      </c>
      <c r="BD96">
        <v>8.003228227380473E-4</v>
      </c>
      <c r="BE96">
        <v>8.003228227380473E-4</v>
      </c>
      <c r="BF96">
        <v>8.003228227380473E-4</v>
      </c>
      <c r="BG96">
        <v>8.003228227380473E-4</v>
      </c>
      <c r="BH96">
        <v>8.003228227380473E-4</v>
      </c>
      <c r="BI96">
        <v>8.003228227380473E-4</v>
      </c>
      <c r="BJ96">
        <v>8.003228227380473E-4</v>
      </c>
      <c r="BK96">
        <v>8.003228227380473E-4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1337</v>
      </c>
      <c r="B97">
        <v>456.28714821910717</v>
      </c>
      <c r="C97">
        <v>7.83359081961117E-4</v>
      </c>
      <c r="D97">
        <v>30</v>
      </c>
      <c r="E97">
        <v>638.5</v>
      </c>
      <c r="F97">
        <v>-698.5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7.83359081961117E-4</v>
      </c>
      <c r="N97">
        <v>7.83359081961117E-4</v>
      </c>
      <c r="O97">
        <v>7.83359081961117E-4</v>
      </c>
      <c r="P97">
        <v>7.83359081961117E-4</v>
      </c>
      <c r="Q97">
        <v>7.83359081961117E-4</v>
      </c>
      <c r="R97">
        <v>7.83359081961117E-4</v>
      </c>
      <c r="S97">
        <v>7.83359081961117E-4</v>
      </c>
      <c r="T97">
        <v>7.83359081961117E-4</v>
      </c>
      <c r="U97">
        <v>7.83359081961117E-4</v>
      </c>
      <c r="V97">
        <v>7.83359081961117E-4</v>
      </c>
      <c r="W97">
        <v>7.83359081961117E-4</v>
      </c>
      <c r="X97">
        <v>7.83359081961117E-4</v>
      </c>
      <c r="Y97">
        <v>7.83359081961117E-4</v>
      </c>
      <c r="Z97">
        <v>7.83359081961117E-4</v>
      </c>
      <c r="AA97">
        <v>7.83359081961117E-4</v>
      </c>
      <c r="AB97">
        <v>7.83359081961117E-4</v>
      </c>
      <c r="AC97">
        <v>7.83359081961117E-4</v>
      </c>
      <c r="AD97">
        <v>7.83359081961117E-4</v>
      </c>
      <c r="AE97">
        <v>7.83359081961117E-4</v>
      </c>
      <c r="AF97">
        <v>7.83359081961117E-4</v>
      </c>
      <c r="AG97">
        <v>7.83359081961117E-4</v>
      </c>
      <c r="AH97">
        <v>7.83359081961117E-4</v>
      </c>
      <c r="AI97">
        <v>7.83359081961117E-4</v>
      </c>
      <c r="AJ97">
        <v>7.83359081961117E-4</v>
      </c>
      <c r="AK97">
        <v>7.83359081961117E-4</v>
      </c>
      <c r="AL97">
        <v>7.83359081961117E-4</v>
      </c>
      <c r="AM97">
        <v>7.83359081961117E-4</v>
      </c>
      <c r="AN97">
        <v>7.83359081961117E-4</v>
      </c>
      <c r="AO97">
        <v>7.83359081961117E-4</v>
      </c>
      <c r="AP97">
        <v>7.83359081961117E-4</v>
      </c>
      <c r="AQ97">
        <v>7.83359081961117E-4</v>
      </c>
      <c r="AR97">
        <v>7.83359081961117E-4</v>
      </c>
      <c r="AS97">
        <v>7.83359081961117E-4</v>
      </c>
      <c r="AT97">
        <v>7.83359081961117E-4</v>
      </c>
      <c r="AU97">
        <v>7.83359081961117E-4</v>
      </c>
      <c r="AV97">
        <v>7.83359081961117E-4</v>
      </c>
      <c r="AW97">
        <v>7.83359081961117E-4</v>
      </c>
      <c r="AX97">
        <v>7.83359081961117E-4</v>
      </c>
      <c r="AY97">
        <v>7.83359081961117E-4</v>
      </c>
      <c r="AZ97">
        <v>7.83359081961117E-4</v>
      </c>
      <c r="BA97">
        <v>7.83359081961117E-4</v>
      </c>
      <c r="BB97">
        <v>7.83359081961117E-4</v>
      </c>
      <c r="BC97">
        <v>7.83359081961117E-4</v>
      </c>
      <c r="BD97">
        <v>7.83359081961117E-4</v>
      </c>
      <c r="BE97">
        <v>7.83359081961117E-4</v>
      </c>
      <c r="BF97">
        <v>7.83359081961117E-4</v>
      </c>
      <c r="BG97">
        <v>7.83359081961117E-4</v>
      </c>
      <c r="BH97">
        <v>7.83359081961117E-4</v>
      </c>
      <c r="BI97">
        <v>7.83359081961117E-4</v>
      </c>
      <c r="BJ97">
        <v>7.83359081961117E-4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1337</v>
      </c>
      <c r="B98">
        <v>461.75893127880272</v>
      </c>
      <c r="C98">
        <v>7.9275310274619338E-4</v>
      </c>
      <c r="D98">
        <v>40</v>
      </c>
      <c r="E98">
        <v>628.5</v>
      </c>
      <c r="F98">
        <v>-708.5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7.9275310274619338E-4</v>
      </c>
      <c r="N98">
        <v>7.9275310274619338E-4</v>
      </c>
      <c r="O98">
        <v>7.9275310274619338E-4</v>
      </c>
      <c r="P98">
        <v>7.9275310274619338E-4</v>
      </c>
      <c r="Q98">
        <v>7.9275310274619338E-4</v>
      </c>
      <c r="R98">
        <v>7.9275310274619338E-4</v>
      </c>
      <c r="S98">
        <v>7.9275310274619338E-4</v>
      </c>
      <c r="T98">
        <v>7.9275310274619338E-4</v>
      </c>
      <c r="U98">
        <v>7.9275310274619338E-4</v>
      </c>
      <c r="V98">
        <v>7.9275310274619338E-4</v>
      </c>
      <c r="W98">
        <v>7.9275310274619338E-4</v>
      </c>
      <c r="X98">
        <v>7.9275310274619338E-4</v>
      </c>
      <c r="Y98">
        <v>7.9275310274619338E-4</v>
      </c>
      <c r="Z98">
        <v>7.9275310274619338E-4</v>
      </c>
      <c r="AA98">
        <v>7.9275310274619338E-4</v>
      </c>
      <c r="AB98">
        <v>7.9275310274619338E-4</v>
      </c>
      <c r="AC98">
        <v>7.9275310274619338E-4</v>
      </c>
      <c r="AD98">
        <v>7.9275310274619338E-4</v>
      </c>
      <c r="AE98">
        <v>7.9275310274619338E-4</v>
      </c>
      <c r="AF98">
        <v>7.9275310274619338E-4</v>
      </c>
      <c r="AG98">
        <v>7.9275310274619338E-4</v>
      </c>
      <c r="AH98">
        <v>7.9275310274619338E-4</v>
      </c>
      <c r="AI98">
        <v>7.9275310274619338E-4</v>
      </c>
      <c r="AJ98">
        <v>7.9275310274619338E-4</v>
      </c>
      <c r="AK98">
        <v>7.9275310274619338E-4</v>
      </c>
      <c r="AL98">
        <v>7.9275310274619338E-4</v>
      </c>
      <c r="AM98">
        <v>7.9275310274619338E-4</v>
      </c>
      <c r="AN98">
        <v>7.9275310274619338E-4</v>
      </c>
      <c r="AO98">
        <v>7.9275310274619338E-4</v>
      </c>
      <c r="AP98">
        <v>7.9275310274619338E-4</v>
      </c>
      <c r="AQ98">
        <v>7.9275310274619338E-4</v>
      </c>
      <c r="AR98">
        <v>7.9275310274619338E-4</v>
      </c>
      <c r="AS98">
        <v>7.9275310274619338E-4</v>
      </c>
      <c r="AT98">
        <v>7.9275310274619338E-4</v>
      </c>
      <c r="AU98">
        <v>7.9275310274619338E-4</v>
      </c>
      <c r="AV98">
        <v>7.9275310274619338E-4</v>
      </c>
      <c r="AW98">
        <v>7.9275310274619338E-4</v>
      </c>
      <c r="AX98">
        <v>7.9275310274619338E-4</v>
      </c>
      <c r="AY98">
        <v>7.9275310274619338E-4</v>
      </c>
      <c r="AZ98">
        <v>7.9275310274619338E-4</v>
      </c>
      <c r="BA98">
        <v>7.9275310274619338E-4</v>
      </c>
      <c r="BB98">
        <v>7.9275310274619338E-4</v>
      </c>
      <c r="BC98">
        <v>7.9275310274619338E-4</v>
      </c>
      <c r="BD98">
        <v>7.9275310274619338E-4</v>
      </c>
      <c r="BE98">
        <v>7.9275310274619338E-4</v>
      </c>
      <c r="BF98">
        <v>7.9275310274619338E-4</v>
      </c>
      <c r="BG98">
        <v>7.9275310274619338E-4</v>
      </c>
      <c r="BH98">
        <v>7.9275310274619338E-4</v>
      </c>
      <c r="BI98">
        <v>7.9275310274619338E-4</v>
      </c>
      <c r="BJ98">
        <v>7.9275310274619338E-4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1337</v>
      </c>
      <c r="B99">
        <v>465.46519533857565</v>
      </c>
      <c r="C99">
        <v>7.9911605998200634E-4</v>
      </c>
      <c r="D99">
        <v>30</v>
      </c>
      <c r="E99">
        <v>638.5</v>
      </c>
      <c r="F99">
        <v>-698.5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7.9911605998200634E-4</v>
      </c>
      <c r="N99">
        <v>7.9911605998200634E-4</v>
      </c>
      <c r="O99">
        <v>7.9911605998200634E-4</v>
      </c>
      <c r="P99">
        <v>7.9911605998200634E-4</v>
      </c>
      <c r="Q99">
        <v>7.9911605998200634E-4</v>
      </c>
      <c r="R99">
        <v>7.9911605998200634E-4</v>
      </c>
      <c r="S99">
        <v>7.9911605998200634E-4</v>
      </c>
      <c r="T99">
        <v>7.9911605998200634E-4</v>
      </c>
      <c r="U99">
        <v>7.9911605998200634E-4</v>
      </c>
      <c r="V99">
        <v>7.9911605998200634E-4</v>
      </c>
      <c r="W99">
        <v>7.9911605998200634E-4</v>
      </c>
      <c r="X99">
        <v>7.9911605998200634E-4</v>
      </c>
      <c r="Y99">
        <v>7.9911605998200634E-4</v>
      </c>
      <c r="Z99">
        <v>7.9911605998200634E-4</v>
      </c>
      <c r="AA99">
        <v>7.9911605998200634E-4</v>
      </c>
      <c r="AB99">
        <v>7.9911605998200634E-4</v>
      </c>
      <c r="AC99">
        <v>7.9911605998200634E-4</v>
      </c>
      <c r="AD99">
        <v>7.9911605998200634E-4</v>
      </c>
      <c r="AE99">
        <v>7.9911605998200634E-4</v>
      </c>
      <c r="AF99">
        <v>7.9911605998200634E-4</v>
      </c>
      <c r="AG99">
        <v>7.9911605998200634E-4</v>
      </c>
      <c r="AH99">
        <v>7.9911605998200634E-4</v>
      </c>
      <c r="AI99">
        <v>7.9911605998200634E-4</v>
      </c>
      <c r="AJ99">
        <v>7.9911605998200634E-4</v>
      </c>
      <c r="AK99">
        <v>7.9911605998200634E-4</v>
      </c>
      <c r="AL99">
        <v>7.9911605998200634E-4</v>
      </c>
      <c r="AM99">
        <v>7.9911605998200634E-4</v>
      </c>
      <c r="AN99">
        <v>7.9911605998200634E-4</v>
      </c>
      <c r="AO99">
        <v>7.9911605998200634E-4</v>
      </c>
      <c r="AP99">
        <v>7.9911605998200634E-4</v>
      </c>
      <c r="AQ99">
        <v>7.9911605998200634E-4</v>
      </c>
      <c r="AR99">
        <v>7.9911605998200634E-4</v>
      </c>
      <c r="AS99">
        <v>7.9911605998200634E-4</v>
      </c>
      <c r="AT99">
        <v>7.9911605998200634E-4</v>
      </c>
      <c r="AU99">
        <v>7.9911605998200634E-4</v>
      </c>
      <c r="AV99">
        <v>7.9911605998200634E-4</v>
      </c>
      <c r="AW99">
        <v>7.9911605998200634E-4</v>
      </c>
      <c r="AX99">
        <v>7.9911605998200634E-4</v>
      </c>
      <c r="AY99">
        <v>7.9911605998200634E-4</v>
      </c>
      <c r="AZ99">
        <v>7.9911605998200634E-4</v>
      </c>
      <c r="BA99">
        <v>7.9911605998200634E-4</v>
      </c>
      <c r="BB99">
        <v>7.9911605998200634E-4</v>
      </c>
      <c r="BC99">
        <v>7.9911605998200634E-4</v>
      </c>
      <c r="BD99">
        <v>7.9911605998200634E-4</v>
      </c>
      <c r="BE99">
        <v>7.9911605998200634E-4</v>
      </c>
      <c r="BF99">
        <v>7.9911605998200634E-4</v>
      </c>
      <c r="BG99">
        <v>7.9911605998200634E-4</v>
      </c>
      <c r="BH99">
        <v>7.9911605998200634E-4</v>
      </c>
      <c r="BI99">
        <v>7.9911605998200634E-4</v>
      </c>
      <c r="BJ99">
        <v>7.9911605998200634E-4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1337</v>
      </c>
      <c r="B100">
        <v>485.68339297353441</v>
      </c>
      <c r="C100">
        <v>8.3382689678739518E-4</v>
      </c>
      <c r="D100">
        <v>20</v>
      </c>
      <c r="E100">
        <v>648.5</v>
      </c>
      <c r="F100">
        <v>-688.5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8.3382689678739518E-4</v>
      </c>
      <c r="O100">
        <v>8.3382689678739518E-4</v>
      </c>
      <c r="P100">
        <v>8.3382689678739518E-4</v>
      </c>
      <c r="Q100">
        <v>8.3382689678739518E-4</v>
      </c>
      <c r="R100">
        <v>8.3382689678739518E-4</v>
      </c>
      <c r="S100">
        <v>8.3382689678739518E-4</v>
      </c>
      <c r="T100">
        <v>8.3382689678739518E-4</v>
      </c>
      <c r="U100">
        <v>8.3382689678739518E-4</v>
      </c>
      <c r="V100">
        <v>8.3382689678739518E-4</v>
      </c>
      <c r="W100">
        <v>8.3382689678739518E-4</v>
      </c>
      <c r="X100">
        <v>8.3382689678739518E-4</v>
      </c>
      <c r="Y100">
        <v>8.3382689678739518E-4</v>
      </c>
      <c r="Z100">
        <v>8.3382689678739518E-4</v>
      </c>
      <c r="AA100">
        <v>8.3382689678739518E-4</v>
      </c>
      <c r="AB100">
        <v>8.3382689678739518E-4</v>
      </c>
      <c r="AC100">
        <v>8.3382689678739518E-4</v>
      </c>
      <c r="AD100">
        <v>8.3382689678739518E-4</v>
      </c>
      <c r="AE100">
        <v>8.3382689678739518E-4</v>
      </c>
      <c r="AF100">
        <v>8.3382689678739518E-4</v>
      </c>
      <c r="AG100">
        <v>8.3382689678739518E-4</v>
      </c>
      <c r="AH100">
        <v>8.3382689678739518E-4</v>
      </c>
      <c r="AI100">
        <v>8.3382689678739518E-4</v>
      </c>
      <c r="AJ100">
        <v>8.3382689678739518E-4</v>
      </c>
      <c r="AK100">
        <v>8.3382689678739518E-4</v>
      </c>
      <c r="AL100">
        <v>8.3382689678739518E-4</v>
      </c>
      <c r="AM100">
        <v>8.3382689678739518E-4</v>
      </c>
      <c r="AN100">
        <v>8.3382689678739518E-4</v>
      </c>
      <c r="AO100">
        <v>8.3382689678739518E-4</v>
      </c>
      <c r="AP100">
        <v>8.3382689678739518E-4</v>
      </c>
      <c r="AQ100">
        <v>8.3382689678739518E-4</v>
      </c>
      <c r="AR100">
        <v>8.3382689678739518E-4</v>
      </c>
      <c r="AS100">
        <v>8.3382689678739518E-4</v>
      </c>
      <c r="AT100">
        <v>8.3382689678739518E-4</v>
      </c>
      <c r="AU100">
        <v>8.3382689678739518E-4</v>
      </c>
      <c r="AV100">
        <v>8.3382689678739518E-4</v>
      </c>
      <c r="AW100">
        <v>8.3382689678739518E-4</v>
      </c>
      <c r="AX100">
        <v>8.3382689678739518E-4</v>
      </c>
      <c r="AY100">
        <v>8.3382689678739518E-4</v>
      </c>
      <c r="AZ100">
        <v>8.3382689678739518E-4</v>
      </c>
      <c r="BA100">
        <v>8.3382689678739518E-4</v>
      </c>
      <c r="BB100">
        <v>8.3382689678739518E-4</v>
      </c>
      <c r="BC100">
        <v>8.3382689678739518E-4</v>
      </c>
      <c r="BD100">
        <v>8.3382689678739518E-4</v>
      </c>
      <c r="BE100">
        <v>8.3382689678739518E-4</v>
      </c>
      <c r="BF100">
        <v>8.3382689678739518E-4</v>
      </c>
      <c r="BG100">
        <v>8.3382689678739518E-4</v>
      </c>
      <c r="BH100">
        <v>8.3382689678739518E-4</v>
      </c>
      <c r="BI100">
        <v>8.3382689678739518E-4</v>
      </c>
      <c r="BJ100">
        <v>8.3382689678739518E-4</v>
      </c>
      <c r="BK100">
        <v>8.3382689678739518E-4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1337</v>
      </c>
      <c r="B101">
        <v>454.97973850488694</v>
      </c>
      <c r="C101">
        <v>7.8111450576063461E-4</v>
      </c>
      <c r="D101">
        <v>10</v>
      </c>
      <c r="E101">
        <v>658.5</v>
      </c>
      <c r="F101">
        <v>-678.5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7.8111450576063461E-4</v>
      </c>
      <c r="O101">
        <v>7.8111450576063461E-4</v>
      </c>
      <c r="P101">
        <v>7.8111450576063461E-4</v>
      </c>
      <c r="Q101">
        <v>7.8111450576063461E-4</v>
      </c>
      <c r="R101">
        <v>7.8111450576063461E-4</v>
      </c>
      <c r="S101">
        <v>7.8111450576063461E-4</v>
      </c>
      <c r="T101">
        <v>7.8111450576063461E-4</v>
      </c>
      <c r="U101">
        <v>7.8111450576063461E-4</v>
      </c>
      <c r="V101">
        <v>7.8111450576063461E-4</v>
      </c>
      <c r="W101">
        <v>7.8111450576063461E-4</v>
      </c>
      <c r="X101">
        <v>7.8111450576063461E-4</v>
      </c>
      <c r="Y101">
        <v>7.8111450576063461E-4</v>
      </c>
      <c r="Z101">
        <v>7.8111450576063461E-4</v>
      </c>
      <c r="AA101">
        <v>7.8111450576063461E-4</v>
      </c>
      <c r="AB101">
        <v>7.8111450576063461E-4</v>
      </c>
      <c r="AC101">
        <v>7.8111450576063461E-4</v>
      </c>
      <c r="AD101">
        <v>7.8111450576063461E-4</v>
      </c>
      <c r="AE101">
        <v>7.8111450576063461E-4</v>
      </c>
      <c r="AF101">
        <v>7.8111450576063461E-4</v>
      </c>
      <c r="AG101">
        <v>7.8111450576063461E-4</v>
      </c>
      <c r="AH101">
        <v>7.8111450576063461E-4</v>
      </c>
      <c r="AI101">
        <v>7.8111450576063461E-4</v>
      </c>
      <c r="AJ101">
        <v>7.8111450576063461E-4</v>
      </c>
      <c r="AK101">
        <v>7.8111450576063461E-4</v>
      </c>
      <c r="AL101">
        <v>7.8111450576063461E-4</v>
      </c>
      <c r="AM101">
        <v>7.8111450576063461E-4</v>
      </c>
      <c r="AN101">
        <v>7.8111450576063461E-4</v>
      </c>
      <c r="AO101">
        <v>7.8111450576063461E-4</v>
      </c>
      <c r="AP101">
        <v>7.8111450576063461E-4</v>
      </c>
      <c r="AQ101">
        <v>7.8111450576063461E-4</v>
      </c>
      <c r="AR101">
        <v>7.8111450576063461E-4</v>
      </c>
      <c r="AS101">
        <v>7.8111450576063461E-4</v>
      </c>
      <c r="AT101">
        <v>7.8111450576063461E-4</v>
      </c>
      <c r="AU101">
        <v>7.8111450576063461E-4</v>
      </c>
      <c r="AV101">
        <v>7.8111450576063461E-4</v>
      </c>
      <c r="AW101">
        <v>7.8111450576063461E-4</v>
      </c>
      <c r="AX101">
        <v>7.8111450576063461E-4</v>
      </c>
      <c r="AY101">
        <v>7.8111450576063461E-4</v>
      </c>
      <c r="AZ101">
        <v>7.8111450576063461E-4</v>
      </c>
      <c r="BA101">
        <v>7.8111450576063461E-4</v>
      </c>
      <c r="BB101">
        <v>7.8111450576063461E-4</v>
      </c>
      <c r="BC101">
        <v>7.8111450576063461E-4</v>
      </c>
      <c r="BD101">
        <v>7.8111450576063461E-4</v>
      </c>
      <c r="BE101">
        <v>7.8111450576063461E-4</v>
      </c>
      <c r="BF101">
        <v>7.8111450576063461E-4</v>
      </c>
      <c r="BG101">
        <v>7.8111450576063461E-4</v>
      </c>
      <c r="BH101">
        <v>7.8111450576063461E-4</v>
      </c>
      <c r="BI101">
        <v>7.8111450576063461E-4</v>
      </c>
      <c r="BJ101">
        <v>7.8111450576063461E-4</v>
      </c>
      <c r="BK101">
        <v>7.8111450576063461E-4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1337</v>
      </c>
      <c r="B102">
        <v>457.02831209435908</v>
      </c>
      <c r="C102">
        <v>7.8463152072071431E-4</v>
      </c>
      <c r="D102">
        <v>0</v>
      </c>
      <c r="E102">
        <v>668.5</v>
      </c>
      <c r="F102">
        <v>-668.5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7.8463152072071431E-4</v>
      </c>
      <c r="O102">
        <v>7.8463152072071431E-4</v>
      </c>
      <c r="P102">
        <v>7.8463152072071431E-4</v>
      </c>
      <c r="Q102">
        <v>7.8463152072071431E-4</v>
      </c>
      <c r="R102">
        <v>7.8463152072071431E-4</v>
      </c>
      <c r="S102">
        <v>7.8463152072071431E-4</v>
      </c>
      <c r="T102">
        <v>7.8463152072071431E-4</v>
      </c>
      <c r="U102">
        <v>7.8463152072071431E-4</v>
      </c>
      <c r="V102">
        <v>7.8463152072071431E-4</v>
      </c>
      <c r="W102">
        <v>7.8463152072071431E-4</v>
      </c>
      <c r="X102">
        <v>7.8463152072071431E-4</v>
      </c>
      <c r="Y102">
        <v>7.8463152072071431E-4</v>
      </c>
      <c r="Z102">
        <v>7.8463152072071431E-4</v>
      </c>
      <c r="AA102">
        <v>7.8463152072071431E-4</v>
      </c>
      <c r="AB102">
        <v>7.8463152072071431E-4</v>
      </c>
      <c r="AC102">
        <v>7.8463152072071431E-4</v>
      </c>
      <c r="AD102">
        <v>7.8463152072071431E-4</v>
      </c>
      <c r="AE102">
        <v>7.8463152072071431E-4</v>
      </c>
      <c r="AF102">
        <v>7.8463152072071431E-4</v>
      </c>
      <c r="AG102">
        <v>7.8463152072071431E-4</v>
      </c>
      <c r="AH102">
        <v>7.8463152072071431E-4</v>
      </c>
      <c r="AI102">
        <v>7.8463152072071431E-4</v>
      </c>
      <c r="AJ102">
        <v>7.8463152072071431E-4</v>
      </c>
      <c r="AK102">
        <v>7.8463152072071431E-4</v>
      </c>
      <c r="AL102">
        <v>7.8463152072071431E-4</v>
      </c>
      <c r="AM102">
        <v>7.8463152072071431E-4</v>
      </c>
      <c r="AN102">
        <v>7.8463152072071431E-4</v>
      </c>
      <c r="AO102">
        <v>7.8463152072071431E-4</v>
      </c>
      <c r="AP102">
        <v>7.8463152072071431E-4</v>
      </c>
      <c r="AQ102">
        <v>7.8463152072071431E-4</v>
      </c>
      <c r="AR102">
        <v>7.8463152072071431E-4</v>
      </c>
      <c r="AS102">
        <v>7.8463152072071431E-4</v>
      </c>
      <c r="AT102">
        <v>7.8463152072071431E-4</v>
      </c>
      <c r="AU102">
        <v>7.8463152072071431E-4</v>
      </c>
      <c r="AV102">
        <v>7.8463152072071431E-4</v>
      </c>
      <c r="AW102">
        <v>7.8463152072071431E-4</v>
      </c>
      <c r="AX102">
        <v>7.8463152072071431E-4</v>
      </c>
      <c r="AY102">
        <v>7.8463152072071431E-4</v>
      </c>
      <c r="AZ102">
        <v>7.8463152072071431E-4</v>
      </c>
      <c r="BA102">
        <v>7.8463152072071431E-4</v>
      </c>
      <c r="BB102">
        <v>7.8463152072071431E-4</v>
      </c>
      <c r="BC102">
        <v>7.8463152072071431E-4</v>
      </c>
      <c r="BD102">
        <v>7.8463152072071431E-4</v>
      </c>
      <c r="BE102">
        <v>7.8463152072071431E-4</v>
      </c>
      <c r="BF102">
        <v>7.8463152072071431E-4</v>
      </c>
      <c r="BG102">
        <v>7.8463152072071431E-4</v>
      </c>
      <c r="BH102">
        <v>7.8463152072071431E-4</v>
      </c>
      <c r="BI102">
        <v>7.8463152072071431E-4</v>
      </c>
      <c r="BJ102">
        <v>7.8463152072071431E-4</v>
      </c>
      <c r="BK102">
        <v>7.8463152072071431E-4</v>
      </c>
      <c r="BL102">
        <v>7.8463152072071431E-4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1337</v>
      </c>
      <c r="B103">
        <v>467.24184692917754</v>
      </c>
      <c r="C103">
        <v>8.0216623609240235E-4</v>
      </c>
      <c r="D103">
        <v>-10</v>
      </c>
      <c r="E103">
        <v>678.5</v>
      </c>
      <c r="F103">
        <v>-658.5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8.0216623609240235E-4</v>
      </c>
      <c r="P103">
        <v>8.0216623609240235E-4</v>
      </c>
      <c r="Q103">
        <v>8.0216623609240235E-4</v>
      </c>
      <c r="R103">
        <v>8.0216623609240235E-4</v>
      </c>
      <c r="S103">
        <v>8.0216623609240235E-4</v>
      </c>
      <c r="T103">
        <v>8.0216623609240235E-4</v>
      </c>
      <c r="U103">
        <v>8.0216623609240235E-4</v>
      </c>
      <c r="V103">
        <v>8.0216623609240235E-4</v>
      </c>
      <c r="W103">
        <v>8.0216623609240235E-4</v>
      </c>
      <c r="X103">
        <v>8.0216623609240235E-4</v>
      </c>
      <c r="Y103">
        <v>8.0216623609240235E-4</v>
      </c>
      <c r="Z103">
        <v>8.0216623609240235E-4</v>
      </c>
      <c r="AA103">
        <v>8.0216623609240235E-4</v>
      </c>
      <c r="AB103">
        <v>8.0216623609240235E-4</v>
      </c>
      <c r="AC103">
        <v>8.0216623609240235E-4</v>
      </c>
      <c r="AD103">
        <v>8.0216623609240235E-4</v>
      </c>
      <c r="AE103">
        <v>8.0216623609240235E-4</v>
      </c>
      <c r="AF103">
        <v>8.0216623609240235E-4</v>
      </c>
      <c r="AG103">
        <v>8.0216623609240235E-4</v>
      </c>
      <c r="AH103">
        <v>8.0216623609240235E-4</v>
      </c>
      <c r="AI103">
        <v>8.0216623609240235E-4</v>
      </c>
      <c r="AJ103">
        <v>8.0216623609240235E-4</v>
      </c>
      <c r="AK103">
        <v>8.0216623609240235E-4</v>
      </c>
      <c r="AL103">
        <v>8.0216623609240235E-4</v>
      </c>
      <c r="AM103">
        <v>8.0216623609240235E-4</v>
      </c>
      <c r="AN103">
        <v>8.0216623609240235E-4</v>
      </c>
      <c r="AO103">
        <v>8.0216623609240235E-4</v>
      </c>
      <c r="AP103">
        <v>8.0216623609240235E-4</v>
      </c>
      <c r="AQ103">
        <v>8.0216623609240235E-4</v>
      </c>
      <c r="AR103">
        <v>8.0216623609240235E-4</v>
      </c>
      <c r="AS103">
        <v>8.0216623609240235E-4</v>
      </c>
      <c r="AT103">
        <v>8.0216623609240235E-4</v>
      </c>
      <c r="AU103">
        <v>8.0216623609240235E-4</v>
      </c>
      <c r="AV103">
        <v>8.0216623609240235E-4</v>
      </c>
      <c r="AW103">
        <v>8.0216623609240235E-4</v>
      </c>
      <c r="AX103">
        <v>8.0216623609240235E-4</v>
      </c>
      <c r="AY103">
        <v>8.0216623609240235E-4</v>
      </c>
      <c r="AZ103">
        <v>8.0216623609240235E-4</v>
      </c>
      <c r="BA103">
        <v>8.0216623609240235E-4</v>
      </c>
      <c r="BB103">
        <v>8.0216623609240235E-4</v>
      </c>
      <c r="BC103">
        <v>8.0216623609240235E-4</v>
      </c>
      <c r="BD103">
        <v>8.0216623609240235E-4</v>
      </c>
      <c r="BE103">
        <v>8.0216623609240235E-4</v>
      </c>
      <c r="BF103">
        <v>8.0216623609240235E-4</v>
      </c>
      <c r="BG103">
        <v>8.0216623609240235E-4</v>
      </c>
      <c r="BH103">
        <v>8.0216623609240235E-4</v>
      </c>
      <c r="BI103">
        <v>8.0216623609240235E-4</v>
      </c>
      <c r="BJ103">
        <v>8.0216623609240235E-4</v>
      </c>
      <c r="BK103">
        <v>8.0216623609240235E-4</v>
      </c>
      <c r="BL103">
        <v>8.0216623609240235E-4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1337</v>
      </c>
      <c r="B104">
        <v>471.4023329229002</v>
      </c>
      <c r="C104">
        <v>8.0930900682630344E-4</v>
      </c>
      <c r="D104">
        <v>-20</v>
      </c>
      <c r="E104">
        <v>688.5</v>
      </c>
      <c r="F104">
        <v>-648.5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8.0930900682630344E-4</v>
      </c>
      <c r="P104">
        <v>8.0930900682630344E-4</v>
      </c>
      <c r="Q104">
        <v>8.0930900682630344E-4</v>
      </c>
      <c r="R104">
        <v>8.0930900682630344E-4</v>
      </c>
      <c r="S104">
        <v>8.0930900682630344E-4</v>
      </c>
      <c r="T104">
        <v>8.0930900682630344E-4</v>
      </c>
      <c r="U104">
        <v>8.0930900682630344E-4</v>
      </c>
      <c r="V104">
        <v>8.0930900682630344E-4</v>
      </c>
      <c r="W104">
        <v>8.0930900682630344E-4</v>
      </c>
      <c r="X104">
        <v>8.0930900682630344E-4</v>
      </c>
      <c r="Y104">
        <v>8.0930900682630344E-4</v>
      </c>
      <c r="Z104">
        <v>8.0930900682630344E-4</v>
      </c>
      <c r="AA104">
        <v>8.0930900682630344E-4</v>
      </c>
      <c r="AB104">
        <v>8.0930900682630344E-4</v>
      </c>
      <c r="AC104">
        <v>8.0930900682630344E-4</v>
      </c>
      <c r="AD104">
        <v>8.0930900682630344E-4</v>
      </c>
      <c r="AE104">
        <v>8.0930900682630344E-4</v>
      </c>
      <c r="AF104">
        <v>8.0930900682630344E-4</v>
      </c>
      <c r="AG104">
        <v>8.0930900682630344E-4</v>
      </c>
      <c r="AH104">
        <v>8.0930900682630344E-4</v>
      </c>
      <c r="AI104">
        <v>8.0930900682630344E-4</v>
      </c>
      <c r="AJ104">
        <v>8.0930900682630344E-4</v>
      </c>
      <c r="AK104">
        <v>8.0930900682630344E-4</v>
      </c>
      <c r="AL104">
        <v>8.0930900682630344E-4</v>
      </c>
      <c r="AM104">
        <v>8.0930900682630344E-4</v>
      </c>
      <c r="AN104">
        <v>8.0930900682630344E-4</v>
      </c>
      <c r="AO104">
        <v>8.0930900682630344E-4</v>
      </c>
      <c r="AP104">
        <v>8.0930900682630344E-4</v>
      </c>
      <c r="AQ104">
        <v>8.0930900682630344E-4</v>
      </c>
      <c r="AR104">
        <v>8.0930900682630344E-4</v>
      </c>
      <c r="AS104">
        <v>8.0930900682630344E-4</v>
      </c>
      <c r="AT104">
        <v>8.0930900682630344E-4</v>
      </c>
      <c r="AU104">
        <v>8.0930900682630344E-4</v>
      </c>
      <c r="AV104">
        <v>8.0930900682630344E-4</v>
      </c>
      <c r="AW104">
        <v>8.0930900682630344E-4</v>
      </c>
      <c r="AX104">
        <v>8.0930900682630344E-4</v>
      </c>
      <c r="AY104">
        <v>8.0930900682630344E-4</v>
      </c>
      <c r="AZ104">
        <v>8.0930900682630344E-4</v>
      </c>
      <c r="BA104">
        <v>8.0930900682630344E-4</v>
      </c>
      <c r="BB104">
        <v>8.0930900682630344E-4</v>
      </c>
      <c r="BC104">
        <v>8.0930900682630344E-4</v>
      </c>
      <c r="BD104">
        <v>8.0930900682630344E-4</v>
      </c>
      <c r="BE104">
        <v>8.0930900682630344E-4</v>
      </c>
      <c r="BF104">
        <v>8.0930900682630344E-4</v>
      </c>
      <c r="BG104">
        <v>8.0930900682630344E-4</v>
      </c>
      <c r="BH104">
        <v>8.0930900682630344E-4</v>
      </c>
      <c r="BI104">
        <v>8.0930900682630344E-4</v>
      </c>
      <c r="BJ104">
        <v>8.0930900682630344E-4</v>
      </c>
      <c r="BK104">
        <v>8.0930900682630344E-4</v>
      </c>
      <c r="BL104">
        <v>8.0930900682630344E-4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1329</v>
      </c>
      <c r="B105">
        <v>667.25451100495525</v>
      </c>
      <c r="C105">
        <v>1.1455503036089405E-3</v>
      </c>
      <c r="D105">
        <v>-30</v>
      </c>
      <c r="E105">
        <v>694.5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1.1455503036089405E-3</v>
      </c>
      <c r="Q105">
        <v>1.1455503036089405E-3</v>
      </c>
      <c r="R105">
        <v>1.1455503036089405E-3</v>
      </c>
      <c r="S105">
        <v>1.1455503036089405E-3</v>
      </c>
      <c r="T105">
        <v>1.1455503036089405E-3</v>
      </c>
      <c r="U105">
        <v>1.1455503036089405E-3</v>
      </c>
      <c r="V105">
        <v>1.1455503036089405E-3</v>
      </c>
      <c r="W105">
        <v>1.1455503036089405E-3</v>
      </c>
      <c r="X105">
        <v>1.1455503036089405E-3</v>
      </c>
      <c r="Y105">
        <v>1.1455503036089405E-3</v>
      </c>
      <c r="Z105">
        <v>1.1455503036089405E-3</v>
      </c>
      <c r="AA105">
        <v>1.1455503036089405E-3</v>
      </c>
      <c r="AB105">
        <v>1.1455503036089405E-3</v>
      </c>
      <c r="AC105">
        <v>1.1455503036089405E-3</v>
      </c>
      <c r="AD105">
        <v>1.1455503036089405E-3</v>
      </c>
      <c r="AE105">
        <v>1.1455503036089405E-3</v>
      </c>
      <c r="AF105">
        <v>1.1455503036089405E-3</v>
      </c>
      <c r="AG105">
        <v>1.1455503036089405E-3</v>
      </c>
      <c r="AH105">
        <v>1.1455503036089405E-3</v>
      </c>
      <c r="AI105">
        <v>1.1455503036089405E-3</v>
      </c>
      <c r="AJ105">
        <v>1.1455503036089405E-3</v>
      </c>
      <c r="AK105">
        <v>1.1455503036089405E-3</v>
      </c>
      <c r="AL105">
        <v>1.1455503036089405E-3</v>
      </c>
      <c r="AM105">
        <v>1.1455503036089405E-3</v>
      </c>
      <c r="AN105">
        <v>1.1455503036089405E-3</v>
      </c>
      <c r="AO105">
        <v>1.1455503036089405E-3</v>
      </c>
      <c r="AP105">
        <v>1.1455503036089405E-3</v>
      </c>
      <c r="AQ105">
        <v>1.1455503036089405E-3</v>
      </c>
      <c r="AR105">
        <v>1.1455503036089405E-3</v>
      </c>
      <c r="AS105">
        <v>1.1455503036089405E-3</v>
      </c>
      <c r="AT105">
        <v>1.1455503036089405E-3</v>
      </c>
      <c r="AU105">
        <v>1.1455503036089405E-3</v>
      </c>
      <c r="AV105">
        <v>1.1455503036089405E-3</v>
      </c>
      <c r="AW105">
        <v>1.1455503036089405E-3</v>
      </c>
      <c r="AX105">
        <v>1.1455503036089405E-3</v>
      </c>
      <c r="AY105">
        <v>1.1455503036089405E-3</v>
      </c>
      <c r="AZ105">
        <v>1.1455503036089405E-3</v>
      </c>
      <c r="BA105">
        <v>1.1455503036089405E-3</v>
      </c>
      <c r="BB105">
        <v>1.1455503036089405E-3</v>
      </c>
      <c r="BC105">
        <v>1.1455503036089405E-3</v>
      </c>
      <c r="BD105">
        <v>1.1455503036089405E-3</v>
      </c>
      <c r="BE105">
        <v>1.1455503036089405E-3</v>
      </c>
      <c r="BF105">
        <v>1.1455503036089405E-3</v>
      </c>
      <c r="BG105">
        <v>1.1455503036089405E-3</v>
      </c>
      <c r="BH105">
        <v>1.1455503036089405E-3</v>
      </c>
      <c r="BI105">
        <v>1.1455503036089405E-3</v>
      </c>
      <c r="BJ105">
        <v>1.1455503036089405E-3</v>
      </c>
      <c r="BK105">
        <v>1.1455503036089405E-3</v>
      </c>
      <c r="BL105">
        <v>1.1455503036089405E-3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1329</v>
      </c>
      <c r="B106">
        <v>632.94278808816375</v>
      </c>
      <c r="C106">
        <v>1.0866435387142713E-3</v>
      </c>
      <c r="D106">
        <v>-40</v>
      </c>
      <c r="E106">
        <v>704.5</v>
      </c>
      <c r="F106">
        <v>-624.5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1.0866435387142713E-3</v>
      </c>
      <c r="Q106">
        <v>1.0866435387142713E-3</v>
      </c>
      <c r="R106">
        <v>1.0866435387142713E-3</v>
      </c>
      <c r="S106">
        <v>1.0866435387142713E-3</v>
      </c>
      <c r="T106">
        <v>1.0866435387142713E-3</v>
      </c>
      <c r="U106">
        <v>1.0866435387142713E-3</v>
      </c>
      <c r="V106">
        <v>1.0866435387142713E-3</v>
      </c>
      <c r="W106">
        <v>1.0866435387142713E-3</v>
      </c>
      <c r="X106">
        <v>1.0866435387142713E-3</v>
      </c>
      <c r="Y106">
        <v>1.0866435387142713E-3</v>
      </c>
      <c r="Z106">
        <v>1.0866435387142713E-3</v>
      </c>
      <c r="AA106">
        <v>1.0866435387142713E-3</v>
      </c>
      <c r="AB106">
        <v>1.0866435387142713E-3</v>
      </c>
      <c r="AC106">
        <v>1.0866435387142713E-3</v>
      </c>
      <c r="AD106">
        <v>1.0866435387142713E-3</v>
      </c>
      <c r="AE106">
        <v>1.0866435387142713E-3</v>
      </c>
      <c r="AF106">
        <v>1.0866435387142713E-3</v>
      </c>
      <c r="AG106">
        <v>1.0866435387142713E-3</v>
      </c>
      <c r="AH106">
        <v>1.0866435387142713E-3</v>
      </c>
      <c r="AI106">
        <v>1.0866435387142713E-3</v>
      </c>
      <c r="AJ106">
        <v>1.0866435387142713E-3</v>
      </c>
      <c r="AK106">
        <v>1.0866435387142713E-3</v>
      </c>
      <c r="AL106">
        <v>1.0866435387142713E-3</v>
      </c>
      <c r="AM106">
        <v>1.0866435387142713E-3</v>
      </c>
      <c r="AN106">
        <v>1.0866435387142713E-3</v>
      </c>
      <c r="AO106">
        <v>1.0866435387142713E-3</v>
      </c>
      <c r="AP106">
        <v>1.0866435387142713E-3</v>
      </c>
      <c r="AQ106">
        <v>1.0866435387142713E-3</v>
      </c>
      <c r="AR106">
        <v>1.0866435387142713E-3</v>
      </c>
      <c r="AS106">
        <v>1.0866435387142713E-3</v>
      </c>
      <c r="AT106">
        <v>1.0866435387142713E-3</v>
      </c>
      <c r="AU106">
        <v>1.0866435387142713E-3</v>
      </c>
      <c r="AV106">
        <v>1.0866435387142713E-3</v>
      </c>
      <c r="AW106">
        <v>1.0866435387142713E-3</v>
      </c>
      <c r="AX106">
        <v>1.0866435387142713E-3</v>
      </c>
      <c r="AY106">
        <v>1.0866435387142713E-3</v>
      </c>
      <c r="AZ106">
        <v>1.0866435387142713E-3</v>
      </c>
      <c r="BA106">
        <v>1.0866435387142713E-3</v>
      </c>
      <c r="BB106">
        <v>1.0866435387142713E-3</v>
      </c>
      <c r="BC106">
        <v>1.0866435387142713E-3</v>
      </c>
      <c r="BD106">
        <v>1.0866435387142713E-3</v>
      </c>
      <c r="BE106">
        <v>1.0866435387142713E-3</v>
      </c>
      <c r="BF106">
        <v>1.0866435387142713E-3</v>
      </c>
      <c r="BG106">
        <v>1.0866435387142713E-3</v>
      </c>
      <c r="BH106">
        <v>1.0866435387142713E-3</v>
      </c>
      <c r="BI106">
        <v>1.0866435387142713E-3</v>
      </c>
      <c r="BJ106">
        <v>1.0866435387142713E-3</v>
      </c>
      <c r="BK106">
        <v>1.0866435387142713E-3</v>
      </c>
      <c r="BL106">
        <v>1.0866435387142713E-3</v>
      </c>
      <c r="BM106">
        <v>1.0866435387142713E-3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1317</v>
      </c>
      <c r="B107">
        <v>510.00241950988766</v>
      </c>
      <c r="C107">
        <v>8.7557808433685847E-4</v>
      </c>
      <c r="D107">
        <v>-30</v>
      </c>
      <c r="E107">
        <v>688.5</v>
      </c>
      <c r="F107">
        <v>-628.5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8.7557808433685847E-4</v>
      </c>
      <c r="Q107">
        <v>8.7557808433685847E-4</v>
      </c>
      <c r="R107">
        <v>8.7557808433685847E-4</v>
      </c>
      <c r="S107">
        <v>8.7557808433685847E-4</v>
      </c>
      <c r="T107">
        <v>8.7557808433685847E-4</v>
      </c>
      <c r="U107">
        <v>8.7557808433685847E-4</v>
      </c>
      <c r="V107">
        <v>8.7557808433685847E-4</v>
      </c>
      <c r="W107">
        <v>8.7557808433685847E-4</v>
      </c>
      <c r="X107">
        <v>8.7557808433685847E-4</v>
      </c>
      <c r="Y107">
        <v>8.7557808433685847E-4</v>
      </c>
      <c r="Z107">
        <v>8.7557808433685847E-4</v>
      </c>
      <c r="AA107">
        <v>8.7557808433685847E-4</v>
      </c>
      <c r="AB107">
        <v>8.7557808433685847E-4</v>
      </c>
      <c r="AC107">
        <v>8.7557808433685847E-4</v>
      </c>
      <c r="AD107">
        <v>8.7557808433685847E-4</v>
      </c>
      <c r="AE107">
        <v>8.7557808433685847E-4</v>
      </c>
      <c r="AF107">
        <v>8.7557808433685847E-4</v>
      </c>
      <c r="AG107">
        <v>8.7557808433685847E-4</v>
      </c>
      <c r="AH107">
        <v>8.7557808433685847E-4</v>
      </c>
      <c r="AI107">
        <v>8.7557808433685847E-4</v>
      </c>
      <c r="AJ107">
        <v>8.7557808433685847E-4</v>
      </c>
      <c r="AK107">
        <v>8.7557808433685847E-4</v>
      </c>
      <c r="AL107">
        <v>8.7557808433685847E-4</v>
      </c>
      <c r="AM107">
        <v>8.7557808433685847E-4</v>
      </c>
      <c r="AN107">
        <v>8.7557808433685847E-4</v>
      </c>
      <c r="AO107">
        <v>8.7557808433685847E-4</v>
      </c>
      <c r="AP107">
        <v>8.7557808433685847E-4</v>
      </c>
      <c r="AQ107">
        <v>8.7557808433685847E-4</v>
      </c>
      <c r="AR107">
        <v>8.7557808433685847E-4</v>
      </c>
      <c r="AS107">
        <v>8.7557808433685847E-4</v>
      </c>
      <c r="AT107">
        <v>8.7557808433685847E-4</v>
      </c>
      <c r="AU107">
        <v>8.7557808433685847E-4</v>
      </c>
      <c r="AV107">
        <v>8.7557808433685847E-4</v>
      </c>
      <c r="AW107">
        <v>8.7557808433685847E-4</v>
      </c>
      <c r="AX107">
        <v>8.7557808433685847E-4</v>
      </c>
      <c r="AY107">
        <v>8.7557808433685847E-4</v>
      </c>
      <c r="AZ107">
        <v>8.7557808433685847E-4</v>
      </c>
      <c r="BA107">
        <v>8.7557808433685847E-4</v>
      </c>
      <c r="BB107">
        <v>8.7557808433685847E-4</v>
      </c>
      <c r="BC107">
        <v>8.7557808433685847E-4</v>
      </c>
      <c r="BD107">
        <v>8.7557808433685847E-4</v>
      </c>
      <c r="BE107">
        <v>8.7557808433685847E-4</v>
      </c>
      <c r="BF107">
        <v>8.7557808433685847E-4</v>
      </c>
      <c r="BG107">
        <v>8.7557808433685847E-4</v>
      </c>
      <c r="BH107">
        <v>8.7557808433685847E-4</v>
      </c>
      <c r="BI107">
        <v>8.7557808433685847E-4</v>
      </c>
      <c r="BJ107">
        <v>8.7557808433685847E-4</v>
      </c>
      <c r="BK107">
        <v>8.7557808433685847E-4</v>
      </c>
      <c r="BL107">
        <v>8.7557808433685847E-4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1317</v>
      </c>
      <c r="B108">
        <v>527.69493514503006</v>
      </c>
      <c r="C108">
        <v>9.0595280091527184E-4</v>
      </c>
      <c r="D108">
        <v>-20</v>
      </c>
      <c r="E108">
        <v>678.5</v>
      </c>
      <c r="F108">
        <v>-638.5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9.0595280091527184E-4</v>
      </c>
      <c r="Q108">
        <v>9.0595280091527184E-4</v>
      </c>
      <c r="R108">
        <v>9.0595280091527184E-4</v>
      </c>
      <c r="S108">
        <v>9.0595280091527184E-4</v>
      </c>
      <c r="T108">
        <v>9.0595280091527184E-4</v>
      </c>
      <c r="U108">
        <v>9.0595280091527184E-4</v>
      </c>
      <c r="V108">
        <v>9.0595280091527184E-4</v>
      </c>
      <c r="W108">
        <v>9.0595280091527184E-4</v>
      </c>
      <c r="X108">
        <v>9.0595280091527184E-4</v>
      </c>
      <c r="Y108">
        <v>9.0595280091527184E-4</v>
      </c>
      <c r="Z108">
        <v>9.0595280091527184E-4</v>
      </c>
      <c r="AA108">
        <v>9.0595280091527184E-4</v>
      </c>
      <c r="AB108">
        <v>9.0595280091527184E-4</v>
      </c>
      <c r="AC108">
        <v>9.0595280091527184E-4</v>
      </c>
      <c r="AD108">
        <v>9.0595280091527184E-4</v>
      </c>
      <c r="AE108">
        <v>9.0595280091527184E-4</v>
      </c>
      <c r="AF108">
        <v>9.0595280091527184E-4</v>
      </c>
      <c r="AG108">
        <v>9.0595280091527184E-4</v>
      </c>
      <c r="AH108">
        <v>9.0595280091527184E-4</v>
      </c>
      <c r="AI108">
        <v>9.0595280091527184E-4</v>
      </c>
      <c r="AJ108">
        <v>9.0595280091527184E-4</v>
      </c>
      <c r="AK108">
        <v>9.0595280091527184E-4</v>
      </c>
      <c r="AL108">
        <v>9.0595280091527184E-4</v>
      </c>
      <c r="AM108">
        <v>9.0595280091527184E-4</v>
      </c>
      <c r="AN108">
        <v>9.0595280091527184E-4</v>
      </c>
      <c r="AO108">
        <v>9.0595280091527184E-4</v>
      </c>
      <c r="AP108">
        <v>9.0595280091527184E-4</v>
      </c>
      <c r="AQ108">
        <v>9.0595280091527184E-4</v>
      </c>
      <c r="AR108">
        <v>9.0595280091527184E-4</v>
      </c>
      <c r="AS108">
        <v>9.0595280091527184E-4</v>
      </c>
      <c r="AT108">
        <v>9.0595280091527184E-4</v>
      </c>
      <c r="AU108">
        <v>9.0595280091527184E-4</v>
      </c>
      <c r="AV108">
        <v>9.0595280091527184E-4</v>
      </c>
      <c r="AW108">
        <v>9.0595280091527184E-4</v>
      </c>
      <c r="AX108">
        <v>9.0595280091527184E-4</v>
      </c>
      <c r="AY108">
        <v>9.0595280091527184E-4</v>
      </c>
      <c r="AZ108">
        <v>9.0595280091527184E-4</v>
      </c>
      <c r="BA108">
        <v>9.0595280091527184E-4</v>
      </c>
      <c r="BB108">
        <v>9.0595280091527184E-4</v>
      </c>
      <c r="BC108">
        <v>9.0595280091527184E-4</v>
      </c>
      <c r="BD108">
        <v>9.0595280091527184E-4</v>
      </c>
      <c r="BE108">
        <v>9.0595280091527184E-4</v>
      </c>
      <c r="BF108">
        <v>9.0595280091527184E-4</v>
      </c>
      <c r="BG108">
        <v>9.0595280091527184E-4</v>
      </c>
      <c r="BH108">
        <v>9.0595280091527184E-4</v>
      </c>
      <c r="BI108">
        <v>9.0595280091527184E-4</v>
      </c>
      <c r="BJ108">
        <v>9.0595280091527184E-4</v>
      </c>
      <c r="BK108">
        <v>9.0595280091527184E-4</v>
      </c>
      <c r="BL108">
        <v>9.0595280091527184E-4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1317</v>
      </c>
      <c r="B109">
        <v>503.92995158266785</v>
      </c>
      <c r="C109">
        <v>8.651528007862007E-4</v>
      </c>
      <c r="D109">
        <v>-10</v>
      </c>
      <c r="E109">
        <v>668.5</v>
      </c>
      <c r="F109">
        <v>-648.5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8.651528007862007E-4</v>
      </c>
      <c r="P109">
        <v>8.651528007862007E-4</v>
      </c>
      <c r="Q109">
        <v>8.651528007862007E-4</v>
      </c>
      <c r="R109">
        <v>8.651528007862007E-4</v>
      </c>
      <c r="S109">
        <v>8.651528007862007E-4</v>
      </c>
      <c r="T109">
        <v>8.651528007862007E-4</v>
      </c>
      <c r="U109">
        <v>8.651528007862007E-4</v>
      </c>
      <c r="V109">
        <v>8.651528007862007E-4</v>
      </c>
      <c r="W109">
        <v>8.651528007862007E-4</v>
      </c>
      <c r="X109">
        <v>8.651528007862007E-4</v>
      </c>
      <c r="Y109">
        <v>8.651528007862007E-4</v>
      </c>
      <c r="Z109">
        <v>8.651528007862007E-4</v>
      </c>
      <c r="AA109">
        <v>8.651528007862007E-4</v>
      </c>
      <c r="AB109">
        <v>8.651528007862007E-4</v>
      </c>
      <c r="AC109">
        <v>8.651528007862007E-4</v>
      </c>
      <c r="AD109">
        <v>8.651528007862007E-4</v>
      </c>
      <c r="AE109">
        <v>8.651528007862007E-4</v>
      </c>
      <c r="AF109">
        <v>8.651528007862007E-4</v>
      </c>
      <c r="AG109">
        <v>8.651528007862007E-4</v>
      </c>
      <c r="AH109">
        <v>8.651528007862007E-4</v>
      </c>
      <c r="AI109">
        <v>8.651528007862007E-4</v>
      </c>
      <c r="AJ109">
        <v>8.651528007862007E-4</v>
      </c>
      <c r="AK109">
        <v>8.651528007862007E-4</v>
      </c>
      <c r="AL109">
        <v>8.651528007862007E-4</v>
      </c>
      <c r="AM109">
        <v>8.651528007862007E-4</v>
      </c>
      <c r="AN109">
        <v>8.651528007862007E-4</v>
      </c>
      <c r="AO109">
        <v>8.651528007862007E-4</v>
      </c>
      <c r="AP109">
        <v>8.651528007862007E-4</v>
      </c>
      <c r="AQ109">
        <v>8.651528007862007E-4</v>
      </c>
      <c r="AR109">
        <v>8.651528007862007E-4</v>
      </c>
      <c r="AS109">
        <v>8.651528007862007E-4</v>
      </c>
      <c r="AT109">
        <v>8.651528007862007E-4</v>
      </c>
      <c r="AU109">
        <v>8.651528007862007E-4</v>
      </c>
      <c r="AV109">
        <v>8.651528007862007E-4</v>
      </c>
      <c r="AW109">
        <v>8.651528007862007E-4</v>
      </c>
      <c r="AX109">
        <v>8.651528007862007E-4</v>
      </c>
      <c r="AY109">
        <v>8.651528007862007E-4</v>
      </c>
      <c r="AZ109">
        <v>8.651528007862007E-4</v>
      </c>
      <c r="BA109">
        <v>8.651528007862007E-4</v>
      </c>
      <c r="BB109">
        <v>8.651528007862007E-4</v>
      </c>
      <c r="BC109">
        <v>8.651528007862007E-4</v>
      </c>
      <c r="BD109">
        <v>8.651528007862007E-4</v>
      </c>
      <c r="BE109">
        <v>8.651528007862007E-4</v>
      </c>
      <c r="BF109">
        <v>8.651528007862007E-4</v>
      </c>
      <c r="BG109">
        <v>8.651528007862007E-4</v>
      </c>
      <c r="BH109">
        <v>8.651528007862007E-4</v>
      </c>
      <c r="BI109">
        <v>8.651528007862007E-4</v>
      </c>
      <c r="BJ109">
        <v>8.651528007862007E-4</v>
      </c>
      <c r="BK109">
        <v>8.651528007862007E-4</v>
      </c>
      <c r="BL109">
        <v>8.651528007862007E-4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1317</v>
      </c>
      <c r="B110">
        <v>495.18805731381616</v>
      </c>
      <c r="C110">
        <v>8.5014461505101885E-4</v>
      </c>
      <c r="D110">
        <v>0</v>
      </c>
      <c r="E110">
        <v>658.5</v>
      </c>
      <c r="F110">
        <v>-658.5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8.5014461505101885E-4</v>
      </c>
      <c r="P110">
        <v>8.5014461505101885E-4</v>
      </c>
      <c r="Q110">
        <v>8.5014461505101885E-4</v>
      </c>
      <c r="R110">
        <v>8.5014461505101885E-4</v>
      </c>
      <c r="S110">
        <v>8.5014461505101885E-4</v>
      </c>
      <c r="T110">
        <v>8.5014461505101885E-4</v>
      </c>
      <c r="U110">
        <v>8.5014461505101885E-4</v>
      </c>
      <c r="V110">
        <v>8.5014461505101885E-4</v>
      </c>
      <c r="W110">
        <v>8.5014461505101885E-4</v>
      </c>
      <c r="X110">
        <v>8.5014461505101885E-4</v>
      </c>
      <c r="Y110">
        <v>8.5014461505101885E-4</v>
      </c>
      <c r="Z110">
        <v>8.5014461505101885E-4</v>
      </c>
      <c r="AA110">
        <v>8.5014461505101885E-4</v>
      </c>
      <c r="AB110">
        <v>8.5014461505101885E-4</v>
      </c>
      <c r="AC110">
        <v>8.5014461505101885E-4</v>
      </c>
      <c r="AD110">
        <v>8.5014461505101885E-4</v>
      </c>
      <c r="AE110">
        <v>8.5014461505101885E-4</v>
      </c>
      <c r="AF110">
        <v>8.5014461505101885E-4</v>
      </c>
      <c r="AG110">
        <v>8.5014461505101885E-4</v>
      </c>
      <c r="AH110">
        <v>8.5014461505101885E-4</v>
      </c>
      <c r="AI110">
        <v>8.5014461505101885E-4</v>
      </c>
      <c r="AJ110">
        <v>8.5014461505101885E-4</v>
      </c>
      <c r="AK110">
        <v>8.5014461505101885E-4</v>
      </c>
      <c r="AL110">
        <v>8.5014461505101885E-4</v>
      </c>
      <c r="AM110">
        <v>8.5014461505101885E-4</v>
      </c>
      <c r="AN110">
        <v>8.5014461505101885E-4</v>
      </c>
      <c r="AO110">
        <v>8.5014461505101885E-4</v>
      </c>
      <c r="AP110">
        <v>8.5014461505101885E-4</v>
      </c>
      <c r="AQ110">
        <v>8.5014461505101885E-4</v>
      </c>
      <c r="AR110">
        <v>8.5014461505101885E-4</v>
      </c>
      <c r="AS110">
        <v>8.5014461505101885E-4</v>
      </c>
      <c r="AT110">
        <v>8.5014461505101885E-4</v>
      </c>
      <c r="AU110">
        <v>8.5014461505101885E-4</v>
      </c>
      <c r="AV110">
        <v>8.5014461505101885E-4</v>
      </c>
      <c r="AW110">
        <v>8.5014461505101885E-4</v>
      </c>
      <c r="AX110">
        <v>8.5014461505101885E-4</v>
      </c>
      <c r="AY110">
        <v>8.5014461505101885E-4</v>
      </c>
      <c r="AZ110">
        <v>8.5014461505101885E-4</v>
      </c>
      <c r="BA110">
        <v>8.5014461505101885E-4</v>
      </c>
      <c r="BB110">
        <v>8.5014461505101885E-4</v>
      </c>
      <c r="BC110">
        <v>8.5014461505101885E-4</v>
      </c>
      <c r="BD110">
        <v>8.5014461505101885E-4</v>
      </c>
      <c r="BE110">
        <v>8.5014461505101885E-4</v>
      </c>
      <c r="BF110">
        <v>8.5014461505101885E-4</v>
      </c>
      <c r="BG110">
        <v>8.5014461505101885E-4</v>
      </c>
      <c r="BH110">
        <v>8.5014461505101885E-4</v>
      </c>
      <c r="BI110">
        <v>8.5014461505101885E-4</v>
      </c>
      <c r="BJ110">
        <v>8.5014461505101885E-4</v>
      </c>
      <c r="BK110">
        <v>8.5014461505101885E-4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1317</v>
      </c>
      <c r="B111">
        <v>503.98953802387769</v>
      </c>
      <c r="C111">
        <v>8.6525509948136585E-4</v>
      </c>
      <c r="D111">
        <v>10</v>
      </c>
      <c r="E111">
        <v>648.5</v>
      </c>
      <c r="F111">
        <v>-668.5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8.6525509948136585E-4</v>
      </c>
      <c r="O111">
        <v>8.6525509948136585E-4</v>
      </c>
      <c r="P111">
        <v>8.6525509948136585E-4</v>
      </c>
      <c r="Q111">
        <v>8.6525509948136585E-4</v>
      </c>
      <c r="R111">
        <v>8.6525509948136585E-4</v>
      </c>
      <c r="S111">
        <v>8.6525509948136585E-4</v>
      </c>
      <c r="T111">
        <v>8.6525509948136585E-4</v>
      </c>
      <c r="U111">
        <v>8.6525509948136585E-4</v>
      </c>
      <c r="V111">
        <v>8.6525509948136585E-4</v>
      </c>
      <c r="W111">
        <v>8.6525509948136585E-4</v>
      </c>
      <c r="X111">
        <v>8.6525509948136585E-4</v>
      </c>
      <c r="Y111">
        <v>8.6525509948136585E-4</v>
      </c>
      <c r="Z111">
        <v>8.6525509948136585E-4</v>
      </c>
      <c r="AA111">
        <v>8.6525509948136585E-4</v>
      </c>
      <c r="AB111">
        <v>8.6525509948136585E-4</v>
      </c>
      <c r="AC111">
        <v>8.6525509948136585E-4</v>
      </c>
      <c r="AD111">
        <v>8.6525509948136585E-4</v>
      </c>
      <c r="AE111">
        <v>8.6525509948136585E-4</v>
      </c>
      <c r="AF111">
        <v>8.6525509948136585E-4</v>
      </c>
      <c r="AG111">
        <v>8.6525509948136585E-4</v>
      </c>
      <c r="AH111">
        <v>8.6525509948136585E-4</v>
      </c>
      <c r="AI111">
        <v>8.6525509948136585E-4</v>
      </c>
      <c r="AJ111">
        <v>8.6525509948136585E-4</v>
      </c>
      <c r="AK111">
        <v>8.6525509948136585E-4</v>
      </c>
      <c r="AL111">
        <v>8.6525509948136585E-4</v>
      </c>
      <c r="AM111">
        <v>8.6525509948136585E-4</v>
      </c>
      <c r="AN111">
        <v>8.6525509948136585E-4</v>
      </c>
      <c r="AO111">
        <v>8.6525509948136585E-4</v>
      </c>
      <c r="AP111">
        <v>8.6525509948136585E-4</v>
      </c>
      <c r="AQ111">
        <v>8.6525509948136585E-4</v>
      </c>
      <c r="AR111">
        <v>8.6525509948136585E-4</v>
      </c>
      <c r="AS111">
        <v>8.6525509948136585E-4</v>
      </c>
      <c r="AT111">
        <v>8.6525509948136585E-4</v>
      </c>
      <c r="AU111">
        <v>8.6525509948136585E-4</v>
      </c>
      <c r="AV111">
        <v>8.6525509948136585E-4</v>
      </c>
      <c r="AW111">
        <v>8.6525509948136585E-4</v>
      </c>
      <c r="AX111">
        <v>8.6525509948136585E-4</v>
      </c>
      <c r="AY111">
        <v>8.6525509948136585E-4</v>
      </c>
      <c r="AZ111">
        <v>8.6525509948136585E-4</v>
      </c>
      <c r="BA111">
        <v>8.6525509948136585E-4</v>
      </c>
      <c r="BB111">
        <v>8.6525509948136585E-4</v>
      </c>
      <c r="BC111">
        <v>8.6525509948136585E-4</v>
      </c>
      <c r="BD111">
        <v>8.6525509948136585E-4</v>
      </c>
      <c r="BE111">
        <v>8.6525509948136585E-4</v>
      </c>
      <c r="BF111">
        <v>8.6525509948136585E-4</v>
      </c>
      <c r="BG111">
        <v>8.6525509948136585E-4</v>
      </c>
      <c r="BH111">
        <v>8.6525509948136585E-4</v>
      </c>
      <c r="BI111">
        <v>8.6525509948136585E-4</v>
      </c>
      <c r="BJ111">
        <v>8.6525509948136585E-4</v>
      </c>
      <c r="BK111">
        <v>8.6525509948136585E-4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1317</v>
      </c>
      <c r="B112">
        <v>509.83690021342801</v>
      </c>
      <c r="C112">
        <v>8.7529391888396867E-4</v>
      </c>
      <c r="D112">
        <v>20</v>
      </c>
      <c r="E112">
        <v>638.5</v>
      </c>
      <c r="F112">
        <v>-678.5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8.7529391888396867E-4</v>
      </c>
      <c r="O112">
        <v>8.7529391888396867E-4</v>
      </c>
      <c r="P112">
        <v>8.7529391888396867E-4</v>
      </c>
      <c r="Q112">
        <v>8.7529391888396867E-4</v>
      </c>
      <c r="R112">
        <v>8.7529391888396867E-4</v>
      </c>
      <c r="S112">
        <v>8.7529391888396867E-4</v>
      </c>
      <c r="T112">
        <v>8.7529391888396867E-4</v>
      </c>
      <c r="U112">
        <v>8.7529391888396867E-4</v>
      </c>
      <c r="V112">
        <v>8.7529391888396867E-4</v>
      </c>
      <c r="W112">
        <v>8.7529391888396867E-4</v>
      </c>
      <c r="X112">
        <v>8.7529391888396867E-4</v>
      </c>
      <c r="Y112">
        <v>8.7529391888396867E-4</v>
      </c>
      <c r="Z112">
        <v>8.7529391888396867E-4</v>
      </c>
      <c r="AA112">
        <v>8.7529391888396867E-4</v>
      </c>
      <c r="AB112">
        <v>8.7529391888396867E-4</v>
      </c>
      <c r="AC112">
        <v>8.7529391888396867E-4</v>
      </c>
      <c r="AD112">
        <v>8.7529391888396867E-4</v>
      </c>
      <c r="AE112">
        <v>8.7529391888396867E-4</v>
      </c>
      <c r="AF112">
        <v>8.7529391888396867E-4</v>
      </c>
      <c r="AG112">
        <v>8.7529391888396867E-4</v>
      </c>
      <c r="AH112">
        <v>8.7529391888396867E-4</v>
      </c>
      <c r="AI112">
        <v>8.7529391888396867E-4</v>
      </c>
      <c r="AJ112">
        <v>8.7529391888396867E-4</v>
      </c>
      <c r="AK112">
        <v>8.7529391888396867E-4</v>
      </c>
      <c r="AL112">
        <v>8.7529391888396867E-4</v>
      </c>
      <c r="AM112">
        <v>8.7529391888396867E-4</v>
      </c>
      <c r="AN112">
        <v>8.7529391888396867E-4</v>
      </c>
      <c r="AO112">
        <v>8.7529391888396867E-4</v>
      </c>
      <c r="AP112">
        <v>8.7529391888396867E-4</v>
      </c>
      <c r="AQ112">
        <v>8.7529391888396867E-4</v>
      </c>
      <c r="AR112">
        <v>8.7529391888396867E-4</v>
      </c>
      <c r="AS112">
        <v>8.7529391888396867E-4</v>
      </c>
      <c r="AT112">
        <v>8.7529391888396867E-4</v>
      </c>
      <c r="AU112">
        <v>8.7529391888396867E-4</v>
      </c>
      <c r="AV112">
        <v>8.7529391888396867E-4</v>
      </c>
      <c r="AW112">
        <v>8.7529391888396867E-4</v>
      </c>
      <c r="AX112">
        <v>8.7529391888396867E-4</v>
      </c>
      <c r="AY112">
        <v>8.7529391888396867E-4</v>
      </c>
      <c r="AZ112">
        <v>8.7529391888396867E-4</v>
      </c>
      <c r="BA112">
        <v>8.7529391888396867E-4</v>
      </c>
      <c r="BB112">
        <v>8.7529391888396867E-4</v>
      </c>
      <c r="BC112">
        <v>8.7529391888396867E-4</v>
      </c>
      <c r="BD112">
        <v>8.7529391888396867E-4</v>
      </c>
      <c r="BE112">
        <v>8.7529391888396867E-4</v>
      </c>
      <c r="BF112">
        <v>8.7529391888396867E-4</v>
      </c>
      <c r="BG112">
        <v>8.7529391888396867E-4</v>
      </c>
      <c r="BH112">
        <v>8.7529391888396867E-4</v>
      </c>
      <c r="BI112">
        <v>8.7529391888396867E-4</v>
      </c>
      <c r="BJ112">
        <v>8.7529391888396867E-4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1317</v>
      </c>
      <c r="B113">
        <v>534.30324964750184</v>
      </c>
      <c r="C113">
        <v>9.172980320973713E-4</v>
      </c>
      <c r="D113">
        <v>30</v>
      </c>
      <c r="E113">
        <v>628.5</v>
      </c>
      <c r="F113">
        <v>-688.5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9.172980320973713E-4</v>
      </c>
      <c r="O113">
        <v>9.172980320973713E-4</v>
      </c>
      <c r="P113">
        <v>9.172980320973713E-4</v>
      </c>
      <c r="Q113">
        <v>9.172980320973713E-4</v>
      </c>
      <c r="R113">
        <v>9.172980320973713E-4</v>
      </c>
      <c r="S113">
        <v>9.172980320973713E-4</v>
      </c>
      <c r="T113">
        <v>9.172980320973713E-4</v>
      </c>
      <c r="U113">
        <v>9.172980320973713E-4</v>
      </c>
      <c r="V113">
        <v>9.172980320973713E-4</v>
      </c>
      <c r="W113">
        <v>9.172980320973713E-4</v>
      </c>
      <c r="X113">
        <v>9.172980320973713E-4</v>
      </c>
      <c r="Y113">
        <v>9.172980320973713E-4</v>
      </c>
      <c r="Z113">
        <v>9.172980320973713E-4</v>
      </c>
      <c r="AA113">
        <v>9.172980320973713E-4</v>
      </c>
      <c r="AB113">
        <v>9.172980320973713E-4</v>
      </c>
      <c r="AC113">
        <v>9.172980320973713E-4</v>
      </c>
      <c r="AD113">
        <v>9.172980320973713E-4</v>
      </c>
      <c r="AE113">
        <v>9.172980320973713E-4</v>
      </c>
      <c r="AF113">
        <v>9.172980320973713E-4</v>
      </c>
      <c r="AG113">
        <v>9.172980320973713E-4</v>
      </c>
      <c r="AH113">
        <v>9.172980320973713E-4</v>
      </c>
      <c r="AI113">
        <v>9.172980320973713E-4</v>
      </c>
      <c r="AJ113">
        <v>9.172980320973713E-4</v>
      </c>
      <c r="AK113">
        <v>9.172980320973713E-4</v>
      </c>
      <c r="AL113">
        <v>9.172980320973713E-4</v>
      </c>
      <c r="AM113">
        <v>9.172980320973713E-4</v>
      </c>
      <c r="AN113">
        <v>9.172980320973713E-4</v>
      </c>
      <c r="AO113">
        <v>9.172980320973713E-4</v>
      </c>
      <c r="AP113">
        <v>9.172980320973713E-4</v>
      </c>
      <c r="AQ113">
        <v>9.172980320973713E-4</v>
      </c>
      <c r="AR113">
        <v>9.172980320973713E-4</v>
      </c>
      <c r="AS113">
        <v>9.172980320973713E-4</v>
      </c>
      <c r="AT113">
        <v>9.172980320973713E-4</v>
      </c>
      <c r="AU113">
        <v>9.172980320973713E-4</v>
      </c>
      <c r="AV113">
        <v>9.172980320973713E-4</v>
      </c>
      <c r="AW113">
        <v>9.172980320973713E-4</v>
      </c>
      <c r="AX113">
        <v>9.172980320973713E-4</v>
      </c>
      <c r="AY113">
        <v>9.172980320973713E-4</v>
      </c>
      <c r="AZ113">
        <v>9.172980320973713E-4</v>
      </c>
      <c r="BA113">
        <v>9.172980320973713E-4</v>
      </c>
      <c r="BB113">
        <v>9.172980320973713E-4</v>
      </c>
      <c r="BC113">
        <v>9.172980320973713E-4</v>
      </c>
      <c r="BD113">
        <v>9.172980320973713E-4</v>
      </c>
      <c r="BE113">
        <v>9.172980320973713E-4</v>
      </c>
      <c r="BF113">
        <v>9.172980320973713E-4</v>
      </c>
      <c r="BG113">
        <v>9.172980320973713E-4</v>
      </c>
      <c r="BH113">
        <v>9.172980320973713E-4</v>
      </c>
      <c r="BI113">
        <v>9.172980320973713E-4</v>
      </c>
      <c r="BJ113">
        <v>9.172980320973713E-4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1312</v>
      </c>
      <c r="B114">
        <v>443.98352124493755</v>
      </c>
      <c r="C114">
        <v>7.6223607210012189E-4</v>
      </c>
      <c r="D114">
        <v>40</v>
      </c>
      <c r="E114">
        <v>616</v>
      </c>
      <c r="F114">
        <v>-696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7.6223607210012189E-4</v>
      </c>
      <c r="N114">
        <v>7.6223607210012189E-4</v>
      </c>
      <c r="O114">
        <v>7.6223607210012189E-4</v>
      </c>
      <c r="P114">
        <v>7.6223607210012189E-4</v>
      </c>
      <c r="Q114">
        <v>7.6223607210012189E-4</v>
      </c>
      <c r="R114">
        <v>7.6223607210012189E-4</v>
      </c>
      <c r="S114">
        <v>7.6223607210012189E-4</v>
      </c>
      <c r="T114">
        <v>7.6223607210012189E-4</v>
      </c>
      <c r="U114">
        <v>7.6223607210012189E-4</v>
      </c>
      <c r="V114">
        <v>7.6223607210012189E-4</v>
      </c>
      <c r="W114">
        <v>7.6223607210012189E-4</v>
      </c>
      <c r="X114">
        <v>7.6223607210012189E-4</v>
      </c>
      <c r="Y114">
        <v>7.6223607210012189E-4</v>
      </c>
      <c r="Z114">
        <v>7.6223607210012189E-4</v>
      </c>
      <c r="AA114">
        <v>7.6223607210012189E-4</v>
      </c>
      <c r="AB114">
        <v>7.6223607210012189E-4</v>
      </c>
      <c r="AC114">
        <v>7.6223607210012189E-4</v>
      </c>
      <c r="AD114">
        <v>7.6223607210012189E-4</v>
      </c>
      <c r="AE114">
        <v>7.6223607210012189E-4</v>
      </c>
      <c r="AF114">
        <v>7.6223607210012189E-4</v>
      </c>
      <c r="AG114">
        <v>7.6223607210012189E-4</v>
      </c>
      <c r="AH114">
        <v>7.6223607210012189E-4</v>
      </c>
      <c r="AI114">
        <v>7.6223607210012189E-4</v>
      </c>
      <c r="AJ114">
        <v>7.6223607210012189E-4</v>
      </c>
      <c r="AK114">
        <v>7.6223607210012189E-4</v>
      </c>
      <c r="AL114">
        <v>7.6223607210012189E-4</v>
      </c>
      <c r="AM114">
        <v>7.6223607210012189E-4</v>
      </c>
      <c r="AN114">
        <v>7.6223607210012189E-4</v>
      </c>
      <c r="AO114">
        <v>7.6223607210012189E-4</v>
      </c>
      <c r="AP114">
        <v>7.6223607210012189E-4</v>
      </c>
      <c r="AQ114">
        <v>7.6223607210012189E-4</v>
      </c>
      <c r="AR114">
        <v>7.6223607210012189E-4</v>
      </c>
      <c r="AS114">
        <v>7.6223607210012189E-4</v>
      </c>
      <c r="AT114">
        <v>7.6223607210012189E-4</v>
      </c>
      <c r="AU114">
        <v>7.6223607210012189E-4</v>
      </c>
      <c r="AV114">
        <v>7.6223607210012189E-4</v>
      </c>
      <c r="AW114">
        <v>7.6223607210012189E-4</v>
      </c>
      <c r="AX114">
        <v>7.6223607210012189E-4</v>
      </c>
      <c r="AY114">
        <v>7.6223607210012189E-4</v>
      </c>
      <c r="AZ114">
        <v>7.6223607210012189E-4</v>
      </c>
      <c r="BA114">
        <v>7.6223607210012189E-4</v>
      </c>
      <c r="BB114">
        <v>7.6223607210012189E-4</v>
      </c>
      <c r="BC114">
        <v>7.6223607210012189E-4</v>
      </c>
      <c r="BD114">
        <v>7.6223607210012189E-4</v>
      </c>
      <c r="BE114">
        <v>7.6223607210012189E-4</v>
      </c>
      <c r="BF114">
        <v>7.6223607210012189E-4</v>
      </c>
      <c r="BG114">
        <v>7.6223607210012189E-4</v>
      </c>
      <c r="BH114">
        <v>7.6223607210012189E-4</v>
      </c>
      <c r="BI114">
        <v>7.6223607210012189E-4</v>
      </c>
      <c r="BJ114">
        <v>7.6223607210012189E-4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1312</v>
      </c>
      <c r="B115">
        <v>460.67363337873718</v>
      </c>
      <c r="C115">
        <v>7.9088985069106113E-4</v>
      </c>
      <c r="D115">
        <v>30</v>
      </c>
      <c r="E115">
        <v>626</v>
      </c>
      <c r="F115">
        <v>-686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7.9088985069106113E-4</v>
      </c>
      <c r="O115">
        <v>7.9088985069106113E-4</v>
      </c>
      <c r="P115">
        <v>7.9088985069106113E-4</v>
      </c>
      <c r="Q115">
        <v>7.9088985069106113E-4</v>
      </c>
      <c r="R115">
        <v>7.9088985069106113E-4</v>
      </c>
      <c r="S115">
        <v>7.9088985069106113E-4</v>
      </c>
      <c r="T115">
        <v>7.9088985069106113E-4</v>
      </c>
      <c r="U115">
        <v>7.9088985069106113E-4</v>
      </c>
      <c r="V115">
        <v>7.9088985069106113E-4</v>
      </c>
      <c r="W115">
        <v>7.9088985069106113E-4</v>
      </c>
      <c r="X115">
        <v>7.9088985069106113E-4</v>
      </c>
      <c r="Y115">
        <v>7.9088985069106113E-4</v>
      </c>
      <c r="Z115">
        <v>7.9088985069106113E-4</v>
      </c>
      <c r="AA115">
        <v>7.9088985069106113E-4</v>
      </c>
      <c r="AB115">
        <v>7.9088985069106113E-4</v>
      </c>
      <c r="AC115">
        <v>7.9088985069106113E-4</v>
      </c>
      <c r="AD115">
        <v>7.9088985069106113E-4</v>
      </c>
      <c r="AE115">
        <v>7.9088985069106113E-4</v>
      </c>
      <c r="AF115">
        <v>7.9088985069106113E-4</v>
      </c>
      <c r="AG115">
        <v>7.9088985069106113E-4</v>
      </c>
      <c r="AH115">
        <v>7.9088985069106113E-4</v>
      </c>
      <c r="AI115">
        <v>7.9088985069106113E-4</v>
      </c>
      <c r="AJ115">
        <v>7.9088985069106113E-4</v>
      </c>
      <c r="AK115">
        <v>7.9088985069106113E-4</v>
      </c>
      <c r="AL115">
        <v>7.9088985069106113E-4</v>
      </c>
      <c r="AM115">
        <v>7.9088985069106113E-4</v>
      </c>
      <c r="AN115">
        <v>7.9088985069106113E-4</v>
      </c>
      <c r="AO115">
        <v>7.9088985069106113E-4</v>
      </c>
      <c r="AP115">
        <v>7.9088985069106113E-4</v>
      </c>
      <c r="AQ115">
        <v>7.9088985069106113E-4</v>
      </c>
      <c r="AR115">
        <v>7.9088985069106113E-4</v>
      </c>
      <c r="AS115">
        <v>7.9088985069106113E-4</v>
      </c>
      <c r="AT115">
        <v>7.9088985069106113E-4</v>
      </c>
      <c r="AU115">
        <v>7.9088985069106113E-4</v>
      </c>
      <c r="AV115">
        <v>7.9088985069106113E-4</v>
      </c>
      <c r="AW115">
        <v>7.9088985069106113E-4</v>
      </c>
      <c r="AX115">
        <v>7.9088985069106113E-4</v>
      </c>
      <c r="AY115">
        <v>7.9088985069106113E-4</v>
      </c>
      <c r="AZ115">
        <v>7.9088985069106113E-4</v>
      </c>
      <c r="BA115">
        <v>7.9088985069106113E-4</v>
      </c>
      <c r="BB115">
        <v>7.9088985069106113E-4</v>
      </c>
      <c r="BC115">
        <v>7.9088985069106113E-4</v>
      </c>
      <c r="BD115">
        <v>7.9088985069106113E-4</v>
      </c>
      <c r="BE115">
        <v>7.9088985069106113E-4</v>
      </c>
      <c r="BF115">
        <v>7.9088985069106113E-4</v>
      </c>
      <c r="BG115">
        <v>7.9088985069106113E-4</v>
      </c>
      <c r="BH115">
        <v>7.9088985069106113E-4</v>
      </c>
      <c r="BI115">
        <v>7.9088985069106113E-4</v>
      </c>
      <c r="BJ115">
        <v>7.9088985069106113E-4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1299</v>
      </c>
      <c r="B116">
        <v>344.5072948284116</v>
      </c>
      <c r="C116">
        <v>5.9145412983689942E-4</v>
      </c>
      <c r="D116">
        <v>20</v>
      </c>
      <c r="E116">
        <v>629.5</v>
      </c>
      <c r="F116">
        <v>-669.5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5.9145412983689942E-4</v>
      </c>
      <c r="O116">
        <v>5.9145412983689942E-4</v>
      </c>
      <c r="P116">
        <v>5.9145412983689942E-4</v>
      </c>
      <c r="Q116">
        <v>5.9145412983689942E-4</v>
      </c>
      <c r="R116">
        <v>5.9145412983689942E-4</v>
      </c>
      <c r="S116">
        <v>5.9145412983689942E-4</v>
      </c>
      <c r="T116">
        <v>5.9145412983689942E-4</v>
      </c>
      <c r="U116">
        <v>5.9145412983689942E-4</v>
      </c>
      <c r="V116">
        <v>5.9145412983689942E-4</v>
      </c>
      <c r="W116">
        <v>5.9145412983689942E-4</v>
      </c>
      <c r="X116">
        <v>5.9145412983689942E-4</v>
      </c>
      <c r="Y116">
        <v>5.9145412983689942E-4</v>
      </c>
      <c r="Z116">
        <v>5.9145412983689942E-4</v>
      </c>
      <c r="AA116">
        <v>5.9145412983689942E-4</v>
      </c>
      <c r="AB116">
        <v>5.9145412983689942E-4</v>
      </c>
      <c r="AC116">
        <v>5.9145412983689942E-4</v>
      </c>
      <c r="AD116">
        <v>5.9145412983689942E-4</v>
      </c>
      <c r="AE116">
        <v>5.9145412983689942E-4</v>
      </c>
      <c r="AF116">
        <v>5.9145412983689942E-4</v>
      </c>
      <c r="AG116">
        <v>5.9145412983689942E-4</v>
      </c>
      <c r="AH116">
        <v>5.9145412983689942E-4</v>
      </c>
      <c r="AI116">
        <v>5.9145412983689942E-4</v>
      </c>
      <c r="AJ116">
        <v>5.9145412983689942E-4</v>
      </c>
      <c r="AK116">
        <v>5.9145412983689942E-4</v>
      </c>
      <c r="AL116">
        <v>5.9145412983689942E-4</v>
      </c>
      <c r="AM116">
        <v>5.9145412983689942E-4</v>
      </c>
      <c r="AN116">
        <v>5.9145412983689942E-4</v>
      </c>
      <c r="AO116">
        <v>5.9145412983689942E-4</v>
      </c>
      <c r="AP116">
        <v>5.9145412983689942E-4</v>
      </c>
      <c r="AQ116">
        <v>5.9145412983689942E-4</v>
      </c>
      <c r="AR116">
        <v>5.9145412983689942E-4</v>
      </c>
      <c r="AS116">
        <v>5.9145412983689942E-4</v>
      </c>
      <c r="AT116">
        <v>5.9145412983689942E-4</v>
      </c>
      <c r="AU116">
        <v>5.9145412983689942E-4</v>
      </c>
      <c r="AV116">
        <v>5.9145412983689942E-4</v>
      </c>
      <c r="AW116">
        <v>5.9145412983689942E-4</v>
      </c>
      <c r="AX116">
        <v>5.9145412983689942E-4</v>
      </c>
      <c r="AY116">
        <v>5.9145412983689942E-4</v>
      </c>
      <c r="AZ116">
        <v>5.9145412983689942E-4</v>
      </c>
      <c r="BA116">
        <v>5.9145412983689942E-4</v>
      </c>
      <c r="BB116">
        <v>5.9145412983689942E-4</v>
      </c>
      <c r="BC116">
        <v>5.9145412983689942E-4</v>
      </c>
      <c r="BD116">
        <v>5.9145412983689942E-4</v>
      </c>
      <c r="BE116">
        <v>5.9145412983689942E-4</v>
      </c>
      <c r="BF116">
        <v>5.9145412983689942E-4</v>
      </c>
      <c r="BG116">
        <v>5.9145412983689942E-4</v>
      </c>
      <c r="BH116">
        <v>5.9145412983689942E-4</v>
      </c>
      <c r="BI116">
        <v>5.9145412983689942E-4</v>
      </c>
      <c r="BJ116">
        <v>5.9145412983689942E-4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1299</v>
      </c>
      <c r="B117">
        <v>345.29428390934271</v>
      </c>
      <c r="C117">
        <v>5.9280524184248144E-4</v>
      </c>
      <c r="D117">
        <v>10</v>
      </c>
      <c r="E117">
        <v>639.5</v>
      </c>
      <c r="F117">
        <v>-659.5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5.9280524184248144E-4</v>
      </c>
      <c r="P117">
        <v>5.9280524184248144E-4</v>
      </c>
      <c r="Q117">
        <v>5.9280524184248144E-4</v>
      </c>
      <c r="R117">
        <v>5.9280524184248144E-4</v>
      </c>
      <c r="S117">
        <v>5.9280524184248144E-4</v>
      </c>
      <c r="T117">
        <v>5.9280524184248144E-4</v>
      </c>
      <c r="U117">
        <v>5.9280524184248144E-4</v>
      </c>
      <c r="V117">
        <v>5.9280524184248144E-4</v>
      </c>
      <c r="W117">
        <v>5.9280524184248144E-4</v>
      </c>
      <c r="X117">
        <v>5.9280524184248144E-4</v>
      </c>
      <c r="Y117">
        <v>5.9280524184248144E-4</v>
      </c>
      <c r="Z117">
        <v>5.9280524184248144E-4</v>
      </c>
      <c r="AA117">
        <v>5.9280524184248144E-4</v>
      </c>
      <c r="AB117">
        <v>5.9280524184248144E-4</v>
      </c>
      <c r="AC117">
        <v>5.9280524184248144E-4</v>
      </c>
      <c r="AD117">
        <v>5.9280524184248144E-4</v>
      </c>
      <c r="AE117">
        <v>5.9280524184248144E-4</v>
      </c>
      <c r="AF117">
        <v>5.9280524184248144E-4</v>
      </c>
      <c r="AG117">
        <v>5.9280524184248144E-4</v>
      </c>
      <c r="AH117">
        <v>5.9280524184248144E-4</v>
      </c>
      <c r="AI117">
        <v>5.9280524184248144E-4</v>
      </c>
      <c r="AJ117">
        <v>5.9280524184248144E-4</v>
      </c>
      <c r="AK117">
        <v>5.9280524184248144E-4</v>
      </c>
      <c r="AL117">
        <v>5.9280524184248144E-4</v>
      </c>
      <c r="AM117">
        <v>5.9280524184248144E-4</v>
      </c>
      <c r="AN117">
        <v>5.9280524184248144E-4</v>
      </c>
      <c r="AO117">
        <v>5.9280524184248144E-4</v>
      </c>
      <c r="AP117">
        <v>5.9280524184248144E-4</v>
      </c>
      <c r="AQ117">
        <v>5.9280524184248144E-4</v>
      </c>
      <c r="AR117">
        <v>5.9280524184248144E-4</v>
      </c>
      <c r="AS117">
        <v>5.9280524184248144E-4</v>
      </c>
      <c r="AT117">
        <v>5.9280524184248144E-4</v>
      </c>
      <c r="AU117">
        <v>5.9280524184248144E-4</v>
      </c>
      <c r="AV117">
        <v>5.9280524184248144E-4</v>
      </c>
      <c r="AW117">
        <v>5.9280524184248144E-4</v>
      </c>
      <c r="AX117">
        <v>5.9280524184248144E-4</v>
      </c>
      <c r="AY117">
        <v>5.9280524184248144E-4</v>
      </c>
      <c r="AZ117">
        <v>5.9280524184248144E-4</v>
      </c>
      <c r="BA117">
        <v>5.9280524184248144E-4</v>
      </c>
      <c r="BB117">
        <v>5.9280524184248144E-4</v>
      </c>
      <c r="BC117">
        <v>5.9280524184248144E-4</v>
      </c>
      <c r="BD117">
        <v>5.9280524184248144E-4</v>
      </c>
      <c r="BE117">
        <v>5.9280524184248144E-4</v>
      </c>
      <c r="BF117">
        <v>5.9280524184248144E-4</v>
      </c>
      <c r="BG117">
        <v>5.9280524184248144E-4</v>
      </c>
      <c r="BH117">
        <v>5.9280524184248144E-4</v>
      </c>
      <c r="BI117">
        <v>5.9280524184248144E-4</v>
      </c>
      <c r="BJ117">
        <v>5.9280524184248144E-4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1277</v>
      </c>
      <c r="B118">
        <v>511.91316301112158</v>
      </c>
      <c r="C118">
        <v>8.7885847099870471E-4</v>
      </c>
      <c r="D118">
        <v>0</v>
      </c>
      <c r="E118">
        <v>638.5</v>
      </c>
      <c r="F118">
        <v>-638.5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8.7885847099870471E-4</v>
      </c>
      <c r="Q118">
        <v>8.7885847099870471E-4</v>
      </c>
      <c r="R118">
        <v>8.7885847099870471E-4</v>
      </c>
      <c r="S118">
        <v>8.7885847099870471E-4</v>
      </c>
      <c r="T118">
        <v>8.7885847099870471E-4</v>
      </c>
      <c r="U118">
        <v>8.7885847099870471E-4</v>
      </c>
      <c r="V118">
        <v>8.7885847099870471E-4</v>
      </c>
      <c r="W118">
        <v>8.7885847099870471E-4</v>
      </c>
      <c r="X118">
        <v>8.7885847099870471E-4</v>
      </c>
      <c r="Y118">
        <v>8.7885847099870471E-4</v>
      </c>
      <c r="Z118">
        <v>8.7885847099870471E-4</v>
      </c>
      <c r="AA118">
        <v>8.7885847099870471E-4</v>
      </c>
      <c r="AB118">
        <v>8.7885847099870471E-4</v>
      </c>
      <c r="AC118">
        <v>8.7885847099870471E-4</v>
      </c>
      <c r="AD118">
        <v>8.7885847099870471E-4</v>
      </c>
      <c r="AE118">
        <v>8.7885847099870471E-4</v>
      </c>
      <c r="AF118">
        <v>8.7885847099870471E-4</v>
      </c>
      <c r="AG118">
        <v>8.7885847099870471E-4</v>
      </c>
      <c r="AH118">
        <v>8.7885847099870471E-4</v>
      </c>
      <c r="AI118">
        <v>8.7885847099870471E-4</v>
      </c>
      <c r="AJ118">
        <v>8.7885847099870471E-4</v>
      </c>
      <c r="AK118">
        <v>8.7885847099870471E-4</v>
      </c>
      <c r="AL118">
        <v>8.7885847099870471E-4</v>
      </c>
      <c r="AM118">
        <v>8.7885847099870471E-4</v>
      </c>
      <c r="AN118">
        <v>8.7885847099870471E-4</v>
      </c>
      <c r="AO118">
        <v>8.7885847099870471E-4</v>
      </c>
      <c r="AP118">
        <v>8.7885847099870471E-4</v>
      </c>
      <c r="AQ118">
        <v>8.7885847099870471E-4</v>
      </c>
      <c r="AR118">
        <v>8.7885847099870471E-4</v>
      </c>
      <c r="AS118">
        <v>8.7885847099870471E-4</v>
      </c>
      <c r="AT118">
        <v>8.7885847099870471E-4</v>
      </c>
      <c r="AU118">
        <v>8.7885847099870471E-4</v>
      </c>
      <c r="AV118">
        <v>8.7885847099870471E-4</v>
      </c>
      <c r="AW118">
        <v>8.7885847099870471E-4</v>
      </c>
      <c r="AX118">
        <v>8.7885847099870471E-4</v>
      </c>
      <c r="AY118">
        <v>8.7885847099870471E-4</v>
      </c>
      <c r="AZ118">
        <v>8.7885847099870471E-4</v>
      </c>
      <c r="BA118">
        <v>8.7885847099870471E-4</v>
      </c>
      <c r="BB118">
        <v>8.7885847099870471E-4</v>
      </c>
      <c r="BC118">
        <v>8.7885847099870471E-4</v>
      </c>
      <c r="BD118">
        <v>8.7885847099870471E-4</v>
      </c>
      <c r="BE118">
        <v>8.7885847099870471E-4</v>
      </c>
      <c r="BF118">
        <v>8.7885847099870471E-4</v>
      </c>
      <c r="BG118">
        <v>8.7885847099870471E-4</v>
      </c>
      <c r="BH118">
        <v>8.7885847099870471E-4</v>
      </c>
      <c r="BI118">
        <v>8.7885847099870471E-4</v>
      </c>
      <c r="BJ118">
        <v>8.7885847099870471E-4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1277</v>
      </c>
      <c r="B119">
        <v>509.27633399758122</v>
      </c>
      <c r="C119">
        <v>8.7433153228610365E-4</v>
      </c>
      <c r="D119">
        <v>-10</v>
      </c>
      <c r="E119">
        <v>648.5</v>
      </c>
      <c r="F119">
        <v>-628.5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8.7433153228610365E-4</v>
      </c>
      <c r="Q119">
        <v>8.7433153228610365E-4</v>
      </c>
      <c r="R119">
        <v>8.7433153228610365E-4</v>
      </c>
      <c r="S119">
        <v>8.7433153228610365E-4</v>
      </c>
      <c r="T119">
        <v>8.7433153228610365E-4</v>
      </c>
      <c r="U119">
        <v>8.7433153228610365E-4</v>
      </c>
      <c r="V119">
        <v>8.7433153228610365E-4</v>
      </c>
      <c r="W119">
        <v>8.7433153228610365E-4</v>
      </c>
      <c r="X119">
        <v>8.7433153228610365E-4</v>
      </c>
      <c r="Y119">
        <v>8.7433153228610365E-4</v>
      </c>
      <c r="Z119">
        <v>8.7433153228610365E-4</v>
      </c>
      <c r="AA119">
        <v>8.7433153228610365E-4</v>
      </c>
      <c r="AB119">
        <v>8.7433153228610365E-4</v>
      </c>
      <c r="AC119">
        <v>8.7433153228610365E-4</v>
      </c>
      <c r="AD119">
        <v>8.7433153228610365E-4</v>
      </c>
      <c r="AE119">
        <v>8.7433153228610365E-4</v>
      </c>
      <c r="AF119">
        <v>8.7433153228610365E-4</v>
      </c>
      <c r="AG119">
        <v>8.7433153228610365E-4</v>
      </c>
      <c r="AH119">
        <v>8.7433153228610365E-4</v>
      </c>
      <c r="AI119">
        <v>8.7433153228610365E-4</v>
      </c>
      <c r="AJ119">
        <v>8.7433153228610365E-4</v>
      </c>
      <c r="AK119">
        <v>8.7433153228610365E-4</v>
      </c>
      <c r="AL119">
        <v>8.7433153228610365E-4</v>
      </c>
      <c r="AM119">
        <v>8.7433153228610365E-4</v>
      </c>
      <c r="AN119">
        <v>8.7433153228610365E-4</v>
      </c>
      <c r="AO119">
        <v>8.7433153228610365E-4</v>
      </c>
      <c r="AP119">
        <v>8.7433153228610365E-4</v>
      </c>
      <c r="AQ119">
        <v>8.7433153228610365E-4</v>
      </c>
      <c r="AR119">
        <v>8.7433153228610365E-4</v>
      </c>
      <c r="AS119">
        <v>8.7433153228610365E-4</v>
      </c>
      <c r="AT119">
        <v>8.7433153228610365E-4</v>
      </c>
      <c r="AU119">
        <v>8.7433153228610365E-4</v>
      </c>
      <c r="AV119">
        <v>8.7433153228610365E-4</v>
      </c>
      <c r="AW119">
        <v>8.7433153228610365E-4</v>
      </c>
      <c r="AX119">
        <v>8.7433153228610365E-4</v>
      </c>
      <c r="AY119">
        <v>8.7433153228610365E-4</v>
      </c>
      <c r="AZ119">
        <v>8.7433153228610365E-4</v>
      </c>
      <c r="BA119">
        <v>8.7433153228610365E-4</v>
      </c>
      <c r="BB119">
        <v>8.7433153228610365E-4</v>
      </c>
      <c r="BC119">
        <v>8.7433153228610365E-4</v>
      </c>
      <c r="BD119">
        <v>8.7433153228610365E-4</v>
      </c>
      <c r="BE119">
        <v>8.7433153228610365E-4</v>
      </c>
      <c r="BF119">
        <v>8.7433153228610365E-4</v>
      </c>
      <c r="BG119">
        <v>8.7433153228610365E-4</v>
      </c>
      <c r="BH119">
        <v>8.7433153228610365E-4</v>
      </c>
      <c r="BI119">
        <v>8.7433153228610365E-4</v>
      </c>
      <c r="BJ119">
        <v>8.7433153228610365E-4</v>
      </c>
      <c r="BK119">
        <v>8.7433153228610365E-4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1277</v>
      </c>
      <c r="B120">
        <v>543.98993459816108</v>
      </c>
      <c r="C120">
        <v>9.3392824546150311E-4</v>
      </c>
      <c r="D120">
        <v>-20</v>
      </c>
      <c r="E120">
        <v>658.5</v>
      </c>
      <c r="F120">
        <v>-618.5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9.3392824546150311E-4</v>
      </c>
      <c r="Q120">
        <v>9.3392824546150311E-4</v>
      </c>
      <c r="R120">
        <v>9.3392824546150311E-4</v>
      </c>
      <c r="S120">
        <v>9.3392824546150311E-4</v>
      </c>
      <c r="T120">
        <v>9.3392824546150311E-4</v>
      </c>
      <c r="U120">
        <v>9.3392824546150311E-4</v>
      </c>
      <c r="V120">
        <v>9.3392824546150311E-4</v>
      </c>
      <c r="W120">
        <v>9.3392824546150311E-4</v>
      </c>
      <c r="X120">
        <v>9.3392824546150311E-4</v>
      </c>
      <c r="Y120">
        <v>9.3392824546150311E-4</v>
      </c>
      <c r="Z120">
        <v>9.3392824546150311E-4</v>
      </c>
      <c r="AA120">
        <v>9.3392824546150311E-4</v>
      </c>
      <c r="AB120">
        <v>9.3392824546150311E-4</v>
      </c>
      <c r="AC120">
        <v>9.3392824546150311E-4</v>
      </c>
      <c r="AD120">
        <v>9.3392824546150311E-4</v>
      </c>
      <c r="AE120">
        <v>9.3392824546150311E-4</v>
      </c>
      <c r="AF120">
        <v>9.3392824546150311E-4</v>
      </c>
      <c r="AG120">
        <v>9.3392824546150311E-4</v>
      </c>
      <c r="AH120">
        <v>9.3392824546150311E-4</v>
      </c>
      <c r="AI120">
        <v>9.3392824546150311E-4</v>
      </c>
      <c r="AJ120">
        <v>9.3392824546150311E-4</v>
      </c>
      <c r="AK120">
        <v>9.3392824546150311E-4</v>
      </c>
      <c r="AL120">
        <v>9.3392824546150311E-4</v>
      </c>
      <c r="AM120">
        <v>9.3392824546150311E-4</v>
      </c>
      <c r="AN120">
        <v>9.3392824546150311E-4</v>
      </c>
      <c r="AO120">
        <v>9.3392824546150311E-4</v>
      </c>
      <c r="AP120">
        <v>9.3392824546150311E-4</v>
      </c>
      <c r="AQ120">
        <v>9.3392824546150311E-4</v>
      </c>
      <c r="AR120">
        <v>9.3392824546150311E-4</v>
      </c>
      <c r="AS120">
        <v>9.3392824546150311E-4</v>
      </c>
      <c r="AT120">
        <v>9.3392824546150311E-4</v>
      </c>
      <c r="AU120">
        <v>9.3392824546150311E-4</v>
      </c>
      <c r="AV120">
        <v>9.3392824546150311E-4</v>
      </c>
      <c r="AW120">
        <v>9.3392824546150311E-4</v>
      </c>
      <c r="AX120">
        <v>9.3392824546150311E-4</v>
      </c>
      <c r="AY120">
        <v>9.3392824546150311E-4</v>
      </c>
      <c r="AZ120">
        <v>9.3392824546150311E-4</v>
      </c>
      <c r="BA120">
        <v>9.3392824546150311E-4</v>
      </c>
      <c r="BB120">
        <v>9.3392824546150311E-4</v>
      </c>
      <c r="BC120">
        <v>9.3392824546150311E-4</v>
      </c>
      <c r="BD120">
        <v>9.3392824546150311E-4</v>
      </c>
      <c r="BE120">
        <v>9.3392824546150311E-4</v>
      </c>
      <c r="BF120">
        <v>9.3392824546150311E-4</v>
      </c>
      <c r="BG120">
        <v>9.3392824546150311E-4</v>
      </c>
      <c r="BH120">
        <v>9.3392824546150311E-4</v>
      </c>
      <c r="BI120">
        <v>9.3392824546150311E-4</v>
      </c>
      <c r="BJ120">
        <v>9.3392824546150311E-4</v>
      </c>
      <c r="BK120">
        <v>9.3392824546150311E-4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1277</v>
      </c>
      <c r="B121">
        <v>553.18021082064683</v>
      </c>
      <c r="C121">
        <v>9.497062185486575E-4</v>
      </c>
      <c r="D121">
        <v>-30</v>
      </c>
      <c r="E121">
        <v>668.5</v>
      </c>
      <c r="F121">
        <v>-608.5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9.497062185486575E-4</v>
      </c>
      <c r="R121">
        <v>9.497062185486575E-4</v>
      </c>
      <c r="S121">
        <v>9.497062185486575E-4</v>
      </c>
      <c r="T121">
        <v>9.497062185486575E-4</v>
      </c>
      <c r="U121">
        <v>9.497062185486575E-4</v>
      </c>
      <c r="V121">
        <v>9.497062185486575E-4</v>
      </c>
      <c r="W121">
        <v>9.497062185486575E-4</v>
      </c>
      <c r="X121">
        <v>9.497062185486575E-4</v>
      </c>
      <c r="Y121">
        <v>9.497062185486575E-4</v>
      </c>
      <c r="Z121">
        <v>9.497062185486575E-4</v>
      </c>
      <c r="AA121">
        <v>9.497062185486575E-4</v>
      </c>
      <c r="AB121">
        <v>9.497062185486575E-4</v>
      </c>
      <c r="AC121">
        <v>9.497062185486575E-4</v>
      </c>
      <c r="AD121">
        <v>9.497062185486575E-4</v>
      </c>
      <c r="AE121">
        <v>9.497062185486575E-4</v>
      </c>
      <c r="AF121">
        <v>9.497062185486575E-4</v>
      </c>
      <c r="AG121">
        <v>9.497062185486575E-4</v>
      </c>
      <c r="AH121">
        <v>9.497062185486575E-4</v>
      </c>
      <c r="AI121">
        <v>9.497062185486575E-4</v>
      </c>
      <c r="AJ121">
        <v>9.497062185486575E-4</v>
      </c>
      <c r="AK121">
        <v>9.497062185486575E-4</v>
      </c>
      <c r="AL121">
        <v>9.497062185486575E-4</v>
      </c>
      <c r="AM121">
        <v>9.497062185486575E-4</v>
      </c>
      <c r="AN121">
        <v>9.497062185486575E-4</v>
      </c>
      <c r="AO121">
        <v>9.497062185486575E-4</v>
      </c>
      <c r="AP121">
        <v>9.497062185486575E-4</v>
      </c>
      <c r="AQ121">
        <v>9.497062185486575E-4</v>
      </c>
      <c r="AR121">
        <v>9.497062185486575E-4</v>
      </c>
      <c r="AS121">
        <v>9.497062185486575E-4</v>
      </c>
      <c r="AT121">
        <v>9.497062185486575E-4</v>
      </c>
      <c r="AU121">
        <v>9.497062185486575E-4</v>
      </c>
      <c r="AV121">
        <v>9.497062185486575E-4</v>
      </c>
      <c r="AW121">
        <v>9.497062185486575E-4</v>
      </c>
      <c r="AX121">
        <v>9.497062185486575E-4</v>
      </c>
      <c r="AY121">
        <v>9.497062185486575E-4</v>
      </c>
      <c r="AZ121">
        <v>9.497062185486575E-4</v>
      </c>
      <c r="BA121">
        <v>9.497062185486575E-4</v>
      </c>
      <c r="BB121">
        <v>9.497062185486575E-4</v>
      </c>
      <c r="BC121">
        <v>9.497062185486575E-4</v>
      </c>
      <c r="BD121">
        <v>9.497062185486575E-4</v>
      </c>
      <c r="BE121">
        <v>9.497062185486575E-4</v>
      </c>
      <c r="BF121">
        <v>9.497062185486575E-4</v>
      </c>
      <c r="BG121">
        <v>9.497062185486575E-4</v>
      </c>
      <c r="BH121">
        <v>9.497062185486575E-4</v>
      </c>
      <c r="BI121">
        <v>9.497062185486575E-4</v>
      </c>
      <c r="BJ121">
        <v>9.497062185486575E-4</v>
      </c>
      <c r="BK121">
        <v>9.497062185486575E-4</v>
      </c>
      <c r="BL121">
        <v>9.497062185486575E-4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1277</v>
      </c>
      <c r="B122">
        <v>556.64909640154531</v>
      </c>
      <c r="C122">
        <v>9.556616416516022E-4</v>
      </c>
      <c r="D122">
        <v>-40</v>
      </c>
      <c r="E122">
        <v>678.5</v>
      </c>
      <c r="F122">
        <v>-598.5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9.556616416516022E-4</v>
      </c>
      <c r="R122">
        <v>9.556616416516022E-4</v>
      </c>
      <c r="S122">
        <v>9.556616416516022E-4</v>
      </c>
      <c r="T122">
        <v>9.556616416516022E-4</v>
      </c>
      <c r="U122">
        <v>9.556616416516022E-4</v>
      </c>
      <c r="V122">
        <v>9.556616416516022E-4</v>
      </c>
      <c r="W122">
        <v>9.556616416516022E-4</v>
      </c>
      <c r="X122">
        <v>9.556616416516022E-4</v>
      </c>
      <c r="Y122">
        <v>9.556616416516022E-4</v>
      </c>
      <c r="Z122">
        <v>9.556616416516022E-4</v>
      </c>
      <c r="AA122">
        <v>9.556616416516022E-4</v>
      </c>
      <c r="AB122">
        <v>9.556616416516022E-4</v>
      </c>
      <c r="AC122">
        <v>9.556616416516022E-4</v>
      </c>
      <c r="AD122">
        <v>9.556616416516022E-4</v>
      </c>
      <c r="AE122">
        <v>9.556616416516022E-4</v>
      </c>
      <c r="AF122">
        <v>9.556616416516022E-4</v>
      </c>
      <c r="AG122">
        <v>9.556616416516022E-4</v>
      </c>
      <c r="AH122">
        <v>9.556616416516022E-4</v>
      </c>
      <c r="AI122">
        <v>9.556616416516022E-4</v>
      </c>
      <c r="AJ122">
        <v>9.556616416516022E-4</v>
      </c>
      <c r="AK122">
        <v>9.556616416516022E-4</v>
      </c>
      <c r="AL122">
        <v>9.556616416516022E-4</v>
      </c>
      <c r="AM122">
        <v>9.556616416516022E-4</v>
      </c>
      <c r="AN122">
        <v>9.556616416516022E-4</v>
      </c>
      <c r="AO122">
        <v>9.556616416516022E-4</v>
      </c>
      <c r="AP122">
        <v>9.556616416516022E-4</v>
      </c>
      <c r="AQ122">
        <v>9.556616416516022E-4</v>
      </c>
      <c r="AR122">
        <v>9.556616416516022E-4</v>
      </c>
      <c r="AS122">
        <v>9.556616416516022E-4</v>
      </c>
      <c r="AT122">
        <v>9.556616416516022E-4</v>
      </c>
      <c r="AU122">
        <v>9.556616416516022E-4</v>
      </c>
      <c r="AV122">
        <v>9.556616416516022E-4</v>
      </c>
      <c r="AW122">
        <v>9.556616416516022E-4</v>
      </c>
      <c r="AX122">
        <v>9.556616416516022E-4</v>
      </c>
      <c r="AY122">
        <v>9.556616416516022E-4</v>
      </c>
      <c r="AZ122">
        <v>9.556616416516022E-4</v>
      </c>
      <c r="BA122">
        <v>9.556616416516022E-4</v>
      </c>
      <c r="BB122">
        <v>9.556616416516022E-4</v>
      </c>
      <c r="BC122">
        <v>9.556616416516022E-4</v>
      </c>
      <c r="BD122">
        <v>9.556616416516022E-4</v>
      </c>
      <c r="BE122">
        <v>9.556616416516022E-4</v>
      </c>
      <c r="BF122">
        <v>9.556616416516022E-4</v>
      </c>
      <c r="BG122">
        <v>9.556616416516022E-4</v>
      </c>
      <c r="BH122">
        <v>9.556616416516022E-4</v>
      </c>
      <c r="BI122">
        <v>9.556616416516022E-4</v>
      </c>
      <c r="BJ122">
        <v>9.556616416516022E-4</v>
      </c>
      <c r="BK122">
        <v>9.556616416516022E-4</v>
      </c>
      <c r="BL122">
        <v>9.556616416516022E-4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1277</v>
      </c>
      <c r="B123">
        <v>538.78584019347215</v>
      </c>
      <c r="C123">
        <v>9.2499379567213824E-4</v>
      </c>
      <c r="D123">
        <v>-30</v>
      </c>
      <c r="E123">
        <v>668.5</v>
      </c>
      <c r="F123">
        <v>-608.5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9.2499379567213824E-4</v>
      </c>
      <c r="R123">
        <v>9.2499379567213824E-4</v>
      </c>
      <c r="S123">
        <v>9.2499379567213824E-4</v>
      </c>
      <c r="T123">
        <v>9.2499379567213824E-4</v>
      </c>
      <c r="U123">
        <v>9.2499379567213824E-4</v>
      </c>
      <c r="V123">
        <v>9.2499379567213824E-4</v>
      </c>
      <c r="W123">
        <v>9.2499379567213824E-4</v>
      </c>
      <c r="X123">
        <v>9.2499379567213824E-4</v>
      </c>
      <c r="Y123">
        <v>9.2499379567213824E-4</v>
      </c>
      <c r="Z123">
        <v>9.2499379567213824E-4</v>
      </c>
      <c r="AA123">
        <v>9.2499379567213824E-4</v>
      </c>
      <c r="AB123">
        <v>9.2499379567213824E-4</v>
      </c>
      <c r="AC123">
        <v>9.2499379567213824E-4</v>
      </c>
      <c r="AD123">
        <v>9.2499379567213824E-4</v>
      </c>
      <c r="AE123">
        <v>9.2499379567213824E-4</v>
      </c>
      <c r="AF123">
        <v>9.2499379567213824E-4</v>
      </c>
      <c r="AG123">
        <v>9.2499379567213824E-4</v>
      </c>
      <c r="AH123">
        <v>9.2499379567213824E-4</v>
      </c>
      <c r="AI123">
        <v>9.2499379567213824E-4</v>
      </c>
      <c r="AJ123">
        <v>9.2499379567213824E-4</v>
      </c>
      <c r="AK123">
        <v>9.2499379567213824E-4</v>
      </c>
      <c r="AL123">
        <v>9.2499379567213824E-4</v>
      </c>
      <c r="AM123">
        <v>9.2499379567213824E-4</v>
      </c>
      <c r="AN123">
        <v>9.2499379567213824E-4</v>
      </c>
      <c r="AO123">
        <v>9.2499379567213824E-4</v>
      </c>
      <c r="AP123">
        <v>9.2499379567213824E-4</v>
      </c>
      <c r="AQ123">
        <v>9.2499379567213824E-4</v>
      </c>
      <c r="AR123">
        <v>9.2499379567213824E-4</v>
      </c>
      <c r="AS123">
        <v>9.2499379567213824E-4</v>
      </c>
      <c r="AT123">
        <v>9.2499379567213824E-4</v>
      </c>
      <c r="AU123">
        <v>9.2499379567213824E-4</v>
      </c>
      <c r="AV123">
        <v>9.2499379567213824E-4</v>
      </c>
      <c r="AW123">
        <v>9.2499379567213824E-4</v>
      </c>
      <c r="AX123">
        <v>9.2499379567213824E-4</v>
      </c>
      <c r="AY123">
        <v>9.2499379567213824E-4</v>
      </c>
      <c r="AZ123">
        <v>9.2499379567213824E-4</v>
      </c>
      <c r="BA123">
        <v>9.2499379567213824E-4</v>
      </c>
      <c r="BB123">
        <v>9.2499379567213824E-4</v>
      </c>
      <c r="BC123">
        <v>9.2499379567213824E-4</v>
      </c>
      <c r="BD123">
        <v>9.2499379567213824E-4</v>
      </c>
      <c r="BE123">
        <v>9.2499379567213824E-4</v>
      </c>
      <c r="BF123">
        <v>9.2499379567213824E-4</v>
      </c>
      <c r="BG123">
        <v>9.2499379567213824E-4</v>
      </c>
      <c r="BH123">
        <v>9.2499379567213824E-4</v>
      </c>
      <c r="BI123">
        <v>9.2499379567213824E-4</v>
      </c>
      <c r="BJ123">
        <v>9.2499379567213824E-4</v>
      </c>
      <c r="BK123">
        <v>9.2499379567213824E-4</v>
      </c>
      <c r="BL123">
        <v>9.2499379567213824E-4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1262</v>
      </c>
      <c r="B124">
        <v>534.61968820047957</v>
      </c>
      <c r="C124">
        <v>9.178412974848038E-4</v>
      </c>
      <c r="D124">
        <v>-20</v>
      </c>
      <c r="E124">
        <v>651</v>
      </c>
      <c r="F124">
        <v>-611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9.178412974848038E-4</v>
      </c>
      <c r="R124">
        <v>9.178412974848038E-4</v>
      </c>
      <c r="S124">
        <v>9.178412974848038E-4</v>
      </c>
      <c r="T124">
        <v>9.178412974848038E-4</v>
      </c>
      <c r="U124">
        <v>9.178412974848038E-4</v>
      </c>
      <c r="V124">
        <v>9.178412974848038E-4</v>
      </c>
      <c r="W124">
        <v>9.178412974848038E-4</v>
      </c>
      <c r="X124">
        <v>9.178412974848038E-4</v>
      </c>
      <c r="Y124">
        <v>9.178412974848038E-4</v>
      </c>
      <c r="Z124">
        <v>9.178412974848038E-4</v>
      </c>
      <c r="AA124">
        <v>9.178412974848038E-4</v>
      </c>
      <c r="AB124">
        <v>9.178412974848038E-4</v>
      </c>
      <c r="AC124">
        <v>9.178412974848038E-4</v>
      </c>
      <c r="AD124">
        <v>9.178412974848038E-4</v>
      </c>
      <c r="AE124">
        <v>9.178412974848038E-4</v>
      </c>
      <c r="AF124">
        <v>9.178412974848038E-4</v>
      </c>
      <c r="AG124">
        <v>9.178412974848038E-4</v>
      </c>
      <c r="AH124">
        <v>9.178412974848038E-4</v>
      </c>
      <c r="AI124">
        <v>9.178412974848038E-4</v>
      </c>
      <c r="AJ124">
        <v>9.178412974848038E-4</v>
      </c>
      <c r="AK124">
        <v>9.178412974848038E-4</v>
      </c>
      <c r="AL124">
        <v>9.178412974848038E-4</v>
      </c>
      <c r="AM124">
        <v>9.178412974848038E-4</v>
      </c>
      <c r="AN124">
        <v>9.178412974848038E-4</v>
      </c>
      <c r="AO124">
        <v>9.178412974848038E-4</v>
      </c>
      <c r="AP124">
        <v>9.178412974848038E-4</v>
      </c>
      <c r="AQ124">
        <v>9.178412974848038E-4</v>
      </c>
      <c r="AR124">
        <v>9.178412974848038E-4</v>
      </c>
      <c r="AS124">
        <v>9.178412974848038E-4</v>
      </c>
      <c r="AT124">
        <v>9.178412974848038E-4</v>
      </c>
      <c r="AU124">
        <v>9.178412974848038E-4</v>
      </c>
      <c r="AV124">
        <v>9.178412974848038E-4</v>
      </c>
      <c r="AW124">
        <v>9.178412974848038E-4</v>
      </c>
      <c r="AX124">
        <v>9.178412974848038E-4</v>
      </c>
      <c r="AY124">
        <v>9.178412974848038E-4</v>
      </c>
      <c r="AZ124">
        <v>9.178412974848038E-4</v>
      </c>
      <c r="BA124">
        <v>9.178412974848038E-4</v>
      </c>
      <c r="BB124">
        <v>9.178412974848038E-4</v>
      </c>
      <c r="BC124">
        <v>9.178412974848038E-4</v>
      </c>
      <c r="BD124">
        <v>9.178412974848038E-4</v>
      </c>
      <c r="BE124">
        <v>9.178412974848038E-4</v>
      </c>
      <c r="BF124">
        <v>9.178412974848038E-4</v>
      </c>
      <c r="BG124">
        <v>9.178412974848038E-4</v>
      </c>
      <c r="BH124">
        <v>9.178412974848038E-4</v>
      </c>
      <c r="BI124">
        <v>9.178412974848038E-4</v>
      </c>
      <c r="BJ124">
        <v>9.178412974848038E-4</v>
      </c>
      <c r="BK124">
        <v>9.178412974848038E-4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1277</v>
      </c>
      <c r="B125">
        <v>513.32049813401807</v>
      </c>
      <c r="C125">
        <v>8.8127460030277714E-4</v>
      </c>
      <c r="D125">
        <v>-10</v>
      </c>
      <c r="E125">
        <v>648.5</v>
      </c>
      <c r="F125">
        <v>-628.5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8.8127460030277714E-4</v>
      </c>
      <c r="Q125">
        <v>8.8127460030277714E-4</v>
      </c>
      <c r="R125">
        <v>8.8127460030277714E-4</v>
      </c>
      <c r="S125">
        <v>8.8127460030277714E-4</v>
      </c>
      <c r="T125">
        <v>8.8127460030277714E-4</v>
      </c>
      <c r="U125">
        <v>8.8127460030277714E-4</v>
      </c>
      <c r="V125">
        <v>8.8127460030277714E-4</v>
      </c>
      <c r="W125">
        <v>8.8127460030277714E-4</v>
      </c>
      <c r="X125">
        <v>8.8127460030277714E-4</v>
      </c>
      <c r="Y125">
        <v>8.8127460030277714E-4</v>
      </c>
      <c r="Z125">
        <v>8.8127460030277714E-4</v>
      </c>
      <c r="AA125">
        <v>8.8127460030277714E-4</v>
      </c>
      <c r="AB125">
        <v>8.8127460030277714E-4</v>
      </c>
      <c r="AC125">
        <v>8.8127460030277714E-4</v>
      </c>
      <c r="AD125">
        <v>8.8127460030277714E-4</v>
      </c>
      <c r="AE125">
        <v>8.8127460030277714E-4</v>
      </c>
      <c r="AF125">
        <v>8.8127460030277714E-4</v>
      </c>
      <c r="AG125">
        <v>8.8127460030277714E-4</v>
      </c>
      <c r="AH125">
        <v>8.8127460030277714E-4</v>
      </c>
      <c r="AI125">
        <v>8.8127460030277714E-4</v>
      </c>
      <c r="AJ125">
        <v>8.8127460030277714E-4</v>
      </c>
      <c r="AK125">
        <v>8.8127460030277714E-4</v>
      </c>
      <c r="AL125">
        <v>8.8127460030277714E-4</v>
      </c>
      <c r="AM125">
        <v>8.8127460030277714E-4</v>
      </c>
      <c r="AN125">
        <v>8.8127460030277714E-4</v>
      </c>
      <c r="AO125">
        <v>8.8127460030277714E-4</v>
      </c>
      <c r="AP125">
        <v>8.8127460030277714E-4</v>
      </c>
      <c r="AQ125">
        <v>8.8127460030277714E-4</v>
      </c>
      <c r="AR125">
        <v>8.8127460030277714E-4</v>
      </c>
      <c r="AS125">
        <v>8.8127460030277714E-4</v>
      </c>
      <c r="AT125">
        <v>8.8127460030277714E-4</v>
      </c>
      <c r="AU125">
        <v>8.8127460030277714E-4</v>
      </c>
      <c r="AV125">
        <v>8.8127460030277714E-4</v>
      </c>
      <c r="AW125">
        <v>8.8127460030277714E-4</v>
      </c>
      <c r="AX125">
        <v>8.8127460030277714E-4</v>
      </c>
      <c r="AY125">
        <v>8.8127460030277714E-4</v>
      </c>
      <c r="AZ125">
        <v>8.8127460030277714E-4</v>
      </c>
      <c r="BA125">
        <v>8.8127460030277714E-4</v>
      </c>
      <c r="BB125">
        <v>8.8127460030277714E-4</v>
      </c>
      <c r="BC125">
        <v>8.8127460030277714E-4</v>
      </c>
      <c r="BD125">
        <v>8.8127460030277714E-4</v>
      </c>
      <c r="BE125">
        <v>8.8127460030277714E-4</v>
      </c>
      <c r="BF125">
        <v>8.8127460030277714E-4</v>
      </c>
      <c r="BG125">
        <v>8.8127460030277714E-4</v>
      </c>
      <c r="BH125">
        <v>8.8127460030277714E-4</v>
      </c>
      <c r="BI125">
        <v>8.8127460030277714E-4</v>
      </c>
      <c r="BJ125">
        <v>8.8127460030277714E-4</v>
      </c>
      <c r="BK125">
        <v>8.8127460030277714E-4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1262</v>
      </c>
      <c r="B126">
        <v>489.07361240467276</v>
      </c>
      <c r="C126">
        <v>8.396472649296686E-4</v>
      </c>
      <c r="D126">
        <v>0</v>
      </c>
      <c r="E126">
        <v>631</v>
      </c>
      <c r="F126">
        <v>-631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8.396472649296686E-4</v>
      </c>
      <c r="Q126">
        <v>8.396472649296686E-4</v>
      </c>
      <c r="R126">
        <v>8.396472649296686E-4</v>
      </c>
      <c r="S126">
        <v>8.396472649296686E-4</v>
      </c>
      <c r="T126">
        <v>8.396472649296686E-4</v>
      </c>
      <c r="U126">
        <v>8.396472649296686E-4</v>
      </c>
      <c r="V126">
        <v>8.396472649296686E-4</v>
      </c>
      <c r="W126">
        <v>8.396472649296686E-4</v>
      </c>
      <c r="X126">
        <v>8.396472649296686E-4</v>
      </c>
      <c r="Y126">
        <v>8.396472649296686E-4</v>
      </c>
      <c r="Z126">
        <v>8.396472649296686E-4</v>
      </c>
      <c r="AA126">
        <v>8.396472649296686E-4</v>
      </c>
      <c r="AB126">
        <v>8.396472649296686E-4</v>
      </c>
      <c r="AC126">
        <v>8.396472649296686E-4</v>
      </c>
      <c r="AD126">
        <v>8.396472649296686E-4</v>
      </c>
      <c r="AE126">
        <v>8.396472649296686E-4</v>
      </c>
      <c r="AF126">
        <v>8.396472649296686E-4</v>
      </c>
      <c r="AG126">
        <v>8.396472649296686E-4</v>
      </c>
      <c r="AH126">
        <v>8.396472649296686E-4</v>
      </c>
      <c r="AI126">
        <v>8.396472649296686E-4</v>
      </c>
      <c r="AJ126">
        <v>8.396472649296686E-4</v>
      </c>
      <c r="AK126">
        <v>8.396472649296686E-4</v>
      </c>
      <c r="AL126">
        <v>8.396472649296686E-4</v>
      </c>
      <c r="AM126">
        <v>8.396472649296686E-4</v>
      </c>
      <c r="AN126">
        <v>8.396472649296686E-4</v>
      </c>
      <c r="AO126">
        <v>8.396472649296686E-4</v>
      </c>
      <c r="AP126">
        <v>8.396472649296686E-4</v>
      </c>
      <c r="AQ126">
        <v>8.396472649296686E-4</v>
      </c>
      <c r="AR126">
        <v>8.396472649296686E-4</v>
      </c>
      <c r="AS126">
        <v>8.396472649296686E-4</v>
      </c>
      <c r="AT126">
        <v>8.396472649296686E-4</v>
      </c>
      <c r="AU126">
        <v>8.396472649296686E-4</v>
      </c>
      <c r="AV126">
        <v>8.396472649296686E-4</v>
      </c>
      <c r="AW126">
        <v>8.396472649296686E-4</v>
      </c>
      <c r="AX126">
        <v>8.396472649296686E-4</v>
      </c>
      <c r="AY126">
        <v>8.396472649296686E-4</v>
      </c>
      <c r="AZ126">
        <v>8.396472649296686E-4</v>
      </c>
      <c r="BA126">
        <v>8.396472649296686E-4</v>
      </c>
      <c r="BB126">
        <v>8.396472649296686E-4</v>
      </c>
      <c r="BC126">
        <v>8.396472649296686E-4</v>
      </c>
      <c r="BD126">
        <v>8.396472649296686E-4</v>
      </c>
      <c r="BE126">
        <v>8.396472649296686E-4</v>
      </c>
      <c r="BF126">
        <v>8.396472649296686E-4</v>
      </c>
      <c r="BG126">
        <v>8.396472649296686E-4</v>
      </c>
      <c r="BH126">
        <v>8.396472649296686E-4</v>
      </c>
      <c r="BI126">
        <v>8.396472649296686E-4</v>
      </c>
      <c r="BJ126">
        <v>8.396472649296686E-4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1241</v>
      </c>
      <c r="B127">
        <v>537.13643686526541</v>
      </c>
      <c r="C127">
        <v>9.2216208085831844E-4</v>
      </c>
      <c r="D127">
        <v>10</v>
      </c>
      <c r="E127">
        <v>610.5</v>
      </c>
      <c r="F127">
        <v>-630.5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9.2216208085831844E-4</v>
      </c>
      <c r="Q127">
        <v>9.2216208085831844E-4</v>
      </c>
      <c r="R127">
        <v>9.2216208085831844E-4</v>
      </c>
      <c r="S127">
        <v>9.2216208085831844E-4</v>
      </c>
      <c r="T127">
        <v>9.2216208085831844E-4</v>
      </c>
      <c r="U127">
        <v>9.2216208085831844E-4</v>
      </c>
      <c r="V127">
        <v>9.2216208085831844E-4</v>
      </c>
      <c r="W127">
        <v>9.2216208085831844E-4</v>
      </c>
      <c r="X127">
        <v>9.2216208085831844E-4</v>
      </c>
      <c r="Y127">
        <v>9.2216208085831844E-4</v>
      </c>
      <c r="Z127">
        <v>9.2216208085831844E-4</v>
      </c>
      <c r="AA127">
        <v>9.2216208085831844E-4</v>
      </c>
      <c r="AB127">
        <v>9.2216208085831844E-4</v>
      </c>
      <c r="AC127">
        <v>9.2216208085831844E-4</v>
      </c>
      <c r="AD127">
        <v>9.2216208085831844E-4</v>
      </c>
      <c r="AE127">
        <v>9.2216208085831844E-4</v>
      </c>
      <c r="AF127">
        <v>9.2216208085831844E-4</v>
      </c>
      <c r="AG127">
        <v>9.2216208085831844E-4</v>
      </c>
      <c r="AH127">
        <v>9.2216208085831844E-4</v>
      </c>
      <c r="AI127">
        <v>9.2216208085831844E-4</v>
      </c>
      <c r="AJ127">
        <v>9.2216208085831844E-4</v>
      </c>
      <c r="AK127">
        <v>9.2216208085831844E-4</v>
      </c>
      <c r="AL127">
        <v>9.2216208085831844E-4</v>
      </c>
      <c r="AM127">
        <v>9.2216208085831844E-4</v>
      </c>
      <c r="AN127">
        <v>9.2216208085831844E-4</v>
      </c>
      <c r="AO127">
        <v>9.2216208085831844E-4</v>
      </c>
      <c r="AP127">
        <v>9.2216208085831844E-4</v>
      </c>
      <c r="AQ127">
        <v>9.2216208085831844E-4</v>
      </c>
      <c r="AR127">
        <v>9.2216208085831844E-4</v>
      </c>
      <c r="AS127">
        <v>9.2216208085831844E-4</v>
      </c>
      <c r="AT127">
        <v>9.2216208085831844E-4</v>
      </c>
      <c r="AU127">
        <v>9.2216208085831844E-4</v>
      </c>
      <c r="AV127">
        <v>9.2216208085831844E-4</v>
      </c>
      <c r="AW127">
        <v>9.2216208085831844E-4</v>
      </c>
      <c r="AX127">
        <v>9.2216208085831844E-4</v>
      </c>
      <c r="AY127">
        <v>9.2216208085831844E-4</v>
      </c>
      <c r="AZ127">
        <v>9.2216208085831844E-4</v>
      </c>
      <c r="BA127">
        <v>9.2216208085831844E-4</v>
      </c>
      <c r="BB127">
        <v>9.2216208085831844E-4</v>
      </c>
      <c r="BC127">
        <v>9.2216208085831844E-4</v>
      </c>
      <c r="BD127">
        <v>9.2216208085831844E-4</v>
      </c>
      <c r="BE127">
        <v>9.2216208085831844E-4</v>
      </c>
      <c r="BF127">
        <v>9.2216208085831844E-4</v>
      </c>
      <c r="BG127">
        <v>9.2216208085831844E-4</v>
      </c>
      <c r="BH127">
        <v>9.2216208085831844E-4</v>
      </c>
      <c r="BI127">
        <v>9.2216208085831844E-4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1246</v>
      </c>
      <c r="B128">
        <v>526.66860242942835</v>
      </c>
      <c r="C128">
        <v>9.0419078097449907E-4</v>
      </c>
      <c r="D128">
        <v>20</v>
      </c>
      <c r="E128">
        <v>603</v>
      </c>
      <c r="F128">
        <v>-643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9.0419078097449907E-4</v>
      </c>
      <c r="P128">
        <v>9.0419078097449907E-4</v>
      </c>
      <c r="Q128">
        <v>9.0419078097449907E-4</v>
      </c>
      <c r="R128">
        <v>9.0419078097449907E-4</v>
      </c>
      <c r="S128">
        <v>9.0419078097449907E-4</v>
      </c>
      <c r="T128">
        <v>9.0419078097449907E-4</v>
      </c>
      <c r="U128">
        <v>9.0419078097449907E-4</v>
      </c>
      <c r="V128">
        <v>9.0419078097449907E-4</v>
      </c>
      <c r="W128">
        <v>9.0419078097449907E-4</v>
      </c>
      <c r="X128">
        <v>9.0419078097449907E-4</v>
      </c>
      <c r="Y128">
        <v>9.0419078097449907E-4</v>
      </c>
      <c r="Z128">
        <v>9.0419078097449907E-4</v>
      </c>
      <c r="AA128">
        <v>9.0419078097449907E-4</v>
      </c>
      <c r="AB128">
        <v>9.0419078097449907E-4</v>
      </c>
      <c r="AC128">
        <v>9.0419078097449907E-4</v>
      </c>
      <c r="AD128">
        <v>9.0419078097449907E-4</v>
      </c>
      <c r="AE128">
        <v>9.0419078097449907E-4</v>
      </c>
      <c r="AF128">
        <v>9.0419078097449907E-4</v>
      </c>
      <c r="AG128">
        <v>9.0419078097449907E-4</v>
      </c>
      <c r="AH128">
        <v>9.0419078097449907E-4</v>
      </c>
      <c r="AI128">
        <v>9.0419078097449907E-4</v>
      </c>
      <c r="AJ128">
        <v>9.0419078097449907E-4</v>
      </c>
      <c r="AK128">
        <v>9.0419078097449907E-4</v>
      </c>
      <c r="AL128">
        <v>9.0419078097449907E-4</v>
      </c>
      <c r="AM128">
        <v>9.0419078097449907E-4</v>
      </c>
      <c r="AN128">
        <v>9.0419078097449907E-4</v>
      </c>
      <c r="AO128">
        <v>9.0419078097449907E-4</v>
      </c>
      <c r="AP128">
        <v>9.0419078097449907E-4</v>
      </c>
      <c r="AQ128">
        <v>9.0419078097449907E-4</v>
      </c>
      <c r="AR128">
        <v>9.0419078097449907E-4</v>
      </c>
      <c r="AS128">
        <v>9.0419078097449907E-4</v>
      </c>
      <c r="AT128">
        <v>9.0419078097449907E-4</v>
      </c>
      <c r="AU128">
        <v>9.0419078097449907E-4</v>
      </c>
      <c r="AV128">
        <v>9.0419078097449907E-4</v>
      </c>
      <c r="AW128">
        <v>9.0419078097449907E-4</v>
      </c>
      <c r="AX128">
        <v>9.0419078097449907E-4</v>
      </c>
      <c r="AY128">
        <v>9.0419078097449907E-4</v>
      </c>
      <c r="AZ128">
        <v>9.0419078097449907E-4</v>
      </c>
      <c r="BA128">
        <v>9.0419078097449907E-4</v>
      </c>
      <c r="BB128">
        <v>9.0419078097449907E-4</v>
      </c>
      <c r="BC128">
        <v>9.0419078097449907E-4</v>
      </c>
      <c r="BD128">
        <v>9.0419078097449907E-4</v>
      </c>
      <c r="BE128">
        <v>9.0419078097449907E-4</v>
      </c>
      <c r="BF128">
        <v>9.0419078097449907E-4</v>
      </c>
      <c r="BG128">
        <v>9.0419078097449907E-4</v>
      </c>
      <c r="BH128">
        <v>9.0419078097449907E-4</v>
      </c>
      <c r="BI128">
        <v>9.0419078097449907E-4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1246</v>
      </c>
      <c r="B129">
        <v>541.98266535498885</v>
      </c>
      <c r="C129">
        <v>9.3048214228345536E-4</v>
      </c>
      <c r="D129">
        <v>30</v>
      </c>
      <c r="E129">
        <v>593</v>
      </c>
      <c r="F129">
        <v>-653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9.3048214228345536E-4</v>
      </c>
      <c r="P129">
        <v>9.3048214228345536E-4</v>
      </c>
      <c r="Q129">
        <v>9.3048214228345536E-4</v>
      </c>
      <c r="R129">
        <v>9.3048214228345536E-4</v>
      </c>
      <c r="S129">
        <v>9.3048214228345536E-4</v>
      </c>
      <c r="T129">
        <v>9.3048214228345536E-4</v>
      </c>
      <c r="U129">
        <v>9.3048214228345536E-4</v>
      </c>
      <c r="V129">
        <v>9.3048214228345536E-4</v>
      </c>
      <c r="W129">
        <v>9.3048214228345536E-4</v>
      </c>
      <c r="X129">
        <v>9.3048214228345536E-4</v>
      </c>
      <c r="Y129">
        <v>9.3048214228345536E-4</v>
      </c>
      <c r="Z129">
        <v>9.3048214228345536E-4</v>
      </c>
      <c r="AA129">
        <v>9.3048214228345536E-4</v>
      </c>
      <c r="AB129">
        <v>9.3048214228345536E-4</v>
      </c>
      <c r="AC129">
        <v>9.3048214228345536E-4</v>
      </c>
      <c r="AD129">
        <v>9.3048214228345536E-4</v>
      </c>
      <c r="AE129">
        <v>9.3048214228345536E-4</v>
      </c>
      <c r="AF129">
        <v>9.3048214228345536E-4</v>
      </c>
      <c r="AG129">
        <v>9.3048214228345536E-4</v>
      </c>
      <c r="AH129">
        <v>9.3048214228345536E-4</v>
      </c>
      <c r="AI129">
        <v>9.3048214228345536E-4</v>
      </c>
      <c r="AJ129">
        <v>9.3048214228345536E-4</v>
      </c>
      <c r="AK129">
        <v>9.3048214228345536E-4</v>
      </c>
      <c r="AL129">
        <v>9.3048214228345536E-4</v>
      </c>
      <c r="AM129">
        <v>9.3048214228345536E-4</v>
      </c>
      <c r="AN129">
        <v>9.3048214228345536E-4</v>
      </c>
      <c r="AO129">
        <v>9.3048214228345536E-4</v>
      </c>
      <c r="AP129">
        <v>9.3048214228345536E-4</v>
      </c>
      <c r="AQ129">
        <v>9.3048214228345536E-4</v>
      </c>
      <c r="AR129">
        <v>9.3048214228345536E-4</v>
      </c>
      <c r="AS129">
        <v>9.3048214228345536E-4</v>
      </c>
      <c r="AT129">
        <v>9.3048214228345536E-4</v>
      </c>
      <c r="AU129">
        <v>9.3048214228345536E-4</v>
      </c>
      <c r="AV129">
        <v>9.3048214228345536E-4</v>
      </c>
      <c r="AW129">
        <v>9.3048214228345536E-4</v>
      </c>
      <c r="AX129">
        <v>9.3048214228345536E-4</v>
      </c>
      <c r="AY129">
        <v>9.3048214228345536E-4</v>
      </c>
      <c r="AZ129">
        <v>9.3048214228345536E-4</v>
      </c>
      <c r="BA129">
        <v>9.3048214228345536E-4</v>
      </c>
      <c r="BB129">
        <v>9.3048214228345536E-4</v>
      </c>
      <c r="BC129">
        <v>9.3048214228345536E-4</v>
      </c>
      <c r="BD129">
        <v>9.3048214228345536E-4</v>
      </c>
      <c r="BE129">
        <v>9.3048214228345536E-4</v>
      </c>
      <c r="BF129">
        <v>9.3048214228345536E-4</v>
      </c>
      <c r="BG129">
        <v>9.3048214228345536E-4</v>
      </c>
      <c r="BH129">
        <v>9.3048214228345536E-4</v>
      </c>
      <c r="BI129">
        <v>9.3048214228345536E-4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1246</v>
      </c>
      <c r="B130">
        <v>529.70225818906636</v>
      </c>
      <c r="C130">
        <v>9.0939899645926857E-4</v>
      </c>
      <c r="D130">
        <v>40</v>
      </c>
      <c r="E130">
        <v>583</v>
      </c>
      <c r="F130">
        <v>-663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9.0939899645926857E-4</v>
      </c>
      <c r="P130">
        <v>9.0939899645926857E-4</v>
      </c>
      <c r="Q130">
        <v>9.0939899645926857E-4</v>
      </c>
      <c r="R130">
        <v>9.0939899645926857E-4</v>
      </c>
      <c r="S130">
        <v>9.0939899645926857E-4</v>
      </c>
      <c r="T130">
        <v>9.0939899645926857E-4</v>
      </c>
      <c r="U130">
        <v>9.0939899645926857E-4</v>
      </c>
      <c r="V130">
        <v>9.0939899645926857E-4</v>
      </c>
      <c r="W130">
        <v>9.0939899645926857E-4</v>
      </c>
      <c r="X130">
        <v>9.0939899645926857E-4</v>
      </c>
      <c r="Y130">
        <v>9.0939899645926857E-4</v>
      </c>
      <c r="Z130">
        <v>9.0939899645926857E-4</v>
      </c>
      <c r="AA130">
        <v>9.0939899645926857E-4</v>
      </c>
      <c r="AB130">
        <v>9.0939899645926857E-4</v>
      </c>
      <c r="AC130">
        <v>9.0939899645926857E-4</v>
      </c>
      <c r="AD130">
        <v>9.0939899645926857E-4</v>
      </c>
      <c r="AE130">
        <v>9.0939899645926857E-4</v>
      </c>
      <c r="AF130">
        <v>9.0939899645926857E-4</v>
      </c>
      <c r="AG130">
        <v>9.0939899645926857E-4</v>
      </c>
      <c r="AH130">
        <v>9.0939899645926857E-4</v>
      </c>
      <c r="AI130">
        <v>9.0939899645926857E-4</v>
      </c>
      <c r="AJ130">
        <v>9.0939899645926857E-4</v>
      </c>
      <c r="AK130">
        <v>9.0939899645926857E-4</v>
      </c>
      <c r="AL130">
        <v>9.0939899645926857E-4</v>
      </c>
      <c r="AM130">
        <v>9.0939899645926857E-4</v>
      </c>
      <c r="AN130">
        <v>9.0939899645926857E-4</v>
      </c>
      <c r="AO130">
        <v>9.0939899645926857E-4</v>
      </c>
      <c r="AP130">
        <v>9.0939899645926857E-4</v>
      </c>
      <c r="AQ130">
        <v>9.0939899645926857E-4</v>
      </c>
      <c r="AR130">
        <v>9.0939899645926857E-4</v>
      </c>
      <c r="AS130">
        <v>9.0939899645926857E-4</v>
      </c>
      <c r="AT130">
        <v>9.0939899645926857E-4</v>
      </c>
      <c r="AU130">
        <v>9.0939899645926857E-4</v>
      </c>
      <c r="AV130">
        <v>9.0939899645926857E-4</v>
      </c>
      <c r="AW130">
        <v>9.0939899645926857E-4</v>
      </c>
      <c r="AX130">
        <v>9.0939899645926857E-4</v>
      </c>
      <c r="AY130">
        <v>9.0939899645926857E-4</v>
      </c>
      <c r="AZ130">
        <v>9.0939899645926857E-4</v>
      </c>
      <c r="BA130">
        <v>9.0939899645926857E-4</v>
      </c>
      <c r="BB130">
        <v>9.0939899645926857E-4</v>
      </c>
      <c r="BC130">
        <v>9.0939899645926857E-4</v>
      </c>
      <c r="BD130">
        <v>9.0939899645926857E-4</v>
      </c>
      <c r="BE130">
        <v>9.0939899645926857E-4</v>
      </c>
      <c r="BF130">
        <v>9.0939899645926857E-4</v>
      </c>
      <c r="BG130">
        <v>9.0939899645926857E-4</v>
      </c>
      <c r="BH130">
        <v>9.0939899645926857E-4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1246</v>
      </c>
      <c r="B131">
        <v>547.0768896458236</v>
      </c>
      <c r="C131">
        <v>9.392279657837396E-4</v>
      </c>
      <c r="D131">
        <v>30</v>
      </c>
      <c r="E131">
        <v>593</v>
      </c>
      <c r="F131">
        <v>-653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9.392279657837396E-4</v>
      </c>
      <c r="P131">
        <v>9.392279657837396E-4</v>
      </c>
      <c r="Q131">
        <v>9.392279657837396E-4</v>
      </c>
      <c r="R131">
        <v>9.392279657837396E-4</v>
      </c>
      <c r="S131">
        <v>9.392279657837396E-4</v>
      </c>
      <c r="T131">
        <v>9.392279657837396E-4</v>
      </c>
      <c r="U131">
        <v>9.392279657837396E-4</v>
      </c>
      <c r="V131">
        <v>9.392279657837396E-4</v>
      </c>
      <c r="W131">
        <v>9.392279657837396E-4</v>
      </c>
      <c r="X131">
        <v>9.392279657837396E-4</v>
      </c>
      <c r="Y131">
        <v>9.392279657837396E-4</v>
      </c>
      <c r="Z131">
        <v>9.392279657837396E-4</v>
      </c>
      <c r="AA131">
        <v>9.392279657837396E-4</v>
      </c>
      <c r="AB131">
        <v>9.392279657837396E-4</v>
      </c>
      <c r="AC131">
        <v>9.392279657837396E-4</v>
      </c>
      <c r="AD131">
        <v>9.392279657837396E-4</v>
      </c>
      <c r="AE131">
        <v>9.392279657837396E-4</v>
      </c>
      <c r="AF131">
        <v>9.392279657837396E-4</v>
      </c>
      <c r="AG131">
        <v>9.392279657837396E-4</v>
      </c>
      <c r="AH131">
        <v>9.392279657837396E-4</v>
      </c>
      <c r="AI131">
        <v>9.392279657837396E-4</v>
      </c>
      <c r="AJ131">
        <v>9.392279657837396E-4</v>
      </c>
      <c r="AK131">
        <v>9.392279657837396E-4</v>
      </c>
      <c r="AL131">
        <v>9.392279657837396E-4</v>
      </c>
      <c r="AM131">
        <v>9.392279657837396E-4</v>
      </c>
      <c r="AN131">
        <v>9.392279657837396E-4</v>
      </c>
      <c r="AO131">
        <v>9.392279657837396E-4</v>
      </c>
      <c r="AP131">
        <v>9.392279657837396E-4</v>
      </c>
      <c r="AQ131">
        <v>9.392279657837396E-4</v>
      </c>
      <c r="AR131">
        <v>9.392279657837396E-4</v>
      </c>
      <c r="AS131">
        <v>9.392279657837396E-4</v>
      </c>
      <c r="AT131">
        <v>9.392279657837396E-4</v>
      </c>
      <c r="AU131">
        <v>9.392279657837396E-4</v>
      </c>
      <c r="AV131">
        <v>9.392279657837396E-4</v>
      </c>
      <c r="AW131">
        <v>9.392279657837396E-4</v>
      </c>
      <c r="AX131">
        <v>9.392279657837396E-4</v>
      </c>
      <c r="AY131">
        <v>9.392279657837396E-4</v>
      </c>
      <c r="AZ131">
        <v>9.392279657837396E-4</v>
      </c>
      <c r="BA131">
        <v>9.392279657837396E-4</v>
      </c>
      <c r="BB131">
        <v>9.392279657837396E-4</v>
      </c>
      <c r="BC131">
        <v>9.392279657837396E-4</v>
      </c>
      <c r="BD131">
        <v>9.392279657837396E-4</v>
      </c>
      <c r="BE131">
        <v>9.392279657837396E-4</v>
      </c>
      <c r="BF131">
        <v>9.392279657837396E-4</v>
      </c>
      <c r="BG131">
        <v>9.392279657837396E-4</v>
      </c>
      <c r="BH131">
        <v>9.392279657837396E-4</v>
      </c>
      <c r="BI131">
        <v>9.392279657837396E-4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1241</v>
      </c>
      <c r="B132">
        <v>530.68296714221219</v>
      </c>
      <c r="C132">
        <v>9.110826889941249E-4</v>
      </c>
      <c r="D132">
        <v>20</v>
      </c>
      <c r="E132">
        <v>600.5</v>
      </c>
      <c r="F132">
        <v>-640.5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9.110826889941249E-4</v>
      </c>
      <c r="Q132">
        <v>9.110826889941249E-4</v>
      </c>
      <c r="R132">
        <v>9.110826889941249E-4</v>
      </c>
      <c r="S132">
        <v>9.110826889941249E-4</v>
      </c>
      <c r="T132">
        <v>9.110826889941249E-4</v>
      </c>
      <c r="U132">
        <v>9.110826889941249E-4</v>
      </c>
      <c r="V132">
        <v>9.110826889941249E-4</v>
      </c>
      <c r="W132">
        <v>9.110826889941249E-4</v>
      </c>
      <c r="X132">
        <v>9.110826889941249E-4</v>
      </c>
      <c r="Y132">
        <v>9.110826889941249E-4</v>
      </c>
      <c r="Z132">
        <v>9.110826889941249E-4</v>
      </c>
      <c r="AA132">
        <v>9.110826889941249E-4</v>
      </c>
      <c r="AB132">
        <v>9.110826889941249E-4</v>
      </c>
      <c r="AC132">
        <v>9.110826889941249E-4</v>
      </c>
      <c r="AD132">
        <v>9.110826889941249E-4</v>
      </c>
      <c r="AE132">
        <v>9.110826889941249E-4</v>
      </c>
      <c r="AF132">
        <v>9.110826889941249E-4</v>
      </c>
      <c r="AG132">
        <v>9.110826889941249E-4</v>
      </c>
      <c r="AH132">
        <v>9.110826889941249E-4</v>
      </c>
      <c r="AI132">
        <v>9.110826889941249E-4</v>
      </c>
      <c r="AJ132">
        <v>9.110826889941249E-4</v>
      </c>
      <c r="AK132">
        <v>9.110826889941249E-4</v>
      </c>
      <c r="AL132">
        <v>9.110826889941249E-4</v>
      </c>
      <c r="AM132">
        <v>9.110826889941249E-4</v>
      </c>
      <c r="AN132">
        <v>9.110826889941249E-4</v>
      </c>
      <c r="AO132">
        <v>9.110826889941249E-4</v>
      </c>
      <c r="AP132">
        <v>9.110826889941249E-4</v>
      </c>
      <c r="AQ132">
        <v>9.110826889941249E-4</v>
      </c>
      <c r="AR132">
        <v>9.110826889941249E-4</v>
      </c>
      <c r="AS132">
        <v>9.110826889941249E-4</v>
      </c>
      <c r="AT132">
        <v>9.110826889941249E-4</v>
      </c>
      <c r="AU132">
        <v>9.110826889941249E-4</v>
      </c>
      <c r="AV132">
        <v>9.110826889941249E-4</v>
      </c>
      <c r="AW132">
        <v>9.110826889941249E-4</v>
      </c>
      <c r="AX132">
        <v>9.110826889941249E-4</v>
      </c>
      <c r="AY132">
        <v>9.110826889941249E-4</v>
      </c>
      <c r="AZ132">
        <v>9.110826889941249E-4</v>
      </c>
      <c r="BA132">
        <v>9.110826889941249E-4</v>
      </c>
      <c r="BB132">
        <v>9.110826889941249E-4</v>
      </c>
      <c r="BC132">
        <v>9.110826889941249E-4</v>
      </c>
      <c r="BD132">
        <v>9.110826889941249E-4</v>
      </c>
      <c r="BE132">
        <v>9.110826889941249E-4</v>
      </c>
      <c r="BF132">
        <v>9.110826889941249E-4</v>
      </c>
      <c r="BG132">
        <v>9.110826889941249E-4</v>
      </c>
      <c r="BH132">
        <v>9.110826889941249E-4</v>
      </c>
      <c r="BI132">
        <v>9.110826889941249E-4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1246</v>
      </c>
      <c r="B133">
        <v>568.12966200733524</v>
      </c>
      <c r="C133">
        <v>9.7537161018445987E-4</v>
      </c>
      <c r="D133">
        <v>10</v>
      </c>
      <c r="E133">
        <v>613</v>
      </c>
      <c r="F133">
        <v>-633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9.7537161018445987E-4</v>
      </c>
      <c r="Q133">
        <v>9.7537161018445987E-4</v>
      </c>
      <c r="R133">
        <v>9.7537161018445987E-4</v>
      </c>
      <c r="S133">
        <v>9.7537161018445987E-4</v>
      </c>
      <c r="T133">
        <v>9.7537161018445987E-4</v>
      </c>
      <c r="U133">
        <v>9.7537161018445987E-4</v>
      </c>
      <c r="V133">
        <v>9.7537161018445987E-4</v>
      </c>
      <c r="W133">
        <v>9.7537161018445987E-4</v>
      </c>
      <c r="X133">
        <v>9.7537161018445987E-4</v>
      </c>
      <c r="Y133">
        <v>9.7537161018445987E-4</v>
      </c>
      <c r="Z133">
        <v>9.7537161018445987E-4</v>
      </c>
      <c r="AA133">
        <v>9.7537161018445987E-4</v>
      </c>
      <c r="AB133">
        <v>9.7537161018445987E-4</v>
      </c>
      <c r="AC133">
        <v>9.7537161018445987E-4</v>
      </c>
      <c r="AD133">
        <v>9.7537161018445987E-4</v>
      </c>
      <c r="AE133">
        <v>9.7537161018445987E-4</v>
      </c>
      <c r="AF133">
        <v>9.7537161018445987E-4</v>
      </c>
      <c r="AG133">
        <v>9.7537161018445987E-4</v>
      </c>
      <c r="AH133">
        <v>9.7537161018445987E-4</v>
      </c>
      <c r="AI133">
        <v>9.7537161018445987E-4</v>
      </c>
      <c r="AJ133">
        <v>9.7537161018445987E-4</v>
      </c>
      <c r="AK133">
        <v>9.7537161018445987E-4</v>
      </c>
      <c r="AL133">
        <v>9.7537161018445987E-4</v>
      </c>
      <c r="AM133">
        <v>9.7537161018445987E-4</v>
      </c>
      <c r="AN133">
        <v>9.7537161018445987E-4</v>
      </c>
      <c r="AO133">
        <v>9.7537161018445987E-4</v>
      </c>
      <c r="AP133">
        <v>9.7537161018445987E-4</v>
      </c>
      <c r="AQ133">
        <v>9.7537161018445987E-4</v>
      </c>
      <c r="AR133">
        <v>9.7537161018445987E-4</v>
      </c>
      <c r="AS133">
        <v>9.7537161018445987E-4</v>
      </c>
      <c r="AT133">
        <v>9.7537161018445987E-4</v>
      </c>
      <c r="AU133">
        <v>9.7537161018445987E-4</v>
      </c>
      <c r="AV133">
        <v>9.7537161018445987E-4</v>
      </c>
      <c r="AW133">
        <v>9.7537161018445987E-4</v>
      </c>
      <c r="AX133">
        <v>9.7537161018445987E-4</v>
      </c>
      <c r="AY133">
        <v>9.7537161018445987E-4</v>
      </c>
      <c r="AZ133">
        <v>9.7537161018445987E-4</v>
      </c>
      <c r="BA133">
        <v>9.7537161018445987E-4</v>
      </c>
      <c r="BB133">
        <v>9.7537161018445987E-4</v>
      </c>
      <c r="BC133">
        <v>9.7537161018445987E-4</v>
      </c>
      <c r="BD133">
        <v>9.7537161018445987E-4</v>
      </c>
      <c r="BE133">
        <v>9.7537161018445987E-4</v>
      </c>
      <c r="BF133">
        <v>9.7537161018445987E-4</v>
      </c>
      <c r="BG133">
        <v>9.7537161018445987E-4</v>
      </c>
      <c r="BH133">
        <v>9.7537161018445987E-4</v>
      </c>
      <c r="BI133">
        <v>9.7537161018445987E-4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1246</v>
      </c>
      <c r="B134">
        <v>535.56602148780189</v>
      </c>
      <c r="C134">
        <v>9.1946597347683956E-4</v>
      </c>
      <c r="D134">
        <v>0</v>
      </c>
      <c r="E134">
        <v>623</v>
      </c>
      <c r="F134">
        <v>-623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9.1946597347683956E-4</v>
      </c>
      <c r="Q134">
        <v>9.1946597347683956E-4</v>
      </c>
      <c r="R134">
        <v>9.1946597347683956E-4</v>
      </c>
      <c r="S134">
        <v>9.1946597347683956E-4</v>
      </c>
      <c r="T134">
        <v>9.1946597347683956E-4</v>
      </c>
      <c r="U134">
        <v>9.1946597347683956E-4</v>
      </c>
      <c r="V134">
        <v>9.1946597347683956E-4</v>
      </c>
      <c r="W134">
        <v>9.1946597347683956E-4</v>
      </c>
      <c r="X134">
        <v>9.1946597347683956E-4</v>
      </c>
      <c r="Y134">
        <v>9.1946597347683956E-4</v>
      </c>
      <c r="Z134">
        <v>9.1946597347683956E-4</v>
      </c>
      <c r="AA134">
        <v>9.1946597347683956E-4</v>
      </c>
      <c r="AB134">
        <v>9.1946597347683956E-4</v>
      </c>
      <c r="AC134">
        <v>9.1946597347683956E-4</v>
      </c>
      <c r="AD134">
        <v>9.1946597347683956E-4</v>
      </c>
      <c r="AE134">
        <v>9.1946597347683956E-4</v>
      </c>
      <c r="AF134">
        <v>9.1946597347683956E-4</v>
      </c>
      <c r="AG134">
        <v>9.1946597347683956E-4</v>
      </c>
      <c r="AH134">
        <v>9.1946597347683956E-4</v>
      </c>
      <c r="AI134">
        <v>9.1946597347683956E-4</v>
      </c>
      <c r="AJ134">
        <v>9.1946597347683956E-4</v>
      </c>
      <c r="AK134">
        <v>9.1946597347683956E-4</v>
      </c>
      <c r="AL134">
        <v>9.1946597347683956E-4</v>
      </c>
      <c r="AM134">
        <v>9.1946597347683956E-4</v>
      </c>
      <c r="AN134">
        <v>9.1946597347683956E-4</v>
      </c>
      <c r="AO134">
        <v>9.1946597347683956E-4</v>
      </c>
      <c r="AP134">
        <v>9.1946597347683956E-4</v>
      </c>
      <c r="AQ134">
        <v>9.1946597347683956E-4</v>
      </c>
      <c r="AR134">
        <v>9.1946597347683956E-4</v>
      </c>
      <c r="AS134">
        <v>9.1946597347683956E-4</v>
      </c>
      <c r="AT134">
        <v>9.1946597347683956E-4</v>
      </c>
      <c r="AU134">
        <v>9.1946597347683956E-4</v>
      </c>
      <c r="AV134">
        <v>9.1946597347683956E-4</v>
      </c>
      <c r="AW134">
        <v>9.1946597347683956E-4</v>
      </c>
      <c r="AX134">
        <v>9.1946597347683956E-4</v>
      </c>
      <c r="AY134">
        <v>9.1946597347683956E-4</v>
      </c>
      <c r="AZ134">
        <v>9.1946597347683956E-4</v>
      </c>
      <c r="BA134">
        <v>9.1946597347683956E-4</v>
      </c>
      <c r="BB134">
        <v>9.1946597347683956E-4</v>
      </c>
      <c r="BC134">
        <v>9.1946597347683956E-4</v>
      </c>
      <c r="BD134">
        <v>9.1946597347683956E-4</v>
      </c>
      <c r="BE134">
        <v>9.1946597347683956E-4</v>
      </c>
      <c r="BF134">
        <v>9.1946597347683956E-4</v>
      </c>
      <c r="BG134">
        <v>9.1946597347683956E-4</v>
      </c>
      <c r="BH134">
        <v>9.1946597347683956E-4</v>
      </c>
      <c r="BI134">
        <v>9.1946597347683956E-4</v>
      </c>
      <c r="BJ134">
        <v>9.1946597347683956E-4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1246</v>
      </c>
      <c r="B135">
        <v>551.35675278651411</v>
      </c>
      <c r="C135">
        <v>9.4657568459172278E-4</v>
      </c>
      <c r="D135">
        <v>-10</v>
      </c>
      <c r="E135">
        <v>633</v>
      </c>
      <c r="F135">
        <v>-613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9.4657568459172278E-4</v>
      </c>
      <c r="R135">
        <v>9.4657568459172278E-4</v>
      </c>
      <c r="S135">
        <v>9.4657568459172278E-4</v>
      </c>
      <c r="T135">
        <v>9.4657568459172278E-4</v>
      </c>
      <c r="U135">
        <v>9.4657568459172278E-4</v>
      </c>
      <c r="V135">
        <v>9.4657568459172278E-4</v>
      </c>
      <c r="W135">
        <v>9.4657568459172278E-4</v>
      </c>
      <c r="X135">
        <v>9.4657568459172278E-4</v>
      </c>
      <c r="Y135">
        <v>9.4657568459172278E-4</v>
      </c>
      <c r="Z135">
        <v>9.4657568459172278E-4</v>
      </c>
      <c r="AA135">
        <v>9.4657568459172278E-4</v>
      </c>
      <c r="AB135">
        <v>9.4657568459172278E-4</v>
      </c>
      <c r="AC135">
        <v>9.4657568459172278E-4</v>
      </c>
      <c r="AD135">
        <v>9.4657568459172278E-4</v>
      </c>
      <c r="AE135">
        <v>9.4657568459172278E-4</v>
      </c>
      <c r="AF135">
        <v>9.4657568459172278E-4</v>
      </c>
      <c r="AG135">
        <v>9.4657568459172278E-4</v>
      </c>
      <c r="AH135">
        <v>9.4657568459172278E-4</v>
      </c>
      <c r="AI135">
        <v>9.4657568459172278E-4</v>
      </c>
      <c r="AJ135">
        <v>9.4657568459172278E-4</v>
      </c>
      <c r="AK135">
        <v>9.4657568459172278E-4</v>
      </c>
      <c r="AL135">
        <v>9.4657568459172278E-4</v>
      </c>
      <c r="AM135">
        <v>9.4657568459172278E-4</v>
      </c>
      <c r="AN135">
        <v>9.4657568459172278E-4</v>
      </c>
      <c r="AO135">
        <v>9.4657568459172278E-4</v>
      </c>
      <c r="AP135">
        <v>9.4657568459172278E-4</v>
      </c>
      <c r="AQ135">
        <v>9.4657568459172278E-4</v>
      </c>
      <c r="AR135">
        <v>9.4657568459172278E-4</v>
      </c>
      <c r="AS135">
        <v>9.4657568459172278E-4</v>
      </c>
      <c r="AT135">
        <v>9.4657568459172278E-4</v>
      </c>
      <c r="AU135">
        <v>9.4657568459172278E-4</v>
      </c>
      <c r="AV135">
        <v>9.4657568459172278E-4</v>
      </c>
      <c r="AW135">
        <v>9.4657568459172278E-4</v>
      </c>
      <c r="AX135">
        <v>9.4657568459172278E-4</v>
      </c>
      <c r="AY135">
        <v>9.4657568459172278E-4</v>
      </c>
      <c r="AZ135">
        <v>9.4657568459172278E-4</v>
      </c>
      <c r="BA135">
        <v>9.4657568459172278E-4</v>
      </c>
      <c r="BB135">
        <v>9.4657568459172278E-4</v>
      </c>
      <c r="BC135">
        <v>9.4657568459172278E-4</v>
      </c>
      <c r="BD135">
        <v>9.4657568459172278E-4</v>
      </c>
      <c r="BE135">
        <v>9.4657568459172278E-4</v>
      </c>
      <c r="BF135">
        <v>9.4657568459172278E-4</v>
      </c>
      <c r="BG135">
        <v>9.4657568459172278E-4</v>
      </c>
      <c r="BH135">
        <v>9.4657568459172278E-4</v>
      </c>
      <c r="BI135">
        <v>9.4657568459172278E-4</v>
      </c>
      <c r="BJ135">
        <v>9.4657568459172278E-4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1241</v>
      </c>
      <c r="B136">
        <v>540.02341689253626</v>
      </c>
      <c r="C136">
        <v>9.2711848174015297E-4</v>
      </c>
      <c r="D136">
        <v>-20</v>
      </c>
      <c r="E136">
        <v>640.5</v>
      </c>
      <c r="F136">
        <v>-600.5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9.2711848174015297E-4</v>
      </c>
      <c r="R136">
        <v>9.2711848174015297E-4</v>
      </c>
      <c r="S136">
        <v>9.2711848174015297E-4</v>
      </c>
      <c r="T136">
        <v>9.2711848174015297E-4</v>
      </c>
      <c r="U136">
        <v>9.2711848174015297E-4</v>
      </c>
      <c r="V136">
        <v>9.2711848174015297E-4</v>
      </c>
      <c r="W136">
        <v>9.2711848174015297E-4</v>
      </c>
      <c r="X136">
        <v>9.2711848174015297E-4</v>
      </c>
      <c r="Y136">
        <v>9.2711848174015297E-4</v>
      </c>
      <c r="Z136">
        <v>9.2711848174015297E-4</v>
      </c>
      <c r="AA136">
        <v>9.2711848174015297E-4</v>
      </c>
      <c r="AB136">
        <v>9.2711848174015297E-4</v>
      </c>
      <c r="AC136">
        <v>9.2711848174015297E-4</v>
      </c>
      <c r="AD136">
        <v>9.2711848174015297E-4</v>
      </c>
      <c r="AE136">
        <v>9.2711848174015297E-4</v>
      </c>
      <c r="AF136">
        <v>9.2711848174015297E-4</v>
      </c>
      <c r="AG136">
        <v>9.2711848174015297E-4</v>
      </c>
      <c r="AH136">
        <v>9.2711848174015297E-4</v>
      </c>
      <c r="AI136">
        <v>9.2711848174015297E-4</v>
      </c>
      <c r="AJ136">
        <v>9.2711848174015297E-4</v>
      </c>
      <c r="AK136">
        <v>9.2711848174015297E-4</v>
      </c>
      <c r="AL136">
        <v>9.2711848174015297E-4</v>
      </c>
      <c r="AM136">
        <v>9.2711848174015297E-4</v>
      </c>
      <c r="AN136">
        <v>9.2711848174015297E-4</v>
      </c>
      <c r="AO136">
        <v>9.2711848174015297E-4</v>
      </c>
      <c r="AP136">
        <v>9.2711848174015297E-4</v>
      </c>
      <c r="AQ136">
        <v>9.2711848174015297E-4</v>
      </c>
      <c r="AR136">
        <v>9.2711848174015297E-4</v>
      </c>
      <c r="AS136">
        <v>9.2711848174015297E-4</v>
      </c>
      <c r="AT136">
        <v>9.2711848174015297E-4</v>
      </c>
      <c r="AU136">
        <v>9.2711848174015297E-4</v>
      </c>
      <c r="AV136">
        <v>9.2711848174015297E-4</v>
      </c>
      <c r="AW136">
        <v>9.2711848174015297E-4</v>
      </c>
      <c r="AX136">
        <v>9.2711848174015297E-4</v>
      </c>
      <c r="AY136">
        <v>9.2711848174015297E-4</v>
      </c>
      <c r="AZ136">
        <v>9.2711848174015297E-4</v>
      </c>
      <c r="BA136">
        <v>9.2711848174015297E-4</v>
      </c>
      <c r="BB136">
        <v>9.2711848174015297E-4</v>
      </c>
      <c r="BC136">
        <v>9.2711848174015297E-4</v>
      </c>
      <c r="BD136">
        <v>9.2711848174015297E-4</v>
      </c>
      <c r="BE136">
        <v>9.2711848174015297E-4</v>
      </c>
      <c r="BF136">
        <v>9.2711848174015297E-4</v>
      </c>
      <c r="BG136">
        <v>9.2711848174015297E-4</v>
      </c>
      <c r="BH136">
        <v>9.2711848174015297E-4</v>
      </c>
      <c r="BI136">
        <v>9.2711848174015297E-4</v>
      </c>
      <c r="BJ136">
        <v>9.2711848174015297E-4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1230</v>
      </c>
      <c r="B137">
        <v>320.72633322173181</v>
      </c>
      <c r="C137">
        <v>5.5062669841554439E-4</v>
      </c>
      <c r="D137">
        <v>-30</v>
      </c>
      <c r="E137">
        <v>645</v>
      </c>
      <c r="F137">
        <v>-585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5.5062669841554439E-4</v>
      </c>
      <c r="S137">
        <v>5.5062669841554439E-4</v>
      </c>
      <c r="T137">
        <v>5.5062669841554439E-4</v>
      </c>
      <c r="U137">
        <v>5.5062669841554439E-4</v>
      </c>
      <c r="V137">
        <v>5.5062669841554439E-4</v>
      </c>
      <c r="W137">
        <v>5.5062669841554439E-4</v>
      </c>
      <c r="X137">
        <v>5.5062669841554439E-4</v>
      </c>
      <c r="Y137">
        <v>5.5062669841554439E-4</v>
      </c>
      <c r="Z137">
        <v>5.5062669841554439E-4</v>
      </c>
      <c r="AA137">
        <v>5.5062669841554439E-4</v>
      </c>
      <c r="AB137">
        <v>5.5062669841554439E-4</v>
      </c>
      <c r="AC137">
        <v>5.5062669841554439E-4</v>
      </c>
      <c r="AD137">
        <v>5.5062669841554439E-4</v>
      </c>
      <c r="AE137">
        <v>5.5062669841554439E-4</v>
      </c>
      <c r="AF137">
        <v>5.5062669841554439E-4</v>
      </c>
      <c r="AG137">
        <v>5.5062669841554439E-4</v>
      </c>
      <c r="AH137">
        <v>5.5062669841554439E-4</v>
      </c>
      <c r="AI137">
        <v>5.5062669841554439E-4</v>
      </c>
      <c r="AJ137">
        <v>5.5062669841554439E-4</v>
      </c>
      <c r="AK137">
        <v>5.5062669841554439E-4</v>
      </c>
      <c r="AL137">
        <v>5.5062669841554439E-4</v>
      </c>
      <c r="AM137">
        <v>5.5062669841554439E-4</v>
      </c>
      <c r="AN137">
        <v>5.5062669841554439E-4</v>
      </c>
      <c r="AO137">
        <v>5.5062669841554439E-4</v>
      </c>
      <c r="AP137">
        <v>5.5062669841554439E-4</v>
      </c>
      <c r="AQ137">
        <v>5.5062669841554439E-4</v>
      </c>
      <c r="AR137">
        <v>5.5062669841554439E-4</v>
      </c>
      <c r="AS137">
        <v>5.5062669841554439E-4</v>
      </c>
      <c r="AT137">
        <v>5.5062669841554439E-4</v>
      </c>
      <c r="AU137">
        <v>5.5062669841554439E-4</v>
      </c>
      <c r="AV137">
        <v>5.5062669841554439E-4</v>
      </c>
      <c r="AW137">
        <v>5.5062669841554439E-4</v>
      </c>
      <c r="AX137">
        <v>5.5062669841554439E-4</v>
      </c>
      <c r="AY137">
        <v>5.5062669841554439E-4</v>
      </c>
      <c r="AZ137">
        <v>5.5062669841554439E-4</v>
      </c>
      <c r="BA137">
        <v>5.5062669841554439E-4</v>
      </c>
      <c r="BB137">
        <v>5.5062669841554439E-4</v>
      </c>
      <c r="BC137">
        <v>5.5062669841554439E-4</v>
      </c>
      <c r="BD137">
        <v>5.5062669841554439E-4</v>
      </c>
      <c r="BE137">
        <v>5.5062669841554439E-4</v>
      </c>
      <c r="BF137">
        <v>5.5062669841554439E-4</v>
      </c>
      <c r="BG137">
        <v>5.5062669841554439E-4</v>
      </c>
      <c r="BH137">
        <v>5.5062669841554439E-4</v>
      </c>
      <c r="BI137">
        <v>5.5062669841554439E-4</v>
      </c>
      <c r="BJ137">
        <v>5.5062669841554439E-4</v>
      </c>
      <c r="BK137">
        <v>5.5062669841554439E-4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1213</v>
      </c>
      <c r="B138">
        <v>452.02842903626902</v>
      </c>
      <c r="C138">
        <v>7.7604766334584557E-4</v>
      </c>
      <c r="D138">
        <v>-40</v>
      </c>
      <c r="E138">
        <v>646.5</v>
      </c>
      <c r="F138">
        <v>-566.5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7.7604766334584557E-4</v>
      </c>
      <c r="S138">
        <v>7.7604766334584557E-4</v>
      </c>
      <c r="T138">
        <v>7.7604766334584557E-4</v>
      </c>
      <c r="U138">
        <v>7.7604766334584557E-4</v>
      </c>
      <c r="V138">
        <v>7.7604766334584557E-4</v>
      </c>
      <c r="W138">
        <v>7.7604766334584557E-4</v>
      </c>
      <c r="X138">
        <v>7.7604766334584557E-4</v>
      </c>
      <c r="Y138">
        <v>7.7604766334584557E-4</v>
      </c>
      <c r="Z138">
        <v>7.7604766334584557E-4</v>
      </c>
      <c r="AA138">
        <v>7.7604766334584557E-4</v>
      </c>
      <c r="AB138">
        <v>7.7604766334584557E-4</v>
      </c>
      <c r="AC138">
        <v>7.7604766334584557E-4</v>
      </c>
      <c r="AD138">
        <v>7.7604766334584557E-4</v>
      </c>
      <c r="AE138">
        <v>7.7604766334584557E-4</v>
      </c>
      <c r="AF138">
        <v>7.7604766334584557E-4</v>
      </c>
      <c r="AG138">
        <v>7.7604766334584557E-4</v>
      </c>
      <c r="AH138">
        <v>7.7604766334584557E-4</v>
      </c>
      <c r="AI138">
        <v>7.7604766334584557E-4</v>
      </c>
      <c r="AJ138">
        <v>7.7604766334584557E-4</v>
      </c>
      <c r="AK138">
        <v>7.7604766334584557E-4</v>
      </c>
      <c r="AL138">
        <v>7.7604766334584557E-4</v>
      </c>
      <c r="AM138">
        <v>7.7604766334584557E-4</v>
      </c>
      <c r="AN138">
        <v>7.7604766334584557E-4</v>
      </c>
      <c r="AO138">
        <v>7.7604766334584557E-4</v>
      </c>
      <c r="AP138">
        <v>7.7604766334584557E-4</v>
      </c>
      <c r="AQ138">
        <v>7.7604766334584557E-4</v>
      </c>
      <c r="AR138">
        <v>7.7604766334584557E-4</v>
      </c>
      <c r="AS138">
        <v>7.7604766334584557E-4</v>
      </c>
      <c r="AT138">
        <v>7.7604766334584557E-4</v>
      </c>
      <c r="AU138">
        <v>7.7604766334584557E-4</v>
      </c>
      <c r="AV138">
        <v>7.7604766334584557E-4</v>
      </c>
      <c r="AW138">
        <v>7.7604766334584557E-4</v>
      </c>
      <c r="AX138">
        <v>7.7604766334584557E-4</v>
      </c>
      <c r="AY138">
        <v>7.7604766334584557E-4</v>
      </c>
      <c r="AZ138">
        <v>7.7604766334584557E-4</v>
      </c>
      <c r="BA138">
        <v>7.7604766334584557E-4</v>
      </c>
      <c r="BB138">
        <v>7.7604766334584557E-4</v>
      </c>
      <c r="BC138">
        <v>7.7604766334584557E-4</v>
      </c>
      <c r="BD138">
        <v>7.7604766334584557E-4</v>
      </c>
      <c r="BE138">
        <v>7.7604766334584557E-4</v>
      </c>
      <c r="BF138">
        <v>7.7604766334584557E-4</v>
      </c>
      <c r="BG138">
        <v>7.7604766334584557E-4</v>
      </c>
      <c r="BH138">
        <v>7.7604766334584557E-4</v>
      </c>
      <c r="BI138">
        <v>7.7604766334584557E-4</v>
      </c>
      <c r="BJ138">
        <v>7.7604766334584557E-4</v>
      </c>
      <c r="BK138">
        <v>7.7604766334584557E-4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1213</v>
      </c>
      <c r="B139">
        <v>443.91534235262247</v>
      </c>
      <c r="C139">
        <v>7.6211902178498258E-4</v>
      </c>
      <c r="D139">
        <v>-30</v>
      </c>
      <c r="E139">
        <v>636.5</v>
      </c>
      <c r="F139">
        <v>-576.5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7.6211902178498258E-4</v>
      </c>
      <c r="S139">
        <v>7.6211902178498258E-4</v>
      </c>
      <c r="T139">
        <v>7.6211902178498258E-4</v>
      </c>
      <c r="U139">
        <v>7.6211902178498258E-4</v>
      </c>
      <c r="V139">
        <v>7.6211902178498258E-4</v>
      </c>
      <c r="W139">
        <v>7.6211902178498258E-4</v>
      </c>
      <c r="X139">
        <v>7.6211902178498258E-4</v>
      </c>
      <c r="Y139">
        <v>7.6211902178498258E-4</v>
      </c>
      <c r="Z139">
        <v>7.6211902178498258E-4</v>
      </c>
      <c r="AA139">
        <v>7.6211902178498258E-4</v>
      </c>
      <c r="AB139">
        <v>7.6211902178498258E-4</v>
      </c>
      <c r="AC139">
        <v>7.6211902178498258E-4</v>
      </c>
      <c r="AD139">
        <v>7.6211902178498258E-4</v>
      </c>
      <c r="AE139">
        <v>7.6211902178498258E-4</v>
      </c>
      <c r="AF139">
        <v>7.6211902178498258E-4</v>
      </c>
      <c r="AG139">
        <v>7.6211902178498258E-4</v>
      </c>
      <c r="AH139">
        <v>7.6211902178498258E-4</v>
      </c>
      <c r="AI139">
        <v>7.6211902178498258E-4</v>
      </c>
      <c r="AJ139">
        <v>7.6211902178498258E-4</v>
      </c>
      <c r="AK139">
        <v>7.6211902178498258E-4</v>
      </c>
      <c r="AL139">
        <v>7.6211902178498258E-4</v>
      </c>
      <c r="AM139">
        <v>7.6211902178498258E-4</v>
      </c>
      <c r="AN139">
        <v>7.6211902178498258E-4</v>
      </c>
      <c r="AO139">
        <v>7.6211902178498258E-4</v>
      </c>
      <c r="AP139">
        <v>7.6211902178498258E-4</v>
      </c>
      <c r="AQ139">
        <v>7.6211902178498258E-4</v>
      </c>
      <c r="AR139">
        <v>7.6211902178498258E-4</v>
      </c>
      <c r="AS139">
        <v>7.6211902178498258E-4</v>
      </c>
      <c r="AT139">
        <v>7.6211902178498258E-4</v>
      </c>
      <c r="AU139">
        <v>7.6211902178498258E-4</v>
      </c>
      <c r="AV139">
        <v>7.6211902178498258E-4</v>
      </c>
      <c r="AW139">
        <v>7.6211902178498258E-4</v>
      </c>
      <c r="AX139">
        <v>7.6211902178498258E-4</v>
      </c>
      <c r="AY139">
        <v>7.6211902178498258E-4</v>
      </c>
      <c r="AZ139">
        <v>7.6211902178498258E-4</v>
      </c>
      <c r="BA139">
        <v>7.6211902178498258E-4</v>
      </c>
      <c r="BB139">
        <v>7.6211902178498258E-4</v>
      </c>
      <c r="BC139">
        <v>7.6211902178498258E-4</v>
      </c>
      <c r="BD139">
        <v>7.6211902178498258E-4</v>
      </c>
      <c r="BE139">
        <v>7.6211902178498258E-4</v>
      </c>
      <c r="BF139">
        <v>7.6211902178498258E-4</v>
      </c>
      <c r="BG139">
        <v>7.6211902178498258E-4</v>
      </c>
      <c r="BH139">
        <v>7.6211902178498258E-4</v>
      </c>
      <c r="BI139">
        <v>7.6211902178498258E-4</v>
      </c>
      <c r="BJ139">
        <v>7.6211902178498258E-4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1205</v>
      </c>
      <c r="B140">
        <v>450.64745683949855</v>
      </c>
      <c r="C140">
        <v>7.736767942199055E-4</v>
      </c>
      <c r="D140">
        <v>-20</v>
      </c>
      <c r="E140">
        <v>622.5</v>
      </c>
      <c r="F140">
        <v>-582.5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7.736767942199055E-4</v>
      </c>
      <c r="S140">
        <v>7.736767942199055E-4</v>
      </c>
      <c r="T140">
        <v>7.736767942199055E-4</v>
      </c>
      <c r="U140">
        <v>7.736767942199055E-4</v>
      </c>
      <c r="V140">
        <v>7.736767942199055E-4</v>
      </c>
      <c r="W140">
        <v>7.736767942199055E-4</v>
      </c>
      <c r="X140">
        <v>7.736767942199055E-4</v>
      </c>
      <c r="Y140">
        <v>7.736767942199055E-4</v>
      </c>
      <c r="Z140">
        <v>7.736767942199055E-4</v>
      </c>
      <c r="AA140">
        <v>7.736767942199055E-4</v>
      </c>
      <c r="AB140">
        <v>7.736767942199055E-4</v>
      </c>
      <c r="AC140">
        <v>7.736767942199055E-4</v>
      </c>
      <c r="AD140">
        <v>7.736767942199055E-4</v>
      </c>
      <c r="AE140">
        <v>7.736767942199055E-4</v>
      </c>
      <c r="AF140">
        <v>7.736767942199055E-4</v>
      </c>
      <c r="AG140">
        <v>7.736767942199055E-4</v>
      </c>
      <c r="AH140">
        <v>7.736767942199055E-4</v>
      </c>
      <c r="AI140">
        <v>7.736767942199055E-4</v>
      </c>
      <c r="AJ140">
        <v>7.736767942199055E-4</v>
      </c>
      <c r="AK140">
        <v>7.736767942199055E-4</v>
      </c>
      <c r="AL140">
        <v>7.736767942199055E-4</v>
      </c>
      <c r="AM140">
        <v>7.736767942199055E-4</v>
      </c>
      <c r="AN140">
        <v>7.736767942199055E-4</v>
      </c>
      <c r="AO140">
        <v>7.736767942199055E-4</v>
      </c>
      <c r="AP140">
        <v>7.736767942199055E-4</v>
      </c>
      <c r="AQ140">
        <v>7.736767942199055E-4</v>
      </c>
      <c r="AR140">
        <v>7.736767942199055E-4</v>
      </c>
      <c r="AS140">
        <v>7.736767942199055E-4</v>
      </c>
      <c r="AT140">
        <v>7.736767942199055E-4</v>
      </c>
      <c r="AU140">
        <v>7.736767942199055E-4</v>
      </c>
      <c r="AV140">
        <v>7.736767942199055E-4</v>
      </c>
      <c r="AW140">
        <v>7.736767942199055E-4</v>
      </c>
      <c r="AX140">
        <v>7.736767942199055E-4</v>
      </c>
      <c r="AY140">
        <v>7.736767942199055E-4</v>
      </c>
      <c r="AZ140">
        <v>7.736767942199055E-4</v>
      </c>
      <c r="BA140">
        <v>7.736767942199055E-4</v>
      </c>
      <c r="BB140">
        <v>7.736767942199055E-4</v>
      </c>
      <c r="BC140">
        <v>7.736767942199055E-4</v>
      </c>
      <c r="BD140">
        <v>7.736767942199055E-4</v>
      </c>
      <c r="BE140">
        <v>7.736767942199055E-4</v>
      </c>
      <c r="BF140">
        <v>7.736767942199055E-4</v>
      </c>
      <c r="BG140">
        <v>7.736767942199055E-4</v>
      </c>
      <c r="BH140">
        <v>7.736767942199055E-4</v>
      </c>
      <c r="BI140">
        <v>7.736767942199055E-4</v>
      </c>
      <c r="BJ140">
        <v>7.736767942199055E-4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1205</v>
      </c>
      <c r="B141">
        <v>444.76387386485487</v>
      </c>
      <c r="C141">
        <v>7.635757905522639E-4</v>
      </c>
      <c r="D141">
        <v>-10</v>
      </c>
      <c r="E141">
        <v>612.5</v>
      </c>
      <c r="F141">
        <v>-592.5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7.635757905522639E-4</v>
      </c>
      <c r="R141">
        <v>7.635757905522639E-4</v>
      </c>
      <c r="S141">
        <v>7.635757905522639E-4</v>
      </c>
      <c r="T141">
        <v>7.635757905522639E-4</v>
      </c>
      <c r="U141">
        <v>7.635757905522639E-4</v>
      </c>
      <c r="V141">
        <v>7.635757905522639E-4</v>
      </c>
      <c r="W141">
        <v>7.635757905522639E-4</v>
      </c>
      <c r="X141">
        <v>7.635757905522639E-4</v>
      </c>
      <c r="Y141">
        <v>7.635757905522639E-4</v>
      </c>
      <c r="Z141">
        <v>7.635757905522639E-4</v>
      </c>
      <c r="AA141">
        <v>7.635757905522639E-4</v>
      </c>
      <c r="AB141">
        <v>7.635757905522639E-4</v>
      </c>
      <c r="AC141">
        <v>7.635757905522639E-4</v>
      </c>
      <c r="AD141">
        <v>7.635757905522639E-4</v>
      </c>
      <c r="AE141">
        <v>7.635757905522639E-4</v>
      </c>
      <c r="AF141">
        <v>7.635757905522639E-4</v>
      </c>
      <c r="AG141">
        <v>7.635757905522639E-4</v>
      </c>
      <c r="AH141">
        <v>7.635757905522639E-4</v>
      </c>
      <c r="AI141">
        <v>7.635757905522639E-4</v>
      </c>
      <c r="AJ141">
        <v>7.635757905522639E-4</v>
      </c>
      <c r="AK141">
        <v>7.635757905522639E-4</v>
      </c>
      <c r="AL141">
        <v>7.635757905522639E-4</v>
      </c>
      <c r="AM141">
        <v>7.635757905522639E-4</v>
      </c>
      <c r="AN141">
        <v>7.635757905522639E-4</v>
      </c>
      <c r="AO141">
        <v>7.635757905522639E-4</v>
      </c>
      <c r="AP141">
        <v>7.635757905522639E-4</v>
      </c>
      <c r="AQ141">
        <v>7.635757905522639E-4</v>
      </c>
      <c r="AR141">
        <v>7.635757905522639E-4</v>
      </c>
      <c r="AS141">
        <v>7.635757905522639E-4</v>
      </c>
      <c r="AT141">
        <v>7.635757905522639E-4</v>
      </c>
      <c r="AU141">
        <v>7.635757905522639E-4</v>
      </c>
      <c r="AV141">
        <v>7.635757905522639E-4</v>
      </c>
      <c r="AW141">
        <v>7.635757905522639E-4</v>
      </c>
      <c r="AX141">
        <v>7.635757905522639E-4</v>
      </c>
      <c r="AY141">
        <v>7.635757905522639E-4</v>
      </c>
      <c r="AZ141">
        <v>7.635757905522639E-4</v>
      </c>
      <c r="BA141">
        <v>7.635757905522639E-4</v>
      </c>
      <c r="BB141">
        <v>7.635757905522639E-4</v>
      </c>
      <c r="BC141">
        <v>7.635757905522639E-4</v>
      </c>
      <c r="BD141">
        <v>7.635757905522639E-4</v>
      </c>
      <c r="BE141">
        <v>7.635757905522639E-4</v>
      </c>
      <c r="BF141">
        <v>7.635757905522639E-4</v>
      </c>
      <c r="BG141">
        <v>7.635757905522639E-4</v>
      </c>
      <c r="BH141">
        <v>7.635757905522639E-4</v>
      </c>
      <c r="BI141">
        <v>7.635757905522639E-4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1197</v>
      </c>
      <c r="B142">
        <v>536.23888739256836</v>
      </c>
      <c r="C142">
        <v>9.2062115748650999E-4</v>
      </c>
      <c r="D142">
        <v>0</v>
      </c>
      <c r="E142">
        <v>598.5</v>
      </c>
      <c r="F142">
        <v>-598.5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9.2062115748650999E-4</v>
      </c>
      <c r="R142">
        <v>9.2062115748650999E-4</v>
      </c>
      <c r="S142">
        <v>9.2062115748650999E-4</v>
      </c>
      <c r="T142">
        <v>9.2062115748650999E-4</v>
      </c>
      <c r="U142">
        <v>9.2062115748650999E-4</v>
      </c>
      <c r="V142">
        <v>9.2062115748650999E-4</v>
      </c>
      <c r="W142">
        <v>9.2062115748650999E-4</v>
      </c>
      <c r="X142">
        <v>9.2062115748650999E-4</v>
      </c>
      <c r="Y142">
        <v>9.2062115748650999E-4</v>
      </c>
      <c r="Z142">
        <v>9.2062115748650999E-4</v>
      </c>
      <c r="AA142">
        <v>9.2062115748650999E-4</v>
      </c>
      <c r="AB142">
        <v>9.2062115748650999E-4</v>
      </c>
      <c r="AC142">
        <v>9.2062115748650999E-4</v>
      </c>
      <c r="AD142">
        <v>9.2062115748650999E-4</v>
      </c>
      <c r="AE142">
        <v>9.2062115748650999E-4</v>
      </c>
      <c r="AF142">
        <v>9.2062115748650999E-4</v>
      </c>
      <c r="AG142">
        <v>9.2062115748650999E-4</v>
      </c>
      <c r="AH142">
        <v>9.2062115748650999E-4</v>
      </c>
      <c r="AI142">
        <v>9.2062115748650999E-4</v>
      </c>
      <c r="AJ142">
        <v>9.2062115748650999E-4</v>
      </c>
      <c r="AK142">
        <v>9.2062115748650999E-4</v>
      </c>
      <c r="AL142">
        <v>9.2062115748650999E-4</v>
      </c>
      <c r="AM142">
        <v>9.2062115748650999E-4</v>
      </c>
      <c r="AN142">
        <v>9.2062115748650999E-4</v>
      </c>
      <c r="AO142">
        <v>9.2062115748650999E-4</v>
      </c>
      <c r="AP142">
        <v>9.2062115748650999E-4</v>
      </c>
      <c r="AQ142">
        <v>9.2062115748650999E-4</v>
      </c>
      <c r="AR142">
        <v>9.2062115748650999E-4</v>
      </c>
      <c r="AS142">
        <v>9.2062115748650999E-4</v>
      </c>
      <c r="AT142">
        <v>9.2062115748650999E-4</v>
      </c>
      <c r="AU142">
        <v>9.2062115748650999E-4</v>
      </c>
      <c r="AV142">
        <v>9.2062115748650999E-4</v>
      </c>
      <c r="AW142">
        <v>9.2062115748650999E-4</v>
      </c>
      <c r="AX142">
        <v>9.2062115748650999E-4</v>
      </c>
      <c r="AY142">
        <v>9.2062115748650999E-4</v>
      </c>
      <c r="AZ142">
        <v>9.2062115748650999E-4</v>
      </c>
      <c r="BA142">
        <v>9.2062115748650999E-4</v>
      </c>
      <c r="BB142">
        <v>9.2062115748650999E-4</v>
      </c>
      <c r="BC142">
        <v>9.2062115748650999E-4</v>
      </c>
      <c r="BD142">
        <v>9.2062115748650999E-4</v>
      </c>
      <c r="BE142">
        <v>9.2062115748650999E-4</v>
      </c>
      <c r="BF142">
        <v>9.2062115748650999E-4</v>
      </c>
      <c r="BG142">
        <v>9.2062115748650999E-4</v>
      </c>
      <c r="BH142">
        <v>9.2062115748650999E-4</v>
      </c>
      <c r="BI142">
        <v>9.2062115748650999E-4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1197</v>
      </c>
      <c r="B143">
        <v>543.33898117002354</v>
      </c>
      <c r="C143">
        <v>9.3281068104651677E-4</v>
      </c>
      <c r="D143">
        <v>10</v>
      </c>
      <c r="E143">
        <v>588.5</v>
      </c>
      <c r="F143">
        <v>-608.5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9.3281068104651677E-4</v>
      </c>
      <c r="R143">
        <v>9.3281068104651677E-4</v>
      </c>
      <c r="S143">
        <v>9.3281068104651677E-4</v>
      </c>
      <c r="T143">
        <v>9.3281068104651677E-4</v>
      </c>
      <c r="U143">
        <v>9.3281068104651677E-4</v>
      </c>
      <c r="V143">
        <v>9.3281068104651677E-4</v>
      </c>
      <c r="W143">
        <v>9.3281068104651677E-4</v>
      </c>
      <c r="X143">
        <v>9.3281068104651677E-4</v>
      </c>
      <c r="Y143">
        <v>9.3281068104651677E-4</v>
      </c>
      <c r="Z143">
        <v>9.3281068104651677E-4</v>
      </c>
      <c r="AA143">
        <v>9.3281068104651677E-4</v>
      </c>
      <c r="AB143">
        <v>9.3281068104651677E-4</v>
      </c>
      <c r="AC143">
        <v>9.3281068104651677E-4</v>
      </c>
      <c r="AD143">
        <v>9.3281068104651677E-4</v>
      </c>
      <c r="AE143">
        <v>9.3281068104651677E-4</v>
      </c>
      <c r="AF143">
        <v>9.3281068104651677E-4</v>
      </c>
      <c r="AG143">
        <v>9.3281068104651677E-4</v>
      </c>
      <c r="AH143">
        <v>9.3281068104651677E-4</v>
      </c>
      <c r="AI143">
        <v>9.3281068104651677E-4</v>
      </c>
      <c r="AJ143">
        <v>9.3281068104651677E-4</v>
      </c>
      <c r="AK143">
        <v>9.3281068104651677E-4</v>
      </c>
      <c r="AL143">
        <v>9.3281068104651677E-4</v>
      </c>
      <c r="AM143">
        <v>9.3281068104651677E-4</v>
      </c>
      <c r="AN143">
        <v>9.3281068104651677E-4</v>
      </c>
      <c r="AO143">
        <v>9.3281068104651677E-4</v>
      </c>
      <c r="AP143">
        <v>9.3281068104651677E-4</v>
      </c>
      <c r="AQ143">
        <v>9.3281068104651677E-4</v>
      </c>
      <c r="AR143">
        <v>9.3281068104651677E-4</v>
      </c>
      <c r="AS143">
        <v>9.3281068104651677E-4</v>
      </c>
      <c r="AT143">
        <v>9.3281068104651677E-4</v>
      </c>
      <c r="AU143">
        <v>9.3281068104651677E-4</v>
      </c>
      <c r="AV143">
        <v>9.3281068104651677E-4</v>
      </c>
      <c r="AW143">
        <v>9.3281068104651677E-4</v>
      </c>
      <c r="AX143">
        <v>9.3281068104651677E-4</v>
      </c>
      <c r="AY143">
        <v>9.3281068104651677E-4</v>
      </c>
      <c r="AZ143">
        <v>9.3281068104651677E-4</v>
      </c>
      <c r="BA143">
        <v>9.3281068104651677E-4</v>
      </c>
      <c r="BB143">
        <v>9.3281068104651677E-4</v>
      </c>
      <c r="BC143">
        <v>9.3281068104651677E-4</v>
      </c>
      <c r="BD143">
        <v>9.3281068104651677E-4</v>
      </c>
      <c r="BE143">
        <v>9.3281068104651677E-4</v>
      </c>
      <c r="BF143">
        <v>9.3281068104651677E-4</v>
      </c>
      <c r="BG143">
        <v>9.3281068104651677E-4</v>
      </c>
      <c r="BH143">
        <v>9.3281068104651677E-4</v>
      </c>
      <c r="BI143">
        <v>9.3281068104651677E-4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1197</v>
      </c>
      <c r="B144">
        <v>534.58501725106441</v>
      </c>
      <c r="C144">
        <v>9.1778177399567951E-4</v>
      </c>
      <c r="D144">
        <v>20</v>
      </c>
      <c r="E144">
        <v>578.5</v>
      </c>
      <c r="F144">
        <v>-618.5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9.1778177399567951E-4</v>
      </c>
      <c r="Q144">
        <v>9.1778177399567951E-4</v>
      </c>
      <c r="R144">
        <v>9.1778177399567951E-4</v>
      </c>
      <c r="S144">
        <v>9.1778177399567951E-4</v>
      </c>
      <c r="T144">
        <v>9.1778177399567951E-4</v>
      </c>
      <c r="U144">
        <v>9.1778177399567951E-4</v>
      </c>
      <c r="V144">
        <v>9.1778177399567951E-4</v>
      </c>
      <c r="W144">
        <v>9.1778177399567951E-4</v>
      </c>
      <c r="X144">
        <v>9.1778177399567951E-4</v>
      </c>
      <c r="Y144">
        <v>9.1778177399567951E-4</v>
      </c>
      <c r="Z144">
        <v>9.1778177399567951E-4</v>
      </c>
      <c r="AA144">
        <v>9.1778177399567951E-4</v>
      </c>
      <c r="AB144">
        <v>9.1778177399567951E-4</v>
      </c>
      <c r="AC144">
        <v>9.1778177399567951E-4</v>
      </c>
      <c r="AD144">
        <v>9.1778177399567951E-4</v>
      </c>
      <c r="AE144">
        <v>9.1778177399567951E-4</v>
      </c>
      <c r="AF144">
        <v>9.1778177399567951E-4</v>
      </c>
      <c r="AG144">
        <v>9.1778177399567951E-4</v>
      </c>
      <c r="AH144">
        <v>9.1778177399567951E-4</v>
      </c>
      <c r="AI144">
        <v>9.1778177399567951E-4</v>
      </c>
      <c r="AJ144">
        <v>9.1778177399567951E-4</v>
      </c>
      <c r="AK144">
        <v>9.1778177399567951E-4</v>
      </c>
      <c r="AL144">
        <v>9.1778177399567951E-4</v>
      </c>
      <c r="AM144">
        <v>9.1778177399567951E-4</v>
      </c>
      <c r="AN144">
        <v>9.1778177399567951E-4</v>
      </c>
      <c r="AO144">
        <v>9.1778177399567951E-4</v>
      </c>
      <c r="AP144">
        <v>9.1778177399567951E-4</v>
      </c>
      <c r="AQ144">
        <v>9.1778177399567951E-4</v>
      </c>
      <c r="AR144">
        <v>9.1778177399567951E-4</v>
      </c>
      <c r="AS144">
        <v>9.1778177399567951E-4</v>
      </c>
      <c r="AT144">
        <v>9.1778177399567951E-4</v>
      </c>
      <c r="AU144">
        <v>9.1778177399567951E-4</v>
      </c>
      <c r="AV144">
        <v>9.1778177399567951E-4</v>
      </c>
      <c r="AW144">
        <v>9.1778177399567951E-4</v>
      </c>
      <c r="AX144">
        <v>9.1778177399567951E-4</v>
      </c>
      <c r="AY144">
        <v>9.1778177399567951E-4</v>
      </c>
      <c r="AZ144">
        <v>9.1778177399567951E-4</v>
      </c>
      <c r="BA144">
        <v>9.1778177399567951E-4</v>
      </c>
      <c r="BB144">
        <v>9.1778177399567951E-4</v>
      </c>
      <c r="BC144">
        <v>9.1778177399567951E-4</v>
      </c>
      <c r="BD144">
        <v>9.1778177399567951E-4</v>
      </c>
      <c r="BE144">
        <v>9.1778177399567951E-4</v>
      </c>
      <c r="BF144">
        <v>9.1778177399567951E-4</v>
      </c>
      <c r="BG144">
        <v>9.1778177399567951E-4</v>
      </c>
      <c r="BH144">
        <v>9.1778177399567951E-4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1181</v>
      </c>
      <c r="B145">
        <v>512.11034792979922</v>
      </c>
      <c r="C145">
        <v>8.7919700036003944E-4</v>
      </c>
      <c r="D145">
        <v>30</v>
      </c>
      <c r="E145">
        <v>560.5</v>
      </c>
      <c r="F145">
        <v>-620.5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8.7919700036003944E-4</v>
      </c>
      <c r="Q145">
        <v>8.7919700036003944E-4</v>
      </c>
      <c r="R145">
        <v>8.7919700036003944E-4</v>
      </c>
      <c r="S145">
        <v>8.7919700036003944E-4</v>
      </c>
      <c r="T145">
        <v>8.7919700036003944E-4</v>
      </c>
      <c r="U145">
        <v>8.7919700036003944E-4</v>
      </c>
      <c r="V145">
        <v>8.7919700036003944E-4</v>
      </c>
      <c r="W145">
        <v>8.7919700036003944E-4</v>
      </c>
      <c r="X145">
        <v>8.7919700036003944E-4</v>
      </c>
      <c r="Y145">
        <v>8.7919700036003944E-4</v>
      </c>
      <c r="Z145">
        <v>8.7919700036003944E-4</v>
      </c>
      <c r="AA145">
        <v>8.7919700036003944E-4</v>
      </c>
      <c r="AB145">
        <v>8.7919700036003944E-4</v>
      </c>
      <c r="AC145">
        <v>8.7919700036003944E-4</v>
      </c>
      <c r="AD145">
        <v>8.7919700036003944E-4</v>
      </c>
      <c r="AE145">
        <v>8.7919700036003944E-4</v>
      </c>
      <c r="AF145">
        <v>8.7919700036003944E-4</v>
      </c>
      <c r="AG145">
        <v>8.7919700036003944E-4</v>
      </c>
      <c r="AH145">
        <v>8.7919700036003944E-4</v>
      </c>
      <c r="AI145">
        <v>8.7919700036003944E-4</v>
      </c>
      <c r="AJ145">
        <v>8.7919700036003944E-4</v>
      </c>
      <c r="AK145">
        <v>8.7919700036003944E-4</v>
      </c>
      <c r="AL145">
        <v>8.7919700036003944E-4</v>
      </c>
      <c r="AM145">
        <v>8.7919700036003944E-4</v>
      </c>
      <c r="AN145">
        <v>8.7919700036003944E-4</v>
      </c>
      <c r="AO145">
        <v>8.7919700036003944E-4</v>
      </c>
      <c r="AP145">
        <v>8.7919700036003944E-4</v>
      </c>
      <c r="AQ145">
        <v>8.7919700036003944E-4</v>
      </c>
      <c r="AR145">
        <v>8.7919700036003944E-4</v>
      </c>
      <c r="AS145">
        <v>8.7919700036003944E-4</v>
      </c>
      <c r="AT145">
        <v>8.7919700036003944E-4</v>
      </c>
      <c r="AU145">
        <v>8.7919700036003944E-4</v>
      </c>
      <c r="AV145">
        <v>8.7919700036003944E-4</v>
      </c>
      <c r="AW145">
        <v>8.7919700036003944E-4</v>
      </c>
      <c r="AX145">
        <v>8.7919700036003944E-4</v>
      </c>
      <c r="AY145">
        <v>8.7919700036003944E-4</v>
      </c>
      <c r="AZ145">
        <v>8.7919700036003944E-4</v>
      </c>
      <c r="BA145">
        <v>8.7919700036003944E-4</v>
      </c>
      <c r="BB145">
        <v>8.7919700036003944E-4</v>
      </c>
      <c r="BC145">
        <v>8.7919700036003944E-4</v>
      </c>
      <c r="BD145">
        <v>8.7919700036003944E-4</v>
      </c>
      <c r="BE145">
        <v>8.7919700036003944E-4</v>
      </c>
      <c r="BF145">
        <v>8.7919700036003944E-4</v>
      </c>
      <c r="BG145">
        <v>8.7919700036003944E-4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1181</v>
      </c>
      <c r="B146">
        <v>526.57454508404885</v>
      </c>
      <c r="C146">
        <v>9.0402930223021328E-4</v>
      </c>
      <c r="D146">
        <v>40</v>
      </c>
      <c r="E146">
        <v>550.5</v>
      </c>
      <c r="F146">
        <v>-630.5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9.0402930223021328E-4</v>
      </c>
      <c r="Q146">
        <v>9.0402930223021328E-4</v>
      </c>
      <c r="R146">
        <v>9.0402930223021328E-4</v>
      </c>
      <c r="S146">
        <v>9.0402930223021328E-4</v>
      </c>
      <c r="T146">
        <v>9.0402930223021328E-4</v>
      </c>
      <c r="U146">
        <v>9.0402930223021328E-4</v>
      </c>
      <c r="V146">
        <v>9.0402930223021328E-4</v>
      </c>
      <c r="W146">
        <v>9.0402930223021328E-4</v>
      </c>
      <c r="X146">
        <v>9.0402930223021328E-4</v>
      </c>
      <c r="Y146">
        <v>9.0402930223021328E-4</v>
      </c>
      <c r="Z146">
        <v>9.0402930223021328E-4</v>
      </c>
      <c r="AA146">
        <v>9.0402930223021328E-4</v>
      </c>
      <c r="AB146">
        <v>9.0402930223021328E-4</v>
      </c>
      <c r="AC146">
        <v>9.0402930223021328E-4</v>
      </c>
      <c r="AD146">
        <v>9.0402930223021328E-4</v>
      </c>
      <c r="AE146">
        <v>9.0402930223021328E-4</v>
      </c>
      <c r="AF146">
        <v>9.0402930223021328E-4</v>
      </c>
      <c r="AG146">
        <v>9.0402930223021328E-4</v>
      </c>
      <c r="AH146">
        <v>9.0402930223021328E-4</v>
      </c>
      <c r="AI146">
        <v>9.0402930223021328E-4</v>
      </c>
      <c r="AJ146">
        <v>9.0402930223021328E-4</v>
      </c>
      <c r="AK146">
        <v>9.0402930223021328E-4</v>
      </c>
      <c r="AL146">
        <v>9.0402930223021328E-4</v>
      </c>
      <c r="AM146">
        <v>9.0402930223021328E-4</v>
      </c>
      <c r="AN146">
        <v>9.0402930223021328E-4</v>
      </c>
      <c r="AO146">
        <v>9.0402930223021328E-4</v>
      </c>
      <c r="AP146">
        <v>9.0402930223021328E-4</v>
      </c>
      <c r="AQ146">
        <v>9.0402930223021328E-4</v>
      </c>
      <c r="AR146">
        <v>9.0402930223021328E-4</v>
      </c>
      <c r="AS146">
        <v>9.0402930223021328E-4</v>
      </c>
      <c r="AT146">
        <v>9.0402930223021328E-4</v>
      </c>
      <c r="AU146">
        <v>9.0402930223021328E-4</v>
      </c>
      <c r="AV146">
        <v>9.0402930223021328E-4</v>
      </c>
      <c r="AW146">
        <v>9.0402930223021328E-4</v>
      </c>
      <c r="AX146">
        <v>9.0402930223021328E-4</v>
      </c>
      <c r="AY146">
        <v>9.0402930223021328E-4</v>
      </c>
      <c r="AZ146">
        <v>9.0402930223021328E-4</v>
      </c>
      <c r="BA146">
        <v>9.0402930223021328E-4</v>
      </c>
      <c r="BB146">
        <v>9.0402930223021328E-4</v>
      </c>
      <c r="BC146">
        <v>9.0402930223021328E-4</v>
      </c>
      <c r="BD146">
        <v>9.0402930223021328E-4</v>
      </c>
      <c r="BE146">
        <v>9.0402930223021328E-4</v>
      </c>
      <c r="BF146">
        <v>9.0402930223021328E-4</v>
      </c>
      <c r="BG146">
        <v>9.0402930223021328E-4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1181</v>
      </c>
      <c r="B147">
        <v>498.95864317638785</v>
      </c>
      <c r="C147">
        <v>8.5661800070583759E-4</v>
      </c>
      <c r="D147">
        <v>30</v>
      </c>
      <c r="E147">
        <v>560.5</v>
      </c>
      <c r="F147">
        <v>-620.5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8.5661800070583759E-4</v>
      </c>
      <c r="Q147">
        <v>8.5661800070583759E-4</v>
      </c>
      <c r="R147">
        <v>8.5661800070583759E-4</v>
      </c>
      <c r="S147">
        <v>8.5661800070583759E-4</v>
      </c>
      <c r="T147">
        <v>8.5661800070583759E-4</v>
      </c>
      <c r="U147">
        <v>8.5661800070583759E-4</v>
      </c>
      <c r="V147">
        <v>8.5661800070583759E-4</v>
      </c>
      <c r="W147">
        <v>8.5661800070583759E-4</v>
      </c>
      <c r="X147">
        <v>8.5661800070583759E-4</v>
      </c>
      <c r="Y147">
        <v>8.5661800070583759E-4</v>
      </c>
      <c r="Z147">
        <v>8.5661800070583759E-4</v>
      </c>
      <c r="AA147">
        <v>8.5661800070583759E-4</v>
      </c>
      <c r="AB147">
        <v>8.5661800070583759E-4</v>
      </c>
      <c r="AC147">
        <v>8.5661800070583759E-4</v>
      </c>
      <c r="AD147">
        <v>8.5661800070583759E-4</v>
      </c>
      <c r="AE147">
        <v>8.5661800070583759E-4</v>
      </c>
      <c r="AF147">
        <v>8.5661800070583759E-4</v>
      </c>
      <c r="AG147">
        <v>8.5661800070583759E-4</v>
      </c>
      <c r="AH147">
        <v>8.5661800070583759E-4</v>
      </c>
      <c r="AI147">
        <v>8.5661800070583759E-4</v>
      </c>
      <c r="AJ147">
        <v>8.5661800070583759E-4</v>
      </c>
      <c r="AK147">
        <v>8.5661800070583759E-4</v>
      </c>
      <c r="AL147">
        <v>8.5661800070583759E-4</v>
      </c>
      <c r="AM147">
        <v>8.5661800070583759E-4</v>
      </c>
      <c r="AN147">
        <v>8.5661800070583759E-4</v>
      </c>
      <c r="AO147">
        <v>8.5661800070583759E-4</v>
      </c>
      <c r="AP147">
        <v>8.5661800070583759E-4</v>
      </c>
      <c r="AQ147">
        <v>8.5661800070583759E-4</v>
      </c>
      <c r="AR147">
        <v>8.5661800070583759E-4</v>
      </c>
      <c r="AS147">
        <v>8.5661800070583759E-4</v>
      </c>
      <c r="AT147">
        <v>8.5661800070583759E-4</v>
      </c>
      <c r="AU147">
        <v>8.5661800070583759E-4</v>
      </c>
      <c r="AV147">
        <v>8.5661800070583759E-4</v>
      </c>
      <c r="AW147">
        <v>8.5661800070583759E-4</v>
      </c>
      <c r="AX147">
        <v>8.5661800070583759E-4</v>
      </c>
      <c r="AY147">
        <v>8.5661800070583759E-4</v>
      </c>
      <c r="AZ147">
        <v>8.5661800070583759E-4</v>
      </c>
      <c r="BA147">
        <v>8.5661800070583759E-4</v>
      </c>
      <c r="BB147">
        <v>8.5661800070583759E-4</v>
      </c>
      <c r="BC147">
        <v>8.5661800070583759E-4</v>
      </c>
      <c r="BD147">
        <v>8.5661800070583759E-4</v>
      </c>
      <c r="BE147">
        <v>8.5661800070583759E-4</v>
      </c>
      <c r="BF147">
        <v>8.5661800070583759E-4</v>
      </c>
      <c r="BG147">
        <v>8.5661800070583759E-4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1181</v>
      </c>
      <c r="B148">
        <v>509.89107964021775</v>
      </c>
      <c r="C148">
        <v>8.7538693475390245E-4</v>
      </c>
      <c r="D148">
        <v>20</v>
      </c>
      <c r="E148">
        <v>570.5</v>
      </c>
      <c r="F148">
        <v>-610.5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8.7538693475390245E-4</v>
      </c>
      <c r="R148">
        <v>8.7538693475390245E-4</v>
      </c>
      <c r="S148">
        <v>8.7538693475390245E-4</v>
      </c>
      <c r="T148">
        <v>8.7538693475390245E-4</v>
      </c>
      <c r="U148">
        <v>8.7538693475390245E-4</v>
      </c>
      <c r="V148">
        <v>8.7538693475390245E-4</v>
      </c>
      <c r="W148">
        <v>8.7538693475390245E-4</v>
      </c>
      <c r="X148">
        <v>8.7538693475390245E-4</v>
      </c>
      <c r="Y148">
        <v>8.7538693475390245E-4</v>
      </c>
      <c r="Z148">
        <v>8.7538693475390245E-4</v>
      </c>
      <c r="AA148">
        <v>8.7538693475390245E-4</v>
      </c>
      <c r="AB148">
        <v>8.7538693475390245E-4</v>
      </c>
      <c r="AC148">
        <v>8.7538693475390245E-4</v>
      </c>
      <c r="AD148">
        <v>8.7538693475390245E-4</v>
      </c>
      <c r="AE148">
        <v>8.7538693475390245E-4</v>
      </c>
      <c r="AF148">
        <v>8.7538693475390245E-4</v>
      </c>
      <c r="AG148">
        <v>8.7538693475390245E-4</v>
      </c>
      <c r="AH148">
        <v>8.7538693475390245E-4</v>
      </c>
      <c r="AI148">
        <v>8.7538693475390245E-4</v>
      </c>
      <c r="AJ148">
        <v>8.7538693475390245E-4</v>
      </c>
      <c r="AK148">
        <v>8.7538693475390245E-4</v>
      </c>
      <c r="AL148">
        <v>8.7538693475390245E-4</v>
      </c>
      <c r="AM148">
        <v>8.7538693475390245E-4</v>
      </c>
      <c r="AN148">
        <v>8.7538693475390245E-4</v>
      </c>
      <c r="AO148">
        <v>8.7538693475390245E-4</v>
      </c>
      <c r="AP148">
        <v>8.7538693475390245E-4</v>
      </c>
      <c r="AQ148">
        <v>8.7538693475390245E-4</v>
      </c>
      <c r="AR148">
        <v>8.7538693475390245E-4</v>
      </c>
      <c r="AS148">
        <v>8.7538693475390245E-4</v>
      </c>
      <c r="AT148">
        <v>8.7538693475390245E-4</v>
      </c>
      <c r="AU148">
        <v>8.7538693475390245E-4</v>
      </c>
      <c r="AV148">
        <v>8.7538693475390245E-4</v>
      </c>
      <c r="AW148">
        <v>8.7538693475390245E-4</v>
      </c>
      <c r="AX148">
        <v>8.7538693475390245E-4</v>
      </c>
      <c r="AY148">
        <v>8.7538693475390245E-4</v>
      </c>
      <c r="AZ148">
        <v>8.7538693475390245E-4</v>
      </c>
      <c r="BA148">
        <v>8.7538693475390245E-4</v>
      </c>
      <c r="BB148">
        <v>8.7538693475390245E-4</v>
      </c>
      <c r="BC148">
        <v>8.7538693475390245E-4</v>
      </c>
      <c r="BD148">
        <v>8.7538693475390245E-4</v>
      </c>
      <c r="BE148">
        <v>8.7538693475390245E-4</v>
      </c>
      <c r="BF148">
        <v>8.7538693475390245E-4</v>
      </c>
      <c r="BG148">
        <v>8.7538693475390245E-4</v>
      </c>
      <c r="BH148">
        <v>8.7538693475390245E-4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1181</v>
      </c>
      <c r="B149">
        <v>503.24139197510794</v>
      </c>
      <c r="C149">
        <v>8.6397067364508159E-4</v>
      </c>
      <c r="D149">
        <v>10</v>
      </c>
      <c r="E149">
        <v>580.5</v>
      </c>
      <c r="F149">
        <v>-600.5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8.6397067364508159E-4</v>
      </c>
      <c r="R149">
        <v>8.6397067364508159E-4</v>
      </c>
      <c r="S149">
        <v>8.6397067364508159E-4</v>
      </c>
      <c r="T149">
        <v>8.6397067364508159E-4</v>
      </c>
      <c r="U149">
        <v>8.6397067364508159E-4</v>
      </c>
      <c r="V149">
        <v>8.6397067364508159E-4</v>
      </c>
      <c r="W149">
        <v>8.6397067364508159E-4</v>
      </c>
      <c r="X149">
        <v>8.6397067364508159E-4</v>
      </c>
      <c r="Y149">
        <v>8.6397067364508159E-4</v>
      </c>
      <c r="Z149">
        <v>8.6397067364508159E-4</v>
      </c>
      <c r="AA149">
        <v>8.6397067364508159E-4</v>
      </c>
      <c r="AB149">
        <v>8.6397067364508159E-4</v>
      </c>
      <c r="AC149">
        <v>8.6397067364508159E-4</v>
      </c>
      <c r="AD149">
        <v>8.6397067364508159E-4</v>
      </c>
      <c r="AE149">
        <v>8.6397067364508159E-4</v>
      </c>
      <c r="AF149">
        <v>8.6397067364508159E-4</v>
      </c>
      <c r="AG149">
        <v>8.6397067364508159E-4</v>
      </c>
      <c r="AH149">
        <v>8.6397067364508159E-4</v>
      </c>
      <c r="AI149">
        <v>8.6397067364508159E-4</v>
      </c>
      <c r="AJ149">
        <v>8.6397067364508159E-4</v>
      </c>
      <c r="AK149">
        <v>8.6397067364508159E-4</v>
      </c>
      <c r="AL149">
        <v>8.6397067364508159E-4</v>
      </c>
      <c r="AM149">
        <v>8.6397067364508159E-4</v>
      </c>
      <c r="AN149">
        <v>8.6397067364508159E-4</v>
      </c>
      <c r="AO149">
        <v>8.6397067364508159E-4</v>
      </c>
      <c r="AP149">
        <v>8.6397067364508159E-4</v>
      </c>
      <c r="AQ149">
        <v>8.6397067364508159E-4</v>
      </c>
      <c r="AR149">
        <v>8.6397067364508159E-4</v>
      </c>
      <c r="AS149">
        <v>8.6397067364508159E-4</v>
      </c>
      <c r="AT149">
        <v>8.6397067364508159E-4</v>
      </c>
      <c r="AU149">
        <v>8.6397067364508159E-4</v>
      </c>
      <c r="AV149">
        <v>8.6397067364508159E-4</v>
      </c>
      <c r="AW149">
        <v>8.6397067364508159E-4</v>
      </c>
      <c r="AX149">
        <v>8.6397067364508159E-4</v>
      </c>
      <c r="AY149">
        <v>8.6397067364508159E-4</v>
      </c>
      <c r="AZ149">
        <v>8.6397067364508159E-4</v>
      </c>
      <c r="BA149">
        <v>8.6397067364508159E-4</v>
      </c>
      <c r="BB149">
        <v>8.6397067364508159E-4</v>
      </c>
      <c r="BC149">
        <v>8.6397067364508159E-4</v>
      </c>
      <c r="BD149">
        <v>8.6397067364508159E-4</v>
      </c>
      <c r="BE149">
        <v>8.6397067364508159E-4</v>
      </c>
      <c r="BF149">
        <v>8.6397067364508159E-4</v>
      </c>
      <c r="BG149">
        <v>8.6397067364508159E-4</v>
      </c>
      <c r="BH149">
        <v>8.6397067364508159E-4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1181</v>
      </c>
      <c r="B150">
        <v>502.32037198531424</v>
      </c>
      <c r="C150">
        <v>8.6238945581659657E-4</v>
      </c>
      <c r="D150">
        <v>0</v>
      </c>
      <c r="E150">
        <v>590.5</v>
      </c>
      <c r="F150">
        <v>-590.5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8.6238945581659657E-4</v>
      </c>
      <c r="R150">
        <v>8.6238945581659657E-4</v>
      </c>
      <c r="S150">
        <v>8.6238945581659657E-4</v>
      </c>
      <c r="T150">
        <v>8.6238945581659657E-4</v>
      </c>
      <c r="U150">
        <v>8.6238945581659657E-4</v>
      </c>
      <c r="V150">
        <v>8.6238945581659657E-4</v>
      </c>
      <c r="W150">
        <v>8.6238945581659657E-4</v>
      </c>
      <c r="X150">
        <v>8.6238945581659657E-4</v>
      </c>
      <c r="Y150">
        <v>8.6238945581659657E-4</v>
      </c>
      <c r="Z150">
        <v>8.6238945581659657E-4</v>
      </c>
      <c r="AA150">
        <v>8.6238945581659657E-4</v>
      </c>
      <c r="AB150">
        <v>8.6238945581659657E-4</v>
      </c>
      <c r="AC150">
        <v>8.6238945581659657E-4</v>
      </c>
      <c r="AD150">
        <v>8.6238945581659657E-4</v>
      </c>
      <c r="AE150">
        <v>8.6238945581659657E-4</v>
      </c>
      <c r="AF150">
        <v>8.6238945581659657E-4</v>
      </c>
      <c r="AG150">
        <v>8.6238945581659657E-4</v>
      </c>
      <c r="AH150">
        <v>8.6238945581659657E-4</v>
      </c>
      <c r="AI150">
        <v>8.6238945581659657E-4</v>
      </c>
      <c r="AJ150">
        <v>8.6238945581659657E-4</v>
      </c>
      <c r="AK150">
        <v>8.6238945581659657E-4</v>
      </c>
      <c r="AL150">
        <v>8.6238945581659657E-4</v>
      </c>
      <c r="AM150">
        <v>8.6238945581659657E-4</v>
      </c>
      <c r="AN150">
        <v>8.6238945581659657E-4</v>
      </c>
      <c r="AO150">
        <v>8.6238945581659657E-4</v>
      </c>
      <c r="AP150">
        <v>8.6238945581659657E-4</v>
      </c>
      <c r="AQ150">
        <v>8.6238945581659657E-4</v>
      </c>
      <c r="AR150">
        <v>8.6238945581659657E-4</v>
      </c>
      <c r="AS150">
        <v>8.6238945581659657E-4</v>
      </c>
      <c r="AT150">
        <v>8.6238945581659657E-4</v>
      </c>
      <c r="AU150">
        <v>8.6238945581659657E-4</v>
      </c>
      <c r="AV150">
        <v>8.6238945581659657E-4</v>
      </c>
      <c r="AW150">
        <v>8.6238945581659657E-4</v>
      </c>
      <c r="AX150">
        <v>8.6238945581659657E-4</v>
      </c>
      <c r="AY150">
        <v>8.6238945581659657E-4</v>
      </c>
      <c r="AZ150">
        <v>8.6238945581659657E-4</v>
      </c>
      <c r="BA150">
        <v>8.6238945581659657E-4</v>
      </c>
      <c r="BB150">
        <v>8.6238945581659657E-4</v>
      </c>
      <c r="BC150">
        <v>8.6238945581659657E-4</v>
      </c>
      <c r="BD150">
        <v>8.6238945581659657E-4</v>
      </c>
      <c r="BE150">
        <v>8.6238945581659657E-4</v>
      </c>
      <c r="BF150">
        <v>8.6238945581659657E-4</v>
      </c>
      <c r="BG150">
        <v>8.6238945581659657E-4</v>
      </c>
      <c r="BH150">
        <v>8.6238945581659657E-4</v>
      </c>
      <c r="BI150">
        <v>8.6238945581659657E-4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1170</v>
      </c>
      <c r="B151">
        <v>554.47905230145795</v>
      </c>
      <c r="C151">
        <v>9.5193608470638819E-4</v>
      </c>
      <c r="D151">
        <v>-10</v>
      </c>
      <c r="E151">
        <v>595</v>
      </c>
      <c r="F151">
        <v>-575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9.5193608470638819E-4</v>
      </c>
      <c r="S151">
        <v>9.5193608470638819E-4</v>
      </c>
      <c r="T151">
        <v>9.5193608470638819E-4</v>
      </c>
      <c r="U151">
        <v>9.5193608470638819E-4</v>
      </c>
      <c r="V151">
        <v>9.5193608470638819E-4</v>
      </c>
      <c r="W151">
        <v>9.5193608470638819E-4</v>
      </c>
      <c r="X151">
        <v>9.5193608470638819E-4</v>
      </c>
      <c r="Y151">
        <v>9.5193608470638819E-4</v>
      </c>
      <c r="Z151">
        <v>9.5193608470638819E-4</v>
      </c>
      <c r="AA151">
        <v>9.5193608470638819E-4</v>
      </c>
      <c r="AB151">
        <v>9.5193608470638819E-4</v>
      </c>
      <c r="AC151">
        <v>9.5193608470638819E-4</v>
      </c>
      <c r="AD151">
        <v>9.5193608470638819E-4</v>
      </c>
      <c r="AE151">
        <v>9.5193608470638819E-4</v>
      </c>
      <c r="AF151">
        <v>9.5193608470638819E-4</v>
      </c>
      <c r="AG151">
        <v>9.5193608470638819E-4</v>
      </c>
      <c r="AH151">
        <v>9.5193608470638819E-4</v>
      </c>
      <c r="AI151">
        <v>9.5193608470638819E-4</v>
      </c>
      <c r="AJ151">
        <v>9.5193608470638819E-4</v>
      </c>
      <c r="AK151">
        <v>9.5193608470638819E-4</v>
      </c>
      <c r="AL151">
        <v>9.5193608470638819E-4</v>
      </c>
      <c r="AM151">
        <v>9.5193608470638819E-4</v>
      </c>
      <c r="AN151">
        <v>9.5193608470638819E-4</v>
      </c>
      <c r="AO151">
        <v>9.5193608470638819E-4</v>
      </c>
      <c r="AP151">
        <v>9.5193608470638819E-4</v>
      </c>
      <c r="AQ151">
        <v>9.5193608470638819E-4</v>
      </c>
      <c r="AR151">
        <v>9.5193608470638819E-4</v>
      </c>
      <c r="AS151">
        <v>9.5193608470638819E-4</v>
      </c>
      <c r="AT151">
        <v>9.5193608470638819E-4</v>
      </c>
      <c r="AU151">
        <v>9.5193608470638819E-4</v>
      </c>
      <c r="AV151">
        <v>9.5193608470638819E-4</v>
      </c>
      <c r="AW151">
        <v>9.5193608470638819E-4</v>
      </c>
      <c r="AX151">
        <v>9.5193608470638819E-4</v>
      </c>
      <c r="AY151">
        <v>9.5193608470638819E-4</v>
      </c>
      <c r="AZ151">
        <v>9.5193608470638819E-4</v>
      </c>
      <c r="BA151">
        <v>9.5193608470638819E-4</v>
      </c>
      <c r="BB151">
        <v>9.5193608470638819E-4</v>
      </c>
      <c r="BC151">
        <v>9.5193608470638819E-4</v>
      </c>
      <c r="BD151">
        <v>9.5193608470638819E-4</v>
      </c>
      <c r="BE151">
        <v>9.5193608470638819E-4</v>
      </c>
      <c r="BF151">
        <v>9.5193608470638819E-4</v>
      </c>
      <c r="BG151">
        <v>9.5193608470638819E-4</v>
      </c>
      <c r="BH151">
        <v>9.5193608470638819E-4</v>
      </c>
      <c r="BI151">
        <v>9.5193608470638819E-4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1181</v>
      </c>
      <c r="B152">
        <v>478.83520736926238</v>
      </c>
      <c r="C152">
        <v>8.2206985210840319E-4</v>
      </c>
      <c r="D152">
        <v>-20</v>
      </c>
      <c r="E152">
        <v>610.5</v>
      </c>
      <c r="F152">
        <v>-570.5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8.2206985210840319E-4</v>
      </c>
      <c r="S152">
        <v>8.2206985210840319E-4</v>
      </c>
      <c r="T152">
        <v>8.2206985210840319E-4</v>
      </c>
      <c r="U152">
        <v>8.2206985210840319E-4</v>
      </c>
      <c r="V152">
        <v>8.2206985210840319E-4</v>
      </c>
      <c r="W152">
        <v>8.2206985210840319E-4</v>
      </c>
      <c r="X152">
        <v>8.2206985210840319E-4</v>
      </c>
      <c r="Y152">
        <v>8.2206985210840319E-4</v>
      </c>
      <c r="Z152">
        <v>8.2206985210840319E-4</v>
      </c>
      <c r="AA152">
        <v>8.2206985210840319E-4</v>
      </c>
      <c r="AB152">
        <v>8.2206985210840319E-4</v>
      </c>
      <c r="AC152">
        <v>8.2206985210840319E-4</v>
      </c>
      <c r="AD152">
        <v>8.2206985210840319E-4</v>
      </c>
      <c r="AE152">
        <v>8.2206985210840319E-4</v>
      </c>
      <c r="AF152">
        <v>8.2206985210840319E-4</v>
      </c>
      <c r="AG152">
        <v>8.2206985210840319E-4</v>
      </c>
      <c r="AH152">
        <v>8.2206985210840319E-4</v>
      </c>
      <c r="AI152">
        <v>8.2206985210840319E-4</v>
      </c>
      <c r="AJ152">
        <v>8.2206985210840319E-4</v>
      </c>
      <c r="AK152">
        <v>8.2206985210840319E-4</v>
      </c>
      <c r="AL152">
        <v>8.2206985210840319E-4</v>
      </c>
      <c r="AM152">
        <v>8.2206985210840319E-4</v>
      </c>
      <c r="AN152">
        <v>8.2206985210840319E-4</v>
      </c>
      <c r="AO152">
        <v>8.2206985210840319E-4</v>
      </c>
      <c r="AP152">
        <v>8.2206985210840319E-4</v>
      </c>
      <c r="AQ152">
        <v>8.2206985210840319E-4</v>
      </c>
      <c r="AR152">
        <v>8.2206985210840319E-4</v>
      </c>
      <c r="AS152">
        <v>8.2206985210840319E-4</v>
      </c>
      <c r="AT152">
        <v>8.2206985210840319E-4</v>
      </c>
      <c r="AU152">
        <v>8.2206985210840319E-4</v>
      </c>
      <c r="AV152">
        <v>8.2206985210840319E-4</v>
      </c>
      <c r="AW152">
        <v>8.2206985210840319E-4</v>
      </c>
      <c r="AX152">
        <v>8.2206985210840319E-4</v>
      </c>
      <c r="AY152">
        <v>8.2206985210840319E-4</v>
      </c>
      <c r="AZ152">
        <v>8.2206985210840319E-4</v>
      </c>
      <c r="BA152">
        <v>8.2206985210840319E-4</v>
      </c>
      <c r="BB152">
        <v>8.2206985210840319E-4</v>
      </c>
      <c r="BC152">
        <v>8.2206985210840319E-4</v>
      </c>
      <c r="BD152">
        <v>8.2206985210840319E-4</v>
      </c>
      <c r="BE152">
        <v>8.2206985210840319E-4</v>
      </c>
      <c r="BF152">
        <v>8.2206985210840319E-4</v>
      </c>
      <c r="BG152">
        <v>8.2206985210840319E-4</v>
      </c>
      <c r="BH152">
        <v>8.2206985210840319E-4</v>
      </c>
      <c r="BI152">
        <v>8.2206985210840319E-4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1170</v>
      </c>
      <c r="B153">
        <v>560.39375612760887</v>
      </c>
      <c r="C153">
        <v>9.6209051701378375E-4</v>
      </c>
      <c r="D153">
        <v>-30</v>
      </c>
      <c r="E153">
        <v>615</v>
      </c>
      <c r="F153">
        <v>-555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9.6209051701378375E-4</v>
      </c>
      <c r="T153">
        <v>9.6209051701378375E-4</v>
      </c>
      <c r="U153">
        <v>9.6209051701378375E-4</v>
      </c>
      <c r="V153">
        <v>9.6209051701378375E-4</v>
      </c>
      <c r="W153">
        <v>9.6209051701378375E-4</v>
      </c>
      <c r="X153">
        <v>9.6209051701378375E-4</v>
      </c>
      <c r="Y153">
        <v>9.6209051701378375E-4</v>
      </c>
      <c r="Z153">
        <v>9.6209051701378375E-4</v>
      </c>
      <c r="AA153">
        <v>9.6209051701378375E-4</v>
      </c>
      <c r="AB153">
        <v>9.6209051701378375E-4</v>
      </c>
      <c r="AC153">
        <v>9.6209051701378375E-4</v>
      </c>
      <c r="AD153">
        <v>9.6209051701378375E-4</v>
      </c>
      <c r="AE153">
        <v>9.6209051701378375E-4</v>
      </c>
      <c r="AF153">
        <v>9.6209051701378375E-4</v>
      </c>
      <c r="AG153">
        <v>9.6209051701378375E-4</v>
      </c>
      <c r="AH153">
        <v>9.6209051701378375E-4</v>
      </c>
      <c r="AI153">
        <v>9.6209051701378375E-4</v>
      </c>
      <c r="AJ153">
        <v>9.6209051701378375E-4</v>
      </c>
      <c r="AK153">
        <v>9.6209051701378375E-4</v>
      </c>
      <c r="AL153">
        <v>9.6209051701378375E-4</v>
      </c>
      <c r="AM153">
        <v>9.6209051701378375E-4</v>
      </c>
      <c r="AN153">
        <v>9.6209051701378375E-4</v>
      </c>
      <c r="AO153">
        <v>9.6209051701378375E-4</v>
      </c>
      <c r="AP153">
        <v>9.6209051701378375E-4</v>
      </c>
      <c r="AQ153">
        <v>9.6209051701378375E-4</v>
      </c>
      <c r="AR153">
        <v>9.6209051701378375E-4</v>
      </c>
      <c r="AS153">
        <v>9.6209051701378375E-4</v>
      </c>
      <c r="AT153">
        <v>9.6209051701378375E-4</v>
      </c>
      <c r="AU153">
        <v>9.6209051701378375E-4</v>
      </c>
      <c r="AV153">
        <v>9.6209051701378375E-4</v>
      </c>
      <c r="AW153">
        <v>9.6209051701378375E-4</v>
      </c>
      <c r="AX153">
        <v>9.6209051701378375E-4</v>
      </c>
      <c r="AY153">
        <v>9.6209051701378375E-4</v>
      </c>
      <c r="AZ153">
        <v>9.6209051701378375E-4</v>
      </c>
      <c r="BA153">
        <v>9.6209051701378375E-4</v>
      </c>
      <c r="BB153">
        <v>9.6209051701378375E-4</v>
      </c>
      <c r="BC153">
        <v>9.6209051701378375E-4</v>
      </c>
      <c r="BD153">
        <v>9.6209051701378375E-4</v>
      </c>
      <c r="BE153">
        <v>9.6209051701378375E-4</v>
      </c>
      <c r="BF153">
        <v>9.6209051701378375E-4</v>
      </c>
      <c r="BG153">
        <v>9.6209051701378375E-4</v>
      </c>
      <c r="BH153">
        <v>9.6209051701378375E-4</v>
      </c>
      <c r="BI153">
        <v>9.6209051701378375E-4</v>
      </c>
      <c r="BJ153">
        <v>9.6209051701378375E-4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1170</v>
      </c>
      <c r="B154">
        <v>550.96204886754128</v>
      </c>
      <c r="C154">
        <v>9.4589805231384729E-4</v>
      </c>
      <c r="D154">
        <v>-40</v>
      </c>
      <c r="E154">
        <v>625</v>
      </c>
      <c r="F154">
        <v>-545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9.4589805231384729E-4</v>
      </c>
      <c r="T154">
        <v>9.4589805231384729E-4</v>
      </c>
      <c r="U154">
        <v>9.4589805231384729E-4</v>
      </c>
      <c r="V154">
        <v>9.4589805231384729E-4</v>
      </c>
      <c r="W154">
        <v>9.4589805231384729E-4</v>
      </c>
      <c r="X154">
        <v>9.4589805231384729E-4</v>
      </c>
      <c r="Y154">
        <v>9.4589805231384729E-4</v>
      </c>
      <c r="Z154">
        <v>9.4589805231384729E-4</v>
      </c>
      <c r="AA154">
        <v>9.4589805231384729E-4</v>
      </c>
      <c r="AB154">
        <v>9.4589805231384729E-4</v>
      </c>
      <c r="AC154">
        <v>9.4589805231384729E-4</v>
      </c>
      <c r="AD154">
        <v>9.4589805231384729E-4</v>
      </c>
      <c r="AE154">
        <v>9.4589805231384729E-4</v>
      </c>
      <c r="AF154">
        <v>9.4589805231384729E-4</v>
      </c>
      <c r="AG154">
        <v>9.4589805231384729E-4</v>
      </c>
      <c r="AH154">
        <v>9.4589805231384729E-4</v>
      </c>
      <c r="AI154">
        <v>9.4589805231384729E-4</v>
      </c>
      <c r="AJ154">
        <v>9.4589805231384729E-4</v>
      </c>
      <c r="AK154">
        <v>9.4589805231384729E-4</v>
      </c>
      <c r="AL154">
        <v>9.4589805231384729E-4</v>
      </c>
      <c r="AM154">
        <v>9.4589805231384729E-4</v>
      </c>
      <c r="AN154">
        <v>9.4589805231384729E-4</v>
      </c>
      <c r="AO154">
        <v>9.4589805231384729E-4</v>
      </c>
      <c r="AP154">
        <v>9.4589805231384729E-4</v>
      </c>
      <c r="AQ154">
        <v>9.4589805231384729E-4</v>
      </c>
      <c r="AR154">
        <v>9.4589805231384729E-4</v>
      </c>
      <c r="AS154">
        <v>9.4589805231384729E-4</v>
      </c>
      <c r="AT154">
        <v>9.4589805231384729E-4</v>
      </c>
      <c r="AU154">
        <v>9.4589805231384729E-4</v>
      </c>
      <c r="AV154">
        <v>9.4589805231384729E-4</v>
      </c>
      <c r="AW154">
        <v>9.4589805231384729E-4</v>
      </c>
      <c r="AX154">
        <v>9.4589805231384729E-4</v>
      </c>
      <c r="AY154">
        <v>9.4589805231384729E-4</v>
      </c>
      <c r="AZ154">
        <v>9.4589805231384729E-4</v>
      </c>
      <c r="BA154">
        <v>9.4589805231384729E-4</v>
      </c>
      <c r="BB154">
        <v>9.4589805231384729E-4</v>
      </c>
      <c r="BC154">
        <v>9.4589805231384729E-4</v>
      </c>
      <c r="BD154">
        <v>9.4589805231384729E-4</v>
      </c>
      <c r="BE154">
        <v>9.4589805231384729E-4</v>
      </c>
      <c r="BF154">
        <v>9.4589805231384729E-4</v>
      </c>
      <c r="BG154">
        <v>9.4589805231384729E-4</v>
      </c>
      <c r="BH154">
        <v>9.4589805231384729E-4</v>
      </c>
      <c r="BI154">
        <v>9.4589805231384729E-4</v>
      </c>
      <c r="BJ154">
        <v>9.4589805231384729E-4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1165</v>
      </c>
      <c r="B155">
        <v>525.09709475451587</v>
      </c>
      <c r="C155">
        <v>9.0149279832405817E-4</v>
      </c>
      <c r="D155">
        <v>-30</v>
      </c>
      <c r="E155">
        <v>612.5</v>
      </c>
      <c r="F155">
        <v>-552.5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9.0149279832405817E-4</v>
      </c>
      <c r="T155">
        <v>9.0149279832405817E-4</v>
      </c>
      <c r="U155">
        <v>9.0149279832405817E-4</v>
      </c>
      <c r="V155">
        <v>9.0149279832405817E-4</v>
      </c>
      <c r="W155">
        <v>9.0149279832405817E-4</v>
      </c>
      <c r="X155">
        <v>9.0149279832405817E-4</v>
      </c>
      <c r="Y155">
        <v>9.0149279832405817E-4</v>
      </c>
      <c r="Z155">
        <v>9.0149279832405817E-4</v>
      </c>
      <c r="AA155">
        <v>9.0149279832405817E-4</v>
      </c>
      <c r="AB155">
        <v>9.0149279832405817E-4</v>
      </c>
      <c r="AC155">
        <v>9.0149279832405817E-4</v>
      </c>
      <c r="AD155">
        <v>9.0149279832405817E-4</v>
      </c>
      <c r="AE155">
        <v>9.0149279832405817E-4</v>
      </c>
      <c r="AF155">
        <v>9.0149279832405817E-4</v>
      </c>
      <c r="AG155">
        <v>9.0149279832405817E-4</v>
      </c>
      <c r="AH155">
        <v>9.0149279832405817E-4</v>
      </c>
      <c r="AI155">
        <v>9.0149279832405817E-4</v>
      </c>
      <c r="AJ155">
        <v>9.0149279832405817E-4</v>
      </c>
      <c r="AK155">
        <v>9.0149279832405817E-4</v>
      </c>
      <c r="AL155">
        <v>9.0149279832405817E-4</v>
      </c>
      <c r="AM155">
        <v>9.0149279832405817E-4</v>
      </c>
      <c r="AN155">
        <v>9.0149279832405817E-4</v>
      </c>
      <c r="AO155">
        <v>9.0149279832405817E-4</v>
      </c>
      <c r="AP155">
        <v>9.0149279832405817E-4</v>
      </c>
      <c r="AQ155">
        <v>9.0149279832405817E-4</v>
      </c>
      <c r="AR155">
        <v>9.0149279832405817E-4</v>
      </c>
      <c r="AS155">
        <v>9.0149279832405817E-4</v>
      </c>
      <c r="AT155">
        <v>9.0149279832405817E-4</v>
      </c>
      <c r="AU155">
        <v>9.0149279832405817E-4</v>
      </c>
      <c r="AV155">
        <v>9.0149279832405817E-4</v>
      </c>
      <c r="AW155">
        <v>9.0149279832405817E-4</v>
      </c>
      <c r="AX155">
        <v>9.0149279832405817E-4</v>
      </c>
      <c r="AY155">
        <v>9.0149279832405817E-4</v>
      </c>
      <c r="AZ155">
        <v>9.0149279832405817E-4</v>
      </c>
      <c r="BA155">
        <v>9.0149279832405817E-4</v>
      </c>
      <c r="BB155">
        <v>9.0149279832405817E-4</v>
      </c>
      <c r="BC155">
        <v>9.0149279832405817E-4</v>
      </c>
      <c r="BD155">
        <v>9.0149279832405817E-4</v>
      </c>
      <c r="BE155">
        <v>9.0149279832405817E-4</v>
      </c>
      <c r="BF155">
        <v>9.0149279832405817E-4</v>
      </c>
      <c r="BG155">
        <v>9.0149279832405817E-4</v>
      </c>
      <c r="BH155">
        <v>9.0149279832405817E-4</v>
      </c>
      <c r="BI155">
        <v>9.0149279832405817E-4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1117</v>
      </c>
      <c r="B156">
        <v>602.65742694445498</v>
      </c>
      <c r="C156">
        <v>1.0346492785318559E-3</v>
      </c>
      <c r="D156">
        <v>-20</v>
      </c>
      <c r="E156">
        <v>578.5</v>
      </c>
      <c r="F156">
        <v>-538.5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1.0346492785318559E-3</v>
      </c>
      <c r="T156">
        <v>1.0346492785318559E-3</v>
      </c>
      <c r="U156">
        <v>1.0346492785318559E-3</v>
      </c>
      <c r="V156">
        <v>1.0346492785318559E-3</v>
      </c>
      <c r="W156">
        <v>1.0346492785318559E-3</v>
      </c>
      <c r="X156">
        <v>1.0346492785318559E-3</v>
      </c>
      <c r="Y156">
        <v>1.0346492785318559E-3</v>
      </c>
      <c r="Z156">
        <v>1.0346492785318559E-3</v>
      </c>
      <c r="AA156">
        <v>1.0346492785318559E-3</v>
      </c>
      <c r="AB156">
        <v>1.0346492785318559E-3</v>
      </c>
      <c r="AC156">
        <v>1.0346492785318559E-3</v>
      </c>
      <c r="AD156">
        <v>1.0346492785318559E-3</v>
      </c>
      <c r="AE156">
        <v>1.0346492785318559E-3</v>
      </c>
      <c r="AF156">
        <v>1.0346492785318559E-3</v>
      </c>
      <c r="AG156">
        <v>1.0346492785318559E-3</v>
      </c>
      <c r="AH156">
        <v>1.0346492785318559E-3</v>
      </c>
      <c r="AI156">
        <v>1.0346492785318559E-3</v>
      </c>
      <c r="AJ156">
        <v>1.0346492785318559E-3</v>
      </c>
      <c r="AK156">
        <v>1.0346492785318559E-3</v>
      </c>
      <c r="AL156">
        <v>1.0346492785318559E-3</v>
      </c>
      <c r="AM156">
        <v>1.0346492785318559E-3</v>
      </c>
      <c r="AN156">
        <v>1.0346492785318559E-3</v>
      </c>
      <c r="AO156">
        <v>1.0346492785318559E-3</v>
      </c>
      <c r="AP156">
        <v>1.0346492785318559E-3</v>
      </c>
      <c r="AQ156">
        <v>1.0346492785318559E-3</v>
      </c>
      <c r="AR156">
        <v>1.0346492785318559E-3</v>
      </c>
      <c r="AS156">
        <v>1.0346492785318559E-3</v>
      </c>
      <c r="AT156">
        <v>1.0346492785318559E-3</v>
      </c>
      <c r="AU156">
        <v>1.0346492785318559E-3</v>
      </c>
      <c r="AV156">
        <v>1.0346492785318559E-3</v>
      </c>
      <c r="AW156">
        <v>1.0346492785318559E-3</v>
      </c>
      <c r="AX156">
        <v>1.0346492785318559E-3</v>
      </c>
      <c r="AY156">
        <v>1.0346492785318559E-3</v>
      </c>
      <c r="AZ156">
        <v>1.0346492785318559E-3</v>
      </c>
      <c r="BA156">
        <v>1.0346492785318559E-3</v>
      </c>
      <c r="BB156">
        <v>1.0346492785318559E-3</v>
      </c>
      <c r="BC156">
        <v>1.0346492785318559E-3</v>
      </c>
      <c r="BD156">
        <v>1.0346492785318559E-3</v>
      </c>
      <c r="BE156">
        <v>1.0346492785318559E-3</v>
      </c>
      <c r="BF156">
        <v>1.0346492785318559E-3</v>
      </c>
      <c r="BG156">
        <v>1.0346492785318559E-3</v>
      </c>
      <c r="BH156">
        <v>1.0346492785318559E-3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1120</v>
      </c>
      <c r="B157">
        <v>615.32329705890743</v>
      </c>
      <c r="C157">
        <v>1.0563941916284039E-3</v>
      </c>
      <c r="D157">
        <v>-10</v>
      </c>
      <c r="E157">
        <v>570</v>
      </c>
      <c r="F157">
        <v>-550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1.0563941916284039E-3</v>
      </c>
      <c r="T157">
        <v>1.0563941916284039E-3</v>
      </c>
      <c r="U157">
        <v>1.0563941916284039E-3</v>
      </c>
      <c r="V157">
        <v>1.0563941916284039E-3</v>
      </c>
      <c r="W157">
        <v>1.0563941916284039E-3</v>
      </c>
      <c r="X157">
        <v>1.0563941916284039E-3</v>
      </c>
      <c r="Y157">
        <v>1.0563941916284039E-3</v>
      </c>
      <c r="Z157">
        <v>1.0563941916284039E-3</v>
      </c>
      <c r="AA157">
        <v>1.0563941916284039E-3</v>
      </c>
      <c r="AB157">
        <v>1.0563941916284039E-3</v>
      </c>
      <c r="AC157">
        <v>1.0563941916284039E-3</v>
      </c>
      <c r="AD157">
        <v>1.0563941916284039E-3</v>
      </c>
      <c r="AE157">
        <v>1.0563941916284039E-3</v>
      </c>
      <c r="AF157">
        <v>1.0563941916284039E-3</v>
      </c>
      <c r="AG157">
        <v>1.0563941916284039E-3</v>
      </c>
      <c r="AH157">
        <v>1.0563941916284039E-3</v>
      </c>
      <c r="AI157">
        <v>1.0563941916284039E-3</v>
      </c>
      <c r="AJ157">
        <v>1.0563941916284039E-3</v>
      </c>
      <c r="AK157">
        <v>1.0563941916284039E-3</v>
      </c>
      <c r="AL157">
        <v>1.0563941916284039E-3</v>
      </c>
      <c r="AM157">
        <v>1.0563941916284039E-3</v>
      </c>
      <c r="AN157">
        <v>1.0563941916284039E-3</v>
      </c>
      <c r="AO157">
        <v>1.0563941916284039E-3</v>
      </c>
      <c r="AP157">
        <v>1.0563941916284039E-3</v>
      </c>
      <c r="AQ157">
        <v>1.0563941916284039E-3</v>
      </c>
      <c r="AR157">
        <v>1.0563941916284039E-3</v>
      </c>
      <c r="AS157">
        <v>1.0563941916284039E-3</v>
      </c>
      <c r="AT157">
        <v>1.0563941916284039E-3</v>
      </c>
      <c r="AU157">
        <v>1.0563941916284039E-3</v>
      </c>
      <c r="AV157">
        <v>1.0563941916284039E-3</v>
      </c>
      <c r="AW157">
        <v>1.0563941916284039E-3</v>
      </c>
      <c r="AX157">
        <v>1.0563941916284039E-3</v>
      </c>
      <c r="AY157">
        <v>1.0563941916284039E-3</v>
      </c>
      <c r="AZ157">
        <v>1.0563941916284039E-3</v>
      </c>
      <c r="BA157">
        <v>1.0563941916284039E-3</v>
      </c>
      <c r="BB157">
        <v>1.0563941916284039E-3</v>
      </c>
      <c r="BC157">
        <v>1.0563941916284039E-3</v>
      </c>
      <c r="BD157">
        <v>1.0563941916284039E-3</v>
      </c>
      <c r="BE157">
        <v>1.0563941916284039E-3</v>
      </c>
      <c r="BF157">
        <v>1.0563941916284039E-3</v>
      </c>
      <c r="BG157">
        <v>1.0563941916284039E-3</v>
      </c>
      <c r="BH157">
        <v>1.0563941916284039E-3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1115</v>
      </c>
      <c r="B158">
        <v>454.49129240046597</v>
      </c>
      <c r="C158">
        <v>7.8027593580870828E-4</v>
      </c>
      <c r="D158">
        <v>0</v>
      </c>
      <c r="E158">
        <v>557.5</v>
      </c>
      <c r="F158">
        <v>-557.5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7.8027593580870828E-4</v>
      </c>
      <c r="T158">
        <v>7.8027593580870828E-4</v>
      </c>
      <c r="U158">
        <v>7.8027593580870828E-4</v>
      </c>
      <c r="V158">
        <v>7.8027593580870828E-4</v>
      </c>
      <c r="W158">
        <v>7.8027593580870828E-4</v>
      </c>
      <c r="X158">
        <v>7.8027593580870828E-4</v>
      </c>
      <c r="Y158">
        <v>7.8027593580870828E-4</v>
      </c>
      <c r="Z158">
        <v>7.8027593580870828E-4</v>
      </c>
      <c r="AA158">
        <v>7.8027593580870828E-4</v>
      </c>
      <c r="AB158">
        <v>7.8027593580870828E-4</v>
      </c>
      <c r="AC158">
        <v>7.8027593580870828E-4</v>
      </c>
      <c r="AD158">
        <v>7.8027593580870828E-4</v>
      </c>
      <c r="AE158">
        <v>7.8027593580870828E-4</v>
      </c>
      <c r="AF158">
        <v>7.8027593580870828E-4</v>
      </c>
      <c r="AG158">
        <v>7.8027593580870828E-4</v>
      </c>
      <c r="AH158">
        <v>7.8027593580870828E-4</v>
      </c>
      <c r="AI158">
        <v>7.8027593580870828E-4</v>
      </c>
      <c r="AJ158">
        <v>7.8027593580870828E-4</v>
      </c>
      <c r="AK158">
        <v>7.8027593580870828E-4</v>
      </c>
      <c r="AL158">
        <v>7.8027593580870828E-4</v>
      </c>
      <c r="AM158">
        <v>7.8027593580870828E-4</v>
      </c>
      <c r="AN158">
        <v>7.8027593580870828E-4</v>
      </c>
      <c r="AO158">
        <v>7.8027593580870828E-4</v>
      </c>
      <c r="AP158">
        <v>7.8027593580870828E-4</v>
      </c>
      <c r="AQ158">
        <v>7.8027593580870828E-4</v>
      </c>
      <c r="AR158">
        <v>7.8027593580870828E-4</v>
      </c>
      <c r="AS158">
        <v>7.8027593580870828E-4</v>
      </c>
      <c r="AT158">
        <v>7.8027593580870828E-4</v>
      </c>
      <c r="AU158">
        <v>7.8027593580870828E-4</v>
      </c>
      <c r="AV158">
        <v>7.8027593580870828E-4</v>
      </c>
      <c r="AW158">
        <v>7.8027593580870828E-4</v>
      </c>
      <c r="AX158">
        <v>7.8027593580870828E-4</v>
      </c>
      <c r="AY158">
        <v>7.8027593580870828E-4</v>
      </c>
      <c r="AZ158">
        <v>7.8027593580870828E-4</v>
      </c>
      <c r="BA158">
        <v>7.8027593580870828E-4</v>
      </c>
      <c r="BB158">
        <v>7.8027593580870828E-4</v>
      </c>
      <c r="BC158">
        <v>7.8027593580870828E-4</v>
      </c>
      <c r="BD158">
        <v>7.8027593580870828E-4</v>
      </c>
      <c r="BE158">
        <v>7.8027593580870828E-4</v>
      </c>
      <c r="BF158">
        <v>7.8027593580870828E-4</v>
      </c>
      <c r="BG158">
        <v>7.8027593580870828E-4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1077</v>
      </c>
      <c r="B159">
        <v>317.93413452664339</v>
      </c>
      <c r="C159">
        <v>5.4583301922695772E-4</v>
      </c>
      <c r="D159">
        <v>10</v>
      </c>
      <c r="E159">
        <v>528.5</v>
      </c>
      <c r="F159">
        <v>-548.5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5.4583301922695772E-4</v>
      </c>
      <c r="T159">
        <v>5.4583301922695772E-4</v>
      </c>
      <c r="U159">
        <v>5.4583301922695772E-4</v>
      </c>
      <c r="V159">
        <v>5.4583301922695772E-4</v>
      </c>
      <c r="W159">
        <v>5.4583301922695772E-4</v>
      </c>
      <c r="X159">
        <v>5.4583301922695772E-4</v>
      </c>
      <c r="Y159">
        <v>5.4583301922695772E-4</v>
      </c>
      <c r="Z159">
        <v>5.4583301922695772E-4</v>
      </c>
      <c r="AA159">
        <v>5.4583301922695772E-4</v>
      </c>
      <c r="AB159">
        <v>5.4583301922695772E-4</v>
      </c>
      <c r="AC159">
        <v>5.4583301922695772E-4</v>
      </c>
      <c r="AD159">
        <v>5.4583301922695772E-4</v>
      </c>
      <c r="AE159">
        <v>5.4583301922695772E-4</v>
      </c>
      <c r="AF159">
        <v>5.4583301922695772E-4</v>
      </c>
      <c r="AG159">
        <v>5.4583301922695772E-4</v>
      </c>
      <c r="AH159">
        <v>5.4583301922695772E-4</v>
      </c>
      <c r="AI159">
        <v>5.4583301922695772E-4</v>
      </c>
      <c r="AJ159">
        <v>5.4583301922695772E-4</v>
      </c>
      <c r="AK159">
        <v>5.4583301922695772E-4</v>
      </c>
      <c r="AL159">
        <v>5.4583301922695772E-4</v>
      </c>
      <c r="AM159">
        <v>5.4583301922695772E-4</v>
      </c>
      <c r="AN159">
        <v>5.4583301922695772E-4</v>
      </c>
      <c r="AO159">
        <v>5.4583301922695772E-4</v>
      </c>
      <c r="AP159">
        <v>5.4583301922695772E-4</v>
      </c>
      <c r="AQ159">
        <v>5.4583301922695772E-4</v>
      </c>
      <c r="AR159">
        <v>5.4583301922695772E-4</v>
      </c>
      <c r="AS159">
        <v>5.4583301922695772E-4</v>
      </c>
      <c r="AT159">
        <v>5.4583301922695772E-4</v>
      </c>
      <c r="AU159">
        <v>5.4583301922695772E-4</v>
      </c>
      <c r="AV159">
        <v>5.4583301922695772E-4</v>
      </c>
      <c r="AW159">
        <v>5.4583301922695772E-4</v>
      </c>
      <c r="AX159">
        <v>5.4583301922695772E-4</v>
      </c>
      <c r="AY159">
        <v>5.4583301922695772E-4</v>
      </c>
      <c r="AZ159">
        <v>5.4583301922695772E-4</v>
      </c>
      <c r="BA159">
        <v>5.4583301922695772E-4</v>
      </c>
      <c r="BB159">
        <v>5.4583301922695772E-4</v>
      </c>
      <c r="BC159">
        <v>5.4583301922695772E-4</v>
      </c>
      <c r="BD159">
        <v>5.4583301922695772E-4</v>
      </c>
      <c r="BE159">
        <v>5.4583301922695772E-4</v>
      </c>
      <c r="BF159">
        <v>5.4583301922695772E-4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1026</v>
      </c>
      <c r="B160">
        <v>547.84697853548778</v>
      </c>
      <c r="C160">
        <v>9.4055006334443198E-4</v>
      </c>
      <c r="D160">
        <v>20</v>
      </c>
      <c r="E160">
        <v>493</v>
      </c>
      <c r="F160">
        <v>-533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9.4055006334443198E-4</v>
      </c>
      <c r="U160">
        <v>9.4055006334443198E-4</v>
      </c>
      <c r="V160">
        <v>9.4055006334443198E-4</v>
      </c>
      <c r="W160">
        <v>9.4055006334443198E-4</v>
      </c>
      <c r="X160">
        <v>9.4055006334443198E-4</v>
      </c>
      <c r="Y160">
        <v>9.4055006334443198E-4</v>
      </c>
      <c r="Z160">
        <v>9.4055006334443198E-4</v>
      </c>
      <c r="AA160">
        <v>9.4055006334443198E-4</v>
      </c>
      <c r="AB160">
        <v>9.4055006334443198E-4</v>
      </c>
      <c r="AC160">
        <v>9.4055006334443198E-4</v>
      </c>
      <c r="AD160">
        <v>9.4055006334443198E-4</v>
      </c>
      <c r="AE160">
        <v>9.4055006334443198E-4</v>
      </c>
      <c r="AF160">
        <v>9.4055006334443198E-4</v>
      </c>
      <c r="AG160">
        <v>9.4055006334443198E-4</v>
      </c>
      <c r="AH160">
        <v>9.4055006334443198E-4</v>
      </c>
      <c r="AI160">
        <v>9.4055006334443198E-4</v>
      </c>
      <c r="AJ160">
        <v>9.4055006334443198E-4</v>
      </c>
      <c r="AK160">
        <v>9.4055006334443198E-4</v>
      </c>
      <c r="AL160">
        <v>9.4055006334443198E-4</v>
      </c>
      <c r="AM160">
        <v>9.4055006334443198E-4</v>
      </c>
      <c r="AN160">
        <v>9.4055006334443198E-4</v>
      </c>
      <c r="AO160">
        <v>9.4055006334443198E-4</v>
      </c>
      <c r="AP160">
        <v>9.4055006334443198E-4</v>
      </c>
      <c r="AQ160">
        <v>9.4055006334443198E-4</v>
      </c>
      <c r="AR160">
        <v>9.4055006334443198E-4</v>
      </c>
      <c r="AS160">
        <v>9.4055006334443198E-4</v>
      </c>
      <c r="AT160">
        <v>9.4055006334443198E-4</v>
      </c>
      <c r="AU160">
        <v>9.4055006334443198E-4</v>
      </c>
      <c r="AV160">
        <v>9.4055006334443198E-4</v>
      </c>
      <c r="AW160">
        <v>9.4055006334443198E-4</v>
      </c>
      <c r="AX160">
        <v>9.4055006334443198E-4</v>
      </c>
      <c r="AY160">
        <v>9.4055006334443198E-4</v>
      </c>
      <c r="AZ160">
        <v>9.4055006334443198E-4</v>
      </c>
      <c r="BA160">
        <v>9.4055006334443198E-4</v>
      </c>
      <c r="BB160">
        <v>9.4055006334443198E-4</v>
      </c>
      <c r="BC160">
        <v>9.4055006334443198E-4</v>
      </c>
      <c r="BD160">
        <v>9.4055006334443198E-4</v>
      </c>
      <c r="BE160">
        <v>9.4055006334443198E-4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1026</v>
      </c>
      <c r="B161">
        <v>539.80376131457149</v>
      </c>
      <c r="C161">
        <v>9.2674137448965578E-4</v>
      </c>
      <c r="D161">
        <v>30</v>
      </c>
      <c r="E161">
        <v>483</v>
      </c>
      <c r="F161">
        <v>-543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9.2674137448965578E-4</v>
      </c>
      <c r="T161">
        <v>9.2674137448965578E-4</v>
      </c>
      <c r="U161">
        <v>9.2674137448965578E-4</v>
      </c>
      <c r="V161">
        <v>9.2674137448965578E-4</v>
      </c>
      <c r="W161">
        <v>9.2674137448965578E-4</v>
      </c>
      <c r="X161">
        <v>9.2674137448965578E-4</v>
      </c>
      <c r="Y161">
        <v>9.2674137448965578E-4</v>
      </c>
      <c r="Z161">
        <v>9.2674137448965578E-4</v>
      </c>
      <c r="AA161">
        <v>9.2674137448965578E-4</v>
      </c>
      <c r="AB161">
        <v>9.2674137448965578E-4</v>
      </c>
      <c r="AC161">
        <v>9.2674137448965578E-4</v>
      </c>
      <c r="AD161">
        <v>9.2674137448965578E-4</v>
      </c>
      <c r="AE161">
        <v>9.2674137448965578E-4</v>
      </c>
      <c r="AF161">
        <v>9.2674137448965578E-4</v>
      </c>
      <c r="AG161">
        <v>9.2674137448965578E-4</v>
      </c>
      <c r="AH161">
        <v>9.2674137448965578E-4</v>
      </c>
      <c r="AI161">
        <v>9.2674137448965578E-4</v>
      </c>
      <c r="AJ161">
        <v>9.2674137448965578E-4</v>
      </c>
      <c r="AK161">
        <v>9.2674137448965578E-4</v>
      </c>
      <c r="AL161">
        <v>9.2674137448965578E-4</v>
      </c>
      <c r="AM161">
        <v>9.2674137448965578E-4</v>
      </c>
      <c r="AN161">
        <v>9.2674137448965578E-4</v>
      </c>
      <c r="AO161">
        <v>9.2674137448965578E-4</v>
      </c>
      <c r="AP161">
        <v>9.2674137448965578E-4</v>
      </c>
      <c r="AQ161">
        <v>9.2674137448965578E-4</v>
      </c>
      <c r="AR161">
        <v>9.2674137448965578E-4</v>
      </c>
      <c r="AS161">
        <v>9.2674137448965578E-4</v>
      </c>
      <c r="AT161">
        <v>9.2674137448965578E-4</v>
      </c>
      <c r="AU161">
        <v>9.2674137448965578E-4</v>
      </c>
      <c r="AV161">
        <v>9.2674137448965578E-4</v>
      </c>
      <c r="AW161">
        <v>9.2674137448965578E-4</v>
      </c>
      <c r="AX161">
        <v>9.2674137448965578E-4</v>
      </c>
      <c r="AY161">
        <v>9.2674137448965578E-4</v>
      </c>
      <c r="AZ161">
        <v>9.2674137448965578E-4</v>
      </c>
      <c r="BA161">
        <v>9.2674137448965578E-4</v>
      </c>
      <c r="BB161">
        <v>9.2674137448965578E-4</v>
      </c>
      <c r="BC161">
        <v>9.2674137448965578E-4</v>
      </c>
      <c r="BD161">
        <v>9.2674137448965578E-4</v>
      </c>
      <c r="BE161">
        <v>9.2674137448965578E-4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1025</v>
      </c>
      <c r="B162">
        <v>542.94271857138642</v>
      </c>
      <c r="C162">
        <v>9.3213037280926868E-4</v>
      </c>
      <c r="D162">
        <v>40</v>
      </c>
      <c r="E162">
        <v>472.5</v>
      </c>
      <c r="F162">
        <v>-552.5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9.3213037280926868E-4</v>
      </c>
      <c r="T162">
        <v>9.3213037280926868E-4</v>
      </c>
      <c r="U162">
        <v>9.3213037280926868E-4</v>
      </c>
      <c r="V162">
        <v>9.3213037280926868E-4</v>
      </c>
      <c r="W162">
        <v>9.3213037280926868E-4</v>
      </c>
      <c r="X162">
        <v>9.3213037280926868E-4</v>
      </c>
      <c r="Y162">
        <v>9.3213037280926868E-4</v>
      </c>
      <c r="Z162">
        <v>9.3213037280926868E-4</v>
      </c>
      <c r="AA162">
        <v>9.3213037280926868E-4</v>
      </c>
      <c r="AB162">
        <v>9.3213037280926868E-4</v>
      </c>
      <c r="AC162">
        <v>9.3213037280926868E-4</v>
      </c>
      <c r="AD162">
        <v>9.3213037280926868E-4</v>
      </c>
      <c r="AE162">
        <v>9.3213037280926868E-4</v>
      </c>
      <c r="AF162">
        <v>9.3213037280926868E-4</v>
      </c>
      <c r="AG162">
        <v>9.3213037280926868E-4</v>
      </c>
      <c r="AH162">
        <v>9.3213037280926868E-4</v>
      </c>
      <c r="AI162">
        <v>9.3213037280926868E-4</v>
      </c>
      <c r="AJ162">
        <v>9.3213037280926868E-4</v>
      </c>
      <c r="AK162">
        <v>9.3213037280926868E-4</v>
      </c>
      <c r="AL162">
        <v>9.3213037280926868E-4</v>
      </c>
      <c r="AM162">
        <v>9.3213037280926868E-4</v>
      </c>
      <c r="AN162">
        <v>9.3213037280926868E-4</v>
      </c>
      <c r="AO162">
        <v>9.3213037280926868E-4</v>
      </c>
      <c r="AP162">
        <v>9.3213037280926868E-4</v>
      </c>
      <c r="AQ162">
        <v>9.3213037280926868E-4</v>
      </c>
      <c r="AR162">
        <v>9.3213037280926868E-4</v>
      </c>
      <c r="AS162">
        <v>9.3213037280926868E-4</v>
      </c>
      <c r="AT162">
        <v>9.3213037280926868E-4</v>
      </c>
      <c r="AU162">
        <v>9.3213037280926868E-4</v>
      </c>
      <c r="AV162">
        <v>9.3213037280926868E-4</v>
      </c>
      <c r="AW162">
        <v>9.3213037280926868E-4</v>
      </c>
      <c r="AX162">
        <v>9.3213037280926868E-4</v>
      </c>
      <c r="AY162">
        <v>9.3213037280926868E-4</v>
      </c>
      <c r="AZ162">
        <v>9.3213037280926868E-4</v>
      </c>
      <c r="BA162">
        <v>9.3213037280926868E-4</v>
      </c>
      <c r="BB162">
        <v>9.3213037280926868E-4</v>
      </c>
      <c r="BC162">
        <v>9.3213037280926868E-4</v>
      </c>
      <c r="BD162">
        <v>9.3213037280926868E-4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1025</v>
      </c>
      <c r="B163">
        <v>519.16124581098757</v>
      </c>
      <c r="C163">
        <v>8.913020638332648E-4</v>
      </c>
      <c r="D163">
        <v>30</v>
      </c>
      <c r="E163">
        <v>482.5</v>
      </c>
      <c r="F163">
        <v>-542.5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8.913020638332648E-4</v>
      </c>
      <c r="T163">
        <v>8.913020638332648E-4</v>
      </c>
      <c r="U163">
        <v>8.913020638332648E-4</v>
      </c>
      <c r="V163">
        <v>8.913020638332648E-4</v>
      </c>
      <c r="W163">
        <v>8.913020638332648E-4</v>
      </c>
      <c r="X163">
        <v>8.913020638332648E-4</v>
      </c>
      <c r="Y163">
        <v>8.913020638332648E-4</v>
      </c>
      <c r="Z163">
        <v>8.913020638332648E-4</v>
      </c>
      <c r="AA163">
        <v>8.913020638332648E-4</v>
      </c>
      <c r="AB163">
        <v>8.913020638332648E-4</v>
      </c>
      <c r="AC163">
        <v>8.913020638332648E-4</v>
      </c>
      <c r="AD163">
        <v>8.913020638332648E-4</v>
      </c>
      <c r="AE163">
        <v>8.913020638332648E-4</v>
      </c>
      <c r="AF163">
        <v>8.913020638332648E-4</v>
      </c>
      <c r="AG163">
        <v>8.913020638332648E-4</v>
      </c>
      <c r="AH163">
        <v>8.913020638332648E-4</v>
      </c>
      <c r="AI163">
        <v>8.913020638332648E-4</v>
      </c>
      <c r="AJ163">
        <v>8.913020638332648E-4</v>
      </c>
      <c r="AK163">
        <v>8.913020638332648E-4</v>
      </c>
      <c r="AL163">
        <v>8.913020638332648E-4</v>
      </c>
      <c r="AM163">
        <v>8.913020638332648E-4</v>
      </c>
      <c r="AN163">
        <v>8.913020638332648E-4</v>
      </c>
      <c r="AO163">
        <v>8.913020638332648E-4</v>
      </c>
      <c r="AP163">
        <v>8.913020638332648E-4</v>
      </c>
      <c r="AQ163">
        <v>8.913020638332648E-4</v>
      </c>
      <c r="AR163">
        <v>8.913020638332648E-4</v>
      </c>
      <c r="AS163">
        <v>8.913020638332648E-4</v>
      </c>
      <c r="AT163">
        <v>8.913020638332648E-4</v>
      </c>
      <c r="AU163">
        <v>8.913020638332648E-4</v>
      </c>
      <c r="AV163">
        <v>8.913020638332648E-4</v>
      </c>
      <c r="AW163">
        <v>8.913020638332648E-4</v>
      </c>
      <c r="AX163">
        <v>8.913020638332648E-4</v>
      </c>
      <c r="AY163">
        <v>8.913020638332648E-4</v>
      </c>
      <c r="AZ163">
        <v>8.913020638332648E-4</v>
      </c>
      <c r="BA163">
        <v>8.913020638332648E-4</v>
      </c>
      <c r="BB163">
        <v>8.913020638332648E-4</v>
      </c>
      <c r="BC163">
        <v>8.913020638332648E-4</v>
      </c>
      <c r="BD163">
        <v>8.913020638332648E-4</v>
      </c>
      <c r="BE163">
        <v>8.913020638332648E-4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995</v>
      </c>
      <c r="B164">
        <v>564.32366474183402</v>
      </c>
      <c r="C164">
        <v>9.6883742982131304E-4</v>
      </c>
      <c r="D164">
        <v>20</v>
      </c>
      <c r="E164">
        <v>477.5</v>
      </c>
      <c r="F164">
        <v>-517.5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9.6883742982131304E-4</v>
      </c>
      <c r="U164">
        <v>9.6883742982131304E-4</v>
      </c>
      <c r="V164">
        <v>9.6883742982131304E-4</v>
      </c>
      <c r="W164">
        <v>9.6883742982131304E-4</v>
      </c>
      <c r="X164">
        <v>9.6883742982131304E-4</v>
      </c>
      <c r="Y164">
        <v>9.6883742982131304E-4</v>
      </c>
      <c r="Z164">
        <v>9.6883742982131304E-4</v>
      </c>
      <c r="AA164">
        <v>9.6883742982131304E-4</v>
      </c>
      <c r="AB164">
        <v>9.6883742982131304E-4</v>
      </c>
      <c r="AC164">
        <v>9.6883742982131304E-4</v>
      </c>
      <c r="AD164">
        <v>9.6883742982131304E-4</v>
      </c>
      <c r="AE164">
        <v>9.6883742982131304E-4</v>
      </c>
      <c r="AF164">
        <v>9.6883742982131304E-4</v>
      </c>
      <c r="AG164">
        <v>9.6883742982131304E-4</v>
      </c>
      <c r="AH164">
        <v>9.6883742982131304E-4</v>
      </c>
      <c r="AI164">
        <v>9.6883742982131304E-4</v>
      </c>
      <c r="AJ164">
        <v>9.6883742982131304E-4</v>
      </c>
      <c r="AK164">
        <v>9.6883742982131304E-4</v>
      </c>
      <c r="AL164">
        <v>9.6883742982131304E-4</v>
      </c>
      <c r="AM164">
        <v>9.6883742982131304E-4</v>
      </c>
      <c r="AN164">
        <v>9.6883742982131304E-4</v>
      </c>
      <c r="AO164">
        <v>9.6883742982131304E-4</v>
      </c>
      <c r="AP164">
        <v>9.6883742982131304E-4</v>
      </c>
      <c r="AQ164">
        <v>9.6883742982131304E-4</v>
      </c>
      <c r="AR164">
        <v>9.6883742982131304E-4</v>
      </c>
      <c r="AS164">
        <v>9.6883742982131304E-4</v>
      </c>
      <c r="AT164">
        <v>9.6883742982131304E-4</v>
      </c>
      <c r="AU164">
        <v>9.6883742982131304E-4</v>
      </c>
      <c r="AV164">
        <v>9.6883742982131304E-4</v>
      </c>
      <c r="AW164">
        <v>9.6883742982131304E-4</v>
      </c>
      <c r="AX164">
        <v>9.6883742982131304E-4</v>
      </c>
      <c r="AY164">
        <v>9.6883742982131304E-4</v>
      </c>
      <c r="AZ164">
        <v>9.6883742982131304E-4</v>
      </c>
      <c r="BA164">
        <v>9.6883742982131304E-4</v>
      </c>
      <c r="BB164">
        <v>9.6883742982131304E-4</v>
      </c>
      <c r="BC164">
        <v>9.6883742982131304E-4</v>
      </c>
      <c r="BD164">
        <v>9.6883742982131304E-4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995</v>
      </c>
      <c r="B165">
        <v>532.75374444571673</v>
      </c>
      <c r="C165">
        <v>9.1463782354864946E-4</v>
      </c>
      <c r="D165">
        <v>10</v>
      </c>
      <c r="E165">
        <v>487.5</v>
      </c>
      <c r="F165">
        <v>-507.5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9.1463782354864946E-4</v>
      </c>
      <c r="V165">
        <v>9.1463782354864946E-4</v>
      </c>
      <c r="W165">
        <v>9.1463782354864946E-4</v>
      </c>
      <c r="X165">
        <v>9.1463782354864946E-4</v>
      </c>
      <c r="Y165">
        <v>9.1463782354864946E-4</v>
      </c>
      <c r="Z165">
        <v>9.1463782354864946E-4</v>
      </c>
      <c r="AA165">
        <v>9.1463782354864946E-4</v>
      </c>
      <c r="AB165">
        <v>9.1463782354864946E-4</v>
      </c>
      <c r="AC165">
        <v>9.1463782354864946E-4</v>
      </c>
      <c r="AD165">
        <v>9.1463782354864946E-4</v>
      </c>
      <c r="AE165">
        <v>9.1463782354864946E-4</v>
      </c>
      <c r="AF165">
        <v>9.1463782354864946E-4</v>
      </c>
      <c r="AG165">
        <v>9.1463782354864946E-4</v>
      </c>
      <c r="AH165">
        <v>9.1463782354864946E-4</v>
      </c>
      <c r="AI165">
        <v>9.1463782354864946E-4</v>
      </c>
      <c r="AJ165">
        <v>9.1463782354864946E-4</v>
      </c>
      <c r="AK165">
        <v>9.1463782354864946E-4</v>
      </c>
      <c r="AL165">
        <v>9.1463782354864946E-4</v>
      </c>
      <c r="AM165">
        <v>9.1463782354864946E-4</v>
      </c>
      <c r="AN165">
        <v>9.1463782354864946E-4</v>
      </c>
      <c r="AO165">
        <v>9.1463782354864946E-4</v>
      </c>
      <c r="AP165">
        <v>9.1463782354864946E-4</v>
      </c>
      <c r="AQ165">
        <v>9.1463782354864946E-4</v>
      </c>
      <c r="AR165">
        <v>9.1463782354864946E-4</v>
      </c>
      <c r="AS165">
        <v>9.1463782354864946E-4</v>
      </c>
      <c r="AT165">
        <v>9.1463782354864946E-4</v>
      </c>
      <c r="AU165">
        <v>9.1463782354864946E-4</v>
      </c>
      <c r="AV165">
        <v>9.1463782354864946E-4</v>
      </c>
      <c r="AW165">
        <v>9.1463782354864946E-4</v>
      </c>
      <c r="AX165">
        <v>9.1463782354864946E-4</v>
      </c>
      <c r="AY165">
        <v>9.1463782354864946E-4</v>
      </c>
      <c r="AZ165">
        <v>9.1463782354864946E-4</v>
      </c>
      <c r="BA165">
        <v>9.1463782354864946E-4</v>
      </c>
      <c r="BB165">
        <v>9.1463782354864946E-4</v>
      </c>
      <c r="BC165">
        <v>9.1463782354864946E-4</v>
      </c>
      <c r="BD165">
        <v>9.1463782354864946E-4</v>
      </c>
      <c r="BE165">
        <v>9.1463782354864946E-4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995</v>
      </c>
      <c r="B166">
        <v>566.10413133314307</v>
      </c>
      <c r="C166">
        <v>9.7189415556928548E-4</v>
      </c>
      <c r="D166">
        <v>0</v>
      </c>
      <c r="E166">
        <v>497.5</v>
      </c>
      <c r="F166">
        <v>-497.5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9.7189415556928548E-4</v>
      </c>
      <c r="V166">
        <v>9.7189415556928548E-4</v>
      </c>
      <c r="W166">
        <v>9.7189415556928548E-4</v>
      </c>
      <c r="X166">
        <v>9.7189415556928548E-4</v>
      </c>
      <c r="Y166">
        <v>9.7189415556928548E-4</v>
      </c>
      <c r="Z166">
        <v>9.7189415556928548E-4</v>
      </c>
      <c r="AA166">
        <v>9.7189415556928548E-4</v>
      </c>
      <c r="AB166">
        <v>9.7189415556928548E-4</v>
      </c>
      <c r="AC166">
        <v>9.7189415556928548E-4</v>
      </c>
      <c r="AD166">
        <v>9.7189415556928548E-4</v>
      </c>
      <c r="AE166">
        <v>9.7189415556928548E-4</v>
      </c>
      <c r="AF166">
        <v>9.7189415556928548E-4</v>
      </c>
      <c r="AG166">
        <v>9.7189415556928548E-4</v>
      </c>
      <c r="AH166">
        <v>9.7189415556928548E-4</v>
      </c>
      <c r="AI166">
        <v>9.7189415556928548E-4</v>
      </c>
      <c r="AJ166">
        <v>9.7189415556928548E-4</v>
      </c>
      <c r="AK166">
        <v>9.7189415556928548E-4</v>
      </c>
      <c r="AL166">
        <v>9.7189415556928548E-4</v>
      </c>
      <c r="AM166">
        <v>9.7189415556928548E-4</v>
      </c>
      <c r="AN166">
        <v>9.7189415556928548E-4</v>
      </c>
      <c r="AO166">
        <v>9.7189415556928548E-4</v>
      </c>
      <c r="AP166">
        <v>9.7189415556928548E-4</v>
      </c>
      <c r="AQ166">
        <v>9.7189415556928548E-4</v>
      </c>
      <c r="AR166">
        <v>9.7189415556928548E-4</v>
      </c>
      <c r="AS166">
        <v>9.7189415556928548E-4</v>
      </c>
      <c r="AT166">
        <v>9.7189415556928548E-4</v>
      </c>
      <c r="AU166">
        <v>9.7189415556928548E-4</v>
      </c>
      <c r="AV166">
        <v>9.7189415556928548E-4</v>
      </c>
      <c r="AW166">
        <v>9.7189415556928548E-4</v>
      </c>
      <c r="AX166">
        <v>9.7189415556928548E-4</v>
      </c>
      <c r="AY166">
        <v>9.7189415556928548E-4</v>
      </c>
      <c r="AZ166">
        <v>9.7189415556928548E-4</v>
      </c>
      <c r="BA166">
        <v>9.7189415556928548E-4</v>
      </c>
      <c r="BB166">
        <v>9.7189415556928548E-4</v>
      </c>
      <c r="BC166">
        <v>9.7189415556928548E-4</v>
      </c>
      <c r="BD166">
        <v>9.7189415556928548E-4</v>
      </c>
      <c r="BE166">
        <v>9.7189415556928548E-4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995</v>
      </c>
      <c r="B167">
        <v>528.90523641426205</v>
      </c>
      <c r="C167">
        <v>9.0803066020818065E-4</v>
      </c>
      <c r="D167">
        <v>-10</v>
      </c>
      <c r="E167">
        <v>507.5</v>
      </c>
      <c r="F167">
        <v>-487.5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9.0803066020818065E-4</v>
      </c>
      <c r="V167">
        <v>9.0803066020818065E-4</v>
      </c>
      <c r="W167">
        <v>9.0803066020818065E-4</v>
      </c>
      <c r="X167">
        <v>9.0803066020818065E-4</v>
      </c>
      <c r="Y167">
        <v>9.0803066020818065E-4</v>
      </c>
      <c r="Z167">
        <v>9.0803066020818065E-4</v>
      </c>
      <c r="AA167">
        <v>9.0803066020818065E-4</v>
      </c>
      <c r="AB167">
        <v>9.0803066020818065E-4</v>
      </c>
      <c r="AC167">
        <v>9.0803066020818065E-4</v>
      </c>
      <c r="AD167">
        <v>9.0803066020818065E-4</v>
      </c>
      <c r="AE167">
        <v>9.0803066020818065E-4</v>
      </c>
      <c r="AF167">
        <v>9.0803066020818065E-4</v>
      </c>
      <c r="AG167">
        <v>9.0803066020818065E-4</v>
      </c>
      <c r="AH167">
        <v>9.0803066020818065E-4</v>
      </c>
      <c r="AI167">
        <v>9.0803066020818065E-4</v>
      </c>
      <c r="AJ167">
        <v>9.0803066020818065E-4</v>
      </c>
      <c r="AK167">
        <v>9.0803066020818065E-4</v>
      </c>
      <c r="AL167">
        <v>9.0803066020818065E-4</v>
      </c>
      <c r="AM167">
        <v>9.0803066020818065E-4</v>
      </c>
      <c r="AN167">
        <v>9.0803066020818065E-4</v>
      </c>
      <c r="AO167">
        <v>9.0803066020818065E-4</v>
      </c>
      <c r="AP167">
        <v>9.0803066020818065E-4</v>
      </c>
      <c r="AQ167">
        <v>9.0803066020818065E-4</v>
      </c>
      <c r="AR167">
        <v>9.0803066020818065E-4</v>
      </c>
      <c r="AS167">
        <v>9.0803066020818065E-4</v>
      </c>
      <c r="AT167">
        <v>9.0803066020818065E-4</v>
      </c>
      <c r="AU167">
        <v>9.0803066020818065E-4</v>
      </c>
      <c r="AV167">
        <v>9.0803066020818065E-4</v>
      </c>
      <c r="AW167">
        <v>9.0803066020818065E-4</v>
      </c>
      <c r="AX167">
        <v>9.0803066020818065E-4</v>
      </c>
      <c r="AY167">
        <v>9.0803066020818065E-4</v>
      </c>
      <c r="AZ167">
        <v>9.0803066020818065E-4</v>
      </c>
      <c r="BA167">
        <v>9.0803066020818065E-4</v>
      </c>
      <c r="BB167">
        <v>9.0803066020818065E-4</v>
      </c>
      <c r="BC167">
        <v>9.0803066020818065E-4</v>
      </c>
      <c r="BD167">
        <v>9.0803066020818065E-4</v>
      </c>
      <c r="BE167">
        <v>9.0803066020818065E-4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948</v>
      </c>
      <c r="B168">
        <v>828.18535762560646</v>
      </c>
      <c r="C168">
        <v>1.4218382524587335E-3</v>
      </c>
      <c r="D168">
        <v>-20</v>
      </c>
      <c r="E168">
        <v>494</v>
      </c>
      <c r="F168">
        <v>-454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1.4218382524587335E-3</v>
      </c>
      <c r="X168">
        <v>1.4218382524587335E-3</v>
      </c>
      <c r="Y168">
        <v>1.4218382524587335E-3</v>
      </c>
      <c r="Z168">
        <v>1.4218382524587335E-3</v>
      </c>
      <c r="AA168">
        <v>1.4218382524587335E-3</v>
      </c>
      <c r="AB168">
        <v>1.4218382524587335E-3</v>
      </c>
      <c r="AC168">
        <v>1.4218382524587335E-3</v>
      </c>
      <c r="AD168">
        <v>1.4218382524587335E-3</v>
      </c>
      <c r="AE168">
        <v>1.4218382524587335E-3</v>
      </c>
      <c r="AF168">
        <v>1.4218382524587335E-3</v>
      </c>
      <c r="AG168">
        <v>1.4218382524587335E-3</v>
      </c>
      <c r="AH168">
        <v>1.4218382524587335E-3</v>
      </c>
      <c r="AI168">
        <v>1.4218382524587335E-3</v>
      </c>
      <c r="AJ168">
        <v>1.4218382524587335E-3</v>
      </c>
      <c r="AK168">
        <v>1.4218382524587335E-3</v>
      </c>
      <c r="AL168">
        <v>1.4218382524587335E-3</v>
      </c>
      <c r="AM168">
        <v>1.4218382524587335E-3</v>
      </c>
      <c r="AN168">
        <v>1.4218382524587335E-3</v>
      </c>
      <c r="AO168">
        <v>1.4218382524587335E-3</v>
      </c>
      <c r="AP168">
        <v>1.4218382524587335E-3</v>
      </c>
      <c r="AQ168">
        <v>1.4218382524587335E-3</v>
      </c>
      <c r="AR168">
        <v>1.4218382524587335E-3</v>
      </c>
      <c r="AS168">
        <v>1.4218382524587335E-3</v>
      </c>
      <c r="AT168">
        <v>1.4218382524587335E-3</v>
      </c>
      <c r="AU168">
        <v>1.4218382524587335E-3</v>
      </c>
      <c r="AV168">
        <v>1.4218382524587335E-3</v>
      </c>
      <c r="AW168">
        <v>1.4218382524587335E-3</v>
      </c>
      <c r="AX168">
        <v>1.4218382524587335E-3</v>
      </c>
      <c r="AY168">
        <v>1.4218382524587335E-3</v>
      </c>
      <c r="AZ168">
        <v>1.4218382524587335E-3</v>
      </c>
      <c r="BA168">
        <v>1.4218382524587335E-3</v>
      </c>
      <c r="BB168">
        <v>1.4218382524587335E-3</v>
      </c>
      <c r="BC168">
        <v>1.4218382524587335E-3</v>
      </c>
      <c r="BD168">
        <v>1.4218382524587335E-3</v>
      </c>
      <c r="BE168">
        <v>1.4218382524587335E-3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948</v>
      </c>
      <c r="B169">
        <v>786.04465774897324</v>
      </c>
      <c r="C169">
        <v>1.3494906088807766E-3</v>
      </c>
      <c r="D169">
        <v>-30</v>
      </c>
      <c r="E169">
        <v>504</v>
      </c>
      <c r="F169">
        <v>-444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1.3494906088807766E-3</v>
      </c>
      <c r="X169">
        <v>1.3494906088807766E-3</v>
      </c>
      <c r="Y169">
        <v>1.3494906088807766E-3</v>
      </c>
      <c r="Z169">
        <v>1.3494906088807766E-3</v>
      </c>
      <c r="AA169">
        <v>1.3494906088807766E-3</v>
      </c>
      <c r="AB169">
        <v>1.3494906088807766E-3</v>
      </c>
      <c r="AC169">
        <v>1.3494906088807766E-3</v>
      </c>
      <c r="AD169">
        <v>1.3494906088807766E-3</v>
      </c>
      <c r="AE169">
        <v>1.3494906088807766E-3</v>
      </c>
      <c r="AF169">
        <v>1.3494906088807766E-3</v>
      </c>
      <c r="AG169">
        <v>1.3494906088807766E-3</v>
      </c>
      <c r="AH169">
        <v>1.3494906088807766E-3</v>
      </c>
      <c r="AI169">
        <v>1.3494906088807766E-3</v>
      </c>
      <c r="AJ169">
        <v>1.3494906088807766E-3</v>
      </c>
      <c r="AK169">
        <v>1.3494906088807766E-3</v>
      </c>
      <c r="AL169">
        <v>1.3494906088807766E-3</v>
      </c>
      <c r="AM169">
        <v>1.3494906088807766E-3</v>
      </c>
      <c r="AN169">
        <v>1.3494906088807766E-3</v>
      </c>
      <c r="AO169">
        <v>1.3494906088807766E-3</v>
      </c>
      <c r="AP169">
        <v>1.3494906088807766E-3</v>
      </c>
      <c r="AQ169">
        <v>1.3494906088807766E-3</v>
      </c>
      <c r="AR169">
        <v>1.3494906088807766E-3</v>
      </c>
      <c r="AS169">
        <v>1.3494906088807766E-3</v>
      </c>
      <c r="AT169">
        <v>1.3494906088807766E-3</v>
      </c>
      <c r="AU169">
        <v>1.3494906088807766E-3</v>
      </c>
      <c r="AV169">
        <v>1.3494906088807766E-3</v>
      </c>
      <c r="AW169">
        <v>1.3494906088807766E-3</v>
      </c>
      <c r="AX169">
        <v>1.3494906088807766E-3</v>
      </c>
      <c r="AY169">
        <v>1.3494906088807766E-3</v>
      </c>
      <c r="AZ169">
        <v>1.3494906088807766E-3</v>
      </c>
      <c r="BA169">
        <v>1.3494906088807766E-3</v>
      </c>
      <c r="BB169">
        <v>1.3494906088807766E-3</v>
      </c>
      <c r="BC169">
        <v>1.3494906088807766E-3</v>
      </c>
      <c r="BD169">
        <v>1.3494906088807766E-3</v>
      </c>
      <c r="BE169">
        <v>1.3494906088807766E-3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948</v>
      </c>
      <c r="B170">
        <v>782.85152165084025</v>
      </c>
      <c r="C170">
        <v>1.3440085956963747E-3</v>
      </c>
      <c r="D170">
        <v>-40</v>
      </c>
      <c r="E170">
        <v>514</v>
      </c>
      <c r="F170">
        <v>-434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1.3440085956963747E-3</v>
      </c>
      <c r="X170">
        <v>1.3440085956963747E-3</v>
      </c>
      <c r="Y170">
        <v>1.3440085956963747E-3</v>
      </c>
      <c r="Z170">
        <v>1.3440085956963747E-3</v>
      </c>
      <c r="AA170">
        <v>1.3440085956963747E-3</v>
      </c>
      <c r="AB170">
        <v>1.3440085956963747E-3</v>
      </c>
      <c r="AC170">
        <v>1.3440085956963747E-3</v>
      </c>
      <c r="AD170">
        <v>1.3440085956963747E-3</v>
      </c>
      <c r="AE170">
        <v>1.3440085956963747E-3</v>
      </c>
      <c r="AF170">
        <v>1.3440085956963747E-3</v>
      </c>
      <c r="AG170">
        <v>1.3440085956963747E-3</v>
      </c>
      <c r="AH170">
        <v>1.3440085956963747E-3</v>
      </c>
      <c r="AI170">
        <v>1.3440085956963747E-3</v>
      </c>
      <c r="AJ170">
        <v>1.3440085956963747E-3</v>
      </c>
      <c r="AK170">
        <v>1.3440085956963747E-3</v>
      </c>
      <c r="AL170">
        <v>1.3440085956963747E-3</v>
      </c>
      <c r="AM170">
        <v>1.3440085956963747E-3</v>
      </c>
      <c r="AN170">
        <v>1.3440085956963747E-3</v>
      </c>
      <c r="AO170">
        <v>1.3440085956963747E-3</v>
      </c>
      <c r="AP170">
        <v>1.3440085956963747E-3</v>
      </c>
      <c r="AQ170">
        <v>1.3440085956963747E-3</v>
      </c>
      <c r="AR170">
        <v>1.3440085956963747E-3</v>
      </c>
      <c r="AS170">
        <v>1.3440085956963747E-3</v>
      </c>
      <c r="AT170">
        <v>1.3440085956963747E-3</v>
      </c>
      <c r="AU170">
        <v>1.3440085956963747E-3</v>
      </c>
      <c r="AV170">
        <v>1.3440085956963747E-3</v>
      </c>
      <c r="AW170">
        <v>1.3440085956963747E-3</v>
      </c>
      <c r="AX170">
        <v>1.3440085956963747E-3</v>
      </c>
      <c r="AY170">
        <v>1.3440085956963747E-3</v>
      </c>
      <c r="AZ170">
        <v>1.3440085956963747E-3</v>
      </c>
      <c r="BA170">
        <v>1.3440085956963747E-3</v>
      </c>
      <c r="BB170">
        <v>1.3440085956963747E-3</v>
      </c>
      <c r="BC170">
        <v>1.3440085956963747E-3</v>
      </c>
      <c r="BD170">
        <v>1.3440085956963747E-3</v>
      </c>
      <c r="BE170">
        <v>1.3440085956963747E-3</v>
      </c>
      <c r="BF170">
        <v>1.3440085956963747E-3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717.13487488408441</v>
      </c>
      <c r="C171">
        <v>1.2311854923464452E-3</v>
      </c>
      <c r="D171">
        <v>-30</v>
      </c>
      <c r="E171">
        <v>499.5</v>
      </c>
      <c r="F171">
        <v>-439.5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1.2311854923464452E-3</v>
      </c>
      <c r="X171">
        <v>1.2311854923464452E-3</v>
      </c>
      <c r="Y171">
        <v>1.2311854923464452E-3</v>
      </c>
      <c r="Z171">
        <v>1.2311854923464452E-3</v>
      </c>
      <c r="AA171">
        <v>1.2311854923464452E-3</v>
      </c>
      <c r="AB171">
        <v>1.2311854923464452E-3</v>
      </c>
      <c r="AC171">
        <v>1.2311854923464452E-3</v>
      </c>
      <c r="AD171">
        <v>1.2311854923464452E-3</v>
      </c>
      <c r="AE171">
        <v>1.2311854923464452E-3</v>
      </c>
      <c r="AF171">
        <v>1.2311854923464452E-3</v>
      </c>
      <c r="AG171">
        <v>1.2311854923464452E-3</v>
      </c>
      <c r="AH171">
        <v>1.2311854923464452E-3</v>
      </c>
      <c r="AI171">
        <v>1.2311854923464452E-3</v>
      </c>
      <c r="AJ171">
        <v>1.2311854923464452E-3</v>
      </c>
      <c r="AK171">
        <v>1.2311854923464452E-3</v>
      </c>
      <c r="AL171">
        <v>1.2311854923464452E-3</v>
      </c>
      <c r="AM171">
        <v>1.2311854923464452E-3</v>
      </c>
      <c r="AN171">
        <v>1.2311854923464452E-3</v>
      </c>
      <c r="AO171">
        <v>1.2311854923464452E-3</v>
      </c>
      <c r="AP171">
        <v>1.2311854923464452E-3</v>
      </c>
      <c r="AQ171">
        <v>1.2311854923464452E-3</v>
      </c>
      <c r="AR171">
        <v>1.2311854923464452E-3</v>
      </c>
      <c r="AS171">
        <v>1.2311854923464452E-3</v>
      </c>
      <c r="AT171">
        <v>1.2311854923464452E-3</v>
      </c>
      <c r="AU171">
        <v>1.2311854923464452E-3</v>
      </c>
      <c r="AV171">
        <v>1.2311854923464452E-3</v>
      </c>
      <c r="AW171">
        <v>1.2311854923464452E-3</v>
      </c>
      <c r="AX171">
        <v>1.2311854923464452E-3</v>
      </c>
      <c r="AY171">
        <v>1.2311854923464452E-3</v>
      </c>
      <c r="AZ171">
        <v>1.2311854923464452E-3</v>
      </c>
      <c r="BA171">
        <v>1.2311854923464452E-3</v>
      </c>
      <c r="BB171">
        <v>1.2311854923464452E-3</v>
      </c>
      <c r="BC171">
        <v>1.2311854923464452E-3</v>
      </c>
      <c r="BD171">
        <v>1.2311854923464452E-3</v>
      </c>
      <c r="BE171">
        <v>1.2311854923464452E-3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939</v>
      </c>
      <c r="B172">
        <v>630.24125552028113</v>
      </c>
      <c r="C172">
        <v>1.0820055161871753E-3</v>
      </c>
      <c r="D172">
        <v>-20</v>
      </c>
      <c r="E172">
        <v>489.5</v>
      </c>
      <c r="F172">
        <v>-449.5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1.0820055161871753E-3</v>
      </c>
      <c r="X172">
        <v>1.0820055161871753E-3</v>
      </c>
      <c r="Y172">
        <v>1.0820055161871753E-3</v>
      </c>
      <c r="Z172">
        <v>1.0820055161871753E-3</v>
      </c>
      <c r="AA172">
        <v>1.0820055161871753E-3</v>
      </c>
      <c r="AB172">
        <v>1.0820055161871753E-3</v>
      </c>
      <c r="AC172">
        <v>1.0820055161871753E-3</v>
      </c>
      <c r="AD172">
        <v>1.0820055161871753E-3</v>
      </c>
      <c r="AE172">
        <v>1.0820055161871753E-3</v>
      </c>
      <c r="AF172">
        <v>1.0820055161871753E-3</v>
      </c>
      <c r="AG172">
        <v>1.0820055161871753E-3</v>
      </c>
      <c r="AH172">
        <v>1.0820055161871753E-3</v>
      </c>
      <c r="AI172">
        <v>1.0820055161871753E-3</v>
      </c>
      <c r="AJ172">
        <v>1.0820055161871753E-3</v>
      </c>
      <c r="AK172">
        <v>1.0820055161871753E-3</v>
      </c>
      <c r="AL172">
        <v>1.0820055161871753E-3</v>
      </c>
      <c r="AM172">
        <v>1.0820055161871753E-3</v>
      </c>
      <c r="AN172">
        <v>1.0820055161871753E-3</v>
      </c>
      <c r="AO172">
        <v>1.0820055161871753E-3</v>
      </c>
      <c r="AP172">
        <v>1.0820055161871753E-3</v>
      </c>
      <c r="AQ172">
        <v>1.0820055161871753E-3</v>
      </c>
      <c r="AR172">
        <v>1.0820055161871753E-3</v>
      </c>
      <c r="AS172">
        <v>1.0820055161871753E-3</v>
      </c>
      <c r="AT172">
        <v>1.0820055161871753E-3</v>
      </c>
      <c r="AU172">
        <v>1.0820055161871753E-3</v>
      </c>
      <c r="AV172">
        <v>1.0820055161871753E-3</v>
      </c>
      <c r="AW172">
        <v>1.0820055161871753E-3</v>
      </c>
      <c r="AX172">
        <v>1.0820055161871753E-3</v>
      </c>
      <c r="AY172">
        <v>1.0820055161871753E-3</v>
      </c>
      <c r="AZ172">
        <v>1.0820055161871753E-3</v>
      </c>
      <c r="BA172">
        <v>1.0820055161871753E-3</v>
      </c>
      <c r="BB172">
        <v>1.0820055161871753E-3</v>
      </c>
      <c r="BC172">
        <v>1.0820055161871753E-3</v>
      </c>
      <c r="BD172">
        <v>1.0820055161871753E-3</v>
      </c>
      <c r="BE172">
        <v>1.0820055161871753E-3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939</v>
      </c>
      <c r="B173">
        <v>795.43598758829057</v>
      </c>
      <c r="C173">
        <v>1.3656137531552434E-3</v>
      </c>
      <c r="D173">
        <v>-10</v>
      </c>
      <c r="E173">
        <v>479.5</v>
      </c>
      <c r="F173">
        <v>-459.5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1.3656137531552434E-3</v>
      </c>
      <c r="W173">
        <v>1.3656137531552434E-3</v>
      </c>
      <c r="X173">
        <v>1.3656137531552434E-3</v>
      </c>
      <c r="Y173">
        <v>1.3656137531552434E-3</v>
      </c>
      <c r="Z173">
        <v>1.3656137531552434E-3</v>
      </c>
      <c r="AA173">
        <v>1.3656137531552434E-3</v>
      </c>
      <c r="AB173">
        <v>1.3656137531552434E-3</v>
      </c>
      <c r="AC173">
        <v>1.3656137531552434E-3</v>
      </c>
      <c r="AD173">
        <v>1.3656137531552434E-3</v>
      </c>
      <c r="AE173">
        <v>1.3656137531552434E-3</v>
      </c>
      <c r="AF173">
        <v>1.3656137531552434E-3</v>
      </c>
      <c r="AG173">
        <v>1.3656137531552434E-3</v>
      </c>
      <c r="AH173">
        <v>1.3656137531552434E-3</v>
      </c>
      <c r="AI173">
        <v>1.3656137531552434E-3</v>
      </c>
      <c r="AJ173">
        <v>1.3656137531552434E-3</v>
      </c>
      <c r="AK173">
        <v>1.3656137531552434E-3</v>
      </c>
      <c r="AL173">
        <v>1.3656137531552434E-3</v>
      </c>
      <c r="AM173">
        <v>1.3656137531552434E-3</v>
      </c>
      <c r="AN173">
        <v>1.3656137531552434E-3</v>
      </c>
      <c r="AO173">
        <v>1.3656137531552434E-3</v>
      </c>
      <c r="AP173">
        <v>1.3656137531552434E-3</v>
      </c>
      <c r="AQ173">
        <v>1.3656137531552434E-3</v>
      </c>
      <c r="AR173">
        <v>1.3656137531552434E-3</v>
      </c>
      <c r="AS173">
        <v>1.3656137531552434E-3</v>
      </c>
      <c r="AT173">
        <v>1.3656137531552434E-3</v>
      </c>
      <c r="AU173">
        <v>1.3656137531552434E-3</v>
      </c>
      <c r="AV173">
        <v>1.3656137531552434E-3</v>
      </c>
      <c r="AW173">
        <v>1.3656137531552434E-3</v>
      </c>
      <c r="AX173">
        <v>1.3656137531552434E-3</v>
      </c>
      <c r="AY173">
        <v>1.3656137531552434E-3</v>
      </c>
      <c r="AZ173">
        <v>1.3656137531552434E-3</v>
      </c>
      <c r="BA173">
        <v>1.3656137531552434E-3</v>
      </c>
      <c r="BB173">
        <v>1.3656137531552434E-3</v>
      </c>
      <c r="BC173">
        <v>1.3656137531552434E-3</v>
      </c>
      <c r="BD173">
        <v>1.3656137531552434E-3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770.35021771237757</v>
      </c>
      <c r="C174">
        <v>1.3225462117244103E-3</v>
      </c>
      <c r="D174">
        <v>0</v>
      </c>
      <c r="E174">
        <v>469.5</v>
      </c>
      <c r="F174">
        <v>-469.5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1.3225462117244103E-3</v>
      </c>
      <c r="W174">
        <v>1.3225462117244103E-3</v>
      </c>
      <c r="X174">
        <v>1.3225462117244103E-3</v>
      </c>
      <c r="Y174">
        <v>1.3225462117244103E-3</v>
      </c>
      <c r="Z174">
        <v>1.3225462117244103E-3</v>
      </c>
      <c r="AA174">
        <v>1.3225462117244103E-3</v>
      </c>
      <c r="AB174">
        <v>1.3225462117244103E-3</v>
      </c>
      <c r="AC174">
        <v>1.3225462117244103E-3</v>
      </c>
      <c r="AD174">
        <v>1.3225462117244103E-3</v>
      </c>
      <c r="AE174">
        <v>1.3225462117244103E-3</v>
      </c>
      <c r="AF174">
        <v>1.3225462117244103E-3</v>
      </c>
      <c r="AG174">
        <v>1.3225462117244103E-3</v>
      </c>
      <c r="AH174">
        <v>1.3225462117244103E-3</v>
      </c>
      <c r="AI174">
        <v>1.3225462117244103E-3</v>
      </c>
      <c r="AJ174">
        <v>1.3225462117244103E-3</v>
      </c>
      <c r="AK174">
        <v>1.3225462117244103E-3</v>
      </c>
      <c r="AL174">
        <v>1.3225462117244103E-3</v>
      </c>
      <c r="AM174">
        <v>1.3225462117244103E-3</v>
      </c>
      <c r="AN174">
        <v>1.3225462117244103E-3</v>
      </c>
      <c r="AO174">
        <v>1.3225462117244103E-3</v>
      </c>
      <c r="AP174">
        <v>1.3225462117244103E-3</v>
      </c>
      <c r="AQ174">
        <v>1.3225462117244103E-3</v>
      </c>
      <c r="AR174">
        <v>1.3225462117244103E-3</v>
      </c>
      <c r="AS174">
        <v>1.3225462117244103E-3</v>
      </c>
      <c r="AT174">
        <v>1.3225462117244103E-3</v>
      </c>
      <c r="AU174">
        <v>1.3225462117244103E-3</v>
      </c>
      <c r="AV174">
        <v>1.3225462117244103E-3</v>
      </c>
      <c r="AW174">
        <v>1.3225462117244103E-3</v>
      </c>
      <c r="AX174">
        <v>1.3225462117244103E-3</v>
      </c>
      <c r="AY174">
        <v>1.3225462117244103E-3</v>
      </c>
      <c r="AZ174">
        <v>1.3225462117244103E-3</v>
      </c>
      <c r="BA174">
        <v>1.3225462117244103E-3</v>
      </c>
      <c r="BB174">
        <v>1.3225462117244103E-3</v>
      </c>
      <c r="BC174">
        <v>1.3225462117244103E-3</v>
      </c>
      <c r="BD174">
        <v>1.3225462117244103E-3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771.92444116789238</v>
      </c>
      <c r="C175">
        <v>1.3252488568585696E-3</v>
      </c>
      <c r="D175">
        <v>10</v>
      </c>
      <c r="E175">
        <v>459.5</v>
      </c>
      <c r="F175">
        <v>-479.5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1.3252488568585696E-3</v>
      </c>
      <c r="W175">
        <v>1.3252488568585696E-3</v>
      </c>
      <c r="X175">
        <v>1.3252488568585696E-3</v>
      </c>
      <c r="Y175">
        <v>1.3252488568585696E-3</v>
      </c>
      <c r="Z175">
        <v>1.3252488568585696E-3</v>
      </c>
      <c r="AA175">
        <v>1.3252488568585696E-3</v>
      </c>
      <c r="AB175">
        <v>1.3252488568585696E-3</v>
      </c>
      <c r="AC175">
        <v>1.3252488568585696E-3</v>
      </c>
      <c r="AD175">
        <v>1.3252488568585696E-3</v>
      </c>
      <c r="AE175">
        <v>1.3252488568585696E-3</v>
      </c>
      <c r="AF175">
        <v>1.3252488568585696E-3</v>
      </c>
      <c r="AG175">
        <v>1.3252488568585696E-3</v>
      </c>
      <c r="AH175">
        <v>1.3252488568585696E-3</v>
      </c>
      <c r="AI175">
        <v>1.3252488568585696E-3</v>
      </c>
      <c r="AJ175">
        <v>1.3252488568585696E-3</v>
      </c>
      <c r="AK175">
        <v>1.3252488568585696E-3</v>
      </c>
      <c r="AL175">
        <v>1.3252488568585696E-3</v>
      </c>
      <c r="AM175">
        <v>1.3252488568585696E-3</v>
      </c>
      <c r="AN175">
        <v>1.3252488568585696E-3</v>
      </c>
      <c r="AO175">
        <v>1.3252488568585696E-3</v>
      </c>
      <c r="AP175">
        <v>1.3252488568585696E-3</v>
      </c>
      <c r="AQ175">
        <v>1.3252488568585696E-3</v>
      </c>
      <c r="AR175">
        <v>1.3252488568585696E-3</v>
      </c>
      <c r="AS175">
        <v>1.3252488568585696E-3</v>
      </c>
      <c r="AT175">
        <v>1.3252488568585696E-3</v>
      </c>
      <c r="AU175">
        <v>1.3252488568585696E-3</v>
      </c>
      <c r="AV175">
        <v>1.3252488568585696E-3</v>
      </c>
      <c r="AW175">
        <v>1.3252488568585696E-3</v>
      </c>
      <c r="AX175">
        <v>1.3252488568585696E-3</v>
      </c>
      <c r="AY175">
        <v>1.3252488568585696E-3</v>
      </c>
      <c r="AZ175">
        <v>1.3252488568585696E-3</v>
      </c>
      <c r="BA175">
        <v>1.3252488568585696E-3</v>
      </c>
      <c r="BB175">
        <v>1.3252488568585696E-3</v>
      </c>
      <c r="BC175">
        <v>1.3252488568585696E-3</v>
      </c>
      <c r="BD175">
        <v>1.3252488568585696E-3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939</v>
      </c>
      <c r="B176">
        <v>843.23199139382132</v>
      </c>
      <c r="C176">
        <v>1.4476704882805803E-3</v>
      </c>
      <c r="D176">
        <v>20</v>
      </c>
      <c r="E176">
        <v>449.5</v>
      </c>
      <c r="F176">
        <v>-489.5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1.4476704882805803E-3</v>
      </c>
      <c r="V176">
        <v>1.4476704882805803E-3</v>
      </c>
      <c r="W176">
        <v>1.4476704882805803E-3</v>
      </c>
      <c r="X176">
        <v>1.4476704882805803E-3</v>
      </c>
      <c r="Y176">
        <v>1.4476704882805803E-3</v>
      </c>
      <c r="Z176">
        <v>1.4476704882805803E-3</v>
      </c>
      <c r="AA176">
        <v>1.4476704882805803E-3</v>
      </c>
      <c r="AB176">
        <v>1.4476704882805803E-3</v>
      </c>
      <c r="AC176">
        <v>1.4476704882805803E-3</v>
      </c>
      <c r="AD176">
        <v>1.4476704882805803E-3</v>
      </c>
      <c r="AE176">
        <v>1.4476704882805803E-3</v>
      </c>
      <c r="AF176">
        <v>1.4476704882805803E-3</v>
      </c>
      <c r="AG176">
        <v>1.4476704882805803E-3</v>
      </c>
      <c r="AH176">
        <v>1.4476704882805803E-3</v>
      </c>
      <c r="AI176">
        <v>1.4476704882805803E-3</v>
      </c>
      <c r="AJ176">
        <v>1.4476704882805803E-3</v>
      </c>
      <c r="AK176">
        <v>1.4476704882805803E-3</v>
      </c>
      <c r="AL176">
        <v>1.4476704882805803E-3</v>
      </c>
      <c r="AM176">
        <v>1.4476704882805803E-3</v>
      </c>
      <c r="AN176">
        <v>1.4476704882805803E-3</v>
      </c>
      <c r="AO176">
        <v>1.4476704882805803E-3</v>
      </c>
      <c r="AP176">
        <v>1.4476704882805803E-3</v>
      </c>
      <c r="AQ176">
        <v>1.4476704882805803E-3</v>
      </c>
      <c r="AR176">
        <v>1.4476704882805803E-3</v>
      </c>
      <c r="AS176">
        <v>1.4476704882805803E-3</v>
      </c>
      <c r="AT176">
        <v>1.4476704882805803E-3</v>
      </c>
      <c r="AU176">
        <v>1.4476704882805803E-3</v>
      </c>
      <c r="AV176">
        <v>1.4476704882805803E-3</v>
      </c>
      <c r="AW176">
        <v>1.4476704882805803E-3</v>
      </c>
      <c r="AX176">
        <v>1.4476704882805803E-3</v>
      </c>
      <c r="AY176">
        <v>1.4476704882805803E-3</v>
      </c>
      <c r="AZ176">
        <v>1.4476704882805803E-3</v>
      </c>
      <c r="BA176">
        <v>1.4476704882805803E-3</v>
      </c>
      <c r="BB176">
        <v>1.4476704882805803E-3</v>
      </c>
      <c r="BC176">
        <v>1.4476704882805803E-3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941</v>
      </c>
      <c r="B177">
        <v>767.10346852877592</v>
      </c>
      <c r="C177">
        <v>1.3169721549714402E-3</v>
      </c>
      <c r="D177">
        <v>30</v>
      </c>
      <c r="E177">
        <v>440.5</v>
      </c>
      <c r="F177">
        <v>-500.5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1.3169721549714402E-3</v>
      </c>
      <c r="V177">
        <v>1.3169721549714402E-3</v>
      </c>
      <c r="W177">
        <v>1.3169721549714402E-3</v>
      </c>
      <c r="X177">
        <v>1.3169721549714402E-3</v>
      </c>
      <c r="Y177">
        <v>1.3169721549714402E-3</v>
      </c>
      <c r="Z177">
        <v>1.3169721549714402E-3</v>
      </c>
      <c r="AA177">
        <v>1.3169721549714402E-3</v>
      </c>
      <c r="AB177">
        <v>1.3169721549714402E-3</v>
      </c>
      <c r="AC177">
        <v>1.3169721549714402E-3</v>
      </c>
      <c r="AD177">
        <v>1.3169721549714402E-3</v>
      </c>
      <c r="AE177">
        <v>1.3169721549714402E-3</v>
      </c>
      <c r="AF177">
        <v>1.3169721549714402E-3</v>
      </c>
      <c r="AG177">
        <v>1.3169721549714402E-3</v>
      </c>
      <c r="AH177">
        <v>1.3169721549714402E-3</v>
      </c>
      <c r="AI177">
        <v>1.3169721549714402E-3</v>
      </c>
      <c r="AJ177">
        <v>1.3169721549714402E-3</v>
      </c>
      <c r="AK177">
        <v>1.3169721549714402E-3</v>
      </c>
      <c r="AL177">
        <v>1.3169721549714402E-3</v>
      </c>
      <c r="AM177">
        <v>1.3169721549714402E-3</v>
      </c>
      <c r="AN177">
        <v>1.3169721549714402E-3</v>
      </c>
      <c r="AO177">
        <v>1.3169721549714402E-3</v>
      </c>
      <c r="AP177">
        <v>1.3169721549714402E-3</v>
      </c>
      <c r="AQ177">
        <v>1.3169721549714402E-3</v>
      </c>
      <c r="AR177">
        <v>1.3169721549714402E-3</v>
      </c>
      <c r="AS177">
        <v>1.3169721549714402E-3</v>
      </c>
      <c r="AT177">
        <v>1.3169721549714402E-3</v>
      </c>
      <c r="AU177">
        <v>1.3169721549714402E-3</v>
      </c>
      <c r="AV177">
        <v>1.3169721549714402E-3</v>
      </c>
      <c r="AW177">
        <v>1.3169721549714402E-3</v>
      </c>
      <c r="AX177">
        <v>1.3169721549714402E-3</v>
      </c>
      <c r="AY177">
        <v>1.3169721549714402E-3</v>
      </c>
      <c r="AZ177">
        <v>1.3169721549714402E-3</v>
      </c>
      <c r="BA177">
        <v>1.3169721549714402E-3</v>
      </c>
      <c r="BB177">
        <v>1.3169721549714402E-3</v>
      </c>
      <c r="BC177">
        <v>1.3169721549714402E-3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646.69539832063185</v>
      </c>
      <c r="C178">
        <v>1.1102541798824991E-3</v>
      </c>
      <c r="D178">
        <v>40</v>
      </c>
      <c r="E178">
        <v>429.5</v>
      </c>
      <c r="F178">
        <v>-509.5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1.1102541798824991E-3</v>
      </c>
      <c r="U178">
        <v>1.1102541798824991E-3</v>
      </c>
      <c r="V178">
        <v>1.1102541798824991E-3</v>
      </c>
      <c r="W178">
        <v>1.1102541798824991E-3</v>
      </c>
      <c r="X178">
        <v>1.1102541798824991E-3</v>
      </c>
      <c r="Y178">
        <v>1.1102541798824991E-3</v>
      </c>
      <c r="Z178">
        <v>1.1102541798824991E-3</v>
      </c>
      <c r="AA178">
        <v>1.1102541798824991E-3</v>
      </c>
      <c r="AB178">
        <v>1.1102541798824991E-3</v>
      </c>
      <c r="AC178">
        <v>1.1102541798824991E-3</v>
      </c>
      <c r="AD178">
        <v>1.1102541798824991E-3</v>
      </c>
      <c r="AE178">
        <v>1.1102541798824991E-3</v>
      </c>
      <c r="AF178">
        <v>1.1102541798824991E-3</v>
      </c>
      <c r="AG178">
        <v>1.1102541798824991E-3</v>
      </c>
      <c r="AH178">
        <v>1.1102541798824991E-3</v>
      </c>
      <c r="AI178">
        <v>1.1102541798824991E-3</v>
      </c>
      <c r="AJ178">
        <v>1.1102541798824991E-3</v>
      </c>
      <c r="AK178">
        <v>1.1102541798824991E-3</v>
      </c>
      <c r="AL178">
        <v>1.1102541798824991E-3</v>
      </c>
      <c r="AM178">
        <v>1.1102541798824991E-3</v>
      </c>
      <c r="AN178">
        <v>1.1102541798824991E-3</v>
      </c>
      <c r="AO178">
        <v>1.1102541798824991E-3</v>
      </c>
      <c r="AP178">
        <v>1.1102541798824991E-3</v>
      </c>
      <c r="AQ178">
        <v>1.1102541798824991E-3</v>
      </c>
      <c r="AR178">
        <v>1.1102541798824991E-3</v>
      </c>
      <c r="AS178">
        <v>1.1102541798824991E-3</v>
      </c>
      <c r="AT178">
        <v>1.1102541798824991E-3</v>
      </c>
      <c r="AU178">
        <v>1.1102541798824991E-3</v>
      </c>
      <c r="AV178">
        <v>1.1102541798824991E-3</v>
      </c>
      <c r="AW178">
        <v>1.1102541798824991E-3</v>
      </c>
      <c r="AX178">
        <v>1.1102541798824991E-3</v>
      </c>
      <c r="AY178">
        <v>1.1102541798824991E-3</v>
      </c>
      <c r="AZ178">
        <v>1.1102541798824991E-3</v>
      </c>
      <c r="BA178">
        <v>1.1102541798824991E-3</v>
      </c>
      <c r="BB178">
        <v>1.1102541798824991E-3</v>
      </c>
      <c r="BC178">
        <v>1.1102541798824991E-3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939</v>
      </c>
      <c r="B179">
        <v>666.99566841553201</v>
      </c>
      <c r="C179">
        <v>1.1451059196414882E-3</v>
      </c>
      <c r="D179">
        <v>30</v>
      </c>
      <c r="E179">
        <v>439.5</v>
      </c>
      <c r="F179">
        <v>-499.5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1.1451059196414882E-3</v>
      </c>
      <c r="V179">
        <v>1.1451059196414882E-3</v>
      </c>
      <c r="W179">
        <v>1.1451059196414882E-3</v>
      </c>
      <c r="X179">
        <v>1.1451059196414882E-3</v>
      </c>
      <c r="Y179">
        <v>1.1451059196414882E-3</v>
      </c>
      <c r="Z179">
        <v>1.1451059196414882E-3</v>
      </c>
      <c r="AA179">
        <v>1.1451059196414882E-3</v>
      </c>
      <c r="AB179">
        <v>1.1451059196414882E-3</v>
      </c>
      <c r="AC179">
        <v>1.1451059196414882E-3</v>
      </c>
      <c r="AD179">
        <v>1.1451059196414882E-3</v>
      </c>
      <c r="AE179">
        <v>1.1451059196414882E-3</v>
      </c>
      <c r="AF179">
        <v>1.1451059196414882E-3</v>
      </c>
      <c r="AG179">
        <v>1.1451059196414882E-3</v>
      </c>
      <c r="AH179">
        <v>1.1451059196414882E-3</v>
      </c>
      <c r="AI179">
        <v>1.1451059196414882E-3</v>
      </c>
      <c r="AJ179">
        <v>1.1451059196414882E-3</v>
      </c>
      <c r="AK179">
        <v>1.1451059196414882E-3</v>
      </c>
      <c r="AL179">
        <v>1.1451059196414882E-3</v>
      </c>
      <c r="AM179">
        <v>1.1451059196414882E-3</v>
      </c>
      <c r="AN179">
        <v>1.1451059196414882E-3</v>
      </c>
      <c r="AO179">
        <v>1.1451059196414882E-3</v>
      </c>
      <c r="AP179">
        <v>1.1451059196414882E-3</v>
      </c>
      <c r="AQ179">
        <v>1.1451059196414882E-3</v>
      </c>
      <c r="AR179">
        <v>1.1451059196414882E-3</v>
      </c>
      <c r="AS179">
        <v>1.1451059196414882E-3</v>
      </c>
      <c r="AT179">
        <v>1.1451059196414882E-3</v>
      </c>
      <c r="AU179">
        <v>1.1451059196414882E-3</v>
      </c>
      <c r="AV179">
        <v>1.1451059196414882E-3</v>
      </c>
      <c r="AW179">
        <v>1.1451059196414882E-3</v>
      </c>
      <c r="AX179">
        <v>1.1451059196414882E-3</v>
      </c>
      <c r="AY179">
        <v>1.1451059196414882E-3</v>
      </c>
      <c r="AZ179">
        <v>1.1451059196414882E-3</v>
      </c>
      <c r="BA179">
        <v>1.1451059196414882E-3</v>
      </c>
      <c r="BB179">
        <v>1.1451059196414882E-3</v>
      </c>
      <c r="BC179">
        <v>1.1451059196414882E-3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939</v>
      </c>
      <c r="B180">
        <v>647.07162443302445</v>
      </c>
      <c r="C180">
        <v>1.1109000892471697E-3</v>
      </c>
      <c r="D180">
        <v>20</v>
      </c>
      <c r="E180">
        <v>449.5</v>
      </c>
      <c r="F180">
        <v>-489.5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1.1109000892471697E-3</v>
      </c>
      <c r="V180">
        <v>1.1109000892471697E-3</v>
      </c>
      <c r="W180">
        <v>1.1109000892471697E-3</v>
      </c>
      <c r="X180">
        <v>1.1109000892471697E-3</v>
      </c>
      <c r="Y180">
        <v>1.1109000892471697E-3</v>
      </c>
      <c r="Z180">
        <v>1.1109000892471697E-3</v>
      </c>
      <c r="AA180">
        <v>1.1109000892471697E-3</v>
      </c>
      <c r="AB180">
        <v>1.1109000892471697E-3</v>
      </c>
      <c r="AC180">
        <v>1.1109000892471697E-3</v>
      </c>
      <c r="AD180">
        <v>1.1109000892471697E-3</v>
      </c>
      <c r="AE180">
        <v>1.1109000892471697E-3</v>
      </c>
      <c r="AF180">
        <v>1.1109000892471697E-3</v>
      </c>
      <c r="AG180">
        <v>1.1109000892471697E-3</v>
      </c>
      <c r="AH180">
        <v>1.1109000892471697E-3</v>
      </c>
      <c r="AI180">
        <v>1.1109000892471697E-3</v>
      </c>
      <c r="AJ180">
        <v>1.1109000892471697E-3</v>
      </c>
      <c r="AK180">
        <v>1.1109000892471697E-3</v>
      </c>
      <c r="AL180">
        <v>1.1109000892471697E-3</v>
      </c>
      <c r="AM180">
        <v>1.1109000892471697E-3</v>
      </c>
      <c r="AN180">
        <v>1.1109000892471697E-3</v>
      </c>
      <c r="AO180">
        <v>1.1109000892471697E-3</v>
      </c>
      <c r="AP180">
        <v>1.1109000892471697E-3</v>
      </c>
      <c r="AQ180">
        <v>1.1109000892471697E-3</v>
      </c>
      <c r="AR180">
        <v>1.1109000892471697E-3</v>
      </c>
      <c r="AS180">
        <v>1.1109000892471697E-3</v>
      </c>
      <c r="AT180">
        <v>1.1109000892471697E-3</v>
      </c>
      <c r="AU180">
        <v>1.1109000892471697E-3</v>
      </c>
      <c r="AV180">
        <v>1.1109000892471697E-3</v>
      </c>
      <c r="AW180">
        <v>1.1109000892471697E-3</v>
      </c>
      <c r="AX180">
        <v>1.1109000892471697E-3</v>
      </c>
      <c r="AY180">
        <v>1.1109000892471697E-3</v>
      </c>
      <c r="AZ180">
        <v>1.1109000892471697E-3</v>
      </c>
      <c r="BA180">
        <v>1.1109000892471697E-3</v>
      </c>
      <c r="BB180">
        <v>1.1109000892471697E-3</v>
      </c>
      <c r="BC180">
        <v>1.1109000892471697E-3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939</v>
      </c>
      <c r="B181">
        <v>636.99915343925375</v>
      </c>
      <c r="C181">
        <v>1.0936075539181422E-3</v>
      </c>
      <c r="D181">
        <v>10</v>
      </c>
      <c r="E181">
        <v>459.5</v>
      </c>
      <c r="F181">
        <v>-479.5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1.0936075539181422E-3</v>
      </c>
      <c r="W181">
        <v>1.0936075539181422E-3</v>
      </c>
      <c r="X181">
        <v>1.0936075539181422E-3</v>
      </c>
      <c r="Y181">
        <v>1.0936075539181422E-3</v>
      </c>
      <c r="Z181">
        <v>1.0936075539181422E-3</v>
      </c>
      <c r="AA181">
        <v>1.0936075539181422E-3</v>
      </c>
      <c r="AB181">
        <v>1.0936075539181422E-3</v>
      </c>
      <c r="AC181">
        <v>1.0936075539181422E-3</v>
      </c>
      <c r="AD181">
        <v>1.0936075539181422E-3</v>
      </c>
      <c r="AE181">
        <v>1.0936075539181422E-3</v>
      </c>
      <c r="AF181">
        <v>1.0936075539181422E-3</v>
      </c>
      <c r="AG181">
        <v>1.0936075539181422E-3</v>
      </c>
      <c r="AH181">
        <v>1.0936075539181422E-3</v>
      </c>
      <c r="AI181">
        <v>1.0936075539181422E-3</v>
      </c>
      <c r="AJ181">
        <v>1.0936075539181422E-3</v>
      </c>
      <c r="AK181">
        <v>1.0936075539181422E-3</v>
      </c>
      <c r="AL181">
        <v>1.0936075539181422E-3</v>
      </c>
      <c r="AM181">
        <v>1.0936075539181422E-3</v>
      </c>
      <c r="AN181">
        <v>1.0936075539181422E-3</v>
      </c>
      <c r="AO181">
        <v>1.0936075539181422E-3</v>
      </c>
      <c r="AP181">
        <v>1.0936075539181422E-3</v>
      </c>
      <c r="AQ181">
        <v>1.0936075539181422E-3</v>
      </c>
      <c r="AR181">
        <v>1.0936075539181422E-3</v>
      </c>
      <c r="AS181">
        <v>1.0936075539181422E-3</v>
      </c>
      <c r="AT181">
        <v>1.0936075539181422E-3</v>
      </c>
      <c r="AU181">
        <v>1.0936075539181422E-3</v>
      </c>
      <c r="AV181">
        <v>1.0936075539181422E-3</v>
      </c>
      <c r="AW181">
        <v>1.0936075539181422E-3</v>
      </c>
      <c r="AX181">
        <v>1.0936075539181422E-3</v>
      </c>
      <c r="AY181">
        <v>1.0936075539181422E-3</v>
      </c>
      <c r="AZ181">
        <v>1.0936075539181422E-3</v>
      </c>
      <c r="BA181">
        <v>1.0936075539181422E-3</v>
      </c>
      <c r="BB181">
        <v>1.0936075539181422E-3</v>
      </c>
      <c r="BC181">
        <v>1.0936075539181422E-3</v>
      </c>
      <c r="BD181">
        <v>1.0936075539181422E-3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939</v>
      </c>
      <c r="B182">
        <v>650.24143777965969</v>
      </c>
      <c r="C182">
        <v>1.1163420616605937E-3</v>
      </c>
      <c r="D182">
        <v>0</v>
      </c>
      <c r="E182">
        <v>469.5</v>
      </c>
      <c r="F182">
        <v>-469.5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1.1163420616605937E-3</v>
      </c>
      <c r="W182">
        <v>1.1163420616605937E-3</v>
      </c>
      <c r="X182">
        <v>1.1163420616605937E-3</v>
      </c>
      <c r="Y182">
        <v>1.1163420616605937E-3</v>
      </c>
      <c r="Z182">
        <v>1.1163420616605937E-3</v>
      </c>
      <c r="AA182">
        <v>1.1163420616605937E-3</v>
      </c>
      <c r="AB182">
        <v>1.1163420616605937E-3</v>
      </c>
      <c r="AC182">
        <v>1.1163420616605937E-3</v>
      </c>
      <c r="AD182">
        <v>1.1163420616605937E-3</v>
      </c>
      <c r="AE182">
        <v>1.1163420616605937E-3</v>
      </c>
      <c r="AF182">
        <v>1.1163420616605937E-3</v>
      </c>
      <c r="AG182">
        <v>1.1163420616605937E-3</v>
      </c>
      <c r="AH182">
        <v>1.1163420616605937E-3</v>
      </c>
      <c r="AI182">
        <v>1.1163420616605937E-3</v>
      </c>
      <c r="AJ182">
        <v>1.1163420616605937E-3</v>
      </c>
      <c r="AK182">
        <v>1.1163420616605937E-3</v>
      </c>
      <c r="AL182">
        <v>1.1163420616605937E-3</v>
      </c>
      <c r="AM182">
        <v>1.1163420616605937E-3</v>
      </c>
      <c r="AN182">
        <v>1.1163420616605937E-3</v>
      </c>
      <c r="AO182">
        <v>1.1163420616605937E-3</v>
      </c>
      <c r="AP182">
        <v>1.1163420616605937E-3</v>
      </c>
      <c r="AQ182">
        <v>1.1163420616605937E-3</v>
      </c>
      <c r="AR182">
        <v>1.1163420616605937E-3</v>
      </c>
      <c r="AS182">
        <v>1.1163420616605937E-3</v>
      </c>
      <c r="AT182">
        <v>1.1163420616605937E-3</v>
      </c>
      <c r="AU182">
        <v>1.1163420616605937E-3</v>
      </c>
      <c r="AV182">
        <v>1.1163420616605937E-3</v>
      </c>
      <c r="AW182">
        <v>1.1163420616605937E-3</v>
      </c>
      <c r="AX182">
        <v>1.1163420616605937E-3</v>
      </c>
      <c r="AY182">
        <v>1.1163420616605937E-3</v>
      </c>
      <c r="AZ182">
        <v>1.1163420616605937E-3</v>
      </c>
      <c r="BA182">
        <v>1.1163420616605937E-3</v>
      </c>
      <c r="BB182">
        <v>1.1163420616605937E-3</v>
      </c>
      <c r="BC182">
        <v>1.1163420616605937E-3</v>
      </c>
      <c r="BD182">
        <v>1.1163420616605937E-3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939</v>
      </c>
      <c r="B183">
        <v>651.33930437161348</v>
      </c>
      <c r="C183">
        <v>1.1182268917921138E-3</v>
      </c>
      <c r="D183">
        <v>-10</v>
      </c>
      <c r="E183">
        <v>479.5</v>
      </c>
      <c r="F183">
        <v>-459.5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1.1182268917921138E-3</v>
      </c>
      <c r="W183">
        <v>1.1182268917921138E-3</v>
      </c>
      <c r="X183">
        <v>1.1182268917921138E-3</v>
      </c>
      <c r="Y183">
        <v>1.1182268917921138E-3</v>
      </c>
      <c r="Z183">
        <v>1.1182268917921138E-3</v>
      </c>
      <c r="AA183">
        <v>1.1182268917921138E-3</v>
      </c>
      <c r="AB183">
        <v>1.1182268917921138E-3</v>
      </c>
      <c r="AC183">
        <v>1.1182268917921138E-3</v>
      </c>
      <c r="AD183">
        <v>1.1182268917921138E-3</v>
      </c>
      <c r="AE183">
        <v>1.1182268917921138E-3</v>
      </c>
      <c r="AF183">
        <v>1.1182268917921138E-3</v>
      </c>
      <c r="AG183">
        <v>1.1182268917921138E-3</v>
      </c>
      <c r="AH183">
        <v>1.1182268917921138E-3</v>
      </c>
      <c r="AI183">
        <v>1.1182268917921138E-3</v>
      </c>
      <c r="AJ183">
        <v>1.1182268917921138E-3</v>
      </c>
      <c r="AK183">
        <v>1.1182268917921138E-3</v>
      </c>
      <c r="AL183">
        <v>1.1182268917921138E-3</v>
      </c>
      <c r="AM183">
        <v>1.1182268917921138E-3</v>
      </c>
      <c r="AN183">
        <v>1.1182268917921138E-3</v>
      </c>
      <c r="AO183">
        <v>1.1182268917921138E-3</v>
      </c>
      <c r="AP183">
        <v>1.1182268917921138E-3</v>
      </c>
      <c r="AQ183">
        <v>1.1182268917921138E-3</v>
      </c>
      <c r="AR183">
        <v>1.1182268917921138E-3</v>
      </c>
      <c r="AS183">
        <v>1.1182268917921138E-3</v>
      </c>
      <c r="AT183">
        <v>1.1182268917921138E-3</v>
      </c>
      <c r="AU183">
        <v>1.1182268917921138E-3</v>
      </c>
      <c r="AV183">
        <v>1.1182268917921138E-3</v>
      </c>
      <c r="AW183">
        <v>1.1182268917921138E-3</v>
      </c>
      <c r="AX183">
        <v>1.1182268917921138E-3</v>
      </c>
      <c r="AY183">
        <v>1.1182268917921138E-3</v>
      </c>
      <c r="AZ183">
        <v>1.1182268917921138E-3</v>
      </c>
      <c r="BA183">
        <v>1.1182268917921138E-3</v>
      </c>
      <c r="BB183">
        <v>1.1182268917921138E-3</v>
      </c>
      <c r="BC183">
        <v>1.1182268917921138E-3</v>
      </c>
      <c r="BD183">
        <v>1.1182268917921138E-3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939</v>
      </c>
      <c r="B184">
        <v>638.71003201329916</v>
      </c>
      <c r="C184">
        <v>1.0965448101488777E-3</v>
      </c>
      <c r="D184">
        <v>-20</v>
      </c>
      <c r="E184">
        <v>489.5</v>
      </c>
      <c r="F184">
        <v>-449.5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1.0965448101488777E-3</v>
      </c>
      <c r="X184">
        <v>1.0965448101488777E-3</v>
      </c>
      <c r="Y184">
        <v>1.0965448101488777E-3</v>
      </c>
      <c r="Z184">
        <v>1.0965448101488777E-3</v>
      </c>
      <c r="AA184">
        <v>1.0965448101488777E-3</v>
      </c>
      <c r="AB184">
        <v>1.0965448101488777E-3</v>
      </c>
      <c r="AC184">
        <v>1.0965448101488777E-3</v>
      </c>
      <c r="AD184">
        <v>1.0965448101488777E-3</v>
      </c>
      <c r="AE184">
        <v>1.0965448101488777E-3</v>
      </c>
      <c r="AF184">
        <v>1.0965448101488777E-3</v>
      </c>
      <c r="AG184">
        <v>1.0965448101488777E-3</v>
      </c>
      <c r="AH184">
        <v>1.0965448101488777E-3</v>
      </c>
      <c r="AI184">
        <v>1.0965448101488777E-3</v>
      </c>
      <c r="AJ184">
        <v>1.0965448101488777E-3</v>
      </c>
      <c r="AK184">
        <v>1.0965448101488777E-3</v>
      </c>
      <c r="AL184">
        <v>1.0965448101488777E-3</v>
      </c>
      <c r="AM184">
        <v>1.0965448101488777E-3</v>
      </c>
      <c r="AN184">
        <v>1.0965448101488777E-3</v>
      </c>
      <c r="AO184">
        <v>1.0965448101488777E-3</v>
      </c>
      <c r="AP184">
        <v>1.0965448101488777E-3</v>
      </c>
      <c r="AQ184">
        <v>1.0965448101488777E-3</v>
      </c>
      <c r="AR184">
        <v>1.0965448101488777E-3</v>
      </c>
      <c r="AS184">
        <v>1.0965448101488777E-3</v>
      </c>
      <c r="AT184">
        <v>1.0965448101488777E-3</v>
      </c>
      <c r="AU184">
        <v>1.0965448101488777E-3</v>
      </c>
      <c r="AV184">
        <v>1.0965448101488777E-3</v>
      </c>
      <c r="AW184">
        <v>1.0965448101488777E-3</v>
      </c>
      <c r="AX184">
        <v>1.0965448101488777E-3</v>
      </c>
      <c r="AY184">
        <v>1.0965448101488777E-3</v>
      </c>
      <c r="AZ184">
        <v>1.0965448101488777E-3</v>
      </c>
      <c r="BA184">
        <v>1.0965448101488777E-3</v>
      </c>
      <c r="BB184">
        <v>1.0965448101488777E-3</v>
      </c>
      <c r="BC184">
        <v>1.0965448101488777E-3</v>
      </c>
      <c r="BD184">
        <v>1.0965448101488777E-3</v>
      </c>
      <c r="BE184">
        <v>1.0965448101488777E-3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939</v>
      </c>
      <c r="B185">
        <v>649.05615907161246</v>
      </c>
      <c r="C185">
        <v>1.1143071613916998E-3</v>
      </c>
      <c r="D185">
        <v>-30</v>
      </c>
      <c r="E185">
        <v>499.5</v>
      </c>
      <c r="F185">
        <v>-439.5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1.1143071613916998E-3</v>
      </c>
      <c r="X185">
        <v>1.1143071613916998E-3</v>
      </c>
      <c r="Y185">
        <v>1.1143071613916998E-3</v>
      </c>
      <c r="Z185">
        <v>1.1143071613916998E-3</v>
      </c>
      <c r="AA185">
        <v>1.1143071613916998E-3</v>
      </c>
      <c r="AB185">
        <v>1.1143071613916998E-3</v>
      </c>
      <c r="AC185">
        <v>1.1143071613916998E-3</v>
      </c>
      <c r="AD185">
        <v>1.1143071613916998E-3</v>
      </c>
      <c r="AE185">
        <v>1.1143071613916998E-3</v>
      </c>
      <c r="AF185">
        <v>1.1143071613916998E-3</v>
      </c>
      <c r="AG185">
        <v>1.1143071613916998E-3</v>
      </c>
      <c r="AH185">
        <v>1.1143071613916998E-3</v>
      </c>
      <c r="AI185">
        <v>1.1143071613916998E-3</v>
      </c>
      <c r="AJ185">
        <v>1.1143071613916998E-3</v>
      </c>
      <c r="AK185">
        <v>1.1143071613916998E-3</v>
      </c>
      <c r="AL185">
        <v>1.1143071613916998E-3</v>
      </c>
      <c r="AM185">
        <v>1.1143071613916998E-3</v>
      </c>
      <c r="AN185">
        <v>1.1143071613916998E-3</v>
      </c>
      <c r="AO185">
        <v>1.1143071613916998E-3</v>
      </c>
      <c r="AP185">
        <v>1.1143071613916998E-3</v>
      </c>
      <c r="AQ185">
        <v>1.1143071613916998E-3</v>
      </c>
      <c r="AR185">
        <v>1.1143071613916998E-3</v>
      </c>
      <c r="AS185">
        <v>1.1143071613916998E-3</v>
      </c>
      <c r="AT185">
        <v>1.1143071613916998E-3</v>
      </c>
      <c r="AU185">
        <v>1.1143071613916998E-3</v>
      </c>
      <c r="AV185">
        <v>1.1143071613916998E-3</v>
      </c>
      <c r="AW185">
        <v>1.1143071613916998E-3</v>
      </c>
      <c r="AX185">
        <v>1.1143071613916998E-3</v>
      </c>
      <c r="AY185">
        <v>1.1143071613916998E-3</v>
      </c>
      <c r="AZ185">
        <v>1.1143071613916998E-3</v>
      </c>
      <c r="BA185">
        <v>1.1143071613916998E-3</v>
      </c>
      <c r="BB185">
        <v>1.1143071613916998E-3</v>
      </c>
      <c r="BC185">
        <v>1.1143071613916998E-3</v>
      </c>
      <c r="BD185">
        <v>1.1143071613916998E-3</v>
      </c>
      <c r="BE185">
        <v>1.1143071613916998E-3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939</v>
      </c>
      <c r="B186">
        <v>659.02174776563083</v>
      </c>
      <c r="C186">
        <v>1.1314161999456404E-3</v>
      </c>
      <c r="D186">
        <v>-40</v>
      </c>
      <c r="E186">
        <v>509.5</v>
      </c>
      <c r="F186">
        <v>-429.5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1.1314161999456404E-3</v>
      </c>
      <c r="X186">
        <v>1.1314161999456404E-3</v>
      </c>
      <c r="Y186">
        <v>1.1314161999456404E-3</v>
      </c>
      <c r="Z186">
        <v>1.1314161999456404E-3</v>
      </c>
      <c r="AA186">
        <v>1.1314161999456404E-3</v>
      </c>
      <c r="AB186">
        <v>1.1314161999456404E-3</v>
      </c>
      <c r="AC186">
        <v>1.1314161999456404E-3</v>
      </c>
      <c r="AD186">
        <v>1.1314161999456404E-3</v>
      </c>
      <c r="AE186">
        <v>1.1314161999456404E-3</v>
      </c>
      <c r="AF186">
        <v>1.1314161999456404E-3</v>
      </c>
      <c r="AG186">
        <v>1.1314161999456404E-3</v>
      </c>
      <c r="AH186">
        <v>1.1314161999456404E-3</v>
      </c>
      <c r="AI186">
        <v>1.1314161999456404E-3</v>
      </c>
      <c r="AJ186">
        <v>1.1314161999456404E-3</v>
      </c>
      <c r="AK186">
        <v>1.1314161999456404E-3</v>
      </c>
      <c r="AL186">
        <v>1.1314161999456404E-3</v>
      </c>
      <c r="AM186">
        <v>1.1314161999456404E-3</v>
      </c>
      <c r="AN186">
        <v>1.1314161999456404E-3</v>
      </c>
      <c r="AO186">
        <v>1.1314161999456404E-3</v>
      </c>
      <c r="AP186">
        <v>1.1314161999456404E-3</v>
      </c>
      <c r="AQ186">
        <v>1.1314161999456404E-3</v>
      </c>
      <c r="AR186">
        <v>1.1314161999456404E-3</v>
      </c>
      <c r="AS186">
        <v>1.1314161999456404E-3</v>
      </c>
      <c r="AT186">
        <v>1.1314161999456404E-3</v>
      </c>
      <c r="AU186">
        <v>1.1314161999456404E-3</v>
      </c>
      <c r="AV186">
        <v>1.1314161999456404E-3</v>
      </c>
      <c r="AW186">
        <v>1.1314161999456404E-3</v>
      </c>
      <c r="AX186">
        <v>1.1314161999456404E-3</v>
      </c>
      <c r="AY186">
        <v>1.1314161999456404E-3</v>
      </c>
      <c r="AZ186">
        <v>1.1314161999456404E-3</v>
      </c>
      <c r="BA186">
        <v>1.1314161999456404E-3</v>
      </c>
      <c r="BB186">
        <v>1.1314161999456404E-3</v>
      </c>
      <c r="BC186">
        <v>1.1314161999456404E-3</v>
      </c>
      <c r="BD186">
        <v>1.1314161999456404E-3</v>
      </c>
      <c r="BE186">
        <v>1.1314161999456404E-3</v>
      </c>
      <c r="BF186">
        <v>1.1314161999456404E-3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939</v>
      </c>
      <c r="B187">
        <v>644.23079493333046</v>
      </c>
      <c r="C187">
        <v>1.1060229201277369E-3</v>
      </c>
      <c r="D187">
        <v>-30</v>
      </c>
      <c r="E187">
        <v>499.5</v>
      </c>
      <c r="F187">
        <v>-439.5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1.1060229201277369E-3</v>
      </c>
      <c r="X187">
        <v>1.1060229201277369E-3</v>
      </c>
      <c r="Y187">
        <v>1.1060229201277369E-3</v>
      </c>
      <c r="Z187">
        <v>1.1060229201277369E-3</v>
      </c>
      <c r="AA187">
        <v>1.1060229201277369E-3</v>
      </c>
      <c r="AB187">
        <v>1.1060229201277369E-3</v>
      </c>
      <c r="AC187">
        <v>1.1060229201277369E-3</v>
      </c>
      <c r="AD187">
        <v>1.1060229201277369E-3</v>
      </c>
      <c r="AE187">
        <v>1.1060229201277369E-3</v>
      </c>
      <c r="AF187">
        <v>1.1060229201277369E-3</v>
      </c>
      <c r="AG187">
        <v>1.1060229201277369E-3</v>
      </c>
      <c r="AH187">
        <v>1.1060229201277369E-3</v>
      </c>
      <c r="AI187">
        <v>1.1060229201277369E-3</v>
      </c>
      <c r="AJ187">
        <v>1.1060229201277369E-3</v>
      </c>
      <c r="AK187">
        <v>1.1060229201277369E-3</v>
      </c>
      <c r="AL187">
        <v>1.1060229201277369E-3</v>
      </c>
      <c r="AM187">
        <v>1.1060229201277369E-3</v>
      </c>
      <c r="AN187">
        <v>1.1060229201277369E-3</v>
      </c>
      <c r="AO187">
        <v>1.1060229201277369E-3</v>
      </c>
      <c r="AP187">
        <v>1.1060229201277369E-3</v>
      </c>
      <c r="AQ187">
        <v>1.1060229201277369E-3</v>
      </c>
      <c r="AR187">
        <v>1.1060229201277369E-3</v>
      </c>
      <c r="AS187">
        <v>1.1060229201277369E-3</v>
      </c>
      <c r="AT187">
        <v>1.1060229201277369E-3</v>
      </c>
      <c r="AU187">
        <v>1.1060229201277369E-3</v>
      </c>
      <c r="AV187">
        <v>1.1060229201277369E-3</v>
      </c>
      <c r="AW187">
        <v>1.1060229201277369E-3</v>
      </c>
      <c r="AX187">
        <v>1.1060229201277369E-3</v>
      </c>
      <c r="AY187">
        <v>1.1060229201277369E-3</v>
      </c>
      <c r="AZ187">
        <v>1.1060229201277369E-3</v>
      </c>
      <c r="BA187">
        <v>1.1060229201277369E-3</v>
      </c>
      <c r="BB187">
        <v>1.1060229201277369E-3</v>
      </c>
      <c r="BC187">
        <v>1.1060229201277369E-3</v>
      </c>
      <c r="BD187">
        <v>1.1060229201277369E-3</v>
      </c>
      <c r="BE187">
        <v>1.1060229201277369E-3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939</v>
      </c>
      <c r="B188">
        <v>649.37311919917227</v>
      </c>
      <c r="C188">
        <v>1.1148513222244399E-3</v>
      </c>
      <c r="D188">
        <v>-20</v>
      </c>
      <c r="E188">
        <v>489.5</v>
      </c>
      <c r="F188">
        <v>-449.5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1.1148513222244399E-3</v>
      </c>
      <c r="X188">
        <v>1.1148513222244399E-3</v>
      </c>
      <c r="Y188">
        <v>1.1148513222244399E-3</v>
      </c>
      <c r="Z188">
        <v>1.1148513222244399E-3</v>
      </c>
      <c r="AA188">
        <v>1.1148513222244399E-3</v>
      </c>
      <c r="AB188">
        <v>1.1148513222244399E-3</v>
      </c>
      <c r="AC188">
        <v>1.1148513222244399E-3</v>
      </c>
      <c r="AD188">
        <v>1.1148513222244399E-3</v>
      </c>
      <c r="AE188">
        <v>1.1148513222244399E-3</v>
      </c>
      <c r="AF188">
        <v>1.1148513222244399E-3</v>
      </c>
      <c r="AG188">
        <v>1.1148513222244399E-3</v>
      </c>
      <c r="AH188">
        <v>1.1148513222244399E-3</v>
      </c>
      <c r="AI188">
        <v>1.1148513222244399E-3</v>
      </c>
      <c r="AJ188">
        <v>1.1148513222244399E-3</v>
      </c>
      <c r="AK188">
        <v>1.1148513222244399E-3</v>
      </c>
      <c r="AL188">
        <v>1.1148513222244399E-3</v>
      </c>
      <c r="AM188">
        <v>1.1148513222244399E-3</v>
      </c>
      <c r="AN188">
        <v>1.1148513222244399E-3</v>
      </c>
      <c r="AO188">
        <v>1.1148513222244399E-3</v>
      </c>
      <c r="AP188">
        <v>1.1148513222244399E-3</v>
      </c>
      <c r="AQ188">
        <v>1.1148513222244399E-3</v>
      </c>
      <c r="AR188">
        <v>1.1148513222244399E-3</v>
      </c>
      <c r="AS188">
        <v>1.1148513222244399E-3</v>
      </c>
      <c r="AT188">
        <v>1.1148513222244399E-3</v>
      </c>
      <c r="AU188">
        <v>1.1148513222244399E-3</v>
      </c>
      <c r="AV188">
        <v>1.1148513222244399E-3</v>
      </c>
      <c r="AW188">
        <v>1.1148513222244399E-3</v>
      </c>
      <c r="AX188">
        <v>1.1148513222244399E-3</v>
      </c>
      <c r="AY188">
        <v>1.1148513222244399E-3</v>
      </c>
      <c r="AZ188">
        <v>1.1148513222244399E-3</v>
      </c>
      <c r="BA188">
        <v>1.1148513222244399E-3</v>
      </c>
      <c r="BB188">
        <v>1.1148513222244399E-3</v>
      </c>
      <c r="BC188">
        <v>1.1148513222244399E-3</v>
      </c>
      <c r="BD188">
        <v>1.1148513222244399E-3</v>
      </c>
      <c r="BE188">
        <v>1.1148513222244399E-3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939</v>
      </c>
      <c r="B189">
        <v>639.18245112920624</v>
      </c>
      <c r="C189">
        <v>1.0973558647805548E-3</v>
      </c>
      <c r="D189">
        <v>-10</v>
      </c>
      <c r="E189">
        <v>479.5</v>
      </c>
      <c r="F189">
        <v>-459.5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1.0973558647805548E-3</v>
      </c>
      <c r="W189">
        <v>1.0973558647805548E-3</v>
      </c>
      <c r="X189">
        <v>1.0973558647805548E-3</v>
      </c>
      <c r="Y189">
        <v>1.0973558647805548E-3</v>
      </c>
      <c r="Z189">
        <v>1.0973558647805548E-3</v>
      </c>
      <c r="AA189">
        <v>1.0973558647805548E-3</v>
      </c>
      <c r="AB189">
        <v>1.0973558647805548E-3</v>
      </c>
      <c r="AC189">
        <v>1.0973558647805548E-3</v>
      </c>
      <c r="AD189">
        <v>1.0973558647805548E-3</v>
      </c>
      <c r="AE189">
        <v>1.0973558647805548E-3</v>
      </c>
      <c r="AF189">
        <v>1.0973558647805548E-3</v>
      </c>
      <c r="AG189">
        <v>1.0973558647805548E-3</v>
      </c>
      <c r="AH189">
        <v>1.0973558647805548E-3</v>
      </c>
      <c r="AI189">
        <v>1.0973558647805548E-3</v>
      </c>
      <c r="AJ189">
        <v>1.0973558647805548E-3</v>
      </c>
      <c r="AK189">
        <v>1.0973558647805548E-3</v>
      </c>
      <c r="AL189">
        <v>1.0973558647805548E-3</v>
      </c>
      <c r="AM189">
        <v>1.0973558647805548E-3</v>
      </c>
      <c r="AN189">
        <v>1.0973558647805548E-3</v>
      </c>
      <c r="AO189">
        <v>1.0973558647805548E-3</v>
      </c>
      <c r="AP189">
        <v>1.0973558647805548E-3</v>
      </c>
      <c r="AQ189">
        <v>1.0973558647805548E-3</v>
      </c>
      <c r="AR189">
        <v>1.0973558647805548E-3</v>
      </c>
      <c r="AS189">
        <v>1.0973558647805548E-3</v>
      </c>
      <c r="AT189">
        <v>1.0973558647805548E-3</v>
      </c>
      <c r="AU189">
        <v>1.0973558647805548E-3</v>
      </c>
      <c r="AV189">
        <v>1.0973558647805548E-3</v>
      </c>
      <c r="AW189">
        <v>1.0973558647805548E-3</v>
      </c>
      <c r="AX189">
        <v>1.0973558647805548E-3</v>
      </c>
      <c r="AY189">
        <v>1.0973558647805548E-3</v>
      </c>
      <c r="AZ189">
        <v>1.0973558647805548E-3</v>
      </c>
      <c r="BA189">
        <v>1.0973558647805548E-3</v>
      </c>
      <c r="BB189">
        <v>1.0973558647805548E-3</v>
      </c>
      <c r="BC189">
        <v>1.0973558647805548E-3</v>
      </c>
      <c r="BD189">
        <v>1.0973558647805548E-3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939</v>
      </c>
      <c r="B190">
        <v>661.7024504671175</v>
      </c>
      <c r="C190">
        <v>1.1360184615158892E-3</v>
      </c>
      <c r="D190">
        <v>0</v>
      </c>
      <c r="E190">
        <v>469.5</v>
      </c>
      <c r="F190">
        <v>-469.5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1.1360184615158892E-3</v>
      </c>
      <c r="W190">
        <v>1.1360184615158892E-3</v>
      </c>
      <c r="X190">
        <v>1.1360184615158892E-3</v>
      </c>
      <c r="Y190">
        <v>1.1360184615158892E-3</v>
      </c>
      <c r="Z190">
        <v>1.1360184615158892E-3</v>
      </c>
      <c r="AA190">
        <v>1.1360184615158892E-3</v>
      </c>
      <c r="AB190">
        <v>1.1360184615158892E-3</v>
      </c>
      <c r="AC190">
        <v>1.1360184615158892E-3</v>
      </c>
      <c r="AD190">
        <v>1.1360184615158892E-3</v>
      </c>
      <c r="AE190">
        <v>1.1360184615158892E-3</v>
      </c>
      <c r="AF190">
        <v>1.1360184615158892E-3</v>
      </c>
      <c r="AG190">
        <v>1.1360184615158892E-3</v>
      </c>
      <c r="AH190">
        <v>1.1360184615158892E-3</v>
      </c>
      <c r="AI190">
        <v>1.1360184615158892E-3</v>
      </c>
      <c r="AJ190">
        <v>1.1360184615158892E-3</v>
      </c>
      <c r="AK190">
        <v>1.1360184615158892E-3</v>
      </c>
      <c r="AL190">
        <v>1.1360184615158892E-3</v>
      </c>
      <c r="AM190">
        <v>1.1360184615158892E-3</v>
      </c>
      <c r="AN190">
        <v>1.1360184615158892E-3</v>
      </c>
      <c r="AO190">
        <v>1.1360184615158892E-3</v>
      </c>
      <c r="AP190">
        <v>1.1360184615158892E-3</v>
      </c>
      <c r="AQ190">
        <v>1.1360184615158892E-3</v>
      </c>
      <c r="AR190">
        <v>1.1360184615158892E-3</v>
      </c>
      <c r="AS190">
        <v>1.1360184615158892E-3</v>
      </c>
      <c r="AT190">
        <v>1.1360184615158892E-3</v>
      </c>
      <c r="AU190">
        <v>1.1360184615158892E-3</v>
      </c>
      <c r="AV190">
        <v>1.1360184615158892E-3</v>
      </c>
      <c r="AW190">
        <v>1.1360184615158892E-3</v>
      </c>
      <c r="AX190">
        <v>1.1360184615158892E-3</v>
      </c>
      <c r="AY190">
        <v>1.1360184615158892E-3</v>
      </c>
      <c r="AZ190">
        <v>1.1360184615158892E-3</v>
      </c>
      <c r="BA190">
        <v>1.1360184615158892E-3</v>
      </c>
      <c r="BB190">
        <v>1.1360184615158892E-3</v>
      </c>
      <c r="BC190">
        <v>1.1360184615158892E-3</v>
      </c>
      <c r="BD190">
        <v>1.1360184615158892E-3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939</v>
      </c>
      <c r="B191">
        <v>644.21670672314337</v>
      </c>
      <c r="C191">
        <v>1.105998733324664E-3</v>
      </c>
      <c r="D191">
        <v>10</v>
      </c>
      <c r="E191">
        <v>459.5</v>
      </c>
      <c r="F191">
        <v>-479.5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1.105998733324664E-3</v>
      </c>
      <c r="W191">
        <v>1.105998733324664E-3</v>
      </c>
      <c r="X191">
        <v>1.105998733324664E-3</v>
      </c>
      <c r="Y191">
        <v>1.105998733324664E-3</v>
      </c>
      <c r="Z191">
        <v>1.105998733324664E-3</v>
      </c>
      <c r="AA191">
        <v>1.105998733324664E-3</v>
      </c>
      <c r="AB191">
        <v>1.105998733324664E-3</v>
      </c>
      <c r="AC191">
        <v>1.105998733324664E-3</v>
      </c>
      <c r="AD191">
        <v>1.105998733324664E-3</v>
      </c>
      <c r="AE191">
        <v>1.105998733324664E-3</v>
      </c>
      <c r="AF191">
        <v>1.105998733324664E-3</v>
      </c>
      <c r="AG191">
        <v>1.105998733324664E-3</v>
      </c>
      <c r="AH191">
        <v>1.105998733324664E-3</v>
      </c>
      <c r="AI191">
        <v>1.105998733324664E-3</v>
      </c>
      <c r="AJ191">
        <v>1.105998733324664E-3</v>
      </c>
      <c r="AK191">
        <v>1.105998733324664E-3</v>
      </c>
      <c r="AL191">
        <v>1.105998733324664E-3</v>
      </c>
      <c r="AM191">
        <v>1.105998733324664E-3</v>
      </c>
      <c r="AN191">
        <v>1.105998733324664E-3</v>
      </c>
      <c r="AO191">
        <v>1.105998733324664E-3</v>
      </c>
      <c r="AP191">
        <v>1.105998733324664E-3</v>
      </c>
      <c r="AQ191">
        <v>1.105998733324664E-3</v>
      </c>
      <c r="AR191">
        <v>1.105998733324664E-3</v>
      </c>
      <c r="AS191">
        <v>1.105998733324664E-3</v>
      </c>
      <c r="AT191">
        <v>1.105998733324664E-3</v>
      </c>
      <c r="AU191">
        <v>1.105998733324664E-3</v>
      </c>
      <c r="AV191">
        <v>1.105998733324664E-3</v>
      </c>
      <c r="AW191">
        <v>1.105998733324664E-3</v>
      </c>
      <c r="AX191">
        <v>1.105998733324664E-3</v>
      </c>
      <c r="AY191">
        <v>1.105998733324664E-3</v>
      </c>
      <c r="AZ191">
        <v>1.105998733324664E-3</v>
      </c>
      <c r="BA191">
        <v>1.105998733324664E-3</v>
      </c>
      <c r="BB191">
        <v>1.105998733324664E-3</v>
      </c>
      <c r="BC191">
        <v>1.105998733324664E-3</v>
      </c>
      <c r="BD191">
        <v>1.105998733324664E-3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939</v>
      </c>
      <c r="B192">
        <v>653.82722604162859</v>
      </c>
      <c r="C192">
        <v>1.1224981846457936E-3</v>
      </c>
      <c r="D192">
        <v>20</v>
      </c>
      <c r="E192">
        <v>449.5</v>
      </c>
      <c r="F192">
        <v>-489.5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1.1224981846457936E-3</v>
      </c>
      <c r="V192">
        <v>1.1224981846457936E-3</v>
      </c>
      <c r="W192">
        <v>1.1224981846457936E-3</v>
      </c>
      <c r="X192">
        <v>1.1224981846457936E-3</v>
      </c>
      <c r="Y192">
        <v>1.1224981846457936E-3</v>
      </c>
      <c r="Z192">
        <v>1.1224981846457936E-3</v>
      </c>
      <c r="AA192">
        <v>1.1224981846457936E-3</v>
      </c>
      <c r="AB192">
        <v>1.1224981846457936E-3</v>
      </c>
      <c r="AC192">
        <v>1.1224981846457936E-3</v>
      </c>
      <c r="AD192">
        <v>1.1224981846457936E-3</v>
      </c>
      <c r="AE192">
        <v>1.1224981846457936E-3</v>
      </c>
      <c r="AF192">
        <v>1.1224981846457936E-3</v>
      </c>
      <c r="AG192">
        <v>1.1224981846457936E-3</v>
      </c>
      <c r="AH192">
        <v>1.1224981846457936E-3</v>
      </c>
      <c r="AI192">
        <v>1.1224981846457936E-3</v>
      </c>
      <c r="AJ192">
        <v>1.1224981846457936E-3</v>
      </c>
      <c r="AK192">
        <v>1.1224981846457936E-3</v>
      </c>
      <c r="AL192">
        <v>1.1224981846457936E-3</v>
      </c>
      <c r="AM192">
        <v>1.1224981846457936E-3</v>
      </c>
      <c r="AN192">
        <v>1.1224981846457936E-3</v>
      </c>
      <c r="AO192">
        <v>1.1224981846457936E-3</v>
      </c>
      <c r="AP192">
        <v>1.1224981846457936E-3</v>
      </c>
      <c r="AQ192">
        <v>1.1224981846457936E-3</v>
      </c>
      <c r="AR192">
        <v>1.1224981846457936E-3</v>
      </c>
      <c r="AS192">
        <v>1.1224981846457936E-3</v>
      </c>
      <c r="AT192">
        <v>1.1224981846457936E-3</v>
      </c>
      <c r="AU192">
        <v>1.1224981846457936E-3</v>
      </c>
      <c r="AV192">
        <v>1.1224981846457936E-3</v>
      </c>
      <c r="AW192">
        <v>1.1224981846457936E-3</v>
      </c>
      <c r="AX192">
        <v>1.1224981846457936E-3</v>
      </c>
      <c r="AY192">
        <v>1.1224981846457936E-3</v>
      </c>
      <c r="AZ192">
        <v>1.1224981846457936E-3</v>
      </c>
      <c r="BA192">
        <v>1.1224981846457936E-3</v>
      </c>
      <c r="BB192">
        <v>1.1224981846457936E-3</v>
      </c>
      <c r="BC192">
        <v>1.1224981846457936E-3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939</v>
      </c>
      <c r="B193">
        <v>711.39329657460178</v>
      </c>
      <c r="C193">
        <v>1.221328283939242E-3</v>
      </c>
      <c r="D193">
        <v>30</v>
      </c>
      <c r="E193">
        <v>439.5</v>
      </c>
      <c r="F193">
        <v>-499.5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1.221328283939242E-3</v>
      </c>
      <c r="V193">
        <v>1.221328283939242E-3</v>
      </c>
      <c r="W193">
        <v>1.221328283939242E-3</v>
      </c>
      <c r="X193">
        <v>1.221328283939242E-3</v>
      </c>
      <c r="Y193">
        <v>1.221328283939242E-3</v>
      </c>
      <c r="Z193">
        <v>1.221328283939242E-3</v>
      </c>
      <c r="AA193">
        <v>1.221328283939242E-3</v>
      </c>
      <c r="AB193">
        <v>1.221328283939242E-3</v>
      </c>
      <c r="AC193">
        <v>1.221328283939242E-3</v>
      </c>
      <c r="AD193">
        <v>1.221328283939242E-3</v>
      </c>
      <c r="AE193">
        <v>1.221328283939242E-3</v>
      </c>
      <c r="AF193">
        <v>1.221328283939242E-3</v>
      </c>
      <c r="AG193">
        <v>1.221328283939242E-3</v>
      </c>
      <c r="AH193">
        <v>1.221328283939242E-3</v>
      </c>
      <c r="AI193">
        <v>1.221328283939242E-3</v>
      </c>
      <c r="AJ193">
        <v>1.221328283939242E-3</v>
      </c>
      <c r="AK193">
        <v>1.221328283939242E-3</v>
      </c>
      <c r="AL193">
        <v>1.221328283939242E-3</v>
      </c>
      <c r="AM193">
        <v>1.221328283939242E-3</v>
      </c>
      <c r="AN193">
        <v>1.221328283939242E-3</v>
      </c>
      <c r="AO193">
        <v>1.221328283939242E-3</v>
      </c>
      <c r="AP193">
        <v>1.221328283939242E-3</v>
      </c>
      <c r="AQ193">
        <v>1.221328283939242E-3</v>
      </c>
      <c r="AR193">
        <v>1.221328283939242E-3</v>
      </c>
      <c r="AS193">
        <v>1.221328283939242E-3</v>
      </c>
      <c r="AT193">
        <v>1.221328283939242E-3</v>
      </c>
      <c r="AU193">
        <v>1.221328283939242E-3</v>
      </c>
      <c r="AV193">
        <v>1.221328283939242E-3</v>
      </c>
      <c r="AW193">
        <v>1.221328283939242E-3</v>
      </c>
      <c r="AX193">
        <v>1.221328283939242E-3</v>
      </c>
      <c r="AY193">
        <v>1.221328283939242E-3</v>
      </c>
      <c r="AZ193">
        <v>1.221328283939242E-3</v>
      </c>
      <c r="BA193">
        <v>1.221328283939242E-3</v>
      </c>
      <c r="BB193">
        <v>1.221328283939242E-3</v>
      </c>
      <c r="BC193">
        <v>1.221328283939242E-3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941</v>
      </c>
      <c r="B194">
        <v>729.74124533867541</v>
      </c>
      <c r="C194">
        <v>1.2528282557350561E-3</v>
      </c>
      <c r="D194">
        <v>40</v>
      </c>
      <c r="E194">
        <v>430.5</v>
      </c>
      <c r="F194">
        <v>-510.5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1.2528282557350561E-3</v>
      </c>
      <c r="U194">
        <v>1.2528282557350561E-3</v>
      </c>
      <c r="V194">
        <v>1.2528282557350561E-3</v>
      </c>
      <c r="W194">
        <v>1.2528282557350561E-3</v>
      </c>
      <c r="X194">
        <v>1.2528282557350561E-3</v>
      </c>
      <c r="Y194">
        <v>1.2528282557350561E-3</v>
      </c>
      <c r="Z194">
        <v>1.2528282557350561E-3</v>
      </c>
      <c r="AA194">
        <v>1.2528282557350561E-3</v>
      </c>
      <c r="AB194">
        <v>1.2528282557350561E-3</v>
      </c>
      <c r="AC194">
        <v>1.2528282557350561E-3</v>
      </c>
      <c r="AD194">
        <v>1.2528282557350561E-3</v>
      </c>
      <c r="AE194">
        <v>1.2528282557350561E-3</v>
      </c>
      <c r="AF194">
        <v>1.2528282557350561E-3</v>
      </c>
      <c r="AG194">
        <v>1.2528282557350561E-3</v>
      </c>
      <c r="AH194">
        <v>1.2528282557350561E-3</v>
      </c>
      <c r="AI194">
        <v>1.2528282557350561E-3</v>
      </c>
      <c r="AJ194">
        <v>1.2528282557350561E-3</v>
      </c>
      <c r="AK194">
        <v>1.2528282557350561E-3</v>
      </c>
      <c r="AL194">
        <v>1.2528282557350561E-3</v>
      </c>
      <c r="AM194">
        <v>1.2528282557350561E-3</v>
      </c>
      <c r="AN194">
        <v>1.2528282557350561E-3</v>
      </c>
      <c r="AO194">
        <v>1.2528282557350561E-3</v>
      </c>
      <c r="AP194">
        <v>1.2528282557350561E-3</v>
      </c>
      <c r="AQ194">
        <v>1.2528282557350561E-3</v>
      </c>
      <c r="AR194">
        <v>1.2528282557350561E-3</v>
      </c>
      <c r="AS194">
        <v>1.2528282557350561E-3</v>
      </c>
      <c r="AT194">
        <v>1.2528282557350561E-3</v>
      </c>
      <c r="AU194">
        <v>1.2528282557350561E-3</v>
      </c>
      <c r="AV194">
        <v>1.2528282557350561E-3</v>
      </c>
      <c r="AW194">
        <v>1.2528282557350561E-3</v>
      </c>
      <c r="AX194">
        <v>1.2528282557350561E-3</v>
      </c>
      <c r="AY194">
        <v>1.2528282557350561E-3</v>
      </c>
      <c r="AZ194">
        <v>1.2528282557350561E-3</v>
      </c>
      <c r="BA194">
        <v>1.2528282557350561E-3</v>
      </c>
      <c r="BB194">
        <v>1.2528282557350561E-3</v>
      </c>
      <c r="BC194">
        <v>1.2528282557350561E-3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939</v>
      </c>
      <c r="B195">
        <v>690.43225390260056</v>
      </c>
      <c r="C195">
        <v>1.1853421221361446E-3</v>
      </c>
      <c r="D195">
        <v>30</v>
      </c>
      <c r="E195">
        <v>439.5</v>
      </c>
      <c r="F195">
        <v>-499.5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1.1853421221361446E-3</v>
      </c>
      <c r="V195">
        <v>1.1853421221361446E-3</v>
      </c>
      <c r="W195">
        <v>1.1853421221361446E-3</v>
      </c>
      <c r="X195">
        <v>1.1853421221361446E-3</v>
      </c>
      <c r="Y195">
        <v>1.1853421221361446E-3</v>
      </c>
      <c r="Z195">
        <v>1.1853421221361446E-3</v>
      </c>
      <c r="AA195">
        <v>1.1853421221361446E-3</v>
      </c>
      <c r="AB195">
        <v>1.1853421221361446E-3</v>
      </c>
      <c r="AC195">
        <v>1.1853421221361446E-3</v>
      </c>
      <c r="AD195">
        <v>1.1853421221361446E-3</v>
      </c>
      <c r="AE195">
        <v>1.1853421221361446E-3</v>
      </c>
      <c r="AF195">
        <v>1.1853421221361446E-3</v>
      </c>
      <c r="AG195">
        <v>1.1853421221361446E-3</v>
      </c>
      <c r="AH195">
        <v>1.1853421221361446E-3</v>
      </c>
      <c r="AI195">
        <v>1.1853421221361446E-3</v>
      </c>
      <c r="AJ195">
        <v>1.1853421221361446E-3</v>
      </c>
      <c r="AK195">
        <v>1.1853421221361446E-3</v>
      </c>
      <c r="AL195">
        <v>1.1853421221361446E-3</v>
      </c>
      <c r="AM195">
        <v>1.1853421221361446E-3</v>
      </c>
      <c r="AN195">
        <v>1.1853421221361446E-3</v>
      </c>
      <c r="AO195">
        <v>1.1853421221361446E-3</v>
      </c>
      <c r="AP195">
        <v>1.1853421221361446E-3</v>
      </c>
      <c r="AQ195">
        <v>1.1853421221361446E-3</v>
      </c>
      <c r="AR195">
        <v>1.1853421221361446E-3</v>
      </c>
      <c r="AS195">
        <v>1.1853421221361446E-3</v>
      </c>
      <c r="AT195">
        <v>1.1853421221361446E-3</v>
      </c>
      <c r="AU195">
        <v>1.1853421221361446E-3</v>
      </c>
      <c r="AV195">
        <v>1.1853421221361446E-3</v>
      </c>
      <c r="AW195">
        <v>1.1853421221361446E-3</v>
      </c>
      <c r="AX195">
        <v>1.1853421221361446E-3</v>
      </c>
      <c r="AY195">
        <v>1.1853421221361446E-3</v>
      </c>
      <c r="AZ195">
        <v>1.1853421221361446E-3</v>
      </c>
      <c r="BA195">
        <v>1.1853421221361446E-3</v>
      </c>
      <c r="BB195">
        <v>1.1853421221361446E-3</v>
      </c>
      <c r="BC195">
        <v>1.1853421221361446E-3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941</v>
      </c>
      <c r="B196">
        <v>744.92490146934972</v>
      </c>
      <c r="C196">
        <v>1.2788957331421268E-3</v>
      </c>
      <c r="D196">
        <v>20</v>
      </c>
      <c r="E196">
        <v>450.5</v>
      </c>
      <c r="F196">
        <v>-490.5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1.2788957331421268E-3</v>
      </c>
      <c r="V196">
        <v>1.2788957331421268E-3</v>
      </c>
      <c r="W196">
        <v>1.2788957331421268E-3</v>
      </c>
      <c r="X196">
        <v>1.2788957331421268E-3</v>
      </c>
      <c r="Y196">
        <v>1.2788957331421268E-3</v>
      </c>
      <c r="Z196">
        <v>1.2788957331421268E-3</v>
      </c>
      <c r="AA196">
        <v>1.2788957331421268E-3</v>
      </c>
      <c r="AB196">
        <v>1.2788957331421268E-3</v>
      </c>
      <c r="AC196">
        <v>1.2788957331421268E-3</v>
      </c>
      <c r="AD196">
        <v>1.2788957331421268E-3</v>
      </c>
      <c r="AE196">
        <v>1.2788957331421268E-3</v>
      </c>
      <c r="AF196">
        <v>1.2788957331421268E-3</v>
      </c>
      <c r="AG196">
        <v>1.2788957331421268E-3</v>
      </c>
      <c r="AH196">
        <v>1.2788957331421268E-3</v>
      </c>
      <c r="AI196">
        <v>1.2788957331421268E-3</v>
      </c>
      <c r="AJ196">
        <v>1.2788957331421268E-3</v>
      </c>
      <c r="AK196">
        <v>1.2788957331421268E-3</v>
      </c>
      <c r="AL196">
        <v>1.2788957331421268E-3</v>
      </c>
      <c r="AM196">
        <v>1.2788957331421268E-3</v>
      </c>
      <c r="AN196">
        <v>1.2788957331421268E-3</v>
      </c>
      <c r="AO196">
        <v>1.2788957331421268E-3</v>
      </c>
      <c r="AP196">
        <v>1.2788957331421268E-3</v>
      </c>
      <c r="AQ196">
        <v>1.2788957331421268E-3</v>
      </c>
      <c r="AR196">
        <v>1.2788957331421268E-3</v>
      </c>
      <c r="AS196">
        <v>1.2788957331421268E-3</v>
      </c>
      <c r="AT196">
        <v>1.2788957331421268E-3</v>
      </c>
      <c r="AU196">
        <v>1.2788957331421268E-3</v>
      </c>
      <c r="AV196">
        <v>1.2788957331421268E-3</v>
      </c>
      <c r="AW196">
        <v>1.2788957331421268E-3</v>
      </c>
      <c r="AX196">
        <v>1.2788957331421268E-3</v>
      </c>
      <c r="AY196">
        <v>1.2788957331421268E-3</v>
      </c>
      <c r="AZ196">
        <v>1.2788957331421268E-3</v>
      </c>
      <c r="BA196">
        <v>1.2788957331421268E-3</v>
      </c>
      <c r="BB196">
        <v>1.2788957331421268E-3</v>
      </c>
      <c r="BC196">
        <v>1.2788957331421268E-3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939</v>
      </c>
      <c r="B197">
        <v>639.05864047455429</v>
      </c>
      <c r="C197">
        <v>1.0971433052089261E-3</v>
      </c>
      <c r="D197">
        <v>10</v>
      </c>
      <c r="E197">
        <v>459.5</v>
      </c>
      <c r="F197">
        <v>-479.5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1.0971433052089261E-3</v>
      </c>
      <c r="W197">
        <v>1.0971433052089261E-3</v>
      </c>
      <c r="X197">
        <v>1.0971433052089261E-3</v>
      </c>
      <c r="Y197">
        <v>1.0971433052089261E-3</v>
      </c>
      <c r="Z197">
        <v>1.0971433052089261E-3</v>
      </c>
      <c r="AA197">
        <v>1.0971433052089261E-3</v>
      </c>
      <c r="AB197">
        <v>1.0971433052089261E-3</v>
      </c>
      <c r="AC197">
        <v>1.0971433052089261E-3</v>
      </c>
      <c r="AD197">
        <v>1.0971433052089261E-3</v>
      </c>
      <c r="AE197">
        <v>1.0971433052089261E-3</v>
      </c>
      <c r="AF197">
        <v>1.0971433052089261E-3</v>
      </c>
      <c r="AG197">
        <v>1.0971433052089261E-3</v>
      </c>
      <c r="AH197">
        <v>1.0971433052089261E-3</v>
      </c>
      <c r="AI197">
        <v>1.0971433052089261E-3</v>
      </c>
      <c r="AJ197">
        <v>1.0971433052089261E-3</v>
      </c>
      <c r="AK197">
        <v>1.0971433052089261E-3</v>
      </c>
      <c r="AL197">
        <v>1.0971433052089261E-3</v>
      </c>
      <c r="AM197">
        <v>1.0971433052089261E-3</v>
      </c>
      <c r="AN197">
        <v>1.0971433052089261E-3</v>
      </c>
      <c r="AO197">
        <v>1.0971433052089261E-3</v>
      </c>
      <c r="AP197">
        <v>1.0971433052089261E-3</v>
      </c>
      <c r="AQ197">
        <v>1.0971433052089261E-3</v>
      </c>
      <c r="AR197">
        <v>1.0971433052089261E-3</v>
      </c>
      <c r="AS197">
        <v>1.0971433052089261E-3</v>
      </c>
      <c r="AT197">
        <v>1.0971433052089261E-3</v>
      </c>
      <c r="AU197">
        <v>1.0971433052089261E-3</v>
      </c>
      <c r="AV197">
        <v>1.0971433052089261E-3</v>
      </c>
      <c r="AW197">
        <v>1.0971433052089261E-3</v>
      </c>
      <c r="AX197">
        <v>1.0971433052089261E-3</v>
      </c>
      <c r="AY197">
        <v>1.0971433052089261E-3</v>
      </c>
      <c r="AZ197">
        <v>1.0971433052089261E-3</v>
      </c>
      <c r="BA197">
        <v>1.0971433052089261E-3</v>
      </c>
      <c r="BB197">
        <v>1.0971433052089261E-3</v>
      </c>
      <c r="BC197">
        <v>1.0971433052089261E-3</v>
      </c>
      <c r="BD197">
        <v>1.0971433052089261E-3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939</v>
      </c>
      <c r="B198">
        <v>674.41382273804936</v>
      </c>
      <c r="C198">
        <v>1.1578414932437995E-3</v>
      </c>
      <c r="D198">
        <v>0</v>
      </c>
      <c r="E198">
        <v>469.5</v>
      </c>
      <c r="F198">
        <v>-469.5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1.1578414932437995E-3</v>
      </c>
      <c r="W198">
        <v>1.1578414932437995E-3</v>
      </c>
      <c r="X198">
        <v>1.1578414932437995E-3</v>
      </c>
      <c r="Y198">
        <v>1.1578414932437995E-3</v>
      </c>
      <c r="Z198">
        <v>1.1578414932437995E-3</v>
      </c>
      <c r="AA198">
        <v>1.1578414932437995E-3</v>
      </c>
      <c r="AB198">
        <v>1.1578414932437995E-3</v>
      </c>
      <c r="AC198">
        <v>1.1578414932437995E-3</v>
      </c>
      <c r="AD198">
        <v>1.1578414932437995E-3</v>
      </c>
      <c r="AE198">
        <v>1.1578414932437995E-3</v>
      </c>
      <c r="AF198">
        <v>1.1578414932437995E-3</v>
      </c>
      <c r="AG198">
        <v>1.1578414932437995E-3</v>
      </c>
      <c r="AH198">
        <v>1.1578414932437995E-3</v>
      </c>
      <c r="AI198">
        <v>1.1578414932437995E-3</v>
      </c>
      <c r="AJ198">
        <v>1.1578414932437995E-3</v>
      </c>
      <c r="AK198">
        <v>1.1578414932437995E-3</v>
      </c>
      <c r="AL198">
        <v>1.1578414932437995E-3</v>
      </c>
      <c r="AM198">
        <v>1.1578414932437995E-3</v>
      </c>
      <c r="AN198">
        <v>1.1578414932437995E-3</v>
      </c>
      <c r="AO198">
        <v>1.1578414932437995E-3</v>
      </c>
      <c r="AP198">
        <v>1.1578414932437995E-3</v>
      </c>
      <c r="AQ198">
        <v>1.1578414932437995E-3</v>
      </c>
      <c r="AR198">
        <v>1.1578414932437995E-3</v>
      </c>
      <c r="AS198">
        <v>1.1578414932437995E-3</v>
      </c>
      <c r="AT198">
        <v>1.1578414932437995E-3</v>
      </c>
      <c r="AU198">
        <v>1.1578414932437995E-3</v>
      </c>
      <c r="AV198">
        <v>1.1578414932437995E-3</v>
      </c>
      <c r="AW198">
        <v>1.1578414932437995E-3</v>
      </c>
      <c r="AX198">
        <v>1.1578414932437995E-3</v>
      </c>
      <c r="AY198">
        <v>1.1578414932437995E-3</v>
      </c>
      <c r="AZ198">
        <v>1.1578414932437995E-3</v>
      </c>
      <c r="BA198">
        <v>1.1578414932437995E-3</v>
      </c>
      <c r="BB198">
        <v>1.1578414932437995E-3</v>
      </c>
      <c r="BC198">
        <v>1.1578414932437995E-3</v>
      </c>
      <c r="BD198">
        <v>1.1578414932437995E-3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939</v>
      </c>
      <c r="B199">
        <v>649.4693568151273</v>
      </c>
      <c r="C199">
        <v>1.1150165440826029E-3</v>
      </c>
      <c r="D199">
        <v>-10</v>
      </c>
      <c r="E199">
        <v>479.5</v>
      </c>
      <c r="F199">
        <v>-459.5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1.1150165440826029E-3</v>
      </c>
      <c r="W199">
        <v>1.1150165440826029E-3</v>
      </c>
      <c r="X199">
        <v>1.1150165440826029E-3</v>
      </c>
      <c r="Y199">
        <v>1.1150165440826029E-3</v>
      </c>
      <c r="Z199">
        <v>1.1150165440826029E-3</v>
      </c>
      <c r="AA199">
        <v>1.1150165440826029E-3</v>
      </c>
      <c r="AB199">
        <v>1.1150165440826029E-3</v>
      </c>
      <c r="AC199">
        <v>1.1150165440826029E-3</v>
      </c>
      <c r="AD199">
        <v>1.1150165440826029E-3</v>
      </c>
      <c r="AE199">
        <v>1.1150165440826029E-3</v>
      </c>
      <c r="AF199">
        <v>1.1150165440826029E-3</v>
      </c>
      <c r="AG199">
        <v>1.1150165440826029E-3</v>
      </c>
      <c r="AH199">
        <v>1.1150165440826029E-3</v>
      </c>
      <c r="AI199">
        <v>1.1150165440826029E-3</v>
      </c>
      <c r="AJ199">
        <v>1.1150165440826029E-3</v>
      </c>
      <c r="AK199">
        <v>1.1150165440826029E-3</v>
      </c>
      <c r="AL199">
        <v>1.1150165440826029E-3</v>
      </c>
      <c r="AM199">
        <v>1.1150165440826029E-3</v>
      </c>
      <c r="AN199">
        <v>1.1150165440826029E-3</v>
      </c>
      <c r="AO199">
        <v>1.1150165440826029E-3</v>
      </c>
      <c r="AP199">
        <v>1.1150165440826029E-3</v>
      </c>
      <c r="AQ199">
        <v>1.1150165440826029E-3</v>
      </c>
      <c r="AR199">
        <v>1.1150165440826029E-3</v>
      </c>
      <c r="AS199">
        <v>1.1150165440826029E-3</v>
      </c>
      <c r="AT199">
        <v>1.1150165440826029E-3</v>
      </c>
      <c r="AU199">
        <v>1.1150165440826029E-3</v>
      </c>
      <c r="AV199">
        <v>1.1150165440826029E-3</v>
      </c>
      <c r="AW199">
        <v>1.1150165440826029E-3</v>
      </c>
      <c r="AX199">
        <v>1.1150165440826029E-3</v>
      </c>
      <c r="AY199">
        <v>1.1150165440826029E-3</v>
      </c>
      <c r="AZ199">
        <v>1.1150165440826029E-3</v>
      </c>
      <c r="BA199">
        <v>1.1150165440826029E-3</v>
      </c>
      <c r="BB199">
        <v>1.1150165440826029E-3</v>
      </c>
      <c r="BC199">
        <v>1.1150165440826029E-3</v>
      </c>
      <c r="BD199">
        <v>1.1150165440826029E-3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939</v>
      </c>
      <c r="B200">
        <v>668.91796594993139</v>
      </c>
      <c r="C200">
        <v>1.148406142401828E-3</v>
      </c>
      <c r="D200">
        <v>-20</v>
      </c>
      <c r="E200">
        <v>489.5</v>
      </c>
      <c r="F200">
        <v>-449.5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1.148406142401828E-3</v>
      </c>
      <c r="X200">
        <v>1.148406142401828E-3</v>
      </c>
      <c r="Y200">
        <v>1.148406142401828E-3</v>
      </c>
      <c r="Z200">
        <v>1.148406142401828E-3</v>
      </c>
      <c r="AA200">
        <v>1.148406142401828E-3</v>
      </c>
      <c r="AB200">
        <v>1.148406142401828E-3</v>
      </c>
      <c r="AC200">
        <v>1.148406142401828E-3</v>
      </c>
      <c r="AD200">
        <v>1.148406142401828E-3</v>
      </c>
      <c r="AE200">
        <v>1.148406142401828E-3</v>
      </c>
      <c r="AF200">
        <v>1.148406142401828E-3</v>
      </c>
      <c r="AG200">
        <v>1.148406142401828E-3</v>
      </c>
      <c r="AH200">
        <v>1.148406142401828E-3</v>
      </c>
      <c r="AI200">
        <v>1.148406142401828E-3</v>
      </c>
      <c r="AJ200">
        <v>1.148406142401828E-3</v>
      </c>
      <c r="AK200">
        <v>1.148406142401828E-3</v>
      </c>
      <c r="AL200">
        <v>1.148406142401828E-3</v>
      </c>
      <c r="AM200">
        <v>1.148406142401828E-3</v>
      </c>
      <c r="AN200">
        <v>1.148406142401828E-3</v>
      </c>
      <c r="AO200">
        <v>1.148406142401828E-3</v>
      </c>
      <c r="AP200">
        <v>1.148406142401828E-3</v>
      </c>
      <c r="AQ200">
        <v>1.148406142401828E-3</v>
      </c>
      <c r="AR200">
        <v>1.148406142401828E-3</v>
      </c>
      <c r="AS200">
        <v>1.148406142401828E-3</v>
      </c>
      <c r="AT200">
        <v>1.148406142401828E-3</v>
      </c>
      <c r="AU200">
        <v>1.148406142401828E-3</v>
      </c>
      <c r="AV200">
        <v>1.148406142401828E-3</v>
      </c>
      <c r="AW200">
        <v>1.148406142401828E-3</v>
      </c>
      <c r="AX200">
        <v>1.148406142401828E-3</v>
      </c>
      <c r="AY200">
        <v>1.148406142401828E-3</v>
      </c>
      <c r="AZ200">
        <v>1.148406142401828E-3</v>
      </c>
      <c r="BA200">
        <v>1.148406142401828E-3</v>
      </c>
      <c r="BB200">
        <v>1.148406142401828E-3</v>
      </c>
      <c r="BC200">
        <v>1.148406142401828E-3</v>
      </c>
      <c r="BD200">
        <v>1.148406142401828E-3</v>
      </c>
      <c r="BE200">
        <v>1.148406142401828E-3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939</v>
      </c>
      <c r="B201">
        <v>641.7820535349764</v>
      </c>
      <c r="C201">
        <v>1.1018188924200494E-3</v>
      </c>
      <c r="D201">
        <v>-30</v>
      </c>
      <c r="E201">
        <v>499.5</v>
      </c>
      <c r="F201">
        <v>-439.5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1.1018188924200494E-3</v>
      </c>
      <c r="X201">
        <v>1.1018188924200494E-3</v>
      </c>
      <c r="Y201">
        <v>1.1018188924200494E-3</v>
      </c>
      <c r="Z201">
        <v>1.1018188924200494E-3</v>
      </c>
      <c r="AA201">
        <v>1.1018188924200494E-3</v>
      </c>
      <c r="AB201">
        <v>1.1018188924200494E-3</v>
      </c>
      <c r="AC201">
        <v>1.1018188924200494E-3</v>
      </c>
      <c r="AD201">
        <v>1.1018188924200494E-3</v>
      </c>
      <c r="AE201">
        <v>1.1018188924200494E-3</v>
      </c>
      <c r="AF201">
        <v>1.1018188924200494E-3</v>
      </c>
      <c r="AG201">
        <v>1.1018188924200494E-3</v>
      </c>
      <c r="AH201">
        <v>1.1018188924200494E-3</v>
      </c>
      <c r="AI201">
        <v>1.1018188924200494E-3</v>
      </c>
      <c r="AJ201">
        <v>1.1018188924200494E-3</v>
      </c>
      <c r="AK201">
        <v>1.1018188924200494E-3</v>
      </c>
      <c r="AL201">
        <v>1.1018188924200494E-3</v>
      </c>
      <c r="AM201">
        <v>1.1018188924200494E-3</v>
      </c>
      <c r="AN201">
        <v>1.1018188924200494E-3</v>
      </c>
      <c r="AO201">
        <v>1.1018188924200494E-3</v>
      </c>
      <c r="AP201">
        <v>1.1018188924200494E-3</v>
      </c>
      <c r="AQ201">
        <v>1.1018188924200494E-3</v>
      </c>
      <c r="AR201">
        <v>1.1018188924200494E-3</v>
      </c>
      <c r="AS201">
        <v>1.1018188924200494E-3</v>
      </c>
      <c r="AT201">
        <v>1.1018188924200494E-3</v>
      </c>
      <c r="AU201">
        <v>1.1018188924200494E-3</v>
      </c>
      <c r="AV201">
        <v>1.1018188924200494E-3</v>
      </c>
      <c r="AW201">
        <v>1.1018188924200494E-3</v>
      </c>
      <c r="AX201">
        <v>1.1018188924200494E-3</v>
      </c>
      <c r="AY201">
        <v>1.1018188924200494E-3</v>
      </c>
      <c r="AZ201">
        <v>1.1018188924200494E-3</v>
      </c>
      <c r="BA201">
        <v>1.1018188924200494E-3</v>
      </c>
      <c r="BB201">
        <v>1.1018188924200494E-3</v>
      </c>
      <c r="BC201">
        <v>1.1018188924200494E-3</v>
      </c>
      <c r="BD201">
        <v>1.1018188924200494E-3</v>
      </c>
      <c r="BE201">
        <v>1.1018188924200494E-3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939</v>
      </c>
      <c r="B202">
        <v>676.75448618885378</v>
      </c>
      <c r="C202">
        <v>1.1618599714743579E-3</v>
      </c>
      <c r="D202">
        <v>-40</v>
      </c>
      <c r="E202">
        <v>509.5</v>
      </c>
      <c r="F202">
        <v>-429.5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1.1618599714743579E-3</v>
      </c>
      <c r="X202">
        <v>1.1618599714743579E-3</v>
      </c>
      <c r="Y202">
        <v>1.1618599714743579E-3</v>
      </c>
      <c r="Z202">
        <v>1.1618599714743579E-3</v>
      </c>
      <c r="AA202">
        <v>1.1618599714743579E-3</v>
      </c>
      <c r="AB202">
        <v>1.1618599714743579E-3</v>
      </c>
      <c r="AC202">
        <v>1.1618599714743579E-3</v>
      </c>
      <c r="AD202">
        <v>1.1618599714743579E-3</v>
      </c>
      <c r="AE202">
        <v>1.1618599714743579E-3</v>
      </c>
      <c r="AF202">
        <v>1.1618599714743579E-3</v>
      </c>
      <c r="AG202">
        <v>1.1618599714743579E-3</v>
      </c>
      <c r="AH202">
        <v>1.1618599714743579E-3</v>
      </c>
      <c r="AI202">
        <v>1.1618599714743579E-3</v>
      </c>
      <c r="AJ202">
        <v>1.1618599714743579E-3</v>
      </c>
      <c r="AK202">
        <v>1.1618599714743579E-3</v>
      </c>
      <c r="AL202">
        <v>1.1618599714743579E-3</v>
      </c>
      <c r="AM202">
        <v>1.1618599714743579E-3</v>
      </c>
      <c r="AN202">
        <v>1.1618599714743579E-3</v>
      </c>
      <c r="AO202">
        <v>1.1618599714743579E-3</v>
      </c>
      <c r="AP202">
        <v>1.1618599714743579E-3</v>
      </c>
      <c r="AQ202">
        <v>1.1618599714743579E-3</v>
      </c>
      <c r="AR202">
        <v>1.1618599714743579E-3</v>
      </c>
      <c r="AS202">
        <v>1.1618599714743579E-3</v>
      </c>
      <c r="AT202">
        <v>1.1618599714743579E-3</v>
      </c>
      <c r="AU202">
        <v>1.1618599714743579E-3</v>
      </c>
      <c r="AV202">
        <v>1.1618599714743579E-3</v>
      </c>
      <c r="AW202">
        <v>1.1618599714743579E-3</v>
      </c>
      <c r="AX202">
        <v>1.1618599714743579E-3</v>
      </c>
      <c r="AY202">
        <v>1.1618599714743579E-3</v>
      </c>
      <c r="AZ202">
        <v>1.1618599714743579E-3</v>
      </c>
      <c r="BA202">
        <v>1.1618599714743579E-3</v>
      </c>
      <c r="BB202">
        <v>1.1618599714743579E-3</v>
      </c>
      <c r="BC202">
        <v>1.1618599714743579E-3</v>
      </c>
      <c r="BD202">
        <v>1.1618599714743579E-3</v>
      </c>
      <c r="BE202">
        <v>1.1618599714743579E-3</v>
      </c>
      <c r="BF202">
        <v>1.1618599714743579E-3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939</v>
      </c>
      <c r="B203">
        <v>643.61084648344615</v>
      </c>
      <c r="C203">
        <v>1.1049585854199546E-3</v>
      </c>
      <c r="D203">
        <v>-30</v>
      </c>
      <c r="E203">
        <v>499.5</v>
      </c>
      <c r="F203">
        <v>-439.5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1.1049585854199546E-3</v>
      </c>
      <c r="X203">
        <v>1.1049585854199546E-3</v>
      </c>
      <c r="Y203">
        <v>1.1049585854199546E-3</v>
      </c>
      <c r="Z203">
        <v>1.1049585854199546E-3</v>
      </c>
      <c r="AA203">
        <v>1.1049585854199546E-3</v>
      </c>
      <c r="AB203">
        <v>1.1049585854199546E-3</v>
      </c>
      <c r="AC203">
        <v>1.1049585854199546E-3</v>
      </c>
      <c r="AD203">
        <v>1.1049585854199546E-3</v>
      </c>
      <c r="AE203">
        <v>1.1049585854199546E-3</v>
      </c>
      <c r="AF203">
        <v>1.1049585854199546E-3</v>
      </c>
      <c r="AG203">
        <v>1.1049585854199546E-3</v>
      </c>
      <c r="AH203">
        <v>1.1049585854199546E-3</v>
      </c>
      <c r="AI203">
        <v>1.1049585854199546E-3</v>
      </c>
      <c r="AJ203">
        <v>1.1049585854199546E-3</v>
      </c>
      <c r="AK203">
        <v>1.1049585854199546E-3</v>
      </c>
      <c r="AL203">
        <v>1.1049585854199546E-3</v>
      </c>
      <c r="AM203">
        <v>1.1049585854199546E-3</v>
      </c>
      <c r="AN203">
        <v>1.1049585854199546E-3</v>
      </c>
      <c r="AO203">
        <v>1.1049585854199546E-3</v>
      </c>
      <c r="AP203">
        <v>1.1049585854199546E-3</v>
      </c>
      <c r="AQ203">
        <v>1.1049585854199546E-3</v>
      </c>
      <c r="AR203">
        <v>1.1049585854199546E-3</v>
      </c>
      <c r="AS203">
        <v>1.1049585854199546E-3</v>
      </c>
      <c r="AT203">
        <v>1.1049585854199546E-3</v>
      </c>
      <c r="AU203">
        <v>1.1049585854199546E-3</v>
      </c>
      <c r="AV203">
        <v>1.1049585854199546E-3</v>
      </c>
      <c r="AW203">
        <v>1.1049585854199546E-3</v>
      </c>
      <c r="AX203">
        <v>1.1049585854199546E-3</v>
      </c>
      <c r="AY203">
        <v>1.1049585854199546E-3</v>
      </c>
      <c r="AZ203">
        <v>1.1049585854199546E-3</v>
      </c>
      <c r="BA203">
        <v>1.1049585854199546E-3</v>
      </c>
      <c r="BB203">
        <v>1.1049585854199546E-3</v>
      </c>
      <c r="BC203">
        <v>1.1049585854199546E-3</v>
      </c>
      <c r="BD203">
        <v>1.1049585854199546E-3</v>
      </c>
      <c r="BE203">
        <v>1.1049585854199546E-3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939</v>
      </c>
      <c r="B204">
        <v>747.084059383414</v>
      </c>
      <c r="C204">
        <v>1.2826026005565872E-3</v>
      </c>
      <c r="D204">
        <v>-20</v>
      </c>
      <c r="E204">
        <v>489.5</v>
      </c>
      <c r="F204">
        <v>-449.5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1.2826026005565872E-3</v>
      </c>
      <c r="X204">
        <v>1.2826026005565872E-3</v>
      </c>
      <c r="Y204">
        <v>1.2826026005565872E-3</v>
      </c>
      <c r="Z204">
        <v>1.2826026005565872E-3</v>
      </c>
      <c r="AA204">
        <v>1.2826026005565872E-3</v>
      </c>
      <c r="AB204">
        <v>1.2826026005565872E-3</v>
      </c>
      <c r="AC204">
        <v>1.2826026005565872E-3</v>
      </c>
      <c r="AD204">
        <v>1.2826026005565872E-3</v>
      </c>
      <c r="AE204">
        <v>1.2826026005565872E-3</v>
      </c>
      <c r="AF204">
        <v>1.2826026005565872E-3</v>
      </c>
      <c r="AG204">
        <v>1.2826026005565872E-3</v>
      </c>
      <c r="AH204">
        <v>1.2826026005565872E-3</v>
      </c>
      <c r="AI204">
        <v>1.2826026005565872E-3</v>
      </c>
      <c r="AJ204">
        <v>1.2826026005565872E-3</v>
      </c>
      <c r="AK204">
        <v>1.2826026005565872E-3</v>
      </c>
      <c r="AL204">
        <v>1.2826026005565872E-3</v>
      </c>
      <c r="AM204">
        <v>1.2826026005565872E-3</v>
      </c>
      <c r="AN204">
        <v>1.2826026005565872E-3</v>
      </c>
      <c r="AO204">
        <v>1.2826026005565872E-3</v>
      </c>
      <c r="AP204">
        <v>1.2826026005565872E-3</v>
      </c>
      <c r="AQ204">
        <v>1.2826026005565872E-3</v>
      </c>
      <c r="AR204">
        <v>1.2826026005565872E-3</v>
      </c>
      <c r="AS204">
        <v>1.2826026005565872E-3</v>
      </c>
      <c r="AT204">
        <v>1.2826026005565872E-3</v>
      </c>
      <c r="AU204">
        <v>1.2826026005565872E-3</v>
      </c>
      <c r="AV204">
        <v>1.2826026005565872E-3</v>
      </c>
      <c r="AW204">
        <v>1.2826026005565872E-3</v>
      </c>
      <c r="AX204">
        <v>1.2826026005565872E-3</v>
      </c>
      <c r="AY204">
        <v>1.2826026005565872E-3</v>
      </c>
      <c r="AZ204">
        <v>1.2826026005565872E-3</v>
      </c>
      <c r="BA204">
        <v>1.2826026005565872E-3</v>
      </c>
      <c r="BB204">
        <v>1.2826026005565872E-3</v>
      </c>
      <c r="BC204">
        <v>1.2826026005565872E-3</v>
      </c>
      <c r="BD204">
        <v>1.2826026005565872E-3</v>
      </c>
      <c r="BE204">
        <v>1.2826026005565872E-3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939</v>
      </c>
      <c r="B205">
        <v>696.28922649921537</v>
      </c>
      <c r="C205">
        <v>1.1953974407973495E-3</v>
      </c>
      <c r="D205">
        <v>-10</v>
      </c>
      <c r="E205">
        <v>479.5</v>
      </c>
      <c r="F205">
        <v>-459.5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1.1953974407973495E-3</v>
      </c>
      <c r="W205">
        <v>1.1953974407973495E-3</v>
      </c>
      <c r="X205">
        <v>1.1953974407973495E-3</v>
      </c>
      <c r="Y205">
        <v>1.1953974407973495E-3</v>
      </c>
      <c r="Z205">
        <v>1.1953974407973495E-3</v>
      </c>
      <c r="AA205">
        <v>1.1953974407973495E-3</v>
      </c>
      <c r="AB205">
        <v>1.1953974407973495E-3</v>
      </c>
      <c r="AC205">
        <v>1.1953974407973495E-3</v>
      </c>
      <c r="AD205">
        <v>1.1953974407973495E-3</v>
      </c>
      <c r="AE205">
        <v>1.1953974407973495E-3</v>
      </c>
      <c r="AF205">
        <v>1.1953974407973495E-3</v>
      </c>
      <c r="AG205">
        <v>1.1953974407973495E-3</v>
      </c>
      <c r="AH205">
        <v>1.1953974407973495E-3</v>
      </c>
      <c r="AI205">
        <v>1.1953974407973495E-3</v>
      </c>
      <c r="AJ205">
        <v>1.1953974407973495E-3</v>
      </c>
      <c r="AK205">
        <v>1.1953974407973495E-3</v>
      </c>
      <c r="AL205">
        <v>1.1953974407973495E-3</v>
      </c>
      <c r="AM205">
        <v>1.1953974407973495E-3</v>
      </c>
      <c r="AN205">
        <v>1.1953974407973495E-3</v>
      </c>
      <c r="AO205">
        <v>1.1953974407973495E-3</v>
      </c>
      <c r="AP205">
        <v>1.1953974407973495E-3</v>
      </c>
      <c r="AQ205">
        <v>1.1953974407973495E-3</v>
      </c>
      <c r="AR205">
        <v>1.1953974407973495E-3</v>
      </c>
      <c r="AS205">
        <v>1.1953974407973495E-3</v>
      </c>
      <c r="AT205">
        <v>1.1953974407973495E-3</v>
      </c>
      <c r="AU205">
        <v>1.1953974407973495E-3</v>
      </c>
      <c r="AV205">
        <v>1.1953974407973495E-3</v>
      </c>
      <c r="AW205">
        <v>1.1953974407973495E-3</v>
      </c>
      <c r="AX205">
        <v>1.1953974407973495E-3</v>
      </c>
      <c r="AY205">
        <v>1.1953974407973495E-3</v>
      </c>
      <c r="AZ205">
        <v>1.1953974407973495E-3</v>
      </c>
      <c r="BA205">
        <v>1.1953974407973495E-3</v>
      </c>
      <c r="BB205">
        <v>1.1953974407973495E-3</v>
      </c>
      <c r="BC205">
        <v>1.1953974407973495E-3</v>
      </c>
      <c r="BD205">
        <v>1.1953974407973495E-3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939</v>
      </c>
      <c r="B206">
        <v>732.69425649193761</v>
      </c>
      <c r="C206">
        <v>1.2578980196218303E-3</v>
      </c>
      <c r="D206">
        <v>0</v>
      </c>
      <c r="E206">
        <v>469.5</v>
      </c>
      <c r="F206">
        <v>-469.5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1.2578980196218303E-3</v>
      </c>
      <c r="W206">
        <v>1.2578980196218303E-3</v>
      </c>
      <c r="X206">
        <v>1.2578980196218303E-3</v>
      </c>
      <c r="Y206">
        <v>1.2578980196218303E-3</v>
      </c>
      <c r="Z206">
        <v>1.2578980196218303E-3</v>
      </c>
      <c r="AA206">
        <v>1.2578980196218303E-3</v>
      </c>
      <c r="AB206">
        <v>1.2578980196218303E-3</v>
      </c>
      <c r="AC206">
        <v>1.2578980196218303E-3</v>
      </c>
      <c r="AD206">
        <v>1.2578980196218303E-3</v>
      </c>
      <c r="AE206">
        <v>1.2578980196218303E-3</v>
      </c>
      <c r="AF206">
        <v>1.2578980196218303E-3</v>
      </c>
      <c r="AG206">
        <v>1.2578980196218303E-3</v>
      </c>
      <c r="AH206">
        <v>1.2578980196218303E-3</v>
      </c>
      <c r="AI206">
        <v>1.2578980196218303E-3</v>
      </c>
      <c r="AJ206">
        <v>1.2578980196218303E-3</v>
      </c>
      <c r="AK206">
        <v>1.2578980196218303E-3</v>
      </c>
      <c r="AL206">
        <v>1.2578980196218303E-3</v>
      </c>
      <c r="AM206">
        <v>1.2578980196218303E-3</v>
      </c>
      <c r="AN206">
        <v>1.2578980196218303E-3</v>
      </c>
      <c r="AO206">
        <v>1.2578980196218303E-3</v>
      </c>
      <c r="AP206">
        <v>1.2578980196218303E-3</v>
      </c>
      <c r="AQ206">
        <v>1.2578980196218303E-3</v>
      </c>
      <c r="AR206">
        <v>1.2578980196218303E-3</v>
      </c>
      <c r="AS206">
        <v>1.2578980196218303E-3</v>
      </c>
      <c r="AT206">
        <v>1.2578980196218303E-3</v>
      </c>
      <c r="AU206">
        <v>1.2578980196218303E-3</v>
      </c>
      <c r="AV206">
        <v>1.2578980196218303E-3</v>
      </c>
      <c r="AW206">
        <v>1.2578980196218303E-3</v>
      </c>
      <c r="AX206">
        <v>1.2578980196218303E-3</v>
      </c>
      <c r="AY206">
        <v>1.2578980196218303E-3</v>
      </c>
      <c r="AZ206">
        <v>1.2578980196218303E-3</v>
      </c>
      <c r="BA206">
        <v>1.2578980196218303E-3</v>
      </c>
      <c r="BB206">
        <v>1.2578980196218303E-3</v>
      </c>
      <c r="BC206">
        <v>1.2578980196218303E-3</v>
      </c>
      <c r="BD206">
        <v>1.2578980196218303E-3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939</v>
      </c>
      <c r="B207">
        <v>716.46247558317532</v>
      </c>
      <c r="C207">
        <v>1.2300311094077031E-3</v>
      </c>
      <c r="D207">
        <v>10</v>
      </c>
      <c r="E207">
        <v>459.5</v>
      </c>
      <c r="F207">
        <v>-479.5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1.2300311094077031E-3</v>
      </c>
      <c r="W207">
        <v>1.2300311094077031E-3</v>
      </c>
      <c r="X207">
        <v>1.2300311094077031E-3</v>
      </c>
      <c r="Y207">
        <v>1.2300311094077031E-3</v>
      </c>
      <c r="Z207">
        <v>1.2300311094077031E-3</v>
      </c>
      <c r="AA207">
        <v>1.2300311094077031E-3</v>
      </c>
      <c r="AB207">
        <v>1.2300311094077031E-3</v>
      </c>
      <c r="AC207">
        <v>1.2300311094077031E-3</v>
      </c>
      <c r="AD207">
        <v>1.2300311094077031E-3</v>
      </c>
      <c r="AE207">
        <v>1.2300311094077031E-3</v>
      </c>
      <c r="AF207">
        <v>1.2300311094077031E-3</v>
      </c>
      <c r="AG207">
        <v>1.2300311094077031E-3</v>
      </c>
      <c r="AH207">
        <v>1.2300311094077031E-3</v>
      </c>
      <c r="AI207">
        <v>1.2300311094077031E-3</v>
      </c>
      <c r="AJ207">
        <v>1.2300311094077031E-3</v>
      </c>
      <c r="AK207">
        <v>1.2300311094077031E-3</v>
      </c>
      <c r="AL207">
        <v>1.2300311094077031E-3</v>
      </c>
      <c r="AM207">
        <v>1.2300311094077031E-3</v>
      </c>
      <c r="AN207">
        <v>1.2300311094077031E-3</v>
      </c>
      <c r="AO207">
        <v>1.2300311094077031E-3</v>
      </c>
      <c r="AP207">
        <v>1.2300311094077031E-3</v>
      </c>
      <c r="AQ207">
        <v>1.2300311094077031E-3</v>
      </c>
      <c r="AR207">
        <v>1.2300311094077031E-3</v>
      </c>
      <c r="AS207">
        <v>1.2300311094077031E-3</v>
      </c>
      <c r="AT207">
        <v>1.2300311094077031E-3</v>
      </c>
      <c r="AU207">
        <v>1.2300311094077031E-3</v>
      </c>
      <c r="AV207">
        <v>1.2300311094077031E-3</v>
      </c>
      <c r="AW207">
        <v>1.2300311094077031E-3</v>
      </c>
      <c r="AX207">
        <v>1.2300311094077031E-3</v>
      </c>
      <c r="AY207">
        <v>1.2300311094077031E-3</v>
      </c>
      <c r="AZ207">
        <v>1.2300311094077031E-3</v>
      </c>
      <c r="BA207">
        <v>1.2300311094077031E-3</v>
      </c>
      <c r="BB207">
        <v>1.2300311094077031E-3</v>
      </c>
      <c r="BC207">
        <v>1.2300311094077031E-3</v>
      </c>
      <c r="BD207">
        <v>1.2300311094077031E-3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939</v>
      </c>
      <c r="B208">
        <v>695.88497486281278</v>
      </c>
      <c r="C208">
        <v>1.1947034168871659E-3</v>
      </c>
      <c r="D208">
        <v>20</v>
      </c>
      <c r="E208">
        <v>449.5</v>
      </c>
      <c r="F208">
        <v>-489.5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1.1947034168871659E-3</v>
      </c>
      <c r="V208">
        <v>1.1947034168871659E-3</v>
      </c>
      <c r="W208">
        <v>1.1947034168871659E-3</v>
      </c>
      <c r="X208">
        <v>1.1947034168871659E-3</v>
      </c>
      <c r="Y208">
        <v>1.1947034168871659E-3</v>
      </c>
      <c r="Z208">
        <v>1.1947034168871659E-3</v>
      </c>
      <c r="AA208">
        <v>1.1947034168871659E-3</v>
      </c>
      <c r="AB208">
        <v>1.1947034168871659E-3</v>
      </c>
      <c r="AC208">
        <v>1.1947034168871659E-3</v>
      </c>
      <c r="AD208">
        <v>1.1947034168871659E-3</v>
      </c>
      <c r="AE208">
        <v>1.1947034168871659E-3</v>
      </c>
      <c r="AF208">
        <v>1.1947034168871659E-3</v>
      </c>
      <c r="AG208">
        <v>1.1947034168871659E-3</v>
      </c>
      <c r="AH208">
        <v>1.1947034168871659E-3</v>
      </c>
      <c r="AI208">
        <v>1.1947034168871659E-3</v>
      </c>
      <c r="AJ208">
        <v>1.1947034168871659E-3</v>
      </c>
      <c r="AK208">
        <v>1.1947034168871659E-3</v>
      </c>
      <c r="AL208">
        <v>1.1947034168871659E-3</v>
      </c>
      <c r="AM208">
        <v>1.1947034168871659E-3</v>
      </c>
      <c r="AN208">
        <v>1.1947034168871659E-3</v>
      </c>
      <c r="AO208">
        <v>1.1947034168871659E-3</v>
      </c>
      <c r="AP208">
        <v>1.1947034168871659E-3</v>
      </c>
      <c r="AQ208">
        <v>1.1947034168871659E-3</v>
      </c>
      <c r="AR208">
        <v>1.1947034168871659E-3</v>
      </c>
      <c r="AS208">
        <v>1.1947034168871659E-3</v>
      </c>
      <c r="AT208">
        <v>1.1947034168871659E-3</v>
      </c>
      <c r="AU208">
        <v>1.1947034168871659E-3</v>
      </c>
      <c r="AV208">
        <v>1.1947034168871659E-3</v>
      </c>
      <c r="AW208">
        <v>1.1947034168871659E-3</v>
      </c>
      <c r="AX208">
        <v>1.1947034168871659E-3</v>
      </c>
      <c r="AY208">
        <v>1.1947034168871659E-3</v>
      </c>
      <c r="AZ208">
        <v>1.1947034168871659E-3</v>
      </c>
      <c r="BA208">
        <v>1.1947034168871659E-3</v>
      </c>
      <c r="BB208">
        <v>1.1947034168871659E-3</v>
      </c>
      <c r="BC208">
        <v>1.1947034168871659E-3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939</v>
      </c>
      <c r="B209">
        <v>734.18520405532433</v>
      </c>
      <c r="C209">
        <v>1.260457695736017E-3</v>
      </c>
      <c r="D209">
        <v>30</v>
      </c>
      <c r="E209">
        <v>439.5</v>
      </c>
      <c r="F209">
        <v>-499.5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1.260457695736017E-3</v>
      </c>
      <c r="V209">
        <v>1.260457695736017E-3</v>
      </c>
      <c r="W209">
        <v>1.260457695736017E-3</v>
      </c>
      <c r="X209">
        <v>1.260457695736017E-3</v>
      </c>
      <c r="Y209">
        <v>1.260457695736017E-3</v>
      </c>
      <c r="Z209">
        <v>1.260457695736017E-3</v>
      </c>
      <c r="AA209">
        <v>1.260457695736017E-3</v>
      </c>
      <c r="AB209">
        <v>1.260457695736017E-3</v>
      </c>
      <c r="AC209">
        <v>1.260457695736017E-3</v>
      </c>
      <c r="AD209">
        <v>1.260457695736017E-3</v>
      </c>
      <c r="AE209">
        <v>1.260457695736017E-3</v>
      </c>
      <c r="AF209">
        <v>1.260457695736017E-3</v>
      </c>
      <c r="AG209">
        <v>1.260457695736017E-3</v>
      </c>
      <c r="AH209">
        <v>1.260457695736017E-3</v>
      </c>
      <c r="AI209">
        <v>1.260457695736017E-3</v>
      </c>
      <c r="AJ209">
        <v>1.260457695736017E-3</v>
      </c>
      <c r="AK209">
        <v>1.260457695736017E-3</v>
      </c>
      <c r="AL209">
        <v>1.260457695736017E-3</v>
      </c>
      <c r="AM209">
        <v>1.260457695736017E-3</v>
      </c>
      <c r="AN209">
        <v>1.260457695736017E-3</v>
      </c>
      <c r="AO209">
        <v>1.260457695736017E-3</v>
      </c>
      <c r="AP209">
        <v>1.260457695736017E-3</v>
      </c>
      <c r="AQ209">
        <v>1.260457695736017E-3</v>
      </c>
      <c r="AR209">
        <v>1.260457695736017E-3</v>
      </c>
      <c r="AS209">
        <v>1.260457695736017E-3</v>
      </c>
      <c r="AT209">
        <v>1.260457695736017E-3</v>
      </c>
      <c r="AU209">
        <v>1.260457695736017E-3</v>
      </c>
      <c r="AV209">
        <v>1.260457695736017E-3</v>
      </c>
      <c r="AW209">
        <v>1.260457695736017E-3</v>
      </c>
      <c r="AX209">
        <v>1.260457695736017E-3</v>
      </c>
      <c r="AY209">
        <v>1.260457695736017E-3</v>
      </c>
      <c r="AZ209">
        <v>1.260457695736017E-3</v>
      </c>
      <c r="BA209">
        <v>1.260457695736017E-3</v>
      </c>
      <c r="BB209">
        <v>1.260457695736017E-3</v>
      </c>
      <c r="BC209">
        <v>1.260457695736017E-3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939</v>
      </c>
      <c r="B210">
        <v>713.45500722411805</v>
      </c>
      <c r="C210">
        <v>1.2248678527567686E-3</v>
      </c>
      <c r="D210">
        <v>40</v>
      </c>
      <c r="E210">
        <v>429.5</v>
      </c>
      <c r="F210">
        <v>-509.5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1.2248678527567686E-3</v>
      </c>
      <c r="U210">
        <v>1.2248678527567686E-3</v>
      </c>
      <c r="V210">
        <v>1.2248678527567686E-3</v>
      </c>
      <c r="W210">
        <v>1.2248678527567686E-3</v>
      </c>
      <c r="X210">
        <v>1.2248678527567686E-3</v>
      </c>
      <c r="Y210">
        <v>1.2248678527567686E-3</v>
      </c>
      <c r="Z210">
        <v>1.2248678527567686E-3</v>
      </c>
      <c r="AA210">
        <v>1.2248678527567686E-3</v>
      </c>
      <c r="AB210">
        <v>1.2248678527567686E-3</v>
      </c>
      <c r="AC210">
        <v>1.2248678527567686E-3</v>
      </c>
      <c r="AD210">
        <v>1.2248678527567686E-3</v>
      </c>
      <c r="AE210">
        <v>1.2248678527567686E-3</v>
      </c>
      <c r="AF210">
        <v>1.2248678527567686E-3</v>
      </c>
      <c r="AG210">
        <v>1.2248678527567686E-3</v>
      </c>
      <c r="AH210">
        <v>1.2248678527567686E-3</v>
      </c>
      <c r="AI210">
        <v>1.2248678527567686E-3</v>
      </c>
      <c r="AJ210">
        <v>1.2248678527567686E-3</v>
      </c>
      <c r="AK210">
        <v>1.2248678527567686E-3</v>
      </c>
      <c r="AL210">
        <v>1.2248678527567686E-3</v>
      </c>
      <c r="AM210">
        <v>1.2248678527567686E-3</v>
      </c>
      <c r="AN210">
        <v>1.2248678527567686E-3</v>
      </c>
      <c r="AO210">
        <v>1.2248678527567686E-3</v>
      </c>
      <c r="AP210">
        <v>1.2248678527567686E-3</v>
      </c>
      <c r="AQ210">
        <v>1.2248678527567686E-3</v>
      </c>
      <c r="AR210">
        <v>1.2248678527567686E-3</v>
      </c>
      <c r="AS210">
        <v>1.2248678527567686E-3</v>
      </c>
      <c r="AT210">
        <v>1.2248678527567686E-3</v>
      </c>
      <c r="AU210">
        <v>1.2248678527567686E-3</v>
      </c>
      <c r="AV210">
        <v>1.2248678527567686E-3</v>
      </c>
      <c r="AW210">
        <v>1.2248678527567686E-3</v>
      </c>
      <c r="AX210">
        <v>1.2248678527567686E-3</v>
      </c>
      <c r="AY210">
        <v>1.2248678527567686E-3</v>
      </c>
      <c r="AZ210">
        <v>1.2248678527567686E-3</v>
      </c>
      <c r="BA210">
        <v>1.2248678527567686E-3</v>
      </c>
      <c r="BB210">
        <v>1.2248678527567686E-3</v>
      </c>
      <c r="BC210">
        <v>1.2248678527567686E-3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941</v>
      </c>
      <c r="B211">
        <v>698.52193049859954</v>
      </c>
      <c r="C211">
        <v>1.199230572986312E-3</v>
      </c>
      <c r="D211">
        <v>30</v>
      </c>
      <c r="E211">
        <v>440.5</v>
      </c>
      <c r="F211">
        <v>-500.5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1.199230572986312E-3</v>
      </c>
      <c r="V211">
        <v>1.199230572986312E-3</v>
      </c>
      <c r="W211">
        <v>1.199230572986312E-3</v>
      </c>
      <c r="X211">
        <v>1.199230572986312E-3</v>
      </c>
      <c r="Y211">
        <v>1.199230572986312E-3</v>
      </c>
      <c r="Z211">
        <v>1.199230572986312E-3</v>
      </c>
      <c r="AA211">
        <v>1.199230572986312E-3</v>
      </c>
      <c r="AB211">
        <v>1.199230572986312E-3</v>
      </c>
      <c r="AC211">
        <v>1.199230572986312E-3</v>
      </c>
      <c r="AD211">
        <v>1.199230572986312E-3</v>
      </c>
      <c r="AE211">
        <v>1.199230572986312E-3</v>
      </c>
      <c r="AF211">
        <v>1.199230572986312E-3</v>
      </c>
      <c r="AG211">
        <v>1.199230572986312E-3</v>
      </c>
      <c r="AH211">
        <v>1.199230572986312E-3</v>
      </c>
      <c r="AI211">
        <v>1.199230572986312E-3</v>
      </c>
      <c r="AJ211">
        <v>1.199230572986312E-3</v>
      </c>
      <c r="AK211">
        <v>1.199230572986312E-3</v>
      </c>
      <c r="AL211">
        <v>1.199230572986312E-3</v>
      </c>
      <c r="AM211">
        <v>1.199230572986312E-3</v>
      </c>
      <c r="AN211">
        <v>1.199230572986312E-3</v>
      </c>
      <c r="AO211">
        <v>1.199230572986312E-3</v>
      </c>
      <c r="AP211">
        <v>1.199230572986312E-3</v>
      </c>
      <c r="AQ211">
        <v>1.199230572986312E-3</v>
      </c>
      <c r="AR211">
        <v>1.199230572986312E-3</v>
      </c>
      <c r="AS211">
        <v>1.199230572986312E-3</v>
      </c>
      <c r="AT211">
        <v>1.199230572986312E-3</v>
      </c>
      <c r="AU211">
        <v>1.199230572986312E-3</v>
      </c>
      <c r="AV211">
        <v>1.199230572986312E-3</v>
      </c>
      <c r="AW211">
        <v>1.199230572986312E-3</v>
      </c>
      <c r="AX211">
        <v>1.199230572986312E-3</v>
      </c>
      <c r="AY211">
        <v>1.199230572986312E-3</v>
      </c>
      <c r="AZ211">
        <v>1.199230572986312E-3</v>
      </c>
      <c r="BA211">
        <v>1.199230572986312E-3</v>
      </c>
      <c r="BB211">
        <v>1.199230572986312E-3</v>
      </c>
      <c r="BC211">
        <v>1.199230572986312E-3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939</v>
      </c>
      <c r="B212">
        <v>689.9455270031018</v>
      </c>
      <c r="C212">
        <v>1.1845065037352203E-3</v>
      </c>
      <c r="D212">
        <v>20</v>
      </c>
      <c r="E212">
        <v>449.5</v>
      </c>
      <c r="F212">
        <v>-489.5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1.1845065037352203E-3</v>
      </c>
      <c r="V212">
        <v>1.1845065037352203E-3</v>
      </c>
      <c r="W212">
        <v>1.1845065037352203E-3</v>
      </c>
      <c r="X212">
        <v>1.1845065037352203E-3</v>
      </c>
      <c r="Y212">
        <v>1.1845065037352203E-3</v>
      </c>
      <c r="Z212">
        <v>1.1845065037352203E-3</v>
      </c>
      <c r="AA212">
        <v>1.1845065037352203E-3</v>
      </c>
      <c r="AB212">
        <v>1.1845065037352203E-3</v>
      </c>
      <c r="AC212">
        <v>1.1845065037352203E-3</v>
      </c>
      <c r="AD212">
        <v>1.1845065037352203E-3</v>
      </c>
      <c r="AE212">
        <v>1.1845065037352203E-3</v>
      </c>
      <c r="AF212">
        <v>1.1845065037352203E-3</v>
      </c>
      <c r="AG212">
        <v>1.1845065037352203E-3</v>
      </c>
      <c r="AH212">
        <v>1.1845065037352203E-3</v>
      </c>
      <c r="AI212">
        <v>1.1845065037352203E-3</v>
      </c>
      <c r="AJ212">
        <v>1.1845065037352203E-3</v>
      </c>
      <c r="AK212">
        <v>1.1845065037352203E-3</v>
      </c>
      <c r="AL212">
        <v>1.1845065037352203E-3</v>
      </c>
      <c r="AM212">
        <v>1.1845065037352203E-3</v>
      </c>
      <c r="AN212">
        <v>1.1845065037352203E-3</v>
      </c>
      <c r="AO212">
        <v>1.1845065037352203E-3</v>
      </c>
      <c r="AP212">
        <v>1.1845065037352203E-3</v>
      </c>
      <c r="AQ212">
        <v>1.1845065037352203E-3</v>
      </c>
      <c r="AR212">
        <v>1.1845065037352203E-3</v>
      </c>
      <c r="AS212">
        <v>1.1845065037352203E-3</v>
      </c>
      <c r="AT212">
        <v>1.1845065037352203E-3</v>
      </c>
      <c r="AU212">
        <v>1.1845065037352203E-3</v>
      </c>
      <c r="AV212">
        <v>1.1845065037352203E-3</v>
      </c>
      <c r="AW212">
        <v>1.1845065037352203E-3</v>
      </c>
      <c r="AX212">
        <v>1.1845065037352203E-3</v>
      </c>
      <c r="AY212">
        <v>1.1845065037352203E-3</v>
      </c>
      <c r="AZ212">
        <v>1.1845065037352203E-3</v>
      </c>
      <c r="BA212">
        <v>1.1845065037352203E-3</v>
      </c>
      <c r="BB212">
        <v>1.1845065037352203E-3</v>
      </c>
      <c r="BC212">
        <v>1.1845065037352203E-3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939</v>
      </c>
      <c r="B213">
        <v>717.29651594905806</v>
      </c>
      <c r="C213">
        <v>1.2314629996064222E-3</v>
      </c>
      <c r="D213">
        <v>10</v>
      </c>
      <c r="E213">
        <v>459.5</v>
      </c>
      <c r="F213">
        <v>-479.5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1.2314629996064222E-3</v>
      </c>
      <c r="W213">
        <v>1.2314629996064222E-3</v>
      </c>
      <c r="X213">
        <v>1.2314629996064222E-3</v>
      </c>
      <c r="Y213">
        <v>1.2314629996064222E-3</v>
      </c>
      <c r="Z213">
        <v>1.2314629996064222E-3</v>
      </c>
      <c r="AA213">
        <v>1.2314629996064222E-3</v>
      </c>
      <c r="AB213">
        <v>1.2314629996064222E-3</v>
      </c>
      <c r="AC213">
        <v>1.2314629996064222E-3</v>
      </c>
      <c r="AD213">
        <v>1.2314629996064222E-3</v>
      </c>
      <c r="AE213">
        <v>1.2314629996064222E-3</v>
      </c>
      <c r="AF213">
        <v>1.2314629996064222E-3</v>
      </c>
      <c r="AG213">
        <v>1.2314629996064222E-3</v>
      </c>
      <c r="AH213">
        <v>1.2314629996064222E-3</v>
      </c>
      <c r="AI213">
        <v>1.2314629996064222E-3</v>
      </c>
      <c r="AJ213">
        <v>1.2314629996064222E-3</v>
      </c>
      <c r="AK213">
        <v>1.2314629996064222E-3</v>
      </c>
      <c r="AL213">
        <v>1.2314629996064222E-3</v>
      </c>
      <c r="AM213">
        <v>1.2314629996064222E-3</v>
      </c>
      <c r="AN213">
        <v>1.2314629996064222E-3</v>
      </c>
      <c r="AO213">
        <v>1.2314629996064222E-3</v>
      </c>
      <c r="AP213">
        <v>1.2314629996064222E-3</v>
      </c>
      <c r="AQ213">
        <v>1.2314629996064222E-3</v>
      </c>
      <c r="AR213">
        <v>1.2314629996064222E-3</v>
      </c>
      <c r="AS213">
        <v>1.2314629996064222E-3</v>
      </c>
      <c r="AT213">
        <v>1.2314629996064222E-3</v>
      </c>
      <c r="AU213">
        <v>1.2314629996064222E-3</v>
      </c>
      <c r="AV213">
        <v>1.2314629996064222E-3</v>
      </c>
      <c r="AW213">
        <v>1.2314629996064222E-3</v>
      </c>
      <c r="AX213">
        <v>1.2314629996064222E-3</v>
      </c>
      <c r="AY213">
        <v>1.2314629996064222E-3</v>
      </c>
      <c r="AZ213">
        <v>1.2314629996064222E-3</v>
      </c>
      <c r="BA213">
        <v>1.2314629996064222E-3</v>
      </c>
      <c r="BB213">
        <v>1.2314629996064222E-3</v>
      </c>
      <c r="BC213">
        <v>1.2314629996064222E-3</v>
      </c>
      <c r="BD213">
        <v>1.2314629996064222E-3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939</v>
      </c>
      <c r="B214">
        <v>676.66494657104386</v>
      </c>
      <c r="C214">
        <v>1.1617062488172975E-3</v>
      </c>
      <c r="D214">
        <v>0</v>
      </c>
      <c r="E214">
        <v>469.5</v>
      </c>
      <c r="F214">
        <v>-469.5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1.1617062488172975E-3</v>
      </c>
      <c r="W214">
        <v>1.1617062488172975E-3</v>
      </c>
      <c r="X214">
        <v>1.1617062488172975E-3</v>
      </c>
      <c r="Y214">
        <v>1.1617062488172975E-3</v>
      </c>
      <c r="Z214">
        <v>1.1617062488172975E-3</v>
      </c>
      <c r="AA214">
        <v>1.1617062488172975E-3</v>
      </c>
      <c r="AB214">
        <v>1.1617062488172975E-3</v>
      </c>
      <c r="AC214">
        <v>1.1617062488172975E-3</v>
      </c>
      <c r="AD214">
        <v>1.1617062488172975E-3</v>
      </c>
      <c r="AE214">
        <v>1.1617062488172975E-3</v>
      </c>
      <c r="AF214">
        <v>1.1617062488172975E-3</v>
      </c>
      <c r="AG214">
        <v>1.1617062488172975E-3</v>
      </c>
      <c r="AH214">
        <v>1.1617062488172975E-3</v>
      </c>
      <c r="AI214">
        <v>1.1617062488172975E-3</v>
      </c>
      <c r="AJ214">
        <v>1.1617062488172975E-3</v>
      </c>
      <c r="AK214">
        <v>1.1617062488172975E-3</v>
      </c>
      <c r="AL214">
        <v>1.1617062488172975E-3</v>
      </c>
      <c r="AM214">
        <v>1.1617062488172975E-3</v>
      </c>
      <c r="AN214">
        <v>1.1617062488172975E-3</v>
      </c>
      <c r="AO214">
        <v>1.1617062488172975E-3</v>
      </c>
      <c r="AP214">
        <v>1.1617062488172975E-3</v>
      </c>
      <c r="AQ214">
        <v>1.1617062488172975E-3</v>
      </c>
      <c r="AR214">
        <v>1.1617062488172975E-3</v>
      </c>
      <c r="AS214">
        <v>1.1617062488172975E-3</v>
      </c>
      <c r="AT214">
        <v>1.1617062488172975E-3</v>
      </c>
      <c r="AU214">
        <v>1.1617062488172975E-3</v>
      </c>
      <c r="AV214">
        <v>1.1617062488172975E-3</v>
      </c>
      <c r="AW214">
        <v>1.1617062488172975E-3</v>
      </c>
      <c r="AX214">
        <v>1.1617062488172975E-3</v>
      </c>
      <c r="AY214">
        <v>1.1617062488172975E-3</v>
      </c>
      <c r="AZ214">
        <v>1.1617062488172975E-3</v>
      </c>
      <c r="BA214">
        <v>1.1617062488172975E-3</v>
      </c>
      <c r="BB214">
        <v>1.1617062488172975E-3</v>
      </c>
      <c r="BC214">
        <v>1.1617062488172975E-3</v>
      </c>
      <c r="BD214">
        <v>1.1617062488172975E-3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14"/>
  <sheetViews>
    <sheetView workbookViewId="0">
      <selection activeCell="A3" sqref="A3:BS2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1196</v>
      </c>
      <c r="B3">
        <v>462.62799917676415</v>
      </c>
      <c r="C3">
        <v>1.4122586745148019E-3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1.4122586745148019E-3</v>
      </c>
      <c r="R3">
        <v>1.4122586745148019E-3</v>
      </c>
      <c r="S3">
        <v>1.4122586745148019E-3</v>
      </c>
      <c r="T3">
        <v>1.4122586745148019E-3</v>
      </c>
      <c r="U3">
        <v>1.4122586745148019E-3</v>
      </c>
      <c r="V3">
        <v>1.4122586745148019E-3</v>
      </c>
      <c r="W3">
        <v>1.4122586745148019E-3</v>
      </c>
      <c r="X3">
        <v>1.4122586745148019E-3</v>
      </c>
      <c r="Y3">
        <v>1.4122586745148019E-3</v>
      </c>
      <c r="Z3">
        <v>1.4122586745148019E-3</v>
      </c>
      <c r="AA3">
        <v>1.4122586745148019E-3</v>
      </c>
      <c r="AB3">
        <v>1.4122586745148019E-3</v>
      </c>
      <c r="AC3">
        <v>1.4122586745148019E-3</v>
      </c>
      <c r="AD3">
        <v>1.4122586745148019E-3</v>
      </c>
      <c r="AE3">
        <v>1.4122586745148019E-3</v>
      </c>
      <c r="AF3">
        <v>1.4122586745148019E-3</v>
      </c>
      <c r="AG3">
        <v>1.4122586745148019E-3</v>
      </c>
      <c r="AH3">
        <v>1.4122586745148019E-3</v>
      </c>
      <c r="AI3">
        <v>1.4122586745148019E-3</v>
      </c>
      <c r="AJ3">
        <v>1.4122586745148019E-3</v>
      </c>
      <c r="AK3">
        <v>1.4122586745148019E-3</v>
      </c>
      <c r="AL3">
        <v>1.4122586745148019E-3</v>
      </c>
      <c r="AM3">
        <v>1.4122586745148019E-3</v>
      </c>
      <c r="AN3">
        <v>1.4122586745148019E-3</v>
      </c>
      <c r="AO3">
        <v>1.4122586745148019E-3</v>
      </c>
      <c r="AP3">
        <v>1.4122586745148019E-3</v>
      </c>
      <c r="AQ3">
        <v>1.4122586745148019E-3</v>
      </c>
      <c r="AR3">
        <v>1.4122586745148019E-3</v>
      </c>
      <c r="AS3">
        <v>1.4122586745148019E-3</v>
      </c>
      <c r="AT3">
        <v>1.4122586745148019E-3</v>
      </c>
      <c r="AU3">
        <v>1.4122586745148019E-3</v>
      </c>
      <c r="AV3">
        <v>1.4122586745148019E-3</v>
      </c>
      <c r="AW3">
        <v>1.4122586745148019E-3</v>
      </c>
      <c r="AX3">
        <v>1.4122586745148019E-3</v>
      </c>
      <c r="AY3">
        <v>1.4122586745148019E-3</v>
      </c>
      <c r="AZ3">
        <v>1.4122586745148019E-3</v>
      </c>
      <c r="BA3">
        <v>1.4122586745148019E-3</v>
      </c>
      <c r="BB3">
        <v>1.4122586745148019E-3</v>
      </c>
      <c r="BC3">
        <v>1.4122586745148019E-3</v>
      </c>
      <c r="BD3">
        <v>1.4122586745148019E-3</v>
      </c>
      <c r="BE3">
        <v>1.4122586745148019E-3</v>
      </c>
      <c r="BF3">
        <v>1.4122586745148019E-3</v>
      </c>
      <c r="BG3">
        <v>1.4122586745148019E-3</v>
      </c>
      <c r="BH3">
        <v>1.4122586745148019E-3</v>
      </c>
      <c r="BI3">
        <v>1.4122586745148019E-3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1219</v>
      </c>
      <c r="B4">
        <v>569.21151667158324</v>
      </c>
      <c r="C4">
        <v>1.737624837847353E-3</v>
      </c>
      <c r="D4">
        <v>0</v>
      </c>
      <c r="E4">
        <v>609.5</v>
      </c>
      <c r="F4">
        <v>-609.5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1.737624837847353E-3</v>
      </c>
      <c r="R4">
        <v>1.737624837847353E-3</v>
      </c>
      <c r="S4">
        <v>1.737624837847353E-3</v>
      </c>
      <c r="T4">
        <v>1.737624837847353E-3</v>
      </c>
      <c r="U4">
        <v>1.737624837847353E-3</v>
      </c>
      <c r="V4">
        <v>1.737624837847353E-3</v>
      </c>
      <c r="W4">
        <v>1.737624837847353E-3</v>
      </c>
      <c r="X4">
        <v>1.737624837847353E-3</v>
      </c>
      <c r="Y4">
        <v>1.737624837847353E-3</v>
      </c>
      <c r="Z4">
        <v>1.737624837847353E-3</v>
      </c>
      <c r="AA4">
        <v>1.737624837847353E-3</v>
      </c>
      <c r="AB4">
        <v>1.737624837847353E-3</v>
      </c>
      <c r="AC4">
        <v>1.737624837847353E-3</v>
      </c>
      <c r="AD4">
        <v>1.737624837847353E-3</v>
      </c>
      <c r="AE4">
        <v>1.737624837847353E-3</v>
      </c>
      <c r="AF4">
        <v>1.737624837847353E-3</v>
      </c>
      <c r="AG4">
        <v>1.737624837847353E-3</v>
      </c>
      <c r="AH4">
        <v>1.737624837847353E-3</v>
      </c>
      <c r="AI4">
        <v>1.737624837847353E-3</v>
      </c>
      <c r="AJ4">
        <v>1.737624837847353E-3</v>
      </c>
      <c r="AK4">
        <v>1.737624837847353E-3</v>
      </c>
      <c r="AL4">
        <v>1.737624837847353E-3</v>
      </c>
      <c r="AM4">
        <v>1.737624837847353E-3</v>
      </c>
      <c r="AN4">
        <v>1.737624837847353E-3</v>
      </c>
      <c r="AO4">
        <v>1.737624837847353E-3</v>
      </c>
      <c r="AP4">
        <v>1.737624837847353E-3</v>
      </c>
      <c r="AQ4">
        <v>1.737624837847353E-3</v>
      </c>
      <c r="AR4">
        <v>1.737624837847353E-3</v>
      </c>
      <c r="AS4">
        <v>1.737624837847353E-3</v>
      </c>
      <c r="AT4">
        <v>1.737624837847353E-3</v>
      </c>
      <c r="AU4">
        <v>1.737624837847353E-3</v>
      </c>
      <c r="AV4">
        <v>1.737624837847353E-3</v>
      </c>
      <c r="AW4">
        <v>1.737624837847353E-3</v>
      </c>
      <c r="AX4">
        <v>1.737624837847353E-3</v>
      </c>
      <c r="AY4">
        <v>1.737624837847353E-3</v>
      </c>
      <c r="AZ4">
        <v>1.737624837847353E-3</v>
      </c>
      <c r="BA4">
        <v>1.737624837847353E-3</v>
      </c>
      <c r="BB4">
        <v>1.737624837847353E-3</v>
      </c>
      <c r="BC4">
        <v>1.737624837847353E-3</v>
      </c>
      <c r="BD4">
        <v>1.737624837847353E-3</v>
      </c>
      <c r="BE4">
        <v>1.737624837847353E-3</v>
      </c>
      <c r="BF4">
        <v>1.737624837847353E-3</v>
      </c>
      <c r="BG4">
        <v>1.737624837847353E-3</v>
      </c>
      <c r="BH4">
        <v>1.737624837847353E-3</v>
      </c>
      <c r="BI4">
        <v>1.737624837847353E-3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1219</v>
      </c>
      <c r="B5">
        <v>534.53162424212474</v>
      </c>
      <c r="C5">
        <v>1.6317579664044304E-3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1.6317579664044304E-3</v>
      </c>
      <c r="R5">
        <v>1.6317579664044304E-3</v>
      </c>
      <c r="S5">
        <v>1.6317579664044304E-3</v>
      </c>
      <c r="T5">
        <v>1.6317579664044304E-3</v>
      </c>
      <c r="U5">
        <v>1.6317579664044304E-3</v>
      </c>
      <c r="V5">
        <v>1.6317579664044304E-3</v>
      </c>
      <c r="W5">
        <v>1.6317579664044304E-3</v>
      </c>
      <c r="X5">
        <v>1.6317579664044304E-3</v>
      </c>
      <c r="Y5">
        <v>1.6317579664044304E-3</v>
      </c>
      <c r="Z5">
        <v>1.6317579664044304E-3</v>
      </c>
      <c r="AA5">
        <v>1.6317579664044304E-3</v>
      </c>
      <c r="AB5">
        <v>1.6317579664044304E-3</v>
      </c>
      <c r="AC5">
        <v>1.6317579664044304E-3</v>
      </c>
      <c r="AD5">
        <v>1.6317579664044304E-3</v>
      </c>
      <c r="AE5">
        <v>1.6317579664044304E-3</v>
      </c>
      <c r="AF5">
        <v>1.6317579664044304E-3</v>
      </c>
      <c r="AG5">
        <v>1.6317579664044304E-3</v>
      </c>
      <c r="AH5">
        <v>1.6317579664044304E-3</v>
      </c>
      <c r="AI5">
        <v>1.6317579664044304E-3</v>
      </c>
      <c r="AJ5">
        <v>1.6317579664044304E-3</v>
      </c>
      <c r="AK5">
        <v>1.6317579664044304E-3</v>
      </c>
      <c r="AL5">
        <v>1.6317579664044304E-3</v>
      </c>
      <c r="AM5">
        <v>1.6317579664044304E-3</v>
      </c>
      <c r="AN5">
        <v>1.6317579664044304E-3</v>
      </c>
      <c r="AO5">
        <v>1.6317579664044304E-3</v>
      </c>
      <c r="AP5">
        <v>1.6317579664044304E-3</v>
      </c>
      <c r="AQ5">
        <v>1.6317579664044304E-3</v>
      </c>
      <c r="AR5">
        <v>1.6317579664044304E-3</v>
      </c>
      <c r="AS5">
        <v>1.6317579664044304E-3</v>
      </c>
      <c r="AT5">
        <v>1.6317579664044304E-3</v>
      </c>
      <c r="AU5">
        <v>1.6317579664044304E-3</v>
      </c>
      <c r="AV5">
        <v>1.6317579664044304E-3</v>
      </c>
      <c r="AW5">
        <v>1.6317579664044304E-3</v>
      </c>
      <c r="AX5">
        <v>1.6317579664044304E-3</v>
      </c>
      <c r="AY5">
        <v>1.6317579664044304E-3</v>
      </c>
      <c r="AZ5">
        <v>1.6317579664044304E-3</v>
      </c>
      <c r="BA5">
        <v>1.6317579664044304E-3</v>
      </c>
      <c r="BB5">
        <v>1.6317579664044304E-3</v>
      </c>
      <c r="BC5">
        <v>1.6317579664044304E-3</v>
      </c>
      <c r="BD5">
        <v>1.6317579664044304E-3</v>
      </c>
      <c r="BE5">
        <v>1.6317579664044304E-3</v>
      </c>
      <c r="BF5">
        <v>1.6317579664044304E-3</v>
      </c>
      <c r="BG5">
        <v>1.6317579664044304E-3</v>
      </c>
      <c r="BH5">
        <v>1.6317579664044304E-3</v>
      </c>
      <c r="BI5">
        <v>1.6317579664044304E-3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535.03040650112348</v>
      </c>
      <c r="C6">
        <v>1.6332805927331839E-3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1.6332805927331839E-3</v>
      </c>
      <c r="Q6">
        <v>1.6332805927331839E-3</v>
      </c>
      <c r="R6">
        <v>1.6332805927331839E-3</v>
      </c>
      <c r="S6">
        <v>1.6332805927331839E-3</v>
      </c>
      <c r="T6">
        <v>1.6332805927331839E-3</v>
      </c>
      <c r="U6">
        <v>1.6332805927331839E-3</v>
      </c>
      <c r="V6">
        <v>1.6332805927331839E-3</v>
      </c>
      <c r="W6">
        <v>1.6332805927331839E-3</v>
      </c>
      <c r="X6">
        <v>1.6332805927331839E-3</v>
      </c>
      <c r="Y6">
        <v>1.6332805927331839E-3</v>
      </c>
      <c r="Z6">
        <v>1.6332805927331839E-3</v>
      </c>
      <c r="AA6">
        <v>1.6332805927331839E-3</v>
      </c>
      <c r="AB6">
        <v>1.6332805927331839E-3</v>
      </c>
      <c r="AC6">
        <v>1.6332805927331839E-3</v>
      </c>
      <c r="AD6">
        <v>1.6332805927331839E-3</v>
      </c>
      <c r="AE6">
        <v>1.6332805927331839E-3</v>
      </c>
      <c r="AF6">
        <v>1.6332805927331839E-3</v>
      </c>
      <c r="AG6">
        <v>1.6332805927331839E-3</v>
      </c>
      <c r="AH6">
        <v>1.6332805927331839E-3</v>
      </c>
      <c r="AI6">
        <v>1.6332805927331839E-3</v>
      </c>
      <c r="AJ6">
        <v>1.6332805927331839E-3</v>
      </c>
      <c r="AK6">
        <v>1.6332805927331839E-3</v>
      </c>
      <c r="AL6">
        <v>1.6332805927331839E-3</v>
      </c>
      <c r="AM6">
        <v>1.6332805927331839E-3</v>
      </c>
      <c r="AN6">
        <v>1.6332805927331839E-3</v>
      </c>
      <c r="AO6">
        <v>1.6332805927331839E-3</v>
      </c>
      <c r="AP6">
        <v>1.6332805927331839E-3</v>
      </c>
      <c r="AQ6">
        <v>1.6332805927331839E-3</v>
      </c>
      <c r="AR6">
        <v>1.6332805927331839E-3</v>
      </c>
      <c r="AS6">
        <v>1.6332805927331839E-3</v>
      </c>
      <c r="AT6">
        <v>1.6332805927331839E-3</v>
      </c>
      <c r="AU6">
        <v>1.6332805927331839E-3</v>
      </c>
      <c r="AV6">
        <v>1.6332805927331839E-3</v>
      </c>
      <c r="AW6">
        <v>1.6332805927331839E-3</v>
      </c>
      <c r="AX6">
        <v>1.6332805927331839E-3</v>
      </c>
      <c r="AY6">
        <v>1.6332805927331839E-3</v>
      </c>
      <c r="AZ6">
        <v>1.6332805927331839E-3</v>
      </c>
      <c r="BA6">
        <v>1.6332805927331839E-3</v>
      </c>
      <c r="BB6">
        <v>1.6332805927331839E-3</v>
      </c>
      <c r="BC6">
        <v>1.6332805927331839E-3</v>
      </c>
      <c r="BD6">
        <v>1.6332805927331839E-3</v>
      </c>
      <c r="BE6">
        <v>1.6332805927331839E-3</v>
      </c>
      <c r="BF6">
        <v>1.6332805927331839E-3</v>
      </c>
      <c r="BG6">
        <v>1.6332805927331839E-3</v>
      </c>
      <c r="BH6">
        <v>1.6332805927331839E-3</v>
      </c>
      <c r="BI6">
        <v>1.6332805927331839E-3</v>
      </c>
      <c r="BJ6">
        <v>1.6332805927331839E-3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1334</v>
      </c>
      <c r="B7">
        <v>423.89155622694153</v>
      </c>
      <c r="C7">
        <v>1.2940084223184744E-3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1.2940084223184744E-3</v>
      </c>
      <c r="P7">
        <v>1.2940084223184744E-3</v>
      </c>
      <c r="Q7">
        <v>1.2940084223184744E-3</v>
      </c>
      <c r="R7">
        <v>1.2940084223184744E-3</v>
      </c>
      <c r="S7">
        <v>1.2940084223184744E-3</v>
      </c>
      <c r="T7">
        <v>1.2940084223184744E-3</v>
      </c>
      <c r="U7">
        <v>1.2940084223184744E-3</v>
      </c>
      <c r="V7">
        <v>1.2940084223184744E-3</v>
      </c>
      <c r="W7">
        <v>1.2940084223184744E-3</v>
      </c>
      <c r="X7">
        <v>1.2940084223184744E-3</v>
      </c>
      <c r="Y7">
        <v>1.2940084223184744E-3</v>
      </c>
      <c r="Z7">
        <v>1.2940084223184744E-3</v>
      </c>
      <c r="AA7">
        <v>1.2940084223184744E-3</v>
      </c>
      <c r="AB7">
        <v>1.2940084223184744E-3</v>
      </c>
      <c r="AC7">
        <v>1.2940084223184744E-3</v>
      </c>
      <c r="AD7">
        <v>1.2940084223184744E-3</v>
      </c>
      <c r="AE7">
        <v>1.2940084223184744E-3</v>
      </c>
      <c r="AF7">
        <v>1.2940084223184744E-3</v>
      </c>
      <c r="AG7">
        <v>1.2940084223184744E-3</v>
      </c>
      <c r="AH7">
        <v>1.2940084223184744E-3</v>
      </c>
      <c r="AI7">
        <v>1.2940084223184744E-3</v>
      </c>
      <c r="AJ7">
        <v>1.2940084223184744E-3</v>
      </c>
      <c r="AK7">
        <v>1.2940084223184744E-3</v>
      </c>
      <c r="AL7">
        <v>1.2940084223184744E-3</v>
      </c>
      <c r="AM7">
        <v>1.2940084223184744E-3</v>
      </c>
      <c r="AN7">
        <v>1.2940084223184744E-3</v>
      </c>
      <c r="AO7">
        <v>1.2940084223184744E-3</v>
      </c>
      <c r="AP7">
        <v>1.2940084223184744E-3</v>
      </c>
      <c r="AQ7">
        <v>1.2940084223184744E-3</v>
      </c>
      <c r="AR7">
        <v>1.2940084223184744E-3</v>
      </c>
      <c r="AS7">
        <v>1.2940084223184744E-3</v>
      </c>
      <c r="AT7">
        <v>1.2940084223184744E-3</v>
      </c>
      <c r="AU7">
        <v>1.2940084223184744E-3</v>
      </c>
      <c r="AV7">
        <v>1.2940084223184744E-3</v>
      </c>
      <c r="AW7">
        <v>1.2940084223184744E-3</v>
      </c>
      <c r="AX7">
        <v>1.2940084223184744E-3</v>
      </c>
      <c r="AY7">
        <v>1.2940084223184744E-3</v>
      </c>
      <c r="AZ7">
        <v>1.2940084223184744E-3</v>
      </c>
      <c r="BA7">
        <v>1.2940084223184744E-3</v>
      </c>
      <c r="BB7">
        <v>1.2940084223184744E-3</v>
      </c>
      <c r="BC7">
        <v>1.2940084223184744E-3</v>
      </c>
      <c r="BD7">
        <v>1.2940084223184744E-3</v>
      </c>
      <c r="BE7">
        <v>1.2940084223184744E-3</v>
      </c>
      <c r="BF7">
        <v>1.2940084223184744E-3</v>
      </c>
      <c r="BG7">
        <v>1.2940084223184744E-3</v>
      </c>
      <c r="BH7">
        <v>1.2940084223184744E-3</v>
      </c>
      <c r="BI7">
        <v>1.2940084223184744E-3</v>
      </c>
      <c r="BJ7">
        <v>1.2940084223184744E-3</v>
      </c>
      <c r="BK7">
        <v>1.2940084223184744E-3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1334</v>
      </c>
      <c r="B8">
        <v>463.73912886784859</v>
      </c>
      <c r="C8">
        <v>1.4156506061478575E-3</v>
      </c>
      <c r="D8">
        <v>10</v>
      </c>
      <c r="E8">
        <v>677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1.4156506061478575E-3</v>
      </c>
      <c r="P8">
        <v>1.4156506061478575E-3</v>
      </c>
      <c r="Q8">
        <v>1.4156506061478575E-3</v>
      </c>
      <c r="R8">
        <v>1.4156506061478575E-3</v>
      </c>
      <c r="S8">
        <v>1.4156506061478575E-3</v>
      </c>
      <c r="T8">
        <v>1.4156506061478575E-3</v>
      </c>
      <c r="U8">
        <v>1.4156506061478575E-3</v>
      </c>
      <c r="V8">
        <v>1.4156506061478575E-3</v>
      </c>
      <c r="W8">
        <v>1.4156506061478575E-3</v>
      </c>
      <c r="X8">
        <v>1.4156506061478575E-3</v>
      </c>
      <c r="Y8">
        <v>1.4156506061478575E-3</v>
      </c>
      <c r="Z8">
        <v>1.4156506061478575E-3</v>
      </c>
      <c r="AA8">
        <v>1.4156506061478575E-3</v>
      </c>
      <c r="AB8">
        <v>1.4156506061478575E-3</v>
      </c>
      <c r="AC8">
        <v>1.4156506061478575E-3</v>
      </c>
      <c r="AD8">
        <v>1.4156506061478575E-3</v>
      </c>
      <c r="AE8">
        <v>1.4156506061478575E-3</v>
      </c>
      <c r="AF8">
        <v>1.4156506061478575E-3</v>
      </c>
      <c r="AG8">
        <v>1.4156506061478575E-3</v>
      </c>
      <c r="AH8">
        <v>1.4156506061478575E-3</v>
      </c>
      <c r="AI8">
        <v>1.4156506061478575E-3</v>
      </c>
      <c r="AJ8">
        <v>1.4156506061478575E-3</v>
      </c>
      <c r="AK8">
        <v>1.4156506061478575E-3</v>
      </c>
      <c r="AL8">
        <v>1.4156506061478575E-3</v>
      </c>
      <c r="AM8">
        <v>1.4156506061478575E-3</v>
      </c>
      <c r="AN8">
        <v>1.4156506061478575E-3</v>
      </c>
      <c r="AO8">
        <v>1.4156506061478575E-3</v>
      </c>
      <c r="AP8">
        <v>1.4156506061478575E-3</v>
      </c>
      <c r="AQ8">
        <v>1.4156506061478575E-3</v>
      </c>
      <c r="AR8">
        <v>1.4156506061478575E-3</v>
      </c>
      <c r="AS8">
        <v>1.4156506061478575E-3</v>
      </c>
      <c r="AT8">
        <v>1.4156506061478575E-3</v>
      </c>
      <c r="AU8">
        <v>1.4156506061478575E-3</v>
      </c>
      <c r="AV8">
        <v>1.4156506061478575E-3</v>
      </c>
      <c r="AW8">
        <v>1.4156506061478575E-3</v>
      </c>
      <c r="AX8">
        <v>1.4156506061478575E-3</v>
      </c>
      <c r="AY8">
        <v>1.4156506061478575E-3</v>
      </c>
      <c r="AZ8">
        <v>1.4156506061478575E-3</v>
      </c>
      <c r="BA8">
        <v>1.4156506061478575E-3</v>
      </c>
      <c r="BB8">
        <v>1.4156506061478575E-3</v>
      </c>
      <c r="BC8">
        <v>1.4156506061478575E-3</v>
      </c>
      <c r="BD8">
        <v>1.4156506061478575E-3</v>
      </c>
      <c r="BE8">
        <v>1.4156506061478575E-3</v>
      </c>
      <c r="BF8">
        <v>1.4156506061478575E-3</v>
      </c>
      <c r="BG8">
        <v>1.4156506061478575E-3</v>
      </c>
      <c r="BH8">
        <v>1.4156506061478575E-3</v>
      </c>
      <c r="BI8">
        <v>1.4156506061478575E-3</v>
      </c>
      <c r="BJ8">
        <v>1.4156506061478575E-3</v>
      </c>
      <c r="BK8">
        <v>1.4156506061478575E-3</v>
      </c>
      <c r="BL8">
        <v>1.4156506061478575E-3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455.22893524589864</v>
      </c>
      <c r="C9">
        <v>1.3896716451126713E-3</v>
      </c>
      <c r="D9">
        <v>20</v>
      </c>
      <c r="E9">
        <v>721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1.3896716451126713E-3</v>
      </c>
      <c r="O9">
        <v>1.3896716451126713E-3</v>
      </c>
      <c r="P9">
        <v>1.3896716451126713E-3</v>
      </c>
      <c r="Q9">
        <v>1.3896716451126713E-3</v>
      </c>
      <c r="R9">
        <v>1.3896716451126713E-3</v>
      </c>
      <c r="S9">
        <v>1.3896716451126713E-3</v>
      </c>
      <c r="T9">
        <v>1.3896716451126713E-3</v>
      </c>
      <c r="U9">
        <v>1.3896716451126713E-3</v>
      </c>
      <c r="V9">
        <v>1.3896716451126713E-3</v>
      </c>
      <c r="W9">
        <v>1.3896716451126713E-3</v>
      </c>
      <c r="X9">
        <v>1.3896716451126713E-3</v>
      </c>
      <c r="Y9">
        <v>1.3896716451126713E-3</v>
      </c>
      <c r="Z9">
        <v>1.3896716451126713E-3</v>
      </c>
      <c r="AA9">
        <v>1.3896716451126713E-3</v>
      </c>
      <c r="AB9">
        <v>1.3896716451126713E-3</v>
      </c>
      <c r="AC9">
        <v>1.3896716451126713E-3</v>
      </c>
      <c r="AD9">
        <v>1.3896716451126713E-3</v>
      </c>
      <c r="AE9">
        <v>1.3896716451126713E-3</v>
      </c>
      <c r="AF9">
        <v>1.3896716451126713E-3</v>
      </c>
      <c r="AG9">
        <v>1.3896716451126713E-3</v>
      </c>
      <c r="AH9">
        <v>1.3896716451126713E-3</v>
      </c>
      <c r="AI9">
        <v>1.3896716451126713E-3</v>
      </c>
      <c r="AJ9">
        <v>1.3896716451126713E-3</v>
      </c>
      <c r="AK9">
        <v>1.3896716451126713E-3</v>
      </c>
      <c r="AL9">
        <v>1.3896716451126713E-3</v>
      </c>
      <c r="AM9">
        <v>1.3896716451126713E-3</v>
      </c>
      <c r="AN9">
        <v>1.3896716451126713E-3</v>
      </c>
      <c r="AO9">
        <v>1.3896716451126713E-3</v>
      </c>
      <c r="AP9">
        <v>1.3896716451126713E-3</v>
      </c>
      <c r="AQ9">
        <v>1.3896716451126713E-3</v>
      </c>
      <c r="AR9">
        <v>1.3896716451126713E-3</v>
      </c>
      <c r="AS9">
        <v>1.3896716451126713E-3</v>
      </c>
      <c r="AT9">
        <v>1.3896716451126713E-3</v>
      </c>
      <c r="AU9">
        <v>1.3896716451126713E-3</v>
      </c>
      <c r="AV9">
        <v>1.3896716451126713E-3</v>
      </c>
      <c r="AW9">
        <v>1.3896716451126713E-3</v>
      </c>
      <c r="AX9">
        <v>1.3896716451126713E-3</v>
      </c>
      <c r="AY9">
        <v>1.3896716451126713E-3</v>
      </c>
      <c r="AZ9">
        <v>1.3896716451126713E-3</v>
      </c>
      <c r="BA9">
        <v>1.3896716451126713E-3</v>
      </c>
      <c r="BB9">
        <v>1.3896716451126713E-3</v>
      </c>
      <c r="BC9">
        <v>1.3896716451126713E-3</v>
      </c>
      <c r="BD9">
        <v>1.3896716451126713E-3</v>
      </c>
      <c r="BE9">
        <v>1.3896716451126713E-3</v>
      </c>
      <c r="BF9">
        <v>1.3896716451126713E-3</v>
      </c>
      <c r="BG9">
        <v>1.3896716451126713E-3</v>
      </c>
      <c r="BH9">
        <v>1.3896716451126713E-3</v>
      </c>
      <c r="BI9">
        <v>1.3896716451126713E-3</v>
      </c>
      <c r="BJ9">
        <v>1.3896716451126713E-3</v>
      </c>
      <c r="BK9">
        <v>1.3896716451126713E-3</v>
      </c>
      <c r="BL9">
        <v>1.3896716451126713E-3</v>
      </c>
      <c r="BM9">
        <v>1.3896716451126713E-3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1415</v>
      </c>
      <c r="B10">
        <v>346.86173304846642</v>
      </c>
      <c r="C10">
        <v>1.0588604499222401E-3</v>
      </c>
      <c r="D10">
        <v>30</v>
      </c>
      <c r="E10">
        <v>737.5</v>
      </c>
      <c r="F10">
        <v>-677.5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1.0588604499222401E-3</v>
      </c>
      <c r="O10">
        <v>1.0588604499222401E-3</v>
      </c>
      <c r="P10">
        <v>1.0588604499222401E-3</v>
      </c>
      <c r="Q10">
        <v>1.0588604499222401E-3</v>
      </c>
      <c r="R10">
        <v>1.0588604499222401E-3</v>
      </c>
      <c r="S10">
        <v>1.0588604499222401E-3</v>
      </c>
      <c r="T10">
        <v>1.0588604499222401E-3</v>
      </c>
      <c r="U10">
        <v>1.0588604499222401E-3</v>
      </c>
      <c r="V10">
        <v>1.0588604499222401E-3</v>
      </c>
      <c r="W10">
        <v>1.0588604499222401E-3</v>
      </c>
      <c r="X10">
        <v>1.0588604499222401E-3</v>
      </c>
      <c r="Y10">
        <v>1.0588604499222401E-3</v>
      </c>
      <c r="Z10">
        <v>1.0588604499222401E-3</v>
      </c>
      <c r="AA10">
        <v>1.0588604499222401E-3</v>
      </c>
      <c r="AB10">
        <v>1.0588604499222401E-3</v>
      </c>
      <c r="AC10">
        <v>1.0588604499222401E-3</v>
      </c>
      <c r="AD10">
        <v>1.0588604499222401E-3</v>
      </c>
      <c r="AE10">
        <v>1.0588604499222401E-3</v>
      </c>
      <c r="AF10">
        <v>1.0588604499222401E-3</v>
      </c>
      <c r="AG10">
        <v>1.0588604499222401E-3</v>
      </c>
      <c r="AH10">
        <v>1.0588604499222401E-3</v>
      </c>
      <c r="AI10">
        <v>1.0588604499222401E-3</v>
      </c>
      <c r="AJ10">
        <v>1.0588604499222401E-3</v>
      </c>
      <c r="AK10">
        <v>1.0588604499222401E-3</v>
      </c>
      <c r="AL10">
        <v>1.0588604499222401E-3</v>
      </c>
      <c r="AM10">
        <v>1.0588604499222401E-3</v>
      </c>
      <c r="AN10">
        <v>1.0588604499222401E-3</v>
      </c>
      <c r="AO10">
        <v>1.0588604499222401E-3</v>
      </c>
      <c r="AP10">
        <v>1.0588604499222401E-3</v>
      </c>
      <c r="AQ10">
        <v>1.0588604499222401E-3</v>
      </c>
      <c r="AR10">
        <v>1.0588604499222401E-3</v>
      </c>
      <c r="AS10">
        <v>1.0588604499222401E-3</v>
      </c>
      <c r="AT10">
        <v>1.0588604499222401E-3</v>
      </c>
      <c r="AU10">
        <v>1.0588604499222401E-3</v>
      </c>
      <c r="AV10">
        <v>1.0588604499222401E-3</v>
      </c>
      <c r="AW10">
        <v>1.0588604499222401E-3</v>
      </c>
      <c r="AX10">
        <v>1.0588604499222401E-3</v>
      </c>
      <c r="AY10">
        <v>1.0588604499222401E-3</v>
      </c>
      <c r="AZ10">
        <v>1.0588604499222401E-3</v>
      </c>
      <c r="BA10">
        <v>1.0588604499222401E-3</v>
      </c>
      <c r="BB10">
        <v>1.0588604499222401E-3</v>
      </c>
      <c r="BC10">
        <v>1.0588604499222401E-3</v>
      </c>
      <c r="BD10">
        <v>1.0588604499222401E-3</v>
      </c>
      <c r="BE10">
        <v>1.0588604499222401E-3</v>
      </c>
      <c r="BF10">
        <v>1.0588604499222401E-3</v>
      </c>
      <c r="BG10">
        <v>1.0588604499222401E-3</v>
      </c>
      <c r="BH10">
        <v>1.0588604499222401E-3</v>
      </c>
      <c r="BI10">
        <v>1.0588604499222401E-3</v>
      </c>
      <c r="BJ10">
        <v>1.0588604499222401E-3</v>
      </c>
      <c r="BK10">
        <v>1.0588604499222401E-3</v>
      </c>
      <c r="BL10">
        <v>1.0588604499222401E-3</v>
      </c>
      <c r="BM10">
        <v>1.0588604499222401E-3</v>
      </c>
      <c r="BN10">
        <v>1.0588604499222401E-3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1415</v>
      </c>
      <c r="B11">
        <v>357.63392331502473</v>
      </c>
      <c r="C11">
        <v>1.0917445796648027E-3</v>
      </c>
      <c r="D11">
        <v>40</v>
      </c>
      <c r="E11">
        <v>747.5</v>
      </c>
      <c r="F11">
        <v>-667.5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1.0917445796648027E-3</v>
      </c>
      <c r="P11">
        <v>1.0917445796648027E-3</v>
      </c>
      <c r="Q11">
        <v>1.0917445796648027E-3</v>
      </c>
      <c r="R11">
        <v>1.0917445796648027E-3</v>
      </c>
      <c r="S11">
        <v>1.0917445796648027E-3</v>
      </c>
      <c r="T11">
        <v>1.0917445796648027E-3</v>
      </c>
      <c r="U11">
        <v>1.0917445796648027E-3</v>
      </c>
      <c r="V11">
        <v>1.0917445796648027E-3</v>
      </c>
      <c r="W11">
        <v>1.0917445796648027E-3</v>
      </c>
      <c r="X11">
        <v>1.0917445796648027E-3</v>
      </c>
      <c r="Y11">
        <v>1.0917445796648027E-3</v>
      </c>
      <c r="Z11">
        <v>1.0917445796648027E-3</v>
      </c>
      <c r="AA11">
        <v>1.0917445796648027E-3</v>
      </c>
      <c r="AB11">
        <v>1.0917445796648027E-3</v>
      </c>
      <c r="AC11">
        <v>1.0917445796648027E-3</v>
      </c>
      <c r="AD11">
        <v>1.0917445796648027E-3</v>
      </c>
      <c r="AE11">
        <v>1.0917445796648027E-3</v>
      </c>
      <c r="AF11">
        <v>1.0917445796648027E-3</v>
      </c>
      <c r="AG11">
        <v>1.0917445796648027E-3</v>
      </c>
      <c r="AH11">
        <v>1.0917445796648027E-3</v>
      </c>
      <c r="AI11">
        <v>1.0917445796648027E-3</v>
      </c>
      <c r="AJ11">
        <v>1.0917445796648027E-3</v>
      </c>
      <c r="AK11">
        <v>1.0917445796648027E-3</v>
      </c>
      <c r="AL11">
        <v>1.0917445796648027E-3</v>
      </c>
      <c r="AM11">
        <v>1.0917445796648027E-3</v>
      </c>
      <c r="AN11">
        <v>1.0917445796648027E-3</v>
      </c>
      <c r="AO11">
        <v>1.0917445796648027E-3</v>
      </c>
      <c r="AP11">
        <v>1.0917445796648027E-3</v>
      </c>
      <c r="AQ11">
        <v>1.0917445796648027E-3</v>
      </c>
      <c r="AR11">
        <v>1.0917445796648027E-3</v>
      </c>
      <c r="AS11">
        <v>1.0917445796648027E-3</v>
      </c>
      <c r="AT11">
        <v>1.0917445796648027E-3</v>
      </c>
      <c r="AU11">
        <v>1.0917445796648027E-3</v>
      </c>
      <c r="AV11">
        <v>1.0917445796648027E-3</v>
      </c>
      <c r="AW11">
        <v>1.0917445796648027E-3</v>
      </c>
      <c r="AX11">
        <v>1.0917445796648027E-3</v>
      </c>
      <c r="AY11">
        <v>1.0917445796648027E-3</v>
      </c>
      <c r="AZ11">
        <v>1.0917445796648027E-3</v>
      </c>
      <c r="BA11">
        <v>1.0917445796648027E-3</v>
      </c>
      <c r="BB11">
        <v>1.0917445796648027E-3</v>
      </c>
      <c r="BC11">
        <v>1.0917445796648027E-3</v>
      </c>
      <c r="BD11">
        <v>1.0917445796648027E-3</v>
      </c>
      <c r="BE11">
        <v>1.0917445796648027E-3</v>
      </c>
      <c r="BF11">
        <v>1.0917445796648027E-3</v>
      </c>
      <c r="BG11">
        <v>1.0917445796648027E-3</v>
      </c>
      <c r="BH11">
        <v>1.0917445796648027E-3</v>
      </c>
      <c r="BI11">
        <v>1.0917445796648027E-3</v>
      </c>
      <c r="BJ11">
        <v>1.0917445796648027E-3</v>
      </c>
      <c r="BK11">
        <v>1.0917445796648027E-3</v>
      </c>
      <c r="BL11">
        <v>1.0917445796648027E-3</v>
      </c>
      <c r="BM11">
        <v>1.0917445796648027E-3</v>
      </c>
      <c r="BN11">
        <v>1.0917445796648027E-3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1435</v>
      </c>
      <c r="B12">
        <v>298.85530020831362</v>
      </c>
      <c r="C12">
        <v>9.1231181617836346E-4</v>
      </c>
      <c r="D12">
        <v>30</v>
      </c>
      <c r="E12">
        <v>747.5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9.1231181617836346E-4</v>
      </c>
      <c r="O12">
        <v>9.1231181617836346E-4</v>
      </c>
      <c r="P12">
        <v>9.1231181617836346E-4</v>
      </c>
      <c r="Q12">
        <v>9.1231181617836346E-4</v>
      </c>
      <c r="R12">
        <v>9.1231181617836346E-4</v>
      </c>
      <c r="S12">
        <v>9.1231181617836346E-4</v>
      </c>
      <c r="T12">
        <v>9.1231181617836346E-4</v>
      </c>
      <c r="U12">
        <v>9.1231181617836346E-4</v>
      </c>
      <c r="V12">
        <v>9.1231181617836346E-4</v>
      </c>
      <c r="W12">
        <v>9.1231181617836346E-4</v>
      </c>
      <c r="X12">
        <v>9.1231181617836346E-4</v>
      </c>
      <c r="Y12">
        <v>9.1231181617836346E-4</v>
      </c>
      <c r="Z12">
        <v>9.1231181617836346E-4</v>
      </c>
      <c r="AA12">
        <v>9.1231181617836346E-4</v>
      </c>
      <c r="AB12">
        <v>9.1231181617836346E-4</v>
      </c>
      <c r="AC12">
        <v>9.1231181617836346E-4</v>
      </c>
      <c r="AD12">
        <v>9.1231181617836346E-4</v>
      </c>
      <c r="AE12">
        <v>9.1231181617836346E-4</v>
      </c>
      <c r="AF12">
        <v>9.1231181617836346E-4</v>
      </c>
      <c r="AG12">
        <v>9.1231181617836346E-4</v>
      </c>
      <c r="AH12">
        <v>9.1231181617836346E-4</v>
      </c>
      <c r="AI12">
        <v>9.1231181617836346E-4</v>
      </c>
      <c r="AJ12">
        <v>9.1231181617836346E-4</v>
      </c>
      <c r="AK12">
        <v>9.1231181617836346E-4</v>
      </c>
      <c r="AL12">
        <v>9.1231181617836346E-4</v>
      </c>
      <c r="AM12">
        <v>9.1231181617836346E-4</v>
      </c>
      <c r="AN12">
        <v>9.1231181617836346E-4</v>
      </c>
      <c r="AO12">
        <v>9.1231181617836346E-4</v>
      </c>
      <c r="AP12">
        <v>9.1231181617836346E-4</v>
      </c>
      <c r="AQ12">
        <v>9.1231181617836346E-4</v>
      </c>
      <c r="AR12">
        <v>9.1231181617836346E-4</v>
      </c>
      <c r="AS12">
        <v>9.1231181617836346E-4</v>
      </c>
      <c r="AT12">
        <v>9.1231181617836346E-4</v>
      </c>
      <c r="AU12">
        <v>9.1231181617836346E-4</v>
      </c>
      <c r="AV12">
        <v>9.1231181617836346E-4</v>
      </c>
      <c r="AW12">
        <v>9.1231181617836346E-4</v>
      </c>
      <c r="AX12">
        <v>9.1231181617836346E-4</v>
      </c>
      <c r="AY12">
        <v>9.1231181617836346E-4</v>
      </c>
      <c r="AZ12">
        <v>9.1231181617836346E-4</v>
      </c>
      <c r="BA12">
        <v>9.1231181617836346E-4</v>
      </c>
      <c r="BB12">
        <v>9.1231181617836346E-4</v>
      </c>
      <c r="BC12">
        <v>9.1231181617836346E-4</v>
      </c>
      <c r="BD12">
        <v>9.1231181617836346E-4</v>
      </c>
      <c r="BE12">
        <v>9.1231181617836346E-4</v>
      </c>
      <c r="BF12">
        <v>9.1231181617836346E-4</v>
      </c>
      <c r="BG12">
        <v>9.1231181617836346E-4</v>
      </c>
      <c r="BH12">
        <v>9.1231181617836346E-4</v>
      </c>
      <c r="BI12">
        <v>9.1231181617836346E-4</v>
      </c>
      <c r="BJ12">
        <v>9.1231181617836346E-4</v>
      </c>
      <c r="BK12">
        <v>9.1231181617836346E-4</v>
      </c>
      <c r="BL12">
        <v>9.1231181617836346E-4</v>
      </c>
      <c r="BM12">
        <v>9.1231181617836346E-4</v>
      </c>
      <c r="BN12">
        <v>9.1231181617836346E-4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1456</v>
      </c>
      <c r="B13">
        <v>395.77204542410715</v>
      </c>
      <c r="C13">
        <v>1.2081683453558129E-3</v>
      </c>
      <c r="D13">
        <v>20</v>
      </c>
      <c r="E13">
        <v>748</v>
      </c>
      <c r="F13">
        <v>-708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1.2081683453558129E-3</v>
      </c>
      <c r="N13">
        <v>1.2081683453558129E-3</v>
      </c>
      <c r="O13">
        <v>1.2081683453558129E-3</v>
      </c>
      <c r="P13">
        <v>1.2081683453558129E-3</v>
      </c>
      <c r="Q13">
        <v>1.2081683453558129E-3</v>
      </c>
      <c r="R13">
        <v>1.2081683453558129E-3</v>
      </c>
      <c r="S13">
        <v>1.2081683453558129E-3</v>
      </c>
      <c r="T13">
        <v>1.2081683453558129E-3</v>
      </c>
      <c r="U13">
        <v>1.2081683453558129E-3</v>
      </c>
      <c r="V13">
        <v>1.2081683453558129E-3</v>
      </c>
      <c r="W13">
        <v>1.2081683453558129E-3</v>
      </c>
      <c r="X13">
        <v>1.2081683453558129E-3</v>
      </c>
      <c r="Y13">
        <v>1.2081683453558129E-3</v>
      </c>
      <c r="Z13">
        <v>1.2081683453558129E-3</v>
      </c>
      <c r="AA13">
        <v>1.2081683453558129E-3</v>
      </c>
      <c r="AB13">
        <v>1.2081683453558129E-3</v>
      </c>
      <c r="AC13">
        <v>1.2081683453558129E-3</v>
      </c>
      <c r="AD13">
        <v>1.2081683453558129E-3</v>
      </c>
      <c r="AE13">
        <v>1.2081683453558129E-3</v>
      </c>
      <c r="AF13">
        <v>1.2081683453558129E-3</v>
      </c>
      <c r="AG13">
        <v>1.2081683453558129E-3</v>
      </c>
      <c r="AH13">
        <v>1.2081683453558129E-3</v>
      </c>
      <c r="AI13">
        <v>1.2081683453558129E-3</v>
      </c>
      <c r="AJ13">
        <v>1.2081683453558129E-3</v>
      </c>
      <c r="AK13">
        <v>1.2081683453558129E-3</v>
      </c>
      <c r="AL13">
        <v>1.2081683453558129E-3</v>
      </c>
      <c r="AM13">
        <v>1.2081683453558129E-3</v>
      </c>
      <c r="AN13">
        <v>1.2081683453558129E-3</v>
      </c>
      <c r="AO13">
        <v>1.2081683453558129E-3</v>
      </c>
      <c r="AP13">
        <v>1.2081683453558129E-3</v>
      </c>
      <c r="AQ13">
        <v>1.2081683453558129E-3</v>
      </c>
      <c r="AR13">
        <v>1.2081683453558129E-3</v>
      </c>
      <c r="AS13">
        <v>1.2081683453558129E-3</v>
      </c>
      <c r="AT13">
        <v>1.2081683453558129E-3</v>
      </c>
      <c r="AU13">
        <v>1.2081683453558129E-3</v>
      </c>
      <c r="AV13">
        <v>1.2081683453558129E-3</v>
      </c>
      <c r="AW13">
        <v>1.2081683453558129E-3</v>
      </c>
      <c r="AX13">
        <v>1.2081683453558129E-3</v>
      </c>
      <c r="AY13">
        <v>1.2081683453558129E-3</v>
      </c>
      <c r="AZ13">
        <v>1.2081683453558129E-3</v>
      </c>
      <c r="BA13">
        <v>1.2081683453558129E-3</v>
      </c>
      <c r="BB13">
        <v>1.2081683453558129E-3</v>
      </c>
      <c r="BC13">
        <v>1.2081683453558129E-3</v>
      </c>
      <c r="BD13">
        <v>1.2081683453558129E-3</v>
      </c>
      <c r="BE13">
        <v>1.2081683453558129E-3</v>
      </c>
      <c r="BF13">
        <v>1.2081683453558129E-3</v>
      </c>
      <c r="BG13">
        <v>1.2081683453558129E-3</v>
      </c>
      <c r="BH13">
        <v>1.2081683453558129E-3</v>
      </c>
      <c r="BI13">
        <v>1.2081683453558129E-3</v>
      </c>
      <c r="BJ13">
        <v>1.2081683453558129E-3</v>
      </c>
      <c r="BK13">
        <v>1.2081683453558129E-3</v>
      </c>
      <c r="BL13">
        <v>1.2081683453558129E-3</v>
      </c>
      <c r="BM13">
        <v>1.2081683453558129E-3</v>
      </c>
      <c r="BN13">
        <v>1.2081683453558129E-3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1456</v>
      </c>
      <c r="B14">
        <v>405.03860670914838</v>
      </c>
      <c r="C14">
        <v>1.2364562604431186E-3</v>
      </c>
      <c r="D14">
        <v>10</v>
      </c>
      <c r="E14">
        <v>738</v>
      </c>
      <c r="F14">
        <v>-718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1.2364562604431186E-3</v>
      </c>
      <c r="N14">
        <v>1.2364562604431186E-3</v>
      </c>
      <c r="O14">
        <v>1.2364562604431186E-3</v>
      </c>
      <c r="P14">
        <v>1.2364562604431186E-3</v>
      </c>
      <c r="Q14">
        <v>1.2364562604431186E-3</v>
      </c>
      <c r="R14">
        <v>1.2364562604431186E-3</v>
      </c>
      <c r="S14">
        <v>1.2364562604431186E-3</v>
      </c>
      <c r="T14">
        <v>1.2364562604431186E-3</v>
      </c>
      <c r="U14">
        <v>1.2364562604431186E-3</v>
      </c>
      <c r="V14">
        <v>1.2364562604431186E-3</v>
      </c>
      <c r="W14">
        <v>1.2364562604431186E-3</v>
      </c>
      <c r="X14">
        <v>1.2364562604431186E-3</v>
      </c>
      <c r="Y14">
        <v>1.2364562604431186E-3</v>
      </c>
      <c r="Z14">
        <v>1.2364562604431186E-3</v>
      </c>
      <c r="AA14">
        <v>1.2364562604431186E-3</v>
      </c>
      <c r="AB14">
        <v>1.2364562604431186E-3</v>
      </c>
      <c r="AC14">
        <v>1.2364562604431186E-3</v>
      </c>
      <c r="AD14">
        <v>1.2364562604431186E-3</v>
      </c>
      <c r="AE14">
        <v>1.2364562604431186E-3</v>
      </c>
      <c r="AF14">
        <v>1.2364562604431186E-3</v>
      </c>
      <c r="AG14">
        <v>1.2364562604431186E-3</v>
      </c>
      <c r="AH14">
        <v>1.2364562604431186E-3</v>
      </c>
      <c r="AI14">
        <v>1.2364562604431186E-3</v>
      </c>
      <c r="AJ14">
        <v>1.2364562604431186E-3</v>
      </c>
      <c r="AK14">
        <v>1.2364562604431186E-3</v>
      </c>
      <c r="AL14">
        <v>1.2364562604431186E-3</v>
      </c>
      <c r="AM14">
        <v>1.2364562604431186E-3</v>
      </c>
      <c r="AN14">
        <v>1.2364562604431186E-3</v>
      </c>
      <c r="AO14">
        <v>1.2364562604431186E-3</v>
      </c>
      <c r="AP14">
        <v>1.2364562604431186E-3</v>
      </c>
      <c r="AQ14">
        <v>1.2364562604431186E-3</v>
      </c>
      <c r="AR14">
        <v>1.2364562604431186E-3</v>
      </c>
      <c r="AS14">
        <v>1.2364562604431186E-3</v>
      </c>
      <c r="AT14">
        <v>1.2364562604431186E-3</v>
      </c>
      <c r="AU14">
        <v>1.2364562604431186E-3</v>
      </c>
      <c r="AV14">
        <v>1.2364562604431186E-3</v>
      </c>
      <c r="AW14">
        <v>1.2364562604431186E-3</v>
      </c>
      <c r="AX14">
        <v>1.2364562604431186E-3</v>
      </c>
      <c r="AY14">
        <v>1.2364562604431186E-3</v>
      </c>
      <c r="AZ14">
        <v>1.2364562604431186E-3</v>
      </c>
      <c r="BA14">
        <v>1.2364562604431186E-3</v>
      </c>
      <c r="BB14">
        <v>1.2364562604431186E-3</v>
      </c>
      <c r="BC14">
        <v>1.2364562604431186E-3</v>
      </c>
      <c r="BD14">
        <v>1.2364562604431186E-3</v>
      </c>
      <c r="BE14">
        <v>1.2364562604431186E-3</v>
      </c>
      <c r="BF14">
        <v>1.2364562604431186E-3</v>
      </c>
      <c r="BG14">
        <v>1.2364562604431186E-3</v>
      </c>
      <c r="BH14">
        <v>1.2364562604431186E-3</v>
      </c>
      <c r="BI14">
        <v>1.2364562604431186E-3</v>
      </c>
      <c r="BJ14">
        <v>1.2364562604431186E-3</v>
      </c>
      <c r="BK14">
        <v>1.2364562604431186E-3</v>
      </c>
      <c r="BL14">
        <v>1.2364562604431186E-3</v>
      </c>
      <c r="BM14">
        <v>1.2364562604431186E-3</v>
      </c>
      <c r="BN14">
        <v>1.2364562604431186E-3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1456</v>
      </c>
      <c r="B15">
        <v>387.08103861104399</v>
      </c>
      <c r="C15">
        <v>1.1816374181662418E-3</v>
      </c>
      <c r="D15">
        <v>0</v>
      </c>
      <c r="E15">
        <v>728</v>
      </c>
      <c r="F15">
        <v>-728</v>
      </c>
      <c r="G15">
        <v>0</v>
      </c>
      <c r="H15">
        <v>0</v>
      </c>
      <c r="I15">
        <v>0</v>
      </c>
      <c r="J15">
        <v>0</v>
      </c>
      <c r="K15">
        <v>0</v>
      </c>
      <c r="L15">
        <v>1.1816374181662418E-3</v>
      </c>
      <c r="M15">
        <v>1.1816374181662418E-3</v>
      </c>
      <c r="N15">
        <v>1.1816374181662418E-3</v>
      </c>
      <c r="O15">
        <v>1.1816374181662418E-3</v>
      </c>
      <c r="P15">
        <v>1.1816374181662418E-3</v>
      </c>
      <c r="Q15">
        <v>1.1816374181662418E-3</v>
      </c>
      <c r="R15">
        <v>1.1816374181662418E-3</v>
      </c>
      <c r="S15">
        <v>1.1816374181662418E-3</v>
      </c>
      <c r="T15">
        <v>1.1816374181662418E-3</v>
      </c>
      <c r="U15">
        <v>1.1816374181662418E-3</v>
      </c>
      <c r="V15">
        <v>1.1816374181662418E-3</v>
      </c>
      <c r="W15">
        <v>1.1816374181662418E-3</v>
      </c>
      <c r="X15">
        <v>1.1816374181662418E-3</v>
      </c>
      <c r="Y15">
        <v>1.1816374181662418E-3</v>
      </c>
      <c r="Z15">
        <v>1.1816374181662418E-3</v>
      </c>
      <c r="AA15">
        <v>1.1816374181662418E-3</v>
      </c>
      <c r="AB15">
        <v>1.1816374181662418E-3</v>
      </c>
      <c r="AC15">
        <v>1.1816374181662418E-3</v>
      </c>
      <c r="AD15">
        <v>1.1816374181662418E-3</v>
      </c>
      <c r="AE15">
        <v>1.1816374181662418E-3</v>
      </c>
      <c r="AF15">
        <v>1.1816374181662418E-3</v>
      </c>
      <c r="AG15">
        <v>1.1816374181662418E-3</v>
      </c>
      <c r="AH15">
        <v>1.1816374181662418E-3</v>
      </c>
      <c r="AI15">
        <v>1.1816374181662418E-3</v>
      </c>
      <c r="AJ15">
        <v>1.1816374181662418E-3</v>
      </c>
      <c r="AK15">
        <v>1.1816374181662418E-3</v>
      </c>
      <c r="AL15">
        <v>1.1816374181662418E-3</v>
      </c>
      <c r="AM15">
        <v>1.1816374181662418E-3</v>
      </c>
      <c r="AN15">
        <v>1.1816374181662418E-3</v>
      </c>
      <c r="AO15">
        <v>1.1816374181662418E-3</v>
      </c>
      <c r="AP15">
        <v>1.1816374181662418E-3</v>
      </c>
      <c r="AQ15">
        <v>1.1816374181662418E-3</v>
      </c>
      <c r="AR15">
        <v>1.1816374181662418E-3</v>
      </c>
      <c r="AS15">
        <v>1.1816374181662418E-3</v>
      </c>
      <c r="AT15">
        <v>1.1816374181662418E-3</v>
      </c>
      <c r="AU15">
        <v>1.1816374181662418E-3</v>
      </c>
      <c r="AV15">
        <v>1.1816374181662418E-3</v>
      </c>
      <c r="AW15">
        <v>1.1816374181662418E-3</v>
      </c>
      <c r="AX15">
        <v>1.1816374181662418E-3</v>
      </c>
      <c r="AY15">
        <v>1.1816374181662418E-3</v>
      </c>
      <c r="AZ15">
        <v>1.1816374181662418E-3</v>
      </c>
      <c r="BA15">
        <v>1.1816374181662418E-3</v>
      </c>
      <c r="BB15">
        <v>1.1816374181662418E-3</v>
      </c>
      <c r="BC15">
        <v>1.1816374181662418E-3</v>
      </c>
      <c r="BD15">
        <v>1.1816374181662418E-3</v>
      </c>
      <c r="BE15">
        <v>1.1816374181662418E-3</v>
      </c>
      <c r="BF15">
        <v>1.1816374181662418E-3</v>
      </c>
      <c r="BG15">
        <v>1.1816374181662418E-3</v>
      </c>
      <c r="BH15">
        <v>1.1816374181662418E-3</v>
      </c>
      <c r="BI15">
        <v>1.1816374181662418E-3</v>
      </c>
      <c r="BJ15">
        <v>1.1816374181662418E-3</v>
      </c>
      <c r="BK15">
        <v>1.1816374181662418E-3</v>
      </c>
      <c r="BL15">
        <v>1.1816374181662418E-3</v>
      </c>
      <c r="BM15">
        <v>1.1816374181662418E-3</v>
      </c>
      <c r="BN15">
        <v>1.1816374181662418E-3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1456</v>
      </c>
      <c r="B16">
        <v>403.86428398258926</v>
      </c>
      <c r="C16">
        <v>1.2328714202254618E-3</v>
      </c>
      <c r="D16">
        <v>-10</v>
      </c>
      <c r="E16">
        <v>718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1.2328714202254618E-3</v>
      </c>
      <c r="M16">
        <v>1.2328714202254618E-3</v>
      </c>
      <c r="N16">
        <v>1.2328714202254618E-3</v>
      </c>
      <c r="O16">
        <v>1.2328714202254618E-3</v>
      </c>
      <c r="P16">
        <v>1.2328714202254618E-3</v>
      </c>
      <c r="Q16">
        <v>1.2328714202254618E-3</v>
      </c>
      <c r="R16">
        <v>1.2328714202254618E-3</v>
      </c>
      <c r="S16">
        <v>1.2328714202254618E-3</v>
      </c>
      <c r="T16">
        <v>1.2328714202254618E-3</v>
      </c>
      <c r="U16">
        <v>1.2328714202254618E-3</v>
      </c>
      <c r="V16">
        <v>1.2328714202254618E-3</v>
      </c>
      <c r="W16">
        <v>1.2328714202254618E-3</v>
      </c>
      <c r="X16">
        <v>1.2328714202254618E-3</v>
      </c>
      <c r="Y16">
        <v>1.2328714202254618E-3</v>
      </c>
      <c r="Z16">
        <v>1.2328714202254618E-3</v>
      </c>
      <c r="AA16">
        <v>1.2328714202254618E-3</v>
      </c>
      <c r="AB16">
        <v>1.2328714202254618E-3</v>
      </c>
      <c r="AC16">
        <v>1.2328714202254618E-3</v>
      </c>
      <c r="AD16">
        <v>1.2328714202254618E-3</v>
      </c>
      <c r="AE16">
        <v>1.2328714202254618E-3</v>
      </c>
      <c r="AF16">
        <v>1.2328714202254618E-3</v>
      </c>
      <c r="AG16">
        <v>1.2328714202254618E-3</v>
      </c>
      <c r="AH16">
        <v>1.2328714202254618E-3</v>
      </c>
      <c r="AI16">
        <v>1.2328714202254618E-3</v>
      </c>
      <c r="AJ16">
        <v>1.2328714202254618E-3</v>
      </c>
      <c r="AK16">
        <v>1.2328714202254618E-3</v>
      </c>
      <c r="AL16">
        <v>1.2328714202254618E-3</v>
      </c>
      <c r="AM16">
        <v>1.2328714202254618E-3</v>
      </c>
      <c r="AN16">
        <v>1.2328714202254618E-3</v>
      </c>
      <c r="AO16">
        <v>1.2328714202254618E-3</v>
      </c>
      <c r="AP16">
        <v>1.2328714202254618E-3</v>
      </c>
      <c r="AQ16">
        <v>1.2328714202254618E-3</v>
      </c>
      <c r="AR16">
        <v>1.2328714202254618E-3</v>
      </c>
      <c r="AS16">
        <v>1.2328714202254618E-3</v>
      </c>
      <c r="AT16">
        <v>1.2328714202254618E-3</v>
      </c>
      <c r="AU16">
        <v>1.2328714202254618E-3</v>
      </c>
      <c r="AV16">
        <v>1.2328714202254618E-3</v>
      </c>
      <c r="AW16">
        <v>1.2328714202254618E-3</v>
      </c>
      <c r="AX16">
        <v>1.2328714202254618E-3</v>
      </c>
      <c r="AY16">
        <v>1.2328714202254618E-3</v>
      </c>
      <c r="AZ16">
        <v>1.2328714202254618E-3</v>
      </c>
      <c r="BA16">
        <v>1.2328714202254618E-3</v>
      </c>
      <c r="BB16">
        <v>1.2328714202254618E-3</v>
      </c>
      <c r="BC16">
        <v>1.2328714202254618E-3</v>
      </c>
      <c r="BD16">
        <v>1.2328714202254618E-3</v>
      </c>
      <c r="BE16">
        <v>1.2328714202254618E-3</v>
      </c>
      <c r="BF16">
        <v>1.2328714202254618E-3</v>
      </c>
      <c r="BG16">
        <v>1.2328714202254618E-3</v>
      </c>
      <c r="BH16">
        <v>1.2328714202254618E-3</v>
      </c>
      <c r="BI16">
        <v>1.2328714202254618E-3</v>
      </c>
      <c r="BJ16">
        <v>1.2328714202254618E-3</v>
      </c>
      <c r="BK16">
        <v>1.2328714202254618E-3</v>
      </c>
      <c r="BL16">
        <v>1.2328714202254618E-3</v>
      </c>
      <c r="BM16">
        <v>1.2328714202254618E-3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1506</v>
      </c>
      <c r="B17">
        <v>458.43183594847284</v>
      </c>
      <c r="C17">
        <v>1.3994490998038467E-3</v>
      </c>
      <c r="D17">
        <v>-20</v>
      </c>
      <c r="E17">
        <v>733</v>
      </c>
      <c r="F17">
        <v>-773</v>
      </c>
      <c r="G17">
        <v>0</v>
      </c>
      <c r="H17">
        <v>0</v>
      </c>
      <c r="I17">
        <v>0</v>
      </c>
      <c r="J17">
        <v>0</v>
      </c>
      <c r="K17">
        <v>1.3994490998038467E-3</v>
      </c>
      <c r="L17">
        <v>1.3994490998038467E-3</v>
      </c>
      <c r="M17">
        <v>1.3994490998038467E-3</v>
      </c>
      <c r="N17">
        <v>1.3994490998038467E-3</v>
      </c>
      <c r="O17">
        <v>1.3994490998038467E-3</v>
      </c>
      <c r="P17">
        <v>1.3994490998038467E-3</v>
      </c>
      <c r="Q17">
        <v>1.3994490998038467E-3</v>
      </c>
      <c r="R17">
        <v>1.3994490998038467E-3</v>
      </c>
      <c r="S17">
        <v>1.3994490998038467E-3</v>
      </c>
      <c r="T17">
        <v>1.3994490998038467E-3</v>
      </c>
      <c r="U17">
        <v>1.3994490998038467E-3</v>
      </c>
      <c r="V17">
        <v>1.3994490998038467E-3</v>
      </c>
      <c r="W17">
        <v>1.3994490998038467E-3</v>
      </c>
      <c r="X17">
        <v>1.3994490998038467E-3</v>
      </c>
      <c r="Y17">
        <v>1.3994490998038467E-3</v>
      </c>
      <c r="Z17">
        <v>1.3994490998038467E-3</v>
      </c>
      <c r="AA17">
        <v>1.3994490998038467E-3</v>
      </c>
      <c r="AB17">
        <v>1.3994490998038467E-3</v>
      </c>
      <c r="AC17">
        <v>1.3994490998038467E-3</v>
      </c>
      <c r="AD17">
        <v>1.3994490998038467E-3</v>
      </c>
      <c r="AE17">
        <v>1.3994490998038467E-3</v>
      </c>
      <c r="AF17">
        <v>1.3994490998038467E-3</v>
      </c>
      <c r="AG17">
        <v>1.3994490998038467E-3</v>
      </c>
      <c r="AH17">
        <v>1.3994490998038467E-3</v>
      </c>
      <c r="AI17">
        <v>1.3994490998038467E-3</v>
      </c>
      <c r="AJ17">
        <v>1.3994490998038467E-3</v>
      </c>
      <c r="AK17">
        <v>1.3994490998038467E-3</v>
      </c>
      <c r="AL17">
        <v>1.3994490998038467E-3</v>
      </c>
      <c r="AM17">
        <v>1.3994490998038467E-3</v>
      </c>
      <c r="AN17">
        <v>1.3994490998038467E-3</v>
      </c>
      <c r="AO17">
        <v>1.3994490998038467E-3</v>
      </c>
      <c r="AP17">
        <v>1.3994490998038467E-3</v>
      </c>
      <c r="AQ17">
        <v>1.3994490998038467E-3</v>
      </c>
      <c r="AR17">
        <v>1.3994490998038467E-3</v>
      </c>
      <c r="AS17">
        <v>1.3994490998038467E-3</v>
      </c>
      <c r="AT17">
        <v>1.3994490998038467E-3</v>
      </c>
      <c r="AU17">
        <v>1.3994490998038467E-3</v>
      </c>
      <c r="AV17">
        <v>1.3994490998038467E-3</v>
      </c>
      <c r="AW17">
        <v>1.3994490998038467E-3</v>
      </c>
      <c r="AX17">
        <v>1.3994490998038467E-3</v>
      </c>
      <c r="AY17">
        <v>1.3994490998038467E-3</v>
      </c>
      <c r="AZ17">
        <v>1.3994490998038467E-3</v>
      </c>
      <c r="BA17">
        <v>1.3994490998038467E-3</v>
      </c>
      <c r="BB17">
        <v>1.3994490998038467E-3</v>
      </c>
      <c r="BC17">
        <v>1.3994490998038467E-3</v>
      </c>
      <c r="BD17">
        <v>1.3994490998038467E-3</v>
      </c>
      <c r="BE17">
        <v>1.3994490998038467E-3</v>
      </c>
      <c r="BF17">
        <v>1.3994490998038467E-3</v>
      </c>
      <c r="BG17">
        <v>1.3994490998038467E-3</v>
      </c>
      <c r="BH17">
        <v>1.3994490998038467E-3</v>
      </c>
      <c r="BI17">
        <v>1.3994490998038467E-3</v>
      </c>
      <c r="BJ17">
        <v>1.3994490998038467E-3</v>
      </c>
      <c r="BK17">
        <v>1.3994490998038467E-3</v>
      </c>
      <c r="BL17">
        <v>1.3994490998038467E-3</v>
      </c>
      <c r="BM17">
        <v>1.3994490998038467E-3</v>
      </c>
      <c r="BN17">
        <v>1.3994490998038467E-3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1506</v>
      </c>
      <c r="B18">
        <v>507.02003901988053</v>
      </c>
      <c r="C18">
        <v>1.5477736962156254E-3</v>
      </c>
      <c r="D18">
        <v>-30</v>
      </c>
      <c r="E18">
        <v>723</v>
      </c>
      <c r="F18">
        <v>-783</v>
      </c>
      <c r="G18">
        <v>0</v>
      </c>
      <c r="H18">
        <v>0</v>
      </c>
      <c r="I18">
        <v>0</v>
      </c>
      <c r="J18">
        <v>1.5477736962156254E-3</v>
      </c>
      <c r="K18">
        <v>1.5477736962156254E-3</v>
      </c>
      <c r="L18">
        <v>1.5477736962156254E-3</v>
      </c>
      <c r="M18">
        <v>1.5477736962156254E-3</v>
      </c>
      <c r="N18">
        <v>1.5477736962156254E-3</v>
      </c>
      <c r="O18">
        <v>1.5477736962156254E-3</v>
      </c>
      <c r="P18">
        <v>1.5477736962156254E-3</v>
      </c>
      <c r="Q18">
        <v>1.5477736962156254E-3</v>
      </c>
      <c r="R18">
        <v>1.5477736962156254E-3</v>
      </c>
      <c r="S18">
        <v>1.5477736962156254E-3</v>
      </c>
      <c r="T18">
        <v>1.5477736962156254E-3</v>
      </c>
      <c r="U18">
        <v>1.5477736962156254E-3</v>
      </c>
      <c r="V18">
        <v>1.5477736962156254E-3</v>
      </c>
      <c r="W18">
        <v>1.5477736962156254E-3</v>
      </c>
      <c r="X18">
        <v>1.5477736962156254E-3</v>
      </c>
      <c r="Y18">
        <v>1.5477736962156254E-3</v>
      </c>
      <c r="Z18">
        <v>1.5477736962156254E-3</v>
      </c>
      <c r="AA18">
        <v>1.5477736962156254E-3</v>
      </c>
      <c r="AB18">
        <v>1.5477736962156254E-3</v>
      </c>
      <c r="AC18">
        <v>1.5477736962156254E-3</v>
      </c>
      <c r="AD18">
        <v>1.5477736962156254E-3</v>
      </c>
      <c r="AE18">
        <v>1.5477736962156254E-3</v>
      </c>
      <c r="AF18">
        <v>1.5477736962156254E-3</v>
      </c>
      <c r="AG18">
        <v>1.5477736962156254E-3</v>
      </c>
      <c r="AH18">
        <v>1.5477736962156254E-3</v>
      </c>
      <c r="AI18">
        <v>1.5477736962156254E-3</v>
      </c>
      <c r="AJ18">
        <v>1.5477736962156254E-3</v>
      </c>
      <c r="AK18">
        <v>1.5477736962156254E-3</v>
      </c>
      <c r="AL18">
        <v>1.5477736962156254E-3</v>
      </c>
      <c r="AM18">
        <v>1.5477736962156254E-3</v>
      </c>
      <c r="AN18">
        <v>1.5477736962156254E-3</v>
      </c>
      <c r="AO18">
        <v>1.5477736962156254E-3</v>
      </c>
      <c r="AP18">
        <v>1.5477736962156254E-3</v>
      </c>
      <c r="AQ18">
        <v>1.5477736962156254E-3</v>
      </c>
      <c r="AR18">
        <v>1.5477736962156254E-3</v>
      </c>
      <c r="AS18">
        <v>1.5477736962156254E-3</v>
      </c>
      <c r="AT18">
        <v>1.5477736962156254E-3</v>
      </c>
      <c r="AU18">
        <v>1.5477736962156254E-3</v>
      </c>
      <c r="AV18">
        <v>1.5477736962156254E-3</v>
      </c>
      <c r="AW18">
        <v>1.5477736962156254E-3</v>
      </c>
      <c r="AX18">
        <v>1.5477736962156254E-3</v>
      </c>
      <c r="AY18">
        <v>1.5477736962156254E-3</v>
      </c>
      <c r="AZ18">
        <v>1.5477736962156254E-3</v>
      </c>
      <c r="BA18">
        <v>1.5477736962156254E-3</v>
      </c>
      <c r="BB18">
        <v>1.5477736962156254E-3</v>
      </c>
      <c r="BC18">
        <v>1.5477736962156254E-3</v>
      </c>
      <c r="BD18">
        <v>1.5477736962156254E-3</v>
      </c>
      <c r="BE18">
        <v>1.5477736962156254E-3</v>
      </c>
      <c r="BF18">
        <v>1.5477736962156254E-3</v>
      </c>
      <c r="BG18">
        <v>1.5477736962156254E-3</v>
      </c>
      <c r="BH18">
        <v>1.5477736962156254E-3</v>
      </c>
      <c r="BI18">
        <v>1.5477736962156254E-3</v>
      </c>
      <c r="BJ18">
        <v>1.5477736962156254E-3</v>
      </c>
      <c r="BK18">
        <v>1.5477736962156254E-3</v>
      </c>
      <c r="BL18">
        <v>1.5477736962156254E-3</v>
      </c>
      <c r="BM18">
        <v>1.5477736962156254E-3</v>
      </c>
      <c r="BN18">
        <v>1.5477736962156254E-3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1589</v>
      </c>
      <c r="B19">
        <v>497.07370795715548</v>
      </c>
      <c r="C19">
        <v>1.5174106564775952E-3</v>
      </c>
      <c r="D19">
        <v>-40</v>
      </c>
      <c r="E19">
        <v>754.5</v>
      </c>
      <c r="F19">
        <v>-834.5</v>
      </c>
      <c r="G19">
        <v>0</v>
      </c>
      <c r="H19">
        <v>1.5174106564775952E-3</v>
      </c>
      <c r="I19">
        <v>1.5174106564775952E-3</v>
      </c>
      <c r="J19">
        <v>1.5174106564775952E-3</v>
      </c>
      <c r="K19">
        <v>1.5174106564775952E-3</v>
      </c>
      <c r="L19">
        <v>1.5174106564775952E-3</v>
      </c>
      <c r="M19">
        <v>1.5174106564775952E-3</v>
      </c>
      <c r="N19">
        <v>1.5174106564775952E-3</v>
      </c>
      <c r="O19">
        <v>1.5174106564775952E-3</v>
      </c>
      <c r="P19">
        <v>1.5174106564775952E-3</v>
      </c>
      <c r="Q19">
        <v>1.5174106564775952E-3</v>
      </c>
      <c r="R19">
        <v>1.5174106564775952E-3</v>
      </c>
      <c r="S19">
        <v>1.5174106564775952E-3</v>
      </c>
      <c r="T19">
        <v>1.5174106564775952E-3</v>
      </c>
      <c r="U19">
        <v>1.5174106564775952E-3</v>
      </c>
      <c r="V19">
        <v>1.5174106564775952E-3</v>
      </c>
      <c r="W19">
        <v>1.5174106564775952E-3</v>
      </c>
      <c r="X19">
        <v>1.5174106564775952E-3</v>
      </c>
      <c r="Y19">
        <v>1.5174106564775952E-3</v>
      </c>
      <c r="Z19">
        <v>1.5174106564775952E-3</v>
      </c>
      <c r="AA19">
        <v>1.5174106564775952E-3</v>
      </c>
      <c r="AB19">
        <v>1.5174106564775952E-3</v>
      </c>
      <c r="AC19">
        <v>1.5174106564775952E-3</v>
      </c>
      <c r="AD19">
        <v>1.5174106564775952E-3</v>
      </c>
      <c r="AE19">
        <v>1.5174106564775952E-3</v>
      </c>
      <c r="AF19">
        <v>1.5174106564775952E-3</v>
      </c>
      <c r="AG19">
        <v>1.5174106564775952E-3</v>
      </c>
      <c r="AH19">
        <v>1.5174106564775952E-3</v>
      </c>
      <c r="AI19">
        <v>1.5174106564775952E-3</v>
      </c>
      <c r="AJ19">
        <v>1.5174106564775952E-3</v>
      </c>
      <c r="AK19">
        <v>1.5174106564775952E-3</v>
      </c>
      <c r="AL19">
        <v>1.5174106564775952E-3</v>
      </c>
      <c r="AM19">
        <v>1.5174106564775952E-3</v>
      </c>
      <c r="AN19">
        <v>1.5174106564775952E-3</v>
      </c>
      <c r="AO19">
        <v>1.5174106564775952E-3</v>
      </c>
      <c r="AP19">
        <v>1.5174106564775952E-3</v>
      </c>
      <c r="AQ19">
        <v>1.5174106564775952E-3</v>
      </c>
      <c r="AR19">
        <v>1.5174106564775952E-3</v>
      </c>
      <c r="AS19">
        <v>1.5174106564775952E-3</v>
      </c>
      <c r="AT19">
        <v>1.5174106564775952E-3</v>
      </c>
      <c r="AU19">
        <v>1.5174106564775952E-3</v>
      </c>
      <c r="AV19">
        <v>1.5174106564775952E-3</v>
      </c>
      <c r="AW19">
        <v>1.5174106564775952E-3</v>
      </c>
      <c r="AX19">
        <v>1.5174106564775952E-3</v>
      </c>
      <c r="AY19">
        <v>1.5174106564775952E-3</v>
      </c>
      <c r="AZ19">
        <v>1.5174106564775952E-3</v>
      </c>
      <c r="BA19">
        <v>1.5174106564775952E-3</v>
      </c>
      <c r="BB19">
        <v>1.5174106564775952E-3</v>
      </c>
      <c r="BC19">
        <v>1.5174106564775952E-3</v>
      </c>
      <c r="BD19">
        <v>1.5174106564775952E-3</v>
      </c>
      <c r="BE19">
        <v>1.5174106564775952E-3</v>
      </c>
      <c r="BF19">
        <v>1.5174106564775952E-3</v>
      </c>
      <c r="BG19">
        <v>1.5174106564775952E-3</v>
      </c>
      <c r="BH19">
        <v>1.5174106564775952E-3</v>
      </c>
      <c r="BI19">
        <v>1.5174106564775952E-3</v>
      </c>
      <c r="BJ19">
        <v>1.5174106564775952E-3</v>
      </c>
      <c r="BK19">
        <v>1.5174106564775952E-3</v>
      </c>
      <c r="BL19">
        <v>1.5174106564775952E-3</v>
      </c>
      <c r="BM19">
        <v>1.5174106564775952E-3</v>
      </c>
      <c r="BN19">
        <v>1.5174106564775952E-3</v>
      </c>
      <c r="BO19">
        <v>1.5174106564775952E-3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1589</v>
      </c>
      <c r="B20">
        <v>524.88812251291381</v>
      </c>
      <c r="C20">
        <v>1.602319369964069E-3</v>
      </c>
      <c r="D20">
        <v>-30</v>
      </c>
      <c r="E20">
        <v>764.5</v>
      </c>
      <c r="F20">
        <v>-824.5</v>
      </c>
      <c r="G20">
        <v>0</v>
      </c>
      <c r="H20">
        <v>0</v>
      </c>
      <c r="I20">
        <v>1.602319369964069E-3</v>
      </c>
      <c r="J20">
        <v>1.602319369964069E-3</v>
      </c>
      <c r="K20">
        <v>1.602319369964069E-3</v>
      </c>
      <c r="L20">
        <v>1.602319369964069E-3</v>
      </c>
      <c r="M20">
        <v>1.602319369964069E-3</v>
      </c>
      <c r="N20">
        <v>1.602319369964069E-3</v>
      </c>
      <c r="O20">
        <v>1.602319369964069E-3</v>
      </c>
      <c r="P20">
        <v>1.602319369964069E-3</v>
      </c>
      <c r="Q20">
        <v>1.602319369964069E-3</v>
      </c>
      <c r="R20">
        <v>1.602319369964069E-3</v>
      </c>
      <c r="S20">
        <v>1.602319369964069E-3</v>
      </c>
      <c r="T20">
        <v>1.602319369964069E-3</v>
      </c>
      <c r="U20">
        <v>1.602319369964069E-3</v>
      </c>
      <c r="V20">
        <v>1.602319369964069E-3</v>
      </c>
      <c r="W20">
        <v>1.602319369964069E-3</v>
      </c>
      <c r="X20">
        <v>1.602319369964069E-3</v>
      </c>
      <c r="Y20">
        <v>1.602319369964069E-3</v>
      </c>
      <c r="Z20">
        <v>1.602319369964069E-3</v>
      </c>
      <c r="AA20">
        <v>1.602319369964069E-3</v>
      </c>
      <c r="AB20">
        <v>1.602319369964069E-3</v>
      </c>
      <c r="AC20">
        <v>1.602319369964069E-3</v>
      </c>
      <c r="AD20">
        <v>1.602319369964069E-3</v>
      </c>
      <c r="AE20">
        <v>1.602319369964069E-3</v>
      </c>
      <c r="AF20">
        <v>1.602319369964069E-3</v>
      </c>
      <c r="AG20">
        <v>1.602319369964069E-3</v>
      </c>
      <c r="AH20">
        <v>1.602319369964069E-3</v>
      </c>
      <c r="AI20">
        <v>1.602319369964069E-3</v>
      </c>
      <c r="AJ20">
        <v>1.602319369964069E-3</v>
      </c>
      <c r="AK20">
        <v>1.602319369964069E-3</v>
      </c>
      <c r="AL20">
        <v>1.602319369964069E-3</v>
      </c>
      <c r="AM20">
        <v>1.602319369964069E-3</v>
      </c>
      <c r="AN20">
        <v>1.602319369964069E-3</v>
      </c>
      <c r="AO20">
        <v>1.602319369964069E-3</v>
      </c>
      <c r="AP20">
        <v>1.602319369964069E-3</v>
      </c>
      <c r="AQ20">
        <v>1.602319369964069E-3</v>
      </c>
      <c r="AR20">
        <v>1.602319369964069E-3</v>
      </c>
      <c r="AS20">
        <v>1.602319369964069E-3</v>
      </c>
      <c r="AT20">
        <v>1.602319369964069E-3</v>
      </c>
      <c r="AU20">
        <v>1.602319369964069E-3</v>
      </c>
      <c r="AV20">
        <v>1.602319369964069E-3</v>
      </c>
      <c r="AW20">
        <v>1.602319369964069E-3</v>
      </c>
      <c r="AX20">
        <v>1.602319369964069E-3</v>
      </c>
      <c r="AY20">
        <v>1.602319369964069E-3</v>
      </c>
      <c r="AZ20">
        <v>1.602319369964069E-3</v>
      </c>
      <c r="BA20">
        <v>1.602319369964069E-3</v>
      </c>
      <c r="BB20">
        <v>1.602319369964069E-3</v>
      </c>
      <c r="BC20">
        <v>1.602319369964069E-3</v>
      </c>
      <c r="BD20">
        <v>1.602319369964069E-3</v>
      </c>
      <c r="BE20">
        <v>1.602319369964069E-3</v>
      </c>
      <c r="BF20">
        <v>1.602319369964069E-3</v>
      </c>
      <c r="BG20">
        <v>1.602319369964069E-3</v>
      </c>
      <c r="BH20">
        <v>1.602319369964069E-3</v>
      </c>
      <c r="BI20">
        <v>1.602319369964069E-3</v>
      </c>
      <c r="BJ20">
        <v>1.602319369964069E-3</v>
      </c>
      <c r="BK20">
        <v>1.602319369964069E-3</v>
      </c>
      <c r="BL20">
        <v>1.602319369964069E-3</v>
      </c>
      <c r="BM20">
        <v>1.602319369964069E-3</v>
      </c>
      <c r="BN20">
        <v>1.602319369964069E-3</v>
      </c>
      <c r="BO20">
        <v>1.602319369964069E-3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1589</v>
      </c>
      <c r="B21">
        <v>501.71564120462557</v>
      </c>
      <c r="C21">
        <v>1.5315810277195517E-3</v>
      </c>
      <c r="D21">
        <v>-20</v>
      </c>
      <c r="E21">
        <v>774.5</v>
      </c>
      <c r="F21">
        <v>-814.5</v>
      </c>
      <c r="G21">
        <v>0</v>
      </c>
      <c r="H21">
        <v>0</v>
      </c>
      <c r="I21">
        <v>1.5315810277195517E-3</v>
      </c>
      <c r="J21">
        <v>1.5315810277195517E-3</v>
      </c>
      <c r="K21">
        <v>1.5315810277195517E-3</v>
      </c>
      <c r="L21">
        <v>1.5315810277195517E-3</v>
      </c>
      <c r="M21">
        <v>1.5315810277195517E-3</v>
      </c>
      <c r="N21">
        <v>1.5315810277195517E-3</v>
      </c>
      <c r="O21">
        <v>1.5315810277195517E-3</v>
      </c>
      <c r="P21">
        <v>1.5315810277195517E-3</v>
      </c>
      <c r="Q21">
        <v>1.5315810277195517E-3</v>
      </c>
      <c r="R21">
        <v>1.5315810277195517E-3</v>
      </c>
      <c r="S21">
        <v>1.5315810277195517E-3</v>
      </c>
      <c r="T21">
        <v>1.5315810277195517E-3</v>
      </c>
      <c r="U21">
        <v>1.5315810277195517E-3</v>
      </c>
      <c r="V21">
        <v>1.5315810277195517E-3</v>
      </c>
      <c r="W21">
        <v>1.5315810277195517E-3</v>
      </c>
      <c r="X21">
        <v>1.5315810277195517E-3</v>
      </c>
      <c r="Y21">
        <v>1.5315810277195517E-3</v>
      </c>
      <c r="Z21">
        <v>1.5315810277195517E-3</v>
      </c>
      <c r="AA21">
        <v>1.5315810277195517E-3</v>
      </c>
      <c r="AB21">
        <v>1.5315810277195517E-3</v>
      </c>
      <c r="AC21">
        <v>1.5315810277195517E-3</v>
      </c>
      <c r="AD21">
        <v>1.5315810277195517E-3</v>
      </c>
      <c r="AE21">
        <v>1.5315810277195517E-3</v>
      </c>
      <c r="AF21">
        <v>1.5315810277195517E-3</v>
      </c>
      <c r="AG21">
        <v>1.5315810277195517E-3</v>
      </c>
      <c r="AH21">
        <v>1.5315810277195517E-3</v>
      </c>
      <c r="AI21">
        <v>1.5315810277195517E-3</v>
      </c>
      <c r="AJ21">
        <v>1.5315810277195517E-3</v>
      </c>
      <c r="AK21">
        <v>1.5315810277195517E-3</v>
      </c>
      <c r="AL21">
        <v>1.5315810277195517E-3</v>
      </c>
      <c r="AM21">
        <v>1.5315810277195517E-3</v>
      </c>
      <c r="AN21">
        <v>1.5315810277195517E-3</v>
      </c>
      <c r="AO21">
        <v>1.5315810277195517E-3</v>
      </c>
      <c r="AP21">
        <v>1.5315810277195517E-3</v>
      </c>
      <c r="AQ21">
        <v>1.5315810277195517E-3</v>
      </c>
      <c r="AR21">
        <v>1.5315810277195517E-3</v>
      </c>
      <c r="AS21">
        <v>1.5315810277195517E-3</v>
      </c>
      <c r="AT21">
        <v>1.5315810277195517E-3</v>
      </c>
      <c r="AU21">
        <v>1.5315810277195517E-3</v>
      </c>
      <c r="AV21">
        <v>1.5315810277195517E-3</v>
      </c>
      <c r="AW21">
        <v>1.5315810277195517E-3</v>
      </c>
      <c r="AX21">
        <v>1.5315810277195517E-3</v>
      </c>
      <c r="AY21">
        <v>1.5315810277195517E-3</v>
      </c>
      <c r="AZ21">
        <v>1.5315810277195517E-3</v>
      </c>
      <c r="BA21">
        <v>1.5315810277195517E-3</v>
      </c>
      <c r="BB21">
        <v>1.5315810277195517E-3</v>
      </c>
      <c r="BC21">
        <v>1.5315810277195517E-3</v>
      </c>
      <c r="BD21">
        <v>1.5315810277195517E-3</v>
      </c>
      <c r="BE21">
        <v>1.5315810277195517E-3</v>
      </c>
      <c r="BF21">
        <v>1.5315810277195517E-3</v>
      </c>
      <c r="BG21">
        <v>1.5315810277195517E-3</v>
      </c>
      <c r="BH21">
        <v>1.5315810277195517E-3</v>
      </c>
      <c r="BI21">
        <v>1.5315810277195517E-3</v>
      </c>
      <c r="BJ21">
        <v>1.5315810277195517E-3</v>
      </c>
      <c r="BK21">
        <v>1.5315810277195517E-3</v>
      </c>
      <c r="BL21">
        <v>1.5315810277195517E-3</v>
      </c>
      <c r="BM21">
        <v>1.5315810277195517E-3</v>
      </c>
      <c r="BN21">
        <v>1.5315810277195517E-3</v>
      </c>
      <c r="BO21">
        <v>1.5315810277195517E-3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1597</v>
      </c>
      <c r="B22">
        <v>477.30664835032564</v>
      </c>
      <c r="C22">
        <v>1.457068002230397E-3</v>
      </c>
      <c r="D22">
        <v>-10</v>
      </c>
      <c r="E22">
        <v>788.5</v>
      </c>
      <c r="F22">
        <v>-808.5</v>
      </c>
      <c r="G22">
        <v>0</v>
      </c>
      <c r="H22">
        <v>0</v>
      </c>
      <c r="I22">
        <v>1.457068002230397E-3</v>
      </c>
      <c r="J22">
        <v>1.457068002230397E-3</v>
      </c>
      <c r="K22">
        <v>1.457068002230397E-3</v>
      </c>
      <c r="L22">
        <v>1.457068002230397E-3</v>
      </c>
      <c r="M22">
        <v>1.457068002230397E-3</v>
      </c>
      <c r="N22">
        <v>1.457068002230397E-3</v>
      </c>
      <c r="O22">
        <v>1.457068002230397E-3</v>
      </c>
      <c r="P22">
        <v>1.457068002230397E-3</v>
      </c>
      <c r="Q22">
        <v>1.457068002230397E-3</v>
      </c>
      <c r="R22">
        <v>1.457068002230397E-3</v>
      </c>
      <c r="S22">
        <v>1.457068002230397E-3</v>
      </c>
      <c r="T22">
        <v>1.457068002230397E-3</v>
      </c>
      <c r="U22">
        <v>1.457068002230397E-3</v>
      </c>
      <c r="V22">
        <v>1.457068002230397E-3</v>
      </c>
      <c r="W22">
        <v>1.457068002230397E-3</v>
      </c>
      <c r="X22">
        <v>1.457068002230397E-3</v>
      </c>
      <c r="Y22">
        <v>1.457068002230397E-3</v>
      </c>
      <c r="Z22">
        <v>1.457068002230397E-3</v>
      </c>
      <c r="AA22">
        <v>1.457068002230397E-3</v>
      </c>
      <c r="AB22">
        <v>1.457068002230397E-3</v>
      </c>
      <c r="AC22">
        <v>1.457068002230397E-3</v>
      </c>
      <c r="AD22">
        <v>1.457068002230397E-3</v>
      </c>
      <c r="AE22">
        <v>1.457068002230397E-3</v>
      </c>
      <c r="AF22">
        <v>1.457068002230397E-3</v>
      </c>
      <c r="AG22">
        <v>1.457068002230397E-3</v>
      </c>
      <c r="AH22">
        <v>1.457068002230397E-3</v>
      </c>
      <c r="AI22">
        <v>1.457068002230397E-3</v>
      </c>
      <c r="AJ22">
        <v>1.457068002230397E-3</v>
      </c>
      <c r="AK22">
        <v>1.457068002230397E-3</v>
      </c>
      <c r="AL22">
        <v>1.457068002230397E-3</v>
      </c>
      <c r="AM22">
        <v>1.457068002230397E-3</v>
      </c>
      <c r="AN22">
        <v>1.457068002230397E-3</v>
      </c>
      <c r="AO22">
        <v>1.457068002230397E-3</v>
      </c>
      <c r="AP22">
        <v>1.457068002230397E-3</v>
      </c>
      <c r="AQ22">
        <v>1.457068002230397E-3</v>
      </c>
      <c r="AR22">
        <v>1.457068002230397E-3</v>
      </c>
      <c r="AS22">
        <v>1.457068002230397E-3</v>
      </c>
      <c r="AT22">
        <v>1.457068002230397E-3</v>
      </c>
      <c r="AU22">
        <v>1.457068002230397E-3</v>
      </c>
      <c r="AV22">
        <v>1.457068002230397E-3</v>
      </c>
      <c r="AW22">
        <v>1.457068002230397E-3</v>
      </c>
      <c r="AX22">
        <v>1.457068002230397E-3</v>
      </c>
      <c r="AY22">
        <v>1.457068002230397E-3</v>
      </c>
      <c r="AZ22">
        <v>1.457068002230397E-3</v>
      </c>
      <c r="BA22">
        <v>1.457068002230397E-3</v>
      </c>
      <c r="BB22">
        <v>1.457068002230397E-3</v>
      </c>
      <c r="BC22">
        <v>1.457068002230397E-3</v>
      </c>
      <c r="BD22">
        <v>1.457068002230397E-3</v>
      </c>
      <c r="BE22">
        <v>1.457068002230397E-3</v>
      </c>
      <c r="BF22">
        <v>1.457068002230397E-3</v>
      </c>
      <c r="BG22">
        <v>1.457068002230397E-3</v>
      </c>
      <c r="BH22">
        <v>1.457068002230397E-3</v>
      </c>
      <c r="BI22">
        <v>1.457068002230397E-3</v>
      </c>
      <c r="BJ22">
        <v>1.457068002230397E-3</v>
      </c>
      <c r="BK22">
        <v>1.457068002230397E-3</v>
      </c>
      <c r="BL22">
        <v>1.457068002230397E-3</v>
      </c>
      <c r="BM22">
        <v>1.457068002230397E-3</v>
      </c>
      <c r="BN22">
        <v>1.457068002230397E-3</v>
      </c>
      <c r="BO22">
        <v>1.457068002230397E-3</v>
      </c>
      <c r="BP22">
        <v>1.457068002230397E-3</v>
      </c>
      <c r="BQ22">
        <v>0</v>
      </c>
      <c r="BR22">
        <v>0</v>
      </c>
      <c r="BS22">
        <v>0</v>
      </c>
    </row>
    <row r="23" spans="1:71" x14ac:dyDescent="0.25">
      <c r="A23">
        <v>1600</v>
      </c>
      <c r="B23">
        <v>524.9256054824375</v>
      </c>
      <c r="C23">
        <v>1.6024337937537026E-3</v>
      </c>
      <c r="D23">
        <v>0</v>
      </c>
      <c r="E23">
        <v>800</v>
      </c>
      <c r="F23">
        <v>-800</v>
      </c>
      <c r="G23">
        <v>0</v>
      </c>
      <c r="H23">
        <v>0</v>
      </c>
      <c r="I23">
        <v>0</v>
      </c>
      <c r="J23">
        <v>1.6024337937537026E-3</v>
      </c>
      <c r="K23">
        <v>1.6024337937537026E-3</v>
      </c>
      <c r="L23">
        <v>1.6024337937537026E-3</v>
      </c>
      <c r="M23">
        <v>1.6024337937537026E-3</v>
      </c>
      <c r="N23">
        <v>1.6024337937537026E-3</v>
      </c>
      <c r="O23">
        <v>1.6024337937537026E-3</v>
      </c>
      <c r="P23">
        <v>1.6024337937537026E-3</v>
      </c>
      <c r="Q23">
        <v>1.6024337937537026E-3</v>
      </c>
      <c r="R23">
        <v>1.6024337937537026E-3</v>
      </c>
      <c r="S23">
        <v>1.6024337937537026E-3</v>
      </c>
      <c r="T23">
        <v>1.6024337937537026E-3</v>
      </c>
      <c r="U23">
        <v>1.6024337937537026E-3</v>
      </c>
      <c r="V23">
        <v>1.6024337937537026E-3</v>
      </c>
      <c r="W23">
        <v>1.6024337937537026E-3</v>
      </c>
      <c r="X23">
        <v>1.6024337937537026E-3</v>
      </c>
      <c r="Y23">
        <v>1.6024337937537026E-3</v>
      </c>
      <c r="Z23">
        <v>1.6024337937537026E-3</v>
      </c>
      <c r="AA23">
        <v>1.6024337937537026E-3</v>
      </c>
      <c r="AB23">
        <v>1.6024337937537026E-3</v>
      </c>
      <c r="AC23">
        <v>1.6024337937537026E-3</v>
      </c>
      <c r="AD23">
        <v>1.6024337937537026E-3</v>
      </c>
      <c r="AE23">
        <v>1.6024337937537026E-3</v>
      </c>
      <c r="AF23">
        <v>1.6024337937537026E-3</v>
      </c>
      <c r="AG23">
        <v>1.6024337937537026E-3</v>
      </c>
      <c r="AH23">
        <v>1.6024337937537026E-3</v>
      </c>
      <c r="AI23">
        <v>1.6024337937537026E-3</v>
      </c>
      <c r="AJ23">
        <v>1.6024337937537026E-3</v>
      </c>
      <c r="AK23">
        <v>1.6024337937537026E-3</v>
      </c>
      <c r="AL23">
        <v>1.6024337937537026E-3</v>
      </c>
      <c r="AM23">
        <v>1.6024337937537026E-3</v>
      </c>
      <c r="AN23">
        <v>1.6024337937537026E-3</v>
      </c>
      <c r="AO23">
        <v>1.6024337937537026E-3</v>
      </c>
      <c r="AP23">
        <v>1.6024337937537026E-3</v>
      </c>
      <c r="AQ23">
        <v>1.6024337937537026E-3</v>
      </c>
      <c r="AR23">
        <v>1.6024337937537026E-3</v>
      </c>
      <c r="AS23">
        <v>1.6024337937537026E-3</v>
      </c>
      <c r="AT23">
        <v>1.6024337937537026E-3</v>
      </c>
      <c r="AU23">
        <v>1.6024337937537026E-3</v>
      </c>
      <c r="AV23">
        <v>1.6024337937537026E-3</v>
      </c>
      <c r="AW23">
        <v>1.6024337937537026E-3</v>
      </c>
      <c r="AX23">
        <v>1.6024337937537026E-3</v>
      </c>
      <c r="AY23">
        <v>1.6024337937537026E-3</v>
      </c>
      <c r="AZ23">
        <v>1.6024337937537026E-3</v>
      </c>
      <c r="BA23">
        <v>1.6024337937537026E-3</v>
      </c>
      <c r="BB23">
        <v>1.6024337937537026E-3</v>
      </c>
      <c r="BC23">
        <v>1.6024337937537026E-3</v>
      </c>
      <c r="BD23">
        <v>1.6024337937537026E-3</v>
      </c>
      <c r="BE23">
        <v>1.6024337937537026E-3</v>
      </c>
      <c r="BF23">
        <v>1.6024337937537026E-3</v>
      </c>
      <c r="BG23">
        <v>1.6024337937537026E-3</v>
      </c>
      <c r="BH23">
        <v>1.6024337937537026E-3</v>
      </c>
      <c r="BI23">
        <v>1.6024337937537026E-3</v>
      </c>
      <c r="BJ23">
        <v>1.6024337937537026E-3</v>
      </c>
      <c r="BK23">
        <v>1.6024337937537026E-3</v>
      </c>
      <c r="BL23">
        <v>1.6024337937537026E-3</v>
      </c>
      <c r="BM23">
        <v>1.6024337937537026E-3</v>
      </c>
      <c r="BN23">
        <v>1.6024337937537026E-3</v>
      </c>
      <c r="BO23">
        <v>1.6024337937537026E-3</v>
      </c>
      <c r="BP23">
        <v>1.6024337937537026E-3</v>
      </c>
      <c r="BQ23">
        <v>0</v>
      </c>
      <c r="BR23">
        <v>0</v>
      </c>
      <c r="BS23">
        <v>0</v>
      </c>
    </row>
    <row r="24" spans="1:71" x14ac:dyDescent="0.25">
      <c r="A24">
        <v>1600</v>
      </c>
      <c r="B24">
        <v>486.21129947433758</v>
      </c>
      <c r="C24">
        <v>1.4842511187209508E-3</v>
      </c>
      <c r="D24">
        <v>10</v>
      </c>
      <c r="E24">
        <v>810</v>
      </c>
      <c r="F24">
        <v>-790</v>
      </c>
      <c r="G24">
        <v>0</v>
      </c>
      <c r="H24">
        <v>0</v>
      </c>
      <c r="I24">
        <v>0</v>
      </c>
      <c r="J24">
        <v>1.4842511187209508E-3</v>
      </c>
      <c r="K24">
        <v>1.4842511187209508E-3</v>
      </c>
      <c r="L24">
        <v>1.4842511187209508E-3</v>
      </c>
      <c r="M24">
        <v>1.4842511187209508E-3</v>
      </c>
      <c r="N24">
        <v>1.4842511187209508E-3</v>
      </c>
      <c r="O24">
        <v>1.4842511187209508E-3</v>
      </c>
      <c r="P24">
        <v>1.4842511187209508E-3</v>
      </c>
      <c r="Q24">
        <v>1.4842511187209508E-3</v>
      </c>
      <c r="R24">
        <v>1.4842511187209508E-3</v>
      </c>
      <c r="S24">
        <v>1.4842511187209508E-3</v>
      </c>
      <c r="T24">
        <v>1.4842511187209508E-3</v>
      </c>
      <c r="U24">
        <v>1.4842511187209508E-3</v>
      </c>
      <c r="V24">
        <v>1.4842511187209508E-3</v>
      </c>
      <c r="W24">
        <v>1.4842511187209508E-3</v>
      </c>
      <c r="X24">
        <v>1.4842511187209508E-3</v>
      </c>
      <c r="Y24">
        <v>1.4842511187209508E-3</v>
      </c>
      <c r="Z24">
        <v>1.4842511187209508E-3</v>
      </c>
      <c r="AA24">
        <v>1.4842511187209508E-3</v>
      </c>
      <c r="AB24">
        <v>1.4842511187209508E-3</v>
      </c>
      <c r="AC24">
        <v>1.4842511187209508E-3</v>
      </c>
      <c r="AD24">
        <v>1.4842511187209508E-3</v>
      </c>
      <c r="AE24">
        <v>1.4842511187209508E-3</v>
      </c>
      <c r="AF24">
        <v>1.4842511187209508E-3</v>
      </c>
      <c r="AG24">
        <v>1.4842511187209508E-3</v>
      </c>
      <c r="AH24">
        <v>1.4842511187209508E-3</v>
      </c>
      <c r="AI24">
        <v>1.4842511187209508E-3</v>
      </c>
      <c r="AJ24">
        <v>1.4842511187209508E-3</v>
      </c>
      <c r="AK24">
        <v>1.4842511187209508E-3</v>
      </c>
      <c r="AL24">
        <v>1.4842511187209508E-3</v>
      </c>
      <c r="AM24">
        <v>1.4842511187209508E-3</v>
      </c>
      <c r="AN24">
        <v>1.4842511187209508E-3</v>
      </c>
      <c r="AO24">
        <v>1.4842511187209508E-3</v>
      </c>
      <c r="AP24">
        <v>1.4842511187209508E-3</v>
      </c>
      <c r="AQ24">
        <v>1.4842511187209508E-3</v>
      </c>
      <c r="AR24">
        <v>1.4842511187209508E-3</v>
      </c>
      <c r="AS24">
        <v>1.4842511187209508E-3</v>
      </c>
      <c r="AT24">
        <v>1.4842511187209508E-3</v>
      </c>
      <c r="AU24">
        <v>1.4842511187209508E-3</v>
      </c>
      <c r="AV24">
        <v>1.4842511187209508E-3</v>
      </c>
      <c r="AW24">
        <v>1.4842511187209508E-3</v>
      </c>
      <c r="AX24">
        <v>1.4842511187209508E-3</v>
      </c>
      <c r="AY24">
        <v>1.4842511187209508E-3</v>
      </c>
      <c r="AZ24">
        <v>1.4842511187209508E-3</v>
      </c>
      <c r="BA24">
        <v>1.4842511187209508E-3</v>
      </c>
      <c r="BB24">
        <v>1.4842511187209508E-3</v>
      </c>
      <c r="BC24">
        <v>1.4842511187209508E-3</v>
      </c>
      <c r="BD24">
        <v>1.4842511187209508E-3</v>
      </c>
      <c r="BE24">
        <v>1.4842511187209508E-3</v>
      </c>
      <c r="BF24">
        <v>1.4842511187209508E-3</v>
      </c>
      <c r="BG24">
        <v>1.4842511187209508E-3</v>
      </c>
      <c r="BH24">
        <v>1.4842511187209508E-3</v>
      </c>
      <c r="BI24">
        <v>1.4842511187209508E-3</v>
      </c>
      <c r="BJ24">
        <v>1.4842511187209508E-3</v>
      </c>
      <c r="BK24">
        <v>1.4842511187209508E-3</v>
      </c>
      <c r="BL24">
        <v>1.4842511187209508E-3</v>
      </c>
      <c r="BM24">
        <v>1.4842511187209508E-3</v>
      </c>
      <c r="BN24">
        <v>1.4842511187209508E-3</v>
      </c>
      <c r="BO24">
        <v>1.4842511187209508E-3</v>
      </c>
      <c r="BP24">
        <v>1.4842511187209508E-3</v>
      </c>
      <c r="BQ24">
        <v>1.4842511187209508E-3</v>
      </c>
      <c r="BR24">
        <v>0</v>
      </c>
      <c r="BS24">
        <v>0</v>
      </c>
    </row>
    <row r="25" spans="1:71" x14ac:dyDescent="0.25">
      <c r="A25">
        <v>1588</v>
      </c>
      <c r="B25">
        <v>477.11598500637285</v>
      </c>
      <c r="C25">
        <v>1.4564859666383262E-3</v>
      </c>
      <c r="D25">
        <v>20</v>
      </c>
      <c r="E25">
        <v>814</v>
      </c>
      <c r="F25">
        <v>-774</v>
      </c>
      <c r="G25">
        <v>0</v>
      </c>
      <c r="H25">
        <v>0</v>
      </c>
      <c r="I25">
        <v>0</v>
      </c>
      <c r="J25">
        <v>0</v>
      </c>
      <c r="K25">
        <v>1.4564859666383262E-3</v>
      </c>
      <c r="L25">
        <v>1.4564859666383262E-3</v>
      </c>
      <c r="M25">
        <v>1.4564859666383262E-3</v>
      </c>
      <c r="N25">
        <v>1.4564859666383262E-3</v>
      </c>
      <c r="O25">
        <v>1.4564859666383262E-3</v>
      </c>
      <c r="P25">
        <v>1.4564859666383262E-3</v>
      </c>
      <c r="Q25">
        <v>1.4564859666383262E-3</v>
      </c>
      <c r="R25">
        <v>1.4564859666383262E-3</v>
      </c>
      <c r="S25">
        <v>1.4564859666383262E-3</v>
      </c>
      <c r="T25">
        <v>1.4564859666383262E-3</v>
      </c>
      <c r="U25">
        <v>1.4564859666383262E-3</v>
      </c>
      <c r="V25">
        <v>1.4564859666383262E-3</v>
      </c>
      <c r="W25">
        <v>1.4564859666383262E-3</v>
      </c>
      <c r="X25">
        <v>1.4564859666383262E-3</v>
      </c>
      <c r="Y25">
        <v>1.4564859666383262E-3</v>
      </c>
      <c r="Z25">
        <v>1.4564859666383262E-3</v>
      </c>
      <c r="AA25">
        <v>1.4564859666383262E-3</v>
      </c>
      <c r="AB25">
        <v>1.4564859666383262E-3</v>
      </c>
      <c r="AC25">
        <v>1.4564859666383262E-3</v>
      </c>
      <c r="AD25">
        <v>1.4564859666383262E-3</v>
      </c>
      <c r="AE25">
        <v>1.4564859666383262E-3</v>
      </c>
      <c r="AF25">
        <v>1.4564859666383262E-3</v>
      </c>
      <c r="AG25">
        <v>1.4564859666383262E-3</v>
      </c>
      <c r="AH25">
        <v>1.4564859666383262E-3</v>
      </c>
      <c r="AI25">
        <v>1.4564859666383262E-3</v>
      </c>
      <c r="AJ25">
        <v>1.4564859666383262E-3</v>
      </c>
      <c r="AK25">
        <v>1.4564859666383262E-3</v>
      </c>
      <c r="AL25">
        <v>1.4564859666383262E-3</v>
      </c>
      <c r="AM25">
        <v>1.4564859666383262E-3</v>
      </c>
      <c r="AN25">
        <v>1.4564859666383262E-3</v>
      </c>
      <c r="AO25">
        <v>1.4564859666383262E-3</v>
      </c>
      <c r="AP25">
        <v>1.4564859666383262E-3</v>
      </c>
      <c r="AQ25">
        <v>1.4564859666383262E-3</v>
      </c>
      <c r="AR25">
        <v>1.4564859666383262E-3</v>
      </c>
      <c r="AS25">
        <v>1.4564859666383262E-3</v>
      </c>
      <c r="AT25">
        <v>1.4564859666383262E-3</v>
      </c>
      <c r="AU25">
        <v>1.4564859666383262E-3</v>
      </c>
      <c r="AV25">
        <v>1.4564859666383262E-3</v>
      </c>
      <c r="AW25">
        <v>1.4564859666383262E-3</v>
      </c>
      <c r="AX25">
        <v>1.4564859666383262E-3</v>
      </c>
      <c r="AY25">
        <v>1.4564859666383262E-3</v>
      </c>
      <c r="AZ25">
        <v>1.4564859666383262E-3</v>
      </c>
      <c r="BA25">
        <v>1.4564859666383262E-3</v>
      </c>
      <c r="BB25">
        <v>1.4564859666383262E-3</v>
      </c>
      <c r="BC25">
        <v>1.4564859666383262E-3</v>
      </c>
      <c r="BD25">
        <v>1.4564859666383262E-3</v>
      </c>
      <c r="BE25">
        <v>1.4564859666383262E-3</v>
      </c>
      <c r="BF25">
        <v>1.4564859666383262E-3</v>
      </c>
      <c r="BG25">
        <v>1.4564859666383262E-3</v>
      </c>
      <c r="BH25">
        <v>1.4564859666383262E-3</v>
      </c>
      <c r="BI25">
        <v>1.4564859666383262E-3</v>
      </c>
      <c r="BJ25">
        <v>1.4564859666383262E-3</v>
      </c>
      <c r="BK25">
        <v>1.4564859666383262E-3</v>
      </c>
      <c r="BL25">
        <v>1.4564859666383262E-3</v>
      </c>
      <c r="BM25">
        <v>1.4564859666383262E-3</v>
      </c>
      <c r="BN25">
        <v>1.4564859666383262E-3</v>
      </c>
      <c r="BO25">
        <v>1.4564859666383262E-3</v>
      </c>
      <c r="BP25">
        <v>1.4564859666383262E-3</v>
      </c>
      <c r="BQ25">
        <v>1.4564859666383262E-3</v>
      </c>
      <c r="BR25">
        <v>0</v>
      </c>
      <c r="BS25">
        <v>0</v>
      </c>
    </row>
    <row r="26" spans="1:71" x14ac:dyDescent="0.25">
      <c r="A26">
        <v>1565</v>
      </c>
      <c r="B26">
        <v>544.93743218434508</v>
      </c>
      <c r="C26">
        <v>1.6635236454335561E-3</v>
      </c>
      <c r="D26">
        <v>30</v>
      </c>
      <c r="E26">
        <v>812.5</v>
      </c>
      <c r="F26">
        <v>-752.5</v>
      </c>
      <c r="G26">
        <v>0</v>
      </c>
      <c r="H26">
        <v>0</v>
      </c>
      <c r="I26">
        <v>0</v>
      </c>
      <c r="J26">
        <v>0</v>
      </c>
      <c r="K26">
        <v>1.6635236454335561E-3</v>
      </c>
      <c r="L26">
        <v>1.6635236454335561E-3</v>
      </c>
      <c r="M26">
        <v>1.6635236454335561E-3</v>
      </c>
      <c r="N26">
        <v>1.6635236454335561E-3</v>
      </c>
      <c r="O26">
        <v>1.6635236454335561E-3</v>
      </c>
      <c r="P26">
        <v>1.6635236454335561E-3</v>
      </c>
      <c r="Q26">
        <v>1.6635236454335561E-3</v>
      </c>
      <c r="R26">
        <v>1.6635236454335561E-3</v>
      </c>
      <c r="S26">
        <v>1.6635236454335561E-3</v>
      </c>
      <c r="T26">
        <v>1.6635236454335561E-3</v>
      </c>
      <c r="U26">
        <v>1.6635236454335561E-3</v>
      </c>
      <c r="V26">
        <v>1.6635236454335561E-3</v>
      </c>
      <c r="W26">
        <v>1.6635236454335561E-3</v>
      </c>
      <c r="X26">
        <v>1.6635236454335561E-3</v>
      </c>
      <c r="Y26">
        <v>1.6635236454335561E-3</v>
      </c>
      <c r="Z26">
        <v>1.6635236454335561E-3</v>
      </c>
      <c r="AA26">
        <v>1.6635236454335561E-3</v>
      </c>
      <c r="AB26">
        <v>1.6635236454335561E-3</v>
      </c>
      <c r="AC26">
        <v>1.6635236454335561E-3</v>
      </c>
      <c r="AD26">
        <v>1.6635236454335561E-3</v>
      </c>
      <c r="AE26">
        <v>1.6635236454335561E-3</v>
      </c>
      <c r="AF26">
        <v>1.6635236454335561E-3</v>
      </c>
      <c r="AG26">
        <v>1.6635236454335561E-3</v>
      </c>
      <c r="AH26">
        <v>1.6635236454335561E-3</v>
      </c>
      <c r="AI26">
        <v>1.6635236454335561E-3</v>
      </c>
      <c r="AJ26">
        <v>1.6635236454335561E-3</v>
      </c>
      <c r="AK26">
        <v>1.6635236454335561E-3</v>
      </c>
      <c r="AL26">
        <v>1.6635236454335561E-3</v>
      </c>
      <c r="AM26">
        <v>1.6635236454335561E-3</v>
      </c>
      <c r="AN26">
        <v>1.6635236454335561E-3</v>
      </c>
      <c r="AO26">
        <v>1.6635236454335561E-3</v>
      </c>
      <c r="AP26">
        <v>1.6635236454335561E-3</v>
      </c>
      <c r="AQ26">
        <v>1.6635236454335561E-3</v>
      </c>
      <c r="AR26">
        <v>1.6635236454335561E-3</v>
      </c>
      <c r="AS26">
        <v>1.6635236454335561E-3</v>
      </c>
      <c r="AT26">
        <v>1.6635236454335561E-3</v>
      </c>
      <c r="AU26">
        <v>1.6635236454335561E-3</v>
      </c>
      <c r="AV26">
        <v>1.6635236454335561E-3</v>
      </c>
      <c r="AW26">
        <v>1.6635236454335561E-3</v>
      </c>
      <c r="AX26">
        <v>1.6635236454335561E-3</v>
      </c>
      <c r="AY26">
        <v>1.6635236454335561E-3</v>
      </c>
      <c r="AZ26">
        <v>1.6635236454335561E-3</v>
      </c>
      <c r="BA26">
        <v>1.6635236454335561E-3</v>
      </c>
      <c r="BB26">
        <v>1.6635236454335561E-3</v>
      </c>
      <c r="BC26">
        <v>1.6635236454335561E-3</v>
      </c>
      <c r="BD26">
        <v>1.6635236454335561E-3</v>
      </c>
      <c r="BE26">
        <v>1.6635236454335561E-3</v>
      </c>
      <c r="BF26">
        <v>1.6635236454335561E-3</v>
      </c>
      <c r="BG26">
        <v>1.6635236454335561E-3</v>
      </c>
      <c r="BH26">
        <v>1.6635236454335561E-3</v>
      </c>
      <c r="BI26">
        <v>1.6635236454335561E-3</v>
      </c>
      <c r="BJ26">
        <v>1.6635236454335561E-3</v>
      </c>
      <c r="BK26">
        <v>1.6635236454335561E-3</v>
      </c>
      <c r="BL26">
        <v>1.6635236454335561E-3</v>
      </c>
      <c r="BM26">
        <v>1.6635236454335561E-3</v>
      </c>
      <c r="BN26">
        <v>1.6635236454335561E-3</v>
      </c>
      <c r="BO26">
        <v>1.6635236454335561E-3</v>
      </c>
      <c r="BP26">
        <v>1.6635236454335561E-3</v>
      </c>
      <c r="BQ26">
        <v>1.6635236454335561E-3</v>
      </c>
      <c r="BR26">
        <v>0</v>
      </c>
      <c r="BS26">
        <v>0</v>
      </c>
    </row>
    <row r="27" spans="1:71" x14ac:dyDescent="0.25">
      <c r="A27">
        <v>1565</v>
      </c>
      <c r="B27">
        <v>539.4632848631054</v>
      </c>
      <c r="C27">
        <v>1.6468127847555391E-3</v>
      </c>
      <c r="D27">
        <v>40</v>
      </c>
      <c r="E27">
        <v>822.5</v>
      </c>
      <c r="F27">
        <v>-742.5</v>
      </c>
      <c r="G27">
        <v>0</v>
      </c>
      <c r="H27">
        <v>0</v>
      </c>
      <c r="I27">
        <v>0</v>
      </c>
      <c r="J27">
        <v>0</v>
      </c>
      <c r="K27">
        <v>0</v>
      </c>
      <c r="L27">
        <v>1.6468127847555391E-3</v>
      </c>
      <c r="M27">
        <v>1.6468127847555391E-3</v>
      </c>
      <c r="N27">
        <v>1.6468127847555391E-3</v>
      </c>
      <c r="O27">
        <v>1.6468127847555391E-3</v>
      </c>
      <c r="P27">
        <v>1.6468127847555391E-3</v>
      </c>
      <c r="Q27">
        <v>1.6468127847555391E-3</v>
      </c>
      <c r="R27">
        <v>1.6468127847555391E-3</v>
      </c>
      <c r="S27">
        <v>1.6468127847555391E-3</v>
      </c>
      <c r="T27">
        <v>1.6468127847555391E-3</v>
      </c>
      <c r="U27">
        <v>1.6468127847555391E-3</v>
      </c>
      <c r="V27">
        <v>1.6468127847555391E-3</v>
      </c>
      <c r="W27">
        <v>1.6468127847555391E-3</v>
      </c>
      <c r="X27">
        <v>1.6468127847555391E-3</v>
      </c>
      <c r="Y27">
        <v>1.6468127847555391E-3</v>
      </c>
      <c r="Z27">
        <v>1.6468127847555391E-3</v>
      </c>
      <c r="AA27">
        <v>1.6468127847555391E-3</v>
      </c>
      <c r="AB27">
        <v>1.6468127847555391E-3</v>
      </c>
      <c r="AC27">
        <v>1.6468127847555391E-3</v>
      </c>
      <c r="AD27">
        <v>1.6468127847555391E-3</v>
      </c>
      <c r="AE27">
        <v>1.6468127847555391E-3</v>
      </c>
      <c r="AF27">
        <v>1.6468127847555391E-3</v>
      </c>
      <c r="AG27">
        <v>1.6468127847555391E-3</v>
      </c>
      <c r="AH27">
        <v>1.6468127847555391E-3</v>
      </c>
      <c r="AI27">
        <v>1.6468127847555391E-3</v>
      </c>
      <c r="AJ27">
        <v>1.6468127847555391E-3</v>
      </c>
      <c r="AK27">
        <v>1.6468127847555391E-3</v>
      </c>
      <c r="AL27">
        <v>1.6468127847555391E-3</v>
      </c>
      <c r="AM27">
        <v>1.6468127847555391E-3</v>
      </c>
      <c r="AN27">
        <v>1.6468127847555391E-3</v>
      </c>
      <c r="AO27">
        <v>1.6468127847555391E-3</v>
      </c>
      <c r="AP27">
        <v>1.6468127847555391E-3</v>
      </c>
      <c r="AQ27">
        <v>1.6468127847555391E-3</v>
      </c>
      <c r="AR27">
        <v>1.6468127847555391E-3</v>
      </c>
      <c r="AS27">
        <v>1.6468127847555391E-3</v>
      </c>
      <c r="AT27">
        <v>1.6468127847555391E-3</v>
      </c>
      <c r="AU27">
        <v>1.6468127847555391E-3</v>
      </c>
      <c r="AV27">
        <v>1.6468127847555391E-3</v>
      </c>
      <c r="AW27">
        <v>1.6468127847555391E-3</v>
      </c>
      <c r="AX27">
        <v>1.6468127847555391E-3</v>
      </c>
      <c r="AY27">
        <v>1.6468127847555391E-3</v>
      </c>
      <c r="AZ27">
        <v>1.6468127847555391E-3</v>
      </c>
      <c r="BA27">
        <v>1.6468127847555391E-3</v>
      </c>
      <c r="BB27">
        <v>1.6468127847555391E-3</v>
      </c>
      <c r="BC27">
        <v>1.6468127847555391E-3</v>
      </c>
      <c r="BD27">
        <v>1.6468127847555391E-3</v>
      </c>
      <c r="BE27">
        <v>1.6468127847555391E-3</v>
      </c>
      <c r="BF27">
        <v>1.6468127847555391E-3</v>
      </c>
      <c r="BG27">
        <v>1.6468127847555391E-3</v>
      </c>
      <c r="BH27">
        <v>1.6468127847555391E-3</v>
      </c>
      <c r="BI27">
        <v>1.6468127847555391E-3</v>
      </c>
      <c r="BJ27">
        <v>1.6468127847555391E-3</v>
      </c>
      <c r="BK27">
        <v>1.6468127847555391E-3</v>
      </c>
      <c r="BL27">
        <v>1.6468127847555391E-3</v>
      </c>
      <c r="BM27">
        <v>1.6468127847555391E-3</v>
      </c>
      <c r="BN27">
        <v>1.6468127847555391E-3</v>
      </c>
      <c r="BO27">
        <v>1.6468127847555391E-3</v>
      </c>
      <c r="BP27">
        <v>1.6468127847555391E-3</v>
      </c>
      <c r="BQ27">
        <v>1.6468127847555391E-3</v>
      </c>
      <c r="BR27">
        <v>0</v>
      </c>
      <c r="BS27">
        <v>0</v>
      </c>
    </row>
    <row r="28" spans="1:71" x14ac:dyDescent="0.25">
      <c r="A28">
        <v>1565</v>
      </c>
      <c r="B28">
        <v>514.48616895693931</v>
      </c>
      <c r="C28">
        <v>1.5705654571713586E-3</v>
      </c>
      <c r="D28">
        <v>30</v>
      </c>
      <c r="E28">
        <v>812.5</v>
      </c>
      <c r="F28">
        <v>-752.5</v>
      </c>
      <c r="G28">
        <v>0</v>
      </c>
      <c r="H28">
        <v>0</v>
      </c>
      <c r="I28">
        <v>0</v>
      </c>
      <c r="J28">
        <v>0</v>
      </c>
      <c r="K28">
        <v>1.5705654571713586E-3</v>
      </c>
      <c r="L28">
        <v>1.5705654571713586E-3</v>
      </c>
      <c r="M28">
        <v>1.5705654571713586E-3</v>
      </c>
      <c r="N28">
        <v>1.5705654571713586E-3</v>
      </c>
      <c r="O28">
        <v>1.5705654571713586E-3</v>
      </c>
      <c r="P28">
        <v>1.5705654571713586E-3</v>
      </c>
      <c r="Q28">
        <v>1.5705654571713586E-3</v>
      </c>
      <c r="R28">
        <v>1.5705654571713586E-3</v>
      </c>
      <c r="S28">
        <v>1.5705654571713586E-3</v>
      </c>
      <c r="T28">
        <v>1.5705654571713586E-3</v>
      </c>
      <c r="U28">
        <v>1.5705654571713586E-3</v>
      </c>
      <c r="V28">
        <v>1.5705654571713586E-3</v>
      </c>
      <c r="W28">
        <v>1.5705654571713586E-3</v>
      </c>
      <c r="X28">
        <v>1.5705654571713586E-3</v>
      </c>
      <c r="Y28">
        <v>1.5705654571713586E-3</v>
      </c>
      <c r="Z28">
        <v>1.5705654571713586E-3</v>
      </c>
      <c r="AA28">
        <v>1.5705654571713586E-3</v>
      </c>
      <c r="AB28">
        <v>1.5705654571713586E-3</v>
      </c>
      <c r="AC28">
        <v>1.5705654571713586E-3</v>
      </c>
      <c r="AD28">
        <v>1.5705654571713586E-3</v>
      </c>
      <c r="AE28">
        <v>1.5705654571713586E-3</v>
      </c>
      <c r="AF28">
        <v>1.5705654571713586E-3</v>
      </c>
      <c r="AG28">
        <v>1.5705654571713586E-3</v>
      </c>
      <c r="AH28">
        <v>1.5705654571713586E-3</v>
      </c>
      <c r="AI28">
        <v>1.5705654571713586E-3</v>
      </c>
      <c r="AJ28">
        <v>1.5705654571713586E-3</v>
      </c>
      <c r="AK28">
        <v>1.5705654571713586E-3</v>
      </c>
      <c r="AL28">
        <v>1.5705654571713586E-3</v>
      </c>
      <c r="AM28">
        <v>1.5705654571713586E-3</v>
      </c>
      <c r="AN28">
        <v>1.5705654571713586E-3</v>
      </c>
      <c r="AO28">
        <v>1.5705654571713586E-3</v>
      </c>
      <c r="AP28">
        <v>1.5705654571713586E-3</v>
      </c>
      <c r="AQ28">
        <v>1.5705654571713586E-3</v>
      </c>
      <c r="AR28">
        <v>1.5705654571713586E-3</v>
      </c>
      <c r="AS28">
        <v>1.5705654571713586E-3</v>
      </c>
      <c r="AT28">
        <v>1.5705654571713586E-3</v>
      </c>
      <c r="AU28">
        <v>1.5705654571713586E-3</v>
      </c>
      <c r="AV28">
        <v>1.5705654571713586E-3</v>
      </c>
      <c r="AW28">
        <v>1.5705654571713586E-3</v>
      </c>
      <c r="AX28">
        <v>1.5705654571713586E-3</v>
      </c>
      <c r="AY28">
        <v>1.5705654571713586E-3</v>
      </c>
      <c r="AZ28">
        <v>1.5705654571713586E-3</v>
      </c>
      <c r="BA28">
        <v>1.5705654571713586E-3</v>
      </c>
      <c r="BB28">
        <v>1.5705654571713586E-3</v>
      </c>
      <c r="BC28">
        <v>1.5705654571713586E-3</v>
      </c>
      <c r="BD28">
        <v>1.5705654571713586E-3</v>
      </c>
      <c r="BE28">
        <v>1.5705654571713586E-3</v>
      </c>
      <c r="BF28">
        <v>1.5705654571713586E-3</v>
      </c>
      <c r="BG28">
        <v>1.5705654571713586E-3</v>
      </c>
      <c r="BH28">
        <v>1.5705654571713586E-3</v>
      </c>
      <c r="BI28">
        <v>1.5705654571713586E-3</v>
      </c>
      <c r="BJ28">
        <v>1.5705654571713586E-3</v>
      </c>
      <c r="BK28">
        <v>1.5705654571713586E-3</v>
      </c>
      <c r="BL28">
        <v>1.5705654571713586E-3</v>
      </c>
      <c r="BM28">
        <v>1.5705654571713586E-3</v>
      </c>
      <c r="BN28">
        <v>1.5705654571713586E-3</v>
      </c>
      <c r="BO28">
        <v>1.5705654571713586E-3</v>
      </c>
      <c r="BP28">
        <v>1.5705654571713586E-3</v>
      </c>
      <c r="BQ28">
        <v>1.5705654571713586E-3</v>
      </c>
      <c r="BR28">
        <v>0</v>
      </c>
      <c r="BS28">
        <v>0</v>
      </c>
    </row>
    <row r="29" spans="1:71" x14ac:dyDescent="0.25">
      <c r="A29">
        <v>1565</v>
      </c>
      <c r="B29">
        <v>556.78820608108629</v>
      </c>
      <c r="C29">
        <v>1.6997003538583991E-3</v>
      </c>
      <c r="D29">
        <v>20</v>
      </c>
      <c r="E29">
        <v>802.5</v>
      </c>
      <c r="F29">
        <v>-762.5</v>
      </c>
      <c r="G29">
        <v>0</v>
      </c>
      <c r="H29">
        <v>0</v>
      </c>
      <c r="I29">
        <v>0</v>
      </c>
      <c r="J29">
        <v>0</v>
      </c>
      <c r="K29">
        <v>1.6997003538583991E-3</v>
      </c>
      <c r="L29">
        <v>1.6997003538583991E-3</v>
      </c>
      <c r="M29">
        <v>1.6997003538583991E-3</v>
      </c>
      <c r="N29">
        <v>1.6997003538583991E-3</v>
      </c>
      <c r="O29">
        <v>1.6997003538583991E-3</v>
      </c>
      <c r="P29">
        <v>1.6997003538583991E-3</v>
      </c>
      <c r="Q29">
        <v>1.6997003538583991E-3</v>
      </c>
      <c r="R29">
        <v>1.6997003538583991E-3</v>
      </c>
      <c r="S29">
        <v>1.6997003538583991E-3</v>
      </c>
      <c r="T29">
        <v>1.6997003538583991E-3</v>
      </c>
      <c r="U29">
        <v>1.6997003538583991E-3</v>
      </c>
      <c r="V29">
        <v>1.6997003538583991E-3</v>
      </c>
      <c r="W29">
        <v>1.6997003538583991E-3</v>
      </c>
      <c r="X29">
        <v>1.6997003538583991E-3</v>
      </c>
      <c r="Y29">
        <v>1.6997003538583991E-3</v>
      </c>
      <c r="Z29">
        <v>1.6997003538583991E-3</v>
      </c>
      <c r="AA29">
        <v>1.6997003538583991E-3</v>
      </c>
      <c r="AB29">
        <v>1.6997003538583991E-3</v>
      </c>
      <c r="AC29">
        <v>1.6997003538583991E-3</v>
      </c>
      <c r="AD29">
        <v>1.6997003538583991E-3</v>
      </c>
      <c r="AE29">
        <v>1.6997003538583991E-3</v>
      </c>
      <c r="AF29">
        <v>1.6997003538583991E-3</v>
      </c>
      <c r="AG29">
        <v>1.6997003538583991E-3</v>
      </c>
      <c r="AH29">
        <v>1.6997003538583991E-3</v>
      </c>
      <c r="AI29">
        <v>1.6997003538583991E-3</v>
      </c>
      <c r="AJ29">
        <v>1.6997003538583991E-3</v>
      </c>
      <c r="AK29">
        <v>1.6997003538583991E-3</v>
      </c>
      <c r="AL29">
        <v>1.6997003538583991E-3</v>
      </c>
      <c r="AM29">
        <v>1.6997003538583991E-3</v>
      </c>
      <c r="AN29">
        <v>1.6997003538583991E-3</v>
      </c>
      <c r="AO29">
        <v>1.6997003538583991E-3</v>
      </c>
      <c r="AP29">
        <v>1.6997003538583991E-3</v>
      </c>
      <c r="AQ29">
        <v>1.6997003538583991E-3</v>
      </c>
      <c r="AR29">
        <v>1.6997003538583991E-3</v>
      </c>
      <c r="AS29">
        <v>1.6997003538583991E-3</v>
      </c>
      <c r="AT29">
        <v>1.6997003538583991E-3</v>
      </c>
      <c r="AU29">
        <v>1.6997003538583991E-3</v>
      </c>
      <c r="AV29">
        <v>1.6997003538583991E-3</v>
      </c>
      <c r="AW29">
        <v>1.6997003538583991E-3</v>
      </c>
      <c r="AX29">
        <v>1.6997003538583991E-3</v>
      </c>
      <c r="AY29">
        <v>1.6997003538583991E-3</v>
      </c>
      <c r="AZ29">
        <v>1.6997003538583991E-3</v>
      </c>
      <c r="BA29">
        <v>1.6997003538583991E-3</v>
      </c>
      <c r="BB29">
        <v>1.6997003538583991E-3</v>
      </c>
      <c r="BC29">
        <v>1.6997003538583991E-3</v>
      </c>
      <c r="BD29">
        <v>1.6997003538583991E-3</v>
      </c>
      <c r="BE29">
        <v>1.6997003538583991E-3</v>
      </c>
      <c r="BF29">
        <v>1.6997003538583991E-3</v>
      </c>
      <c r="BG29">
        <v>1.6997003538583991E-3</v>
      </c>
      <c r="BH29">
        <v>1.6997003538583991E-3</v>
      </c>
      <c r="BI29">
        <v>1.6997003538583991E-3</v>
      </c>
      <c r="BJ29">
        <v>1.6997003538583991E-3</v>
      </c>
      <c r="BK29">
        <v>1.6997003538583991E-3</v>
      </c>
      <c r="BL29">
        <v>1.6997003538583991E-3</v>
      </c>
      <c r="BM29">
        <v>1.6997003538583991E-3</v>
      </c>
      <c r="BN29">
        <v>1.6997003538583991E-3</v>
      </c>
      <c r="BO29">
        <v>1.6997003538583991E-3</v>
      </c>
      <c r="BP29">
        <v>1.6997003538583991E-3</v>
      </c>
      <c r="BQ29">
        <v>1.6997003538583991E-3</v>
      </c>
      <c r="BR29">
        <v>0</v>
      </c>
      <c r="BS29">
        <v>0</v>
      </c>
    </row>
    <row r="30" spans="1:71" x14ac:dyDescent="0.25">
      <c r="A30">
        <v>1565</v>
      </c>
      <c r="B30">
        <v>543.20044321941214</v>
      </c>
      <c r="C30">
        <v>1.65822116106679E-3</v>
      </c>
      <c r="D30">
        <v>10</v>
      </c>
      <c r="E30">
        <v>792.5</v>
      </c>
      <c r="F30">
        <v>-772.5</v>
      </c>
      <c r="G30">
        <v>0</v>
      </c>
      <c r="H30">
        <v>0</v>
      </c>
      <c r="I30">
        <v>0</v>
      </c>
      <c r="J30">
        <v>0</v>
      </c>
      <c r="K30">
        <v>1.65822116106679E-3</v>
      </c>
      <c r="L30">
        <v>1.65822116106679E-3</v>
      </c>
      <c r="M30">
        <v>1.65822116106679E-3</v>
      </c>
      <c r="N30">
        <v>1.65822116106679E-3</v>
      </c>
      <c r="O30">
        <v>1.65822116106679E-3</v>
      </c>
      <c r="P30">
        <v>1.65822116106679E-3</v>
      </c>
      <c r="Q30">
        <v>1.65822116106679E-3</v>
      </c>
      <c r="R30">
        <v>1.65822116106679E-3</v>
      </c>
      <c r="S30">
        <v>1.65822116106679E-3</v>
      </c>
      <c r="T30">
        <v>1.65822116106679E-3</v>
      </c>
      <c r="U30">
        <v>1.65822116106679E-3</v>
      </c>
      <c r="V30">
        <v>1.65822116106679E-3</v>
      </c>
      <c r="W30">
        <v>1.65822116106679E-3</v>
      </c>
      <c r="X30">
        <v>1.65822116106679E-3</v>
      </c>
      <c r="Y30">
        <v>1.65822116106679E-3</v>
      </c>
      <c r="Z30">
        <v>1.65822116106679E-3</v>
      </c>
      <c r="AA30">
        <v>1.65822116106679E-3</v>
      </c>
      <c r="AB30">
        <v>1.65822116106679E-3</v>
      </c>
      <c r="AC30">
        <v>1.65822116106679E-3</v>
      </c>
      <c r="AD30">
        <v>1.65822116106679E-3</v>
      </c>
      <c r="AE30">
        <v>1.65822116106679E-3</v>
      </c>
      <c r="AF30">
        <v>1.65822116106679E-3</v>
      </c>
      <c r="AG30">
        <v>1.65822116106679E-3</v>
      </c>
      <c r="AH30">
        <v>1.65822116106679E-3</v>
      </c>
      <c r="AI30">
        <v>1.65822116106679E-3</v>
      </c>
      <c r="AJ30">
        <v>1.65822116106679E-3</v>
      </c>
      <c r="AK30">
        <v>1.65822116106679E-3</v>
      </c>
      <c r="AL30">
        <v>1.65822116106679E-3</v>
      </c>
      <c r="AM30">
        <v>1.65822116106679E-3</v>
      </c>
      <c r="AN30">
        <v>1.65822116106679E-3</v>
      </c>
      <c r="AO30">
        <v>1.65822116106679E-3</v>
      </c>
      <c r="AP30">
        <v>1.65822116106679E-3</v>
      </c>
      <c r="AQ30">
        <v>1.65822116106679E-3</v>
      </c>
      <c r="AR30">
        <v>1.65822116106679E-3</v>
      </c>
      <c r="AS30">
        <v>1.65822116106679E-3</v>
      </c>
      <c r="AT30">
        <v>1.65822116106679E-3</v>
      </c>
      <c r="AU30">
        <v>1.65822116106679E-3</v>
      </c>
      <c r="AV30">
        <v>1.65822116106679E-3</v>
      </c>
      <c r="AW30">
        <v>1.65822116106679E-3</v>
      </c>
      <c r="AX30">
        <v>1.65822116106679E-3</v>
      </c>
      <c r="AY30">
        <v>1.65822116106679E-3</v>
      </c>
      <c r="AZ30">
        <v>1.65822116106679E-3</v>
      </c>
      <c r="BA30">
        <v>1.65822116106679E-3</v>
      </c>
      <c r="BB30">
        <v>1.65822116106679E-3</v>
      </c>
      <c r="BC30">
        <v>1.65822116106679E-3</v>
      </c>
      <c r="BD30">
        <v>1.65822116106679E-3</v>
      </c>
      <c r="BE30">
        <v>1.65822116106679E-3</v>
      </c>
      <c r="BF30">
        <v>1.65822116106679E-3</v>
      </c>
      <c r="BG30">
        <v>1.65822116106679E-3</v>
      </c>
      <c r="BH30">
        <v>1.65822116106679E-3</v>
      </c>
      <c r="BI30">
        <v>1.65822116106679E-3</v>
      </c>
      <c r="BJ30">
        <v>1.65822116106679E-3</v>
      </c>
      <c r="BK30">
        <v>1.65822116106679E-3</v>
      </c>
      <c r="BL30">
        <v>1.65822116106679E-3</v>
      </c>
      <c r="BM30">
        <v>1.65822116106679E-3</v>
      </c>
      <c r="BN30">
        <v>1.65822116106679E-3</v>
      </c>
      <c r="BO30">
        <v>1.65822116106679E-3</v>
      </c>
      <c r="BP30">
        <v>1.65822116106679E-3</v>
      </c>
      <c r="BQ30">
        <v>0</v>
      </c>
      <c r="BR30">
        <v>0</v>
      </c>
      <c r="BS30">
        <v>0</v>
      </c>
    </row>
    <row r="31" spans="1:71" x14ac:dyDescent="0.25">
      <c r="A31">
        <v>1565</v>
      </c>
      <c r="B31">
        <v>523.14350788930358</v>
      </c>
      <c r="C31">
        <v>1.5969936068449683E-3</v>
      </c>
      <c r="D31">
        <v>0</v>
      </c>
      <c r="E31">
        <v>782.5</v>
      </c>
      <c r="F31">
        <v>-782.5</v>
      </c>
      <c r="G31">
        <v>0</v>
      </c>
      <c r="H31">
        <v>0</v>
      </c>
      <c r="I31">
        <v>0</v>
      </c>
      <c r="J31">
        <v>1.5969936068449683E-3</v>
      </c>
      <c r="K31">
        <v>1.5969936068449683E-3</v>
      </c>
      <c r="L31">
        <v>1.5969936068449683E-3</v>
      </c>
      <c r="M31">
        <v>1.5969936068449683E-3</v>
      </c>
      <c r="N31">
        <v>1.5969936068449683E-3</v>
      </c>
      <c r="O31">
        <v>1.5969936068449683E-3</v>
      </c>
      <c r="P31">
        <v>1.5969936068449683E-3</v>
      </c>
      <c r="Q31">
        <v>1.5969936068449683E-3</v>
      </c>
      <c r="R31">
        <v>1.5969936068449683E-3</v>
      </c>
      <c r="S31">
        <v>1.5969936068449683E-3</v>
      </c>
      <c r="T31">
        <v>1.5969936068449683E-3</v>
      </c>
      <c r="U31">
        <v>1.5969936068449683E-3</v>
      </c>
      <c r="V31">
        <v>1.5969936068449683E-3</v>
      </c>
      <c r="W31">
        <v>1.5969936068449683E-3</v>
      </c>
      <c r="X31">
        <v>1.5969936068449683E-3</v>
      </c>
      <c r="Y31">
        <v>1.5969936068449683E-3</v>
      </c>
      <c r="Z31">
        <v>1.5969936068449683E-3</v>
      </c>
      <c r="AA31">
        <v>1.5969936068449683E-3</v>
      </c>
      <c r="AB31">
        <v>1.5969936068449683E-3</v>
      </c>
      <c r="AC31">
        <v>1.5969936068449683E-3</v>
      </c>
      <c r="AD31">
        <v>1.5969936068449683E-3</v>
      </c>
      <c r="AE31">
        <v>1.5969936068449683E-3</v>
      </c>
      <c r="AF31">
        <v>1.5969936068449683E-3</v>
      </c>
      <c r="AG31">
        <v>1.5969936068449683E-3</v>
      </c>
      <c r="AH31">
        <v>1.5969936068449683E-3</v>
      </c>
      <c r="AI31">
        <v>1.5969936068449683E-3</v>
      </c>
      <c r="AJ31">
        <v>1.5969936068449683E-3</v>
      </c>
      <c r="AK31">
        <v>1.5969936068449683E-3</v>
      </c>
      <c r="AL31">
        <v>1.5969936068449683E-3</v>
      </c>
      <c r="AM31">
        <v>1.5969936068449683E-3</v>
      </c>
      <c r="AN31">
        <v>1.5969936068449683E-3</v>
      </c>
      <c r="AO31">
        <v>1.5969936068449683E-3</v>
      </c>
      <c r="AP31">
        <v>1.5969936068449683E-3</v>
      </c>
      <c r="AQ31">
        <v>1.5969936068449683E-3</v>
      </c>
      <c r="AR31">
        <v>1.5969936068449683E-3</v>
      </c>
      <c r="AS31">
        <v>1.5969936068449683E-3</v>
      </c>
      <c r="AT31">
        <v>1.5969936068449683E-3</v>
      </c>
      <c r="AU31">
        <v>1.5969936068449683E-3</v>
      </c>
      <c r="AV31">
        <v>1.5969936068449683E-3</v>
      </c>
      <c r="AW31">
        <v>1.5969936068449683E-3</v>
      </c>
      <c r="AX31">
        <v>1.5969936068449683E-3</v>
      </c>
      <c r="AY31">
        <v>1.5969936068449683E-3</v>
      </c>
      <c r="AZ31">
        <v>1.5969936068449683E-3</v>
      </c>
      <c r="BA31">
        <v>1.5969936068449683E-3</v>
      </c>
      <c r="BB31">
        <v>1.5969936068449683E-3</v>
      </c>
      <c r="BC31">
        <v>1.5969936068449683E-3</v>
      </c>
      <c r="BD31">
        <v>1.5969936068449683E-3</v>
      </c>
      <c r="BE31">
        <v>1.5969936068449683E-3</v>
      </c>
      <c r="BF31">
        <v>1.5969936068449683E-3</v>
      </c>
      <c r="BG31">
        <v>1.5969936068449683E-3</v>
      </c>
      <c r="BH31">
        <v>1.5969936068449683E-3</v>
      </c>
      <c r="BI31">
        <v>1.5969936068449683E-3</v>
      </c>
      <c r="BJ31">
        <v>1.5969936068449683E-3</v>
      </c>
      <c r="BK31">
        <v>1.5969936068449683E-3</v>
      </c>
      <c r="BL31">
        <v>1.5969936068449683E-3</v>
      </c>
      <c r="BM31">
        <v>1.5969936068449683E-3</v>
      </c>
      <c r="BN31">
        <v>1.5969936068449683E-3</v>
      </c>
      <c r="BO31">
        <v>1.5969936068449683E-3</v>
      </c>
      <c r="BP31">
        <v>1.5969936068449683E-3</v>
      </c>
      <c r="BQ31">
        <v>0</v>
      </c>
      <c r="BR31">
        <v>0</v>
      </c>
      <c r="BS31">
        <v>0</v>
      </c>
    </row>
    <row r="32" spans="1:71" x14ac:dyDescent="0.25">
      <c r="A32">
        <v>1565</v>
      </c>
      <c r="B32">
        <v>562.75258725741855</v>
      </c>
      <c r="C32">
        <v>1.7179077452600805E-3</v>
      </c>
      <c r="D32">
        <v>-10</v>
      </c>
      <c r="E32">
        <v>772.5</v>
      </c>
      <c r="F32">
        <v>-792.5</v>
      </c>
      <c r="G32">
        <v>0</v>
      </c>
      <c r="H32">
        <v>0</v>
      </c>
      <c r="I32">
        <v>0</v>
      </c>
      <c r="J32">
        <v>1.7179077452600805E-3</v>
      </c>
      <c r="K32">
        <v>1.7179077452600805E-3</v>
      </c>
      <c r="L32">
        <v>1.7179077452600805E-3</v>
      </c>
      <c r="M32">
        <v>1.7179077452600805E-3</v>
      </c>
      <c r="N32">
        <v>1.7179077452600805E-3</v>
      </c>
      <c r="O32">
        <v>1.7179077452600805E-3</v>
      </c>
      <c r="P32">
        <v>1.7179077452600805E-3</v>
      </c>
      <c r="Q32">
        <v>1.7179077452600805E-3</v>
      </c>
      <c r="R32">
        <v>1.7179077452600805E-3</v>
      </c>
      <c r="S32">
        <v>1.7179077452600805E-3</v>
      </c>
      <c r="T32">
        <v>1.7179077452600805E-3</v>
      </c>
      <c r="U32">
        <v>1.7179077452600805E-3</v>
      </c>
      <c r="V32">
        <v>1.7179077452600805E-3</v>
      </c>
      <c r="W32">
        <v>1.7179077452600805E-3</v>
      </c>
      <c r="X32">
        <v>1.7179077452600805E-3</v>
      </c>
      <c r="Y32">
        <v>1.7179077452600805E-3</v>
      </c>
      <c r="Z32">
        <v>1.7179077452600805E-3</v>
      </c>
      <c r="AA32">
        <v>1.7179077452600805E-3</v>
      </c>
      <c r="AB32">
        <v>1.7179077452600805E-3</v>
      </c>
      <c r="AC32">
        <v>1.7179077452600805E-3</v>
      </c>
      <c r="AD32">
        <v>1.7179077452600805E-3</v>
      </c>
      <c r="AE32">
        <v>1.7179077452600805E-3</v>
      </c>
      <c r="AF32">
        <v>1.7179077452600805E-3</v>
      </c>
      <c r="AG32">
        <v>1.7179077452600805E-3</v>
      </c>
      <c r="AH32">
        <v>1.7179077452600805E-3</v>
      </c>
      <c r="AI32">
        <v>1.7179077452600805E-3</v>
      </c>
      <c r="AJ32">
        <v>1.7179077452600805E-3</v>
      </c>
      <c r="AK32">
        <v>1.7179077452600805E-3</v>
      </c>
      <c r="AL32">
        <v>1.7179077452600805E-3</v>
      </c>
      <c r="AM32">
        <v>1.7179077452600805E-3</v>
      </c>
      <c r="AN32">
        <v>1.7179077452600805E-3</v>
      </c>
      <c r="AO32">
        <v>1.7179077452600805E-3</v>
      </c>
      <c r="AP32">
        <v>1.7179077452600805E-3</v>
      </c>
      <c r="AQ32">
        <v>1.7179077452600805E-3</v>
      </c>
      <c r="AR32">
        <v>1.7179077452600805E-3</v>
      </c>
      <c r="AS32">
        <v>1.7179077452600805E-3</v>
      </c>
      <c r="AT32">
        <v>1.7179077452600805E-3</v>
      </c>
      <c r="AU32">
        <v>1.7179077452600805E-3</v>
      </c>
      <c r="AV32">
        <v>1.7179077452600805E-3</v>
      </c>
      <c r="AW32">
        <v>1.7179077452600805E-3</v>
      </c>
      <c r="AX32">
        <v>1.7179077452600805E-3</v>
      </c>
      <c r="AY32">
        <v>1.7179077452600805E-3</v>
      </c>
      <c r="AZ32">
        <v>1.7179077452600805E-3</v>
      </c>
      <c r="BA32">
        <v>1.7179077452600805E-3</v>
      </c>
      <c r="BB32">
        <v>1.7179077452600805E-3</v>
      </c>
      <c r="BC32">
        <v>1.7179077452600805E-3</v>
      </c>
      <c r="BD32">
        <v>1.7179077452600805E-3</v>
      </c>
      <c r="BE32">
        <v>1.7179077452600805E-3</v>
      </c>
      <c r="BF32">
        <v>1.7179077452600805E-3</v>
      </c>
      <c r="BG32">
        <v>1.7179077452600805E-3</v>
      </c>
      <c r="BH32">
        <v>1.7179077452600805E-3</v>
      </c>
      <c r="BI32">
        <v>1.7179077452600805E-3</v>
      </c>
      <c r="BJ32">
        <v>1.7179077452600805E-3</v>
      </c>
      <c r="BK32">
        <v>1.7179077452600805E-3</v>
      </c>
      <c r="BL32">
        <v>1.7179077452600805E-3</v>
      </c>
      <c r="BM32">
        <v>1.7179077452600805E-3</v>
      </c>
      <c r="BN32">
        <v>1.7179077452600805E-3</v>
      </c>
      <c r="BO32">
        <v>1.7179077452600805E-3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1565</v>
      </c>
      <c r="B33">
        <v>529.88767298067739</v>
      </c>
      <c r="C33">
        <v>1.6175814347965864E-3</v>
      </c>
      <c r="D33">
        <v>-20</v>
      </c>
      <c r="E33">
        <v>762.5</v>
      </c>
      <c r="F33">
        <v>-802.5</v>
      </c>
      <c r="G33">
        <v>0</v>
      </c>
      <c r="H33">
        <v>0</v>
      </c>
      <c r="I33">
        <v>1.6175814347965864E-3</v>
      </c>
      <c r="J33">
        <v>1.6175814347965864E-3</v>
      </c>
      <c r="K33">
        <v>1.6175814347965864E-3</v>
      </c>
      <c r="L33">
        <v>1.6175814347965864E-3</v>
      </c>
      <c r="M33">
        <v>1.6175814347965864E-3</v>
      </c>
      <c r="N33">
        <v>1.6175814347965864E-3</v>
      </c>
      <c r="O33">
        <v>1.6175814347965864E-3</v>
      </c>
      <c r="P33">
        <v>1.6175814347965864E-3</v>
      </c>
      <c r="Q33">
        <v>1.6175814347965864E-3</v>
      </c>
      <c r="R33">
        <v>1.6175814347965864E-3</v>
      </c>
      <c r="S33">
        <v>1.6175814347965864E-3</v>
      </c>
      <c r="T33">
        <v>1.6175814347965864E-3</v>
      </c>
      <c r="U33">
        <v>1.6175814347965864E-3</v>
      </c>
      <c r="V33">
        <v>1.6175814347965864E-3</v>
      </c>
      <c r="W33">
        <v>1.6175814347965864E-3</v>
      </c>
      <c r="X33">
        <v>1.6175814347965864E-3</v>
      </c>
      <c r="Y33">
        <v>1.6175814347965864E-3</v>
      </c>
      <c r="Z33">
        <v>1.6175814347965864E-3</v>
      </c>
      <c r="AA33">
        <v>1.6175814347965864E-3</v>
      </c>
      <c r="AB33">
        <v>1.6175814347965864E-3</v>
      </c>
      <c r="AC33">
        <v>1.6175814347965864E-3</v>
      </c>
      <c r="AD33">
        <v>1.6175814347965864E-3</v>
      </c>
      <c r="AE33">
        <v>1.6175814347965864E-3</v>
      </c>
      <c r="AF33">
        <v>1.6175814347965864E-3</v>
      </c>
      <c r="AG33">
        <v>1.6175814347965864E-3</v>
      </c>
      <c r="AH33">
        <v>1.6175814347965864E-3</v>
      </c>
      <c r="AI33">
        <v>1.6175814347965864E-3</v>
      </c>
      <c r="AJ33">
        <v>1.6175814347965864E-3</v>
      </c>
      <c r="AK33">
        <v>1.6175814347965864E-3</v>
      </c>
      <c r="AL33">
        <v>1.6175814347965864E-3</v>
      </c>
      <c r="AM33">
        <v>1.6175814347965864E-3</v>
      </c>
      <c r="AN33">
        <v>1.6175814347965864E-3</v>
      </c>
      <c r="AO33">
        <v>1.6175814347965864E-3</v>
      </c>
      <c r="AP33">
        <v>1.6175814347965864E-3</v>
      </c>
      <c r="AQ33">
        <v>1.6175814347965864E-3</v>
      </c>
      <c r="AR33">
        <v>1.6175814347965864E-3</v>
      </c>
      <c r="AS33">
        <v>1.6175814347965864E-3</v>
      </c>
      <c r="AT33">
        <v>1.6175814347965864E-3</v>
      </c>
      <c r="AU33">
        <v>1.6175814347965864E-3</v>
      </c>
      <c r="AV33">
        <v>1.6175814347965864E-3</v>
      </c>
      <c r="AW33">
        <v>1.6175814347965864E-3</v>
      </c>
      <c r="AX33">
        <v>1.6175814347965864E-3</v>
      </c>
      <c r="AY33">
        <v>1.6175814347965864E-3</v>
      </c>
      <c r="AZ33">
        <v>1.6175814347965864E-3</v>
      </c>
      <c r="BA33">
        <v>1.6175814347965864E-3</v>
      </c>
      <c r="BB33">
        <v>1.6175814347965864E-3</v>
      </c>
      <c r="BC33">
        <v>1.6175814347965864E-3</v>
      </c>
      <c r="BD33">
        <v>1.6175814347965864E-3</v>
      </c>
      <c r="BE33">
        <v>1.6175814347965864E-3</v>
      </c>
      <c r="BF33">
        <v>1.6175814347965864E-3</v>
      </c>
      <c r="BG33">
        <v>1.6175814347965864E-3</v>
      </c>
      <c r="BH33">
        <v>1.6175814347965864E-3</v>
      </c>
      <c r="BI33">
        <v>1.6175814347965864E-3</v>
      </c>
      <c r="BJ33">
        <v>1.6175814347965864E-3</v>
      </c>
      <c r="BK33">
        <v>1.6175814347965864E-3</v>
      </c>
      <c r="BL33">
        <v>1.6175814347965864E-3</v>
      </c>
      <c r="BM33">
        <v>1.6175814347965864E-3</v>
      </c>
      <c r="BN33">
        <v>1.6175814347965864E-3</v>
      </c>
      <c r="BO33">
        <v>1.6175814347965864E-3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1565</v>
      </c>
      <c r="B34">
        <v>552.70545452532269</v>
      </c>
      <c r="C34">
        <v>1.6872369895337663E-3</v>
      </c>
      <c r="D34">
        <v>-30</v>
      </c>
      <c r="E34">
        <v>752.5</v>
      </c>
      <c r="F34">
        <v>-812.5</v>
      </c>
      <c r="G34">
        <v>0</v>
      </c>
      <c r="H34">
        <v>0</v>
      </c>
      <c r="I34">
        <v>1.6872369895337663E-3</v>
      </c>
      <c r="J34">
        <v>1.6872369895337663E-3</v>
      </c>
      <c r="K34">
        <v>1.6872369895337663E-3</v>
      </c>
      <c r="L34">
        <v>1.6872369895337663E-3</v>
      </c>
      <c r="M34">
        <v>1.6872369895337663E-3</v>
      </c>
      <c r="N34">
        <v>1.6872369895337663E-3</v>
      </c>
      <c r="O34">
        <v>1.6872369895337663E-3</v>
      </c>
      <c r="P34">
        <v>1.6872369895337663E-3</v>
      </c>
      <c r="Q34">
        <v>1.6872369895337663E-3</v>
      </c>
      <c r="R34">
        <v>1.6872369895337663E-3</v>
      </c>
      <c r="S34">
        <v>1.6872369895337663E-3</v>
      </c>
      <c r="T34">
        <v>1.6872369895337663E-3</v>
      </c>
      <c r="U34">
        <v>1.6872369895337663E-3</v>
      </c>
      <c r="V34">
        <v>1.6872369895337663E-3</v>
      </c>
      <c r="W34">
        <v>1.6872369895337663E-3</v>
      </c>
      <c r="X34">
        <v>1.6872369895337663E-3</v>
      </c>
      <c r="Y34">
        <v>1.6872369895337663E-3</v>
      </c>
      <c r="Z34">
        <v>1.6872369895337663E-3</v>
      </c>
      <c r="AA34">
        <v>1.6872369895337663E-3</v>
      </c>
      <c r="AB34">
        <v>1.6872369895337663E-3</v>
      </c>
      <c r="AC34">
        <v>1.6872369895337663E-3</v>
      </c>
      <c r="AD34">
        <v>1.6872369895337663E-3</v>
      </c>
      <c r="AE34">
        <v>1.6872369895337663E-3</v>
      </c>
      <c r="AF34">
        <v>1.6872369895337663E-3</v>
      </c>
      <c r="AG34">
        <v>1.6872369895337663E-3</v>
      </c>
      <c r="AH34">
        <v>1.6872369895337663E-3</v>
      </c>
      <c r="AI34">
        <v>1.6872369895337663E-3</v>
      </c>
      <c r="AJ34">
        <v>1.6872369895337663E-3</v>
      </c>
      <c r="AK34">
        <v>1.6872369895337663E-3</v>
      </c>
      <c r="AL34">
        <v>1.6872369895337663E-3</v>
      </c>
      <c r="AM34">
        <v>1.6872369895337663E-3</v>
      </c>
      <c r="AN34">
        <v>1.6872369895337663E-3</v>
      </c>
      <c r="AO34">
        <v>1.6872369895337663E-3</v>
      </c>
      <c r="AP34">
        <v>1.6872369895337663E-3</v>
      </c>
      <c r="AQ34">
        <v>1.6872369895337663E-3</v>
      </c>
      <c r="AR34">
        <v>1.6872369895337663E-3</v>
      </c>
      <c r="AS34">
        <v>1.6872369895337663E-3</v>
      </c>
      <c r="AT34">
        <v>1.6872369895337663E-3</v>
      </c>
      <c r="AU34">
        <v>1.6872369895337663E-3</v>
      </c>
      <c r="AV34">
        <v>1.6872369895337663E-3</v>
      </c>
      <c r="AW34">
        <v>1.6872369895337663E-3</v>
      </c>
      <c r="AX34">
        <v>1.6872369895337663E-3</v>
      </c>
      <c r="AY34">
        <v>1.6872369895337663E-3</v>
      </c>
      <c r="AZ34">
        <v>1.6872369895337663E-3</v>
      </c>
      <c r="BA34">
        <v>1.6872369895337663E-3</v>
      </c>
      <c r="BB34">
        <v>1.6872369895337663E-3</v>
      </c>
      <c r="BC34">
        <v>1.6872369895337663E-3</v>
      </c>
      <c r="BD34">
        <v>1.6872369895337663E-3</v>
      </c>
      <c r="BE34">
        <v>1.6872369895337663E-3</v>
      </c>
      <c r="BF34">
        <v>1.6872369895337663E-3</v>
      </c>
      <c r="BG34">
        <v>1.6872369895337663E-3</v>
      </c>
      <c r="BH34">
        <v>1.6872369895337663E-3</v>
      </c>
      <c r="BI34">
        <v>1.6872369895337663E-3</v>
      </c>
      <c r="BJ34">
        <v>1.6872369895337663E-3</v>
      </c>
      <c r="BK34">
        <v>1.6872369895337663E-3</v>
      </c>
      <c r="BL34">
        <v>1.6872369895337663E-3</v>
      </c>
      <c r="BM34">
        <v>1.6872369895337663E-3</v>
      </c>
      <c r="BN34">
        <v>1.6872369895337663E-3</v>
      </c>
      <c r="BO34">
        <v>1.6872369895337663E-3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1565</v>
      </c>
      <c r="B35">
        <v>543.1513022877316</v>
      </c>
      <c r="C35">
        <v>1.6580711491627049E-3</v>
      </c>
      <c r="D35">
        <v>-40</v>
      </c>
      <c r="E35">
        <v>742.5</v>
      </c>
      <c r="F35">
        <v>-822.5</v>
      </c>
      <c r="G35">
        <v>0</v>
      </c>
      <c r="H35">
        <v>0</v>
      </c>
      <c r="I35">
        <v>1.6580711491627049E-3</v>
      </c>
      <c r="J35">
        <v>1.6580711491627049E-3</v>
      </c>
      <c r="K35">
        <v>1.6580711491627049E-3</v>
      </c>
      <c r="L35">
        <v>1.6580711491627049E-3</v>
      </c>
      <c r="M35">
        <v>1.6580711491627049E-3</v>
      </c>
      <c r="N35">
        <v>1.6580711491627049E-3</v>
      </c>
      <c r="O35">
        <v>1.6580711491627049E-3</v>
      </c>
      <c r="P35">
        <v>1.6580711491627049E-3</v>
      </c>
      <c r="Q35">
        <v>1.6580711491627049E-3</v>
      </c>
      <c r="R35">
        <v>1.6580711491627049E-3</v>
      </c>
      <c r="S35">
        <v>1.6580711491627049E-3</v>
      </c>
      <c r="T35">
        <v>1.6580711491627049E-3</v>
      </c>
      <c r="U35">
        <v>1.6580711491627049E-3</v>
      </c>
      <c r="V35">
        <v>1.6580711491627049E-3</v>
      </c>
      <c r="W35">
        <v>1.6580711491627049E-3</v>
      </c>
      <c r="X35">
        <v>1.6580711491627049E-3</v>
      </c>
      <c r="Y35">
        <v>1.6580711491627049E-3</v>
      </c>
      <c r="Z35">
        <v>1.6580711491627049E-3</v>
      </c>
      <c r="AA35">
        <v>1.6580711491627049E-3</v>
      </c>
      <c r="AB35">
        <v>1.6580711491627049E-3</v>
      </c>
      <c r="AC35">
        <v>1.6580711491627049E-3</v>
      </c>
      <c r="AD35">
        <v>1.6580711491627049E-3</v>
      </c>
      <c r="AE35">
        <v>1.6580711491627049E-3</v>
      </c>
      <c r="AF35">
        <v>1.6580711491627049E-3</v>
      </c>
      <c r="AG35">
        <v>1.6580711491627049E-3</v>
      </c>
      <c r="AH35">
        <v>1.6580711491627049E-3</v>
      </c>
      <c r="AI35">
        <v>1.6580711491627049E-3</v>
      </c>
      <c r="AJ35">
        <v>1.6580711491627049E-3</v>
      </c>
      <c r="AK35">
        <v>1.6580711491627049E-3</v>
      </c>
      <c r="AL35">
        <v>1.6580711491627049E-3</v>
      </c>
      <c r="AM35">
        <v>1.6580711491627049E-3</v>
      </c>
      <c r="AN35">
        <v>1.6580711491627049E-3</v>
      </c>
      <c r="AO35">
        <v>1.6580711491627049E-3</v>
      </c>
      <c r="AP35">
        <v>1.6580711491627049E-3</v>
      </c>
      <c r="AQ35">
        <v>1.6580711491627049E-3</v>
      </c>
      <c r="AR35">
        <v>1.6580711491627049E-3</v>
      </c>
      <c r="AS35">
        <v>1.6580711491627049E-3</v>
      </c>
      <c r="AT35">
        <v>1.6580711491627049E-3</v>
      </c>
      <c r="AU35">
        <v>1.6580711491627049E-3</v>
      </c>
      <c r="AV35">
        <v>1.6580711491627049E-3</v>
      </c>
      <c r="AW35">
        <v>1.6580711491627049E-3</v>
      </c>
      <c r="AX35">
        <v>1.6580711491627049E-3</v>
      </c>
      <c r="AY35">
        <v>1.6580711491627049E-3</v>
      </c>
      <c r="AZ35">
        <v>1.6580711491627049E-3</v>
      </c>
      <c r="BA35">
        <v>1.6580711491627049E-3</v>
      </c>
      <c r="BB35">
        <v>1.6580711491627049E-3</v>
      </c>
      <c r="BC35">
        <v>1.6580711491627049E-3</v>
      </c>
      <c r="BD35">
        <v>1.6580711491627049E-3</v>
      </c>
      <c r="BE35">
        <v>1.6580711491627049E-3</v>
      </c>
      <c r="BF35">
        <v>1.6580711491627049E-3</v>
      </c>
      <c r="BG35">
        <v>1.6580711491627049E-3</v>
      </c>
      <c r="BH35">
        <v>1.6580711491627049E-3</v>
      </c>
      <c r="BI35">
        <v>1.6580711491627049E-3</v>
      </c>
      <c r="BJ35">
        <v>1.6580711491627049E-3</v>
      </c>
      <c r="BK35">
        <v>1.6580711491627049E-3</v>
      </c>
      <c r="BL35">
        <v>1.6580711491627049E-3</v>
      </c>
      <c r="BM35">
        <v>1.6580711491627049E-3</v>
      </c>
      <c r="BN35">
        <v>1.6580711491627049E-3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1565</v>
      </c>
      <c r="B36">
        <v>524.34424088549508</v>
      </c>
      <c r="C36">
        <v>1.6006590693605643E-3</v>
      </c>
      <c r="D36">
        <v>-30</v>
      </c>
      <c r="E36">
        <v>752.5</v>
      </c>
      <c r="F36">
        <v>-812.5</v>
      </c>
      <c r="G36">
        <v>0</v>
      </c>
      <c r="H36">
        <v>0</v>
      </c>
      <c r="I36">
        <v>1.6006590693605643E-3</v>
      </c>
      <c r="J36">
        <v>1.6006590693605643E-3</v>
      </c>
      <c r="K36">
        <v>1.6006590693605643E-3</v>
      </c>
      <c r="L36">
        <v>1.6006590693605643E-3</v>
      </c>
      <c r="M36">
        <v>1.6006590693605643E-3</v>
      </c>
      <c r="N36">
        <v>1.6006590693605643E-3</v>
      </c>
      <c r="O36">
        <v>1.6006590693605643E-3</v>
      </c>
      <c r="P36">
        <v>1.6006590693605643E-3</v>
      </c>
      <c r="Q36">
        <v>1.6006590693605643E-3</v>
      </c>
      <c r="R36">
        <v>1.6006590693605643E-3</v>
      </c>
      <c r="S36">
        <v>1.6006590693605643E-3</v>
      </c>
      <c r="T36">
        <v>1.6006590693605643E-3</v>
      </c>
      <c r="U36">
        <v>1.6006590693605643E-3</v>
      </c>
      <c r="V36">
        <v>1.6006590693605643E-3</v>
      </c>
      <c r="W36">
        <v>1.6006590693605643E-3</v>
      </c>
      <c r="X36">
        <v>1.6006590693605643E-3</v>
      </c>
      <c r="Y36">
        <v>1.6006590693605643E-3</v>
      </c>
      <c r="Z36">
        <v>1.6006590693605643E-3</v>
      </c>
      <c r="AA36">
        <v>1.6006590693605643E-3</v>
      </c>
      <c r="AB36">
        <v>1.6006590693605643E-3</v>
      </c>
      <c r="AC36">
        <v>1.6006590693605643E-3</v>
      </c>
      <c r="AD36">
        <v>1.6006590693605643E-3</v>
      </c>
      <c r="AE36">
        <v>1.6006590693605643E-3</v>
      </c>
      <c r="AF36">
        <v>1.6006590693605643E-3</v>
      </c>
      <c r="AG36">
        <v>1.6006590693605643E-3</v>
      </c>
      <c r="AH36">
        <v>1.6006590693605643E-3</v>
      </c>
      <c r="AI36">
        <v>1.6006590693605643E-3</v>
      </c>
      <c r="AJ36">
        <v>1.6006590693605643E-3</v>
      </c>
      <c r="AK36">
        <v>1.6006590693605643E-3</v>
      </c>
      <c r="AL36">
        <v>1.6006590693605643E-3</v>
      </c>
      <c r="AM36">
        <v>1.6006590693605643E-3</v>
      </c>
      <c r="AN36">
        <v>1.6006590693605643E-3</v>
      </c>
      <c r="AO36">
        <v>1.6006590693605643E-3</v>
      </c>
      <c r="AP36">
        <v>1.6006590693605643E-3</v>
      </c>
      <c r="AQ36">
        <v>1.6006590693605643E-3</v>
      </c>
      <c r="AR36">
        <v>1.6006590693605643E-3</v>
      </c>
      <c r="AS36">
        <v>1.6006590693605643E-3</v>
      </c>
      <c r="AT36">
        <v>1.6006590693605643E-3</v>
      </c>
      <c r="AU36">
        <v>1.6006590693605643E-3</v>
      </c>
      <c r="AV36">
        <v>1.6006590693605643E-3</v>
      </c>
      <c r="AW36">
        <v>1.6006590693605643E-3</v>
      </c>
      <c r="AX36">
        <v>1.6006590693605643E-3</v>
      </c>
      <c r="AY36">
        <v>1.6006590693605643E-3</v>
      </c>
      <c r="AZ36">
        <v>1.6006590693605643E-3</v>
      </c>
      <c r="BA36">
        <v>1.6006590693605643E-3</v>
      </c>
      <c r="BB36">
        <v>1.6006590693605643E-3</v>
      </c>
      <c r="BC36">
        <v>1.6006590693605643E-3</v>
      </c>
      <c r="BD36">
        <v>1.6006590693605643E-3</v>
      </c>
      <c r="BE36">
        <v>1.6006590693605643E-3</v>
      </c>
      <c r="BF36">
        <v>1.6006590693605643E-3</v>
      </c>
      <c r="BG36">
        <v>1.6006590693605643E-3</v>
      </c>
      <c r="BH36">
        <v>1.6006590693605643E-3</v>
      </c>
      <c r="BI36">
        <v>1.6006590693605643E-3</v>
      </c>
      <c r="BJ36">
        <v>1.6006590693605643E-3</v>
      </c>
      <c r="BK36">
        <v>1.6006590693605643E-3</v>
      </c>
      <c r="BL36">
        <v>1.6006590693605643E-3</v>
      </c>
      <c r="BM36">
        <v>1.6006590693605643E-3</v>
      </c>
      <c r="BN36">
        <v>1.6006590693605643E-3</v>
      </c>
      <c r="BO36">
        <v>1.6006590693605643E-3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1565</v>
      </c>
      <c r="B37">
        <v>552.79760047343132</v>
      </c>
      <c r="C37">
        <v>1.6875182823106181E-3</v>
      </c>
      <c r="D37">
        <v>-20</v>
      </c>
      <c r="E37">
        <v>762.5</v>
      </c>
      <c r="F37">
        <v>-802.5</v>
      </c>
      <c r="G37">
        <v>0</v>
      </c>
      <c r="H37">
        <v>0</v>
      </c>
      <c r="I37">
        <v>1.6875182823106181E-3</v>
      </c>
      <c r="J37">
        <v>1.6875182823106181E-3</v>
      </c>
      <c r="K37">
        <v>1.6875182823106181E-3</v>
      </c>
      <c r="L37">
        <v>1.6875182823106181E-3</v>
      </c>
      <c r="M37">
        <v>1.6875182823106181E-3</v>
      </c>
      <c r="N37">
        <v>1.6875182823106181E-3</v>
      </c>
      <c r="O37">
        <v>1.6875182823106181E-3</v>
      </c>
      <c r="P37">
        <v>1.6875182823106181E-3</v>
      </c>
      <c r="Q37">
        <v>1.6875182823106181E-3</v>
      </c>
      <c r="R37">
        <v>1.6875182823106181E-3</v>
      </c>
      <c r="S37">
        <v>1.6875182823106181E-3</v>
      </c>
      <c r="T37">
        <v>1.6875182823106181E-3</v>
      </c>
      <c r="U37">
        <v>1.6875182823106181E-3</v>
      </c>
      <c r="V37">
        <v>1.6875182823106181E-3</v>
      </c>
      <c r="W37">
        <v>1.6875182823106181E-3</v>
      </c>
      <c r="X37">
        <v>1.6875182823106181E-3</v>
      </c>
      <c r="Y37">
        <v>1.6875182823106181E-3</v>
      </c>
      <c r="Z37">
        <v>1.6875182823106181E-3</v>
      </c>
      <c r="AA37">
        <v>1.6875182823106181E-3</v>
      </c>
      <c r="AB37">
        <v>1.6875182823106181E-3</v>
      </c>
      <c r="AC37">
        <v>1.6875182823106181E-3</v>
      </c>
      <c r="AD37">
        <v>1.6875182823106181E-3</v>
      </c>
      <c r="AE37">
        <v>1.6875182823106181E-3</v>
      </c>
      <c r="AF37">
        <v>1.6875182823106181E-3</v>
      </c>
      <c r="AG37">
        <v>1.6875182823106181E-3</v>
      </c>
      <c r="AH37">
        <v>1.6875182823106181E-3</v>
      </c>
      <c r="AI37">
        <v>1.6875182823106181E-3</v>
      </c>
      <c r="AJ37">
        <v>1.6875182823106181E-3</v>
      </c>
      <c r="AK37">
        <v>1.6875182823106181E-3</v>
      </c>
      <c r="AL37">
        <v>1.6875182823106181E-3</v>
      </c>
      <c r="AM37">
        <v>1.6875182823106181E-3</v>
      </c>
      <c r="AN37">
        <v>1.6875182823106181E-3</v>
      </c>
      <c r="AO37">
        <v>1.6875182823106181E-3</v>
      </c>
      <c r="AP37">
        <v>1.6875182823106181E-3</v>
      </c>
      <c r="AQ37">
        <v>1.6875182823106181E-3</v>
      </c>
      <c r="AR37">
        <v>1.6875182823106181E-3</v>
      </c>
      <c r="AS37">
        <v>1.6875182823106181E-3</v>
      </c>
      <c r="AT37">
        <v>1.6875182823106181E-3</v>
      </c>
      <c r="AU37">
        <v>1.6875182823106181E-3</v>
      </c>
      <c r="AV37">
        <v>1.6875182823106181E-3</v>
      </c>
      <c r="AW37">
        <v>1.6875182823106181E-3</v>
      </c>
      <c r="AX37">
        <v>1.6875182823106181E-3</v>
      </c>
      <c r="AY37">
        <v>1.6875182823106181E-3</v>
      </c>
      <c r="AZ37">
        <v>1.6875182823106181E-3</v>
      </c>
      <c r="BA37">
        <v>1.6875182823106181E-3</v>
      </c>
      <c r="BB37">
        <v>1.6875182823106181E-3</v>
      </c>
      <c r="BC37">
        <v>1.6875182823106181E-3</v>
      </c>
      <c r="BD37">
        <v>1.6875182823106181E-3</v>
      </c>
      <c r="BE37">
        <v>1.6875182823106181E-3</v>
      </c>
      <c r="BF37">
        <v>1.6875182823106181E-3</v>
      </c>
      <c r="BG37">
        <v>1.6875182823106181E-3</v>
      </c>
      <c r="BH37">
        <v>1.6875182823106181E-3</v>
      </c>
      <c r="BI37">
        <v>1.6875182823106181E-3</v>
      </c>
      <c r="BJ37">
        <v>1.6875182823106181E-3</v>
      </c>
      <c r="BK37">
        <v>1.6875182823106181E-3</v>
      </c>
      <c r="BL37">
        <v>1.6875182823106181E-3</v>
      </c>
      <c r="BM37">
        <v>1.6875182823106181E-3</v>
      </c>
      <c r="BN37">
        <v>1.6875182823106181E-3</v>
      </c>
      <c r="BO37">
        <v>1.6875182823106181E-3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1565</v>
      </c>
      <c r="B38">
        <v>524.33654703074762</v>
      </c>
      <c r="C38">
        <v>1.6006355824269441E-3</v>
      </c>
      <c r="D38">
        <v>-10</v>
      </c>
      <c r="E38">
        <v>772.5</v>
      </c>
      <c r="F38">
        <v>-792.5</v>
      </c>
      <c r="G38">
        <v>0</v>
      </c>
      <c r="H38">
        <v>0</v>
      </c>
      <c r="I38">
        <v>0</v>
      </c>
      <c r="J38">
        <v>1.6006355824269441E-3</v>
      </c>
      <c r="K38">
        <v>1.6006355824269441E-3</v>
      </c>
      <c r="L38">
        <v>1.6006355824269441E-3</v>
      </c>
      <c r="M38">
        <v>1.6006355824269441E-3</v>
      </c>
      <c r="N38">
        <v>1.6006355824269441E-3</v>
      </c>
      <c r="O38">
        <v>1.6006355824269441E-3</v>
      </c>
      <c r="P38">
        <v>1.6006355824269441E-3</v>
      </c>
      <c r="Q38">
        <v>1.6006355824269441E-3</v>
      </c>
      <c r="R38">
        <v>1.6006355824269441E-3</v>
      </c>
      <c r="S38">
        <v>1.6006355824269441E-3</v>
      </c>
      <c r="T38">
        <v>1.6006355824269441E-3</v>
      </c>
      <c r="U38">
        <v>1.6006355824269441E-3</v>
      </c>
      <c r="V38">
        <v>1.6006355824269441E-3</v>
      </c>
      <c r="W38">
        <v>1.6006355824269441E-3</v>
      </c>
      <c r="X38">
        <v>1.6006355824269441E-3</v>
      </c>
      <c r="Y38">
        <v>1.6006355824269441E-3</v>
      </c>
      <c r="Z38">
        <v>1.6006355824269441E-3</v>
      </c>
      <c r="AA38">
        <v>1.6006355824269441E-3</v>
      </c>
      <c r="AB38">
        <v>1.6006355824269441E-3</v>
      </c>
      <c r="AC38">
        <v>1.6006355824269441E-3</v>
      </c>
      <c r="AD38">
        <v>1.6006355824269441E-3</v>
      </c>
      <c r="AE38">
        <v>1.6006355824269441E-3</v>
      </c>
      <c r="AF38">
        <v>1.6006355824269441E-3</v>
      </c>
      <c r="AG38">
        <v>1.6006355824269441E-3</v>
      </c>
      <c r="AH38">
        <v>1.6006355824269441E-3</v>
      </c>
      <c r="AI38">
        <v>1.6006355824269441E-3</v>
      </c>
      <c r="AJ38">
        <v>1.6006355824269441E-3</v>
      </c>
      <c r="AK38">
        <v>1.6006355824269441E-3</v>
      </c>
      <c r="AL38">
        <v>1.6006355824269441E-3</v>
      </c>
      <c r="AM38">
        <v>1.6006355824269441E-3</v>
      </c>
      <c r="AN38">
        <v>1.6006355824269441E-3</v>
      </c>
      <c r="AO38">
        <v>1.6006355824269441E-3</v>
      </c>
      <c r="AP38">
        <v>1.6006355824269441E-3</v>
      </c>
      <c r="AQ38">
        <v>1.6006355824269441E-3</v>
      </c>
      <c r="AR38">
        <v>1.6006355824269441E-3</v>
      </c>
      <c r="AS38">
        <v>1.6006355824269441E-3</v>
      </c>
      <c r="AT38">
        <v>1.6006355824269441E-3</v>
      </c>
      <c r="AU38">
        <v>1.6006355824269441E-3</v>
      </c>
      <c r="AV38">
        <v>1.6006355824269441E-3</v>
      </c>
      <c r="AW38">
        <v>1.6006355824269441E-3</v>
      </c>
      <c r="AX38">
        <v>1.6006355824269441E-3</v>
      </c>
      <c r="AY38">
        <v>1.6006355824269441E-3</v>
      </c>
      <c r="AZ38">
        <v>1.6006355824269441E-3</v>
      </c>
      <c r="BA38">
        <v>1.6006355824269441E-3</v>
      </c>
      <c r="BB38">
        <v>1.6006355824269441E-3</v>
      </c>
      <c r="BC38">
        <v>1.6006355824269441E-3</v>
      </c>
      <c r="BD38">
        <v>1.6006355824269441E-3</v>
      </c>
      <c r="BE38">
        <v>1.6006355824269441E-3</v>
      </c>
      <c r="BF38">
        <v>1.6006355824269441E-3</v>
      </c>
      <c r="BG38">
        <v>1.6006355824269441E-3</v>
      </c>
      <c r="BH38">
        <v>1.6006355824269441E-3</v>
      </c>
      <c r="BI38">
        <v>1.6006355824269441E-3</v>
      </c>
      <c r="BJ38">
        <v>1.6006355824269441E-3</v>
      </c>
      <c r="BK38">
        <v>1.6006355824269441E-3</v>
      </c>
      <c r="BL38">
        <v>1.6006355824269441E-3</v>
      </c>
      <c r="BM38">
        <v>1.6006355824269441E-3</v>
      </c>
      <c r="BN38">
        <v>1.6006355824269441E-3</v>
      </c>
      <c r="BO38">
        <v>1.6006355824269441E-3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1565</v>
      </c>
      <c r="B39">
        <v>525.97530396166133</v>
      </c>
      <c r="C39">
        <v>1.605638195098945E-3</v>
      </c>
      <c r="D39">
        <v>0</v>
      </c>
      <c r="E39">
        <v>782.5</v>
      </c>
      <c r="F39">
        <v>-782.5</v>
      </c>
      <c r="G39">
        <v>0</v>
      </c>
      <c r="H39">
        <v>0</v>
      </c>
      <c r="I39">
        <v>0</v>
      </c>
      <c r="J39">
        <v>1.605638195098945E-3</v>
      </c>
      <c r="K39">
        <v>1.605638195098945E-3</v>
      </c>
      <c r="L39">
        <v>1.605638195098945E-3</v>
      </c>
      <c r="M39">
        <v>1.605638195098945E-3</v>
      </c>
      <c r="N39">
        <v>1.605638195098945E-3</v>
      </c>
      <c r="O39">
        <v>1.605638195098945E-3</v>
      </c>
      <c r="P39">
        <v>1.605638195098945E-3</v>
      </c>
      <c r="Q39">
        <v>1.605638195098945E-3</v>
      </c>
      <c r="R39">
        <v>1.605638195098945E-3</v>
      </c>
      <c r="S39">
        <v>1.605638195098945E-3</v>
      </c>
      <c r="T39">
        <v>1.605638195098945E-3</v>
      </c>
      <c r="U39">
        <v>1.605638195098945E-3</v>
      </c>
      <c r="V39">
        <v>1.605638195098945E-3</v>
      </c>
      <c r="W39">
        <v>1.605638195098945E-3</v>
      </c>
      <c r="X39">
        <v>1.605638195098945E-3</v>
      </c>
      <c r="Y39">
        <v>1.605638195098945E-3</v>
      </c>
      <c r="Z39">
        <v>1.605638195098945E-3</v>
      </c>
      <c r="AA39">
        <v>1.605638195098945E-3</v>
      </c>
      <c r="AB39">
        <v>1.605638195098945E-3</v>
      </c>
      <c r="AC39">
        <v>1.605638195098945E-3</v>
      </c>
      <c r="AD39">
        <v>1.605638195098945E-3</v>
      </c>
      <c r="AE39">
        <v>1.605638195098945E-3</v>
      </c>
      <c r="AF39">
        <v>1.605638195098945E-3</v>
      </c>
      <c r="AG39">
        <v>1.605638195098945E-3</v>
      </c>
      <c r="AH39">
        <v>1.605638195098945E-3</v>
      </c>
      <c r="AI39">
        <v>1.605638195098945E-3</v>
      </c>
      <c r="AJ39">
        <v>1.605638195098945E-3</v>
      </c>
      <c r="AK39">
        <v>1.605638195098945E-3</v>
      </c>
      <c r="AL39">
        <v>1.605638195098945E-3</v>
      </c>
      <c r="AM39">
        <v>1.605638195098945E-3</v>
      </c>
      <c r="AN39">
        <v>1.605638195098945E-3</v>
      </c>
      <c r="AO39">
        <v>1.605638195098945E-3</v>
      </c>
      <c r="AP39">
        <v>1.605638195098945E-3</v>
      </c>
      <c r="AQ39">
        <v>1.605638195098945E-3</v>
      </c>
      <c r="AR39">
        <v>1.605638195098945E-3</v>
      </c>
      <c r="AS39">
        <v>1.605638195098945E-3</v>
      </c>
      <c r="AT39">
        <v>1.605638195098945E-3</v>
      </c>
      <c r="AU39">
        <v>1.605638195098945E-3</v>
      </c>
      <c r="AV39">
        <v>1.605638195098945E-3</v>
      </c>
      <c r="AW39">
        <v>1.605638195098945E-3</v>
      </c>
      <c r="AX39">
        <v>1.605638195098945E-3</v>
      </c>
      <c r="AY39">
        <v>1.605638195098945E-3</v>
      </c>
      <c r="AZ39">
        <v>1.605638195098945E-3</v>
      </c>
      <c r="BA39">
        <v>1.605638195098945E-3</v>
      </c>
      <c r="BB39">
        <v>1.605638195098945E-3</v>
      </c>
      <c r="BC39">
        <v>1.605638195098945E-3</v>
      </c>
      <c r="BD39">
        <v>1.605638195098945E-3</v>
      </c>
      <c r="BE39">
        <v>1.605638195098945E-3</v>
      </c>
      <c r="BF39">
        <v>1.605638195098945E-3</v>
      </c>
      <c r="BG39">
        <v>1.605638195098945E-3</v>
      </c>
      <c r="BH39">
        <v>1.605638195098945E-3</v>
      </c>
      <c r="BI39">
        <v>1.605638195098945E-3</v>
      </c>
      <c r="BJ39">
        <v>1.605638195098945E-3</v>
      </c>
      <c r="BK39">
        <v>1.605638195098945E-3</v>
      </c>
      <c r="BL39">
        <v>1.605638195098945E-3</v>
      </c>
      <c r="BM39">
        <v>1.605638195098945E-3</v>
      </c>
      <c r="BN39">
        <v>1.605638195098945E-3</v>
      </c>
      <c r="BO39">
        <v>1.605638195098945E-3</v>
      </c>
      <c r="BP39">
        <v>1.605638195098945E-3</v>
      </c>
      <c r="BQ39">
        <v>0</v>
      </c>
      <c r="BR39">
        <v>0</v>
      </c>
      <c r="BS39">
        <v>0</v>
      </c>
    </row>
    <row r="40" spans="1:71" x14ac:dyDescent="0.25">
      <c r="A40">
        <v>1565</v>
      </c>
      <c r="B40">
        <v>535.06458278837056</v>
      </c>
      <c r="C40">
        <v>1.6333849222554203E-3</v>
      </c>
      <c r="D40">
        <v>10</v>
      </c>
      <c r="E40">
        <v>792.5</v>
      </c>
      <c r="F40">
        <v>-772.5</v>
      </c>
      <c r="G40">
        <v>0</v>
      </c>
      <c r="H40">
        <v>0</v>
      </c>
      <c r="I40">
        <v>0</v>
      </c>
      <c r="J40">
        <v>0</v>
      </c>
      <c r="K40">
        <v>1.6333849222554203E-3</v>
      </c>
      <c r="L40">
        <v>1.6333849222554203E-3</v>
      </c>
      <c r="M40">
        <v>1.6333849222554203E-3</v>
      </c>
      <c r="N40">
        <v>1.6333849222554203E-3</v>
      </c>
      <c r="O40">
        <v>1.6333849222554203E-3</v>
      </c>
      <c r="P40">
        <v>1.6333849222554203E-3</v>
      </c>
      <c r="Q40">
        <v>1.6333849222554203E-3</v>
      </c>
      <c r="R40">
        <v>1.6333849222554203E-3</v>
      </c>
      <c r="S40">
        <v>1.6333849222554203E-3</v>
      </c>
      <c r="T40">
        <v>1.6333849222554203E-3</v>
      </c>
      <c r="U40">
        <v>1.6333849222554203E-3</v>
      </c>
      <c r="V40">
        <v>1.6333849222554203E-3</v>
      </c>
      <c r="W40">
        <v>1.6333849222554203E-3</v>
      </c>
      <c r="X40">
        <v>1.6333849222554203E-3</v>
      </c>
      <c r="Y40">
        <v>1.6333849222554203E-3</v>
      </c>
      <c r="Z40">
        <v>1.6333849222554203E-3</v>
      </c>
      <c r="AA40">
        <v>1.6333849222554203E-3</v>
      </c>
      <c r="AB40">
        <v>1.6333849222554203E-3</v>
      </c>
      <c r="AC40">
        <v>1.6333849222554203E-3</v>
      </c>
      <c r="AD40">
        <v>1.6333849222554203E-3</v>
      </c>
      <c r="AE40">
        <v>1.6333849222554203E-3</v>
      </c>
      <c r="AF40">
        <v>1.6333849222554203E-3</v>
      </c>
      <c r="AG40">
        <v>1.6333849222554203E-3</v>
      </c>
      <c r="AH40">
        <v>1.6333849222554203E-3</v>
      </c>
      <c r="AI40">
        <v>1.6333849222554203E-3</v>
      </c>
      <c r="AJ40">
        <v>1.6333849222554203E-3</v>
      </c>
      <c r="AK40">
        <v>1.6333849222554203E-3</v>
      </c>
      <c r="AL40">
        <v>1.6333849222554203E-3</v>
      </c>
      <c r="AM40">
        <v>1.6333849222554203E-3</v>
      </c>
      <c r="AN40">
        <v>1.6333849222554203E-3</v>
      </c>
      <c r="AO40">
        <v>1.6333849222554203E-3</v>
      </c>
      <c r="AP40">
        <v>1.6333849222554203E-3</v>
      </c>
      <c r="AQ40">
        <v>1.6333849222554203E-3</v>
      </c>
      <c r="AR40">
        <v>1.6333849222554203E-3</v>
      </c>
      <c r="AS40">
        <v>1.6333849222554203E-3</v>
      </c>
      <c r="AT40">
        <v>1.6333849222554203E-3</v>
      </c>
      <c r="AU40">
        <v>1.6333849222554203E-3</v>
      </c>
      <c r="AV40">
        <v>1.6333849222554203E-3</v>
      </c>
      <c r="AW40">
        <v>1.6333849222554203E-3</v>
      </c>
      <c r="AX40">
        <v>1.6333849222554203E-3</v>
      </c>
      <c r="AY40">
        <v>1.6333849222554203E-3</v>
      </c>
      <c r="AZ40">
        <v>1.6333849222554203E-3</v>
      </c>
      <c r="BA40">
        <v>1.6333849222554203E-3</v>
      </c>
      <c r="BB40">
        <v>1.6333849222554203E-3</v>
      </c>
      <c r="BC40">
        <v>1.6333849222554203E-3</v>
      </c>
      <c r="BD40">
        <v>1.6333849222554203E-3</v>
      </c>
      <c r="BE40">
        <v>1.6333849222554203E-3</v>
      </c>
      <c r="BF40">
        <v>1.6333849222554203E-3</v>
      </c>
      <c r="BG40">
        <v>1.6333849222554203E-3</v>
      </c>
      <c r="BH40">
        <v>1.6333849222554203E-3</v>
      </c>
      <c r="BI40">
        <v>1.6333849222554203E-3</v>
      </c>
      <c r="BJ40">
        <v>1.6333849222554203E-3</v>
      </c>
      <c r="BK40">
        <v>1.6333849222554203E-3</v>
      </c>
      <c r="BL40">
        <v>1.6333849222554203E-3</v>
      </c>
      <c r="BM40">
        <v>1.6333849222554203E-3</v>
      </c>
      <c r="BN40">
        <v>1.6333849222554203E-3</v>
      </c>
      <c r="BO40">
        <v>1.6333849222554203E-3</v>
      </c>
      <c r="BP40">
        <v>1.6333849222554203E-3</v>
      </c>
      <c r="BQ40">
        <v>0</v>
      </c>
      <c r="BR40">
        <v>0</v>
      </c>
      <c r="BS40">
        <v>0</v>
      </c>
    </row>
    <row r="41" spans="1:71" x14ac:dyDescent="0.25">
      <c r="A41">
        <v>1565</v>
      </c>
      <c r="B41">
        <v>504.42224127968046</v>
      </c>
      <c r="C41">
        <v>1.5398434317271791E-3</v>
      </c>
      <c r="D41">
        <v>20</v>
      </c>
      <c r="E41">
        <v>802.5</v>
      </c>
      <c r="F41">
        <v>-762.5</v>
      </c>
      <c r="G41">
        <v>0</v>
      </c>
      <c r="H41">
        <v>0</v>
      </c>
      <c r="I41">
        <v>0</v>
      </c>
      <c r="J41">
        <v>0</v>
      </c>
      <c r="K41">
        <v>1.5398434317271791E-3</v>
      </c>
      <c r="L41">
        <v>1.5398434317271791E-3</v>
      </c>
      <c r="M41">
        <v>1.5398434317271791E-3</v>
      </c>
      <c r="N41">
        <v>1.5398434317271791E-3</v>
      </c>
      <c r="O41">
        <v>1.5398434317271791E-3</v>
      </c>
      <c r="P41">
        <v>1.5398434317271791E-3</v>
      </c>
      <c r="Q41">
        <v>1.5398434317271791E-3</v>
      </c>
      <c r="R41">
        <v>1.5398434317271791E-3</v>
      </c>
      <c r="S41">
        <v>1.5398434317271791E-3</v>
      </c>
      <c r="T41">
        <v>1.5398434317271791E-3</v>
      </c>
      <c r="U41">
        <v>1.5398434317271791E-3</v>
      </c>
      <c r="V41">
        <v>1.5398434317271791E-3</v>
      </c>
      <c r="W41">
        <v>1.5398434317271791E-3</v>
      </c>
      <c r="X41">
        <v>1.5398434317271791E-3</v>
      </c>
      <c r="Y41">
        <v>1.5398434317271791E-3</v>
      </c>
      <c r="Z41">
        <v>1.5398434317271791E-3</v>
      </c>
      <c r="AA41">
        <v>1.5398434317271791E-3</v>
      </c>
      <c r="AB41">
        <v>1.5398434317271791E-3</v>
      </c>
      <c r="AC41">
        <v>1.5398434317271791E-3</v>
      </c>
      <c r="AD41">
        <v>1.5398434317271791E-3</v>
      </c>
      <c r="AE41">
        <v>1.5398434317271791E-3</v>
      </c>
      <c r="AF41">
        <v>1.5398434317271791E-3</v>
      </c>
      <c r="AG41">
        <v>1.5398434317271791E-3</v>
      </c>
      <c r="AH41">
        <v>1.5398434317271791E-3</v>
      </c>
      <c r="AI41">
        <v>1.5398434317271791E-3</v>
      </c>
      <c r="AJ41">
        <v>1.5398434317271791E-3</v>
      </c>
      <c r="AK41">
        <v>1.5398434317271791E-3</v>
      </c>
      <c r="AL41">
        <v>1.5398434317271791E-3</v>
      </c>
      <c r="AM41">
        <v>1.5398434317271791E-3</v>
      </c>
      <c r="AN41">
        <v>1.5398434317271791E-3</v>
      </c>
      <c r="AO41">
        <v>1.5398434317271791E-3</v>
      </c>
      <c r="AP41">
        <v>1.5398434317271791E-3</v>
      </c>
      <c r="AQ41">
        <v>1.5398434317271791E-3</v>
      </c>
      <c r="AR41">
        <v>1.5398434317271791E-3</v>
      </c>
      <c r="AS41">
        <v>1.5398434317271791E-3</v>
      </c>
      <c r="AT41">
        <v>1.5398434317271791E-3</v>
      </c>
      <c r="AU41">
        <v>1.5398434317271791E-3</v>
      </c>
      <c r="AV41">
        <v>1.5398434317271791E-3</v>
      </c>
      <c r="AW41">
        <v>1.5398434317271791E-3</v>
      </c>
      <c r="AX41">
        <v>1.5398434317271791E-3</v>
      </c>
      <c r="AY41">
        <v>1.5398434317271791E-3</v>
      </c>
      <c r="AZ41">
        <v>1.5398434317271791E-3</v>
      </c>
      <c r="BA41">
        <v>1.5398434317271791E-3</v>
      </c>
      <c r="BB41">
        <v>1.5398434317271791E-3</v>
      </c>
      <c r="BC41">
        <v>1.5398434317271791E-3</v>
      </c>
      <c r="BD41">
        <v>1.5398434317271791E-3</v>
      </c>
      <c r="BE41">
        <v>1.5398434317271791E-3</v>
      </c>
      <c r="BF41">
        <v>1.5398434317271791E-3</v>
      </c>
      <c r="BG41">
        <v>1.5398434317271791E-3</v>
      </c>
      <c r="BH41">
        <v>1.5398434317271791E-3</v>
      </c>
      <c r="BI41">
        <v>1.5398434317271791E-3</v>
      </c>
      <c r="BJ41">
        <v>1.5398434317271791E-3</v>
      </c>
      <c r="BK41">
        <v>1.5398434317271791E-3</v>
      </c>
      <c r="BL41">
        <v>1.5398434317271791E-3</v>
      </c>
      <c r="BM41">
        <v>1.5398434317271791E-3</v>
      </c>
      <c r="BN41">
        <v>1.5398434317271791E-3</v>
      </c>
      <c r="BO41">
        <v>1.5398434317271791E-3</v>
      </c>
      <c r="BP41">
        <v>1.5398434317271791E-3</v>
      </c>
      <c r="BQ41">
        <v>1.5398434317271791E-3</v>
      </c>
      <c r="BR41">
        <v>0</v>
      </c>
      <c r="BS41">
        <v>0</v>
      </c>
    </row>
    <row r="42" spans="1:71" x14ac:dyDescent="0.25">
      <c r="A42">
        <v>1563</v>
      </c>
      <c r="B42">
        <v>532.45688200390271</v>
      </c>
      <c r="C42">
        <v>1.6254244268682906E-3</v>
      </c>
      <c r="D42">
        <v>30</v>
      </c>
      <c r="E42">
        <v>811.5</v>
      </c>
      <c r="F42">
        <v>-751.5</v>
      </c>
      <c r="G42">
        <v>0</v>
      </c>
      <c r="H42">
        <v>0</v>
      </c>
      <c r="I42">
        <v>0</v>
      </c>
      <c r="J42">
        <v>0</v>
      </c>
      <c r="K42">
        <v>1.6254244268682906E-3</v>
      </c>
      <c r="L42">
        <v>1.6254244268682906E-3</v>
      </c>
      <c r="M42">
        <v>1.6254244268682906E-3</v>
      </c>
      <c r="N42">
        <v>1.6254244268682906E-3</v>
      </c>
      <c r="O42">
        <v>1.6254244268682906E-3</v>
      </c>
      <c r="P42">
        <v>1.6254244268682906E-3</v>
      </c>
      <c r="Q42">
        <v>1.6254244268682906E-3</v>
      </c>
      <c r="R42">
        <v>1.6254244268682906E-3</v>
      </c>
      <c r="S42">
        <v>1.6254244268682906E-3</v>
      </c>
      <c r="T42">
        <v>1.6254244268682906E-3</v>
      </c>
      <c r="U42">
        <v>1.6254244268682906E-3</v>
      </c>
      <c r="V42">
        <v>1.6254244268682906E-3</v>
      </c>
      <c r="W42">
        <v>1.6254244268682906E-3</v>
      </c>
      <c r="X42">
        <v>1.6254244268682906E-3</v>
      </c>
      <c r="Y42">
        <v>1.6254244268682906E-3</v>
      </c>
      <c r="Z42">
        <v>1.6254244268682906E-3</v>
      </c>
      <c r="AA42">
        <v>1.6254244268682906E-3</v>
      </c>
      <c r="AB42">
        <v>1.6254244268682906E-3</v>
      </c>
      <c r="AC42">
        <v>1.6254244268682906E-3</v>
      </c>
      <c r="AD42">
        <v>1.6254244268682906E-3</v>
      </c>
      <c r="AE42">
        <v>1.6254244268682906E-3</v>
      </c>
      <c r="AF42">
        <v>1.6254244268682906E-3</v>
      </c>
      <c r="AG42">
        <v>1.6254244268682906E-3</v>
      </c>
      <c r="AH42">
        <v>1.6254244268682906E-3</v>
      </c>
      <c r="AI42">
        <v>1.6254244268682906E-3</v>
      </c>
      <c r="AJ42">
        <v>1.6254244268682906E-3</v>
      </c>
      <c r="AK42">
        <v>1.6254244268682906E-3</v>
      </c>
      <c r="AL42">
        <v>1.6254244268682906E-3</v>
      </c>
      <c r="AM42">
        <v>1.6254244268682906E-3</v>
      </c>
      <c r="AN42">
        <v>1.6254244268682906E-3</v>
      </c>
      <c r="AO42">
        <v>1.6254244268682906E-3</v>
      </c>
      <c r="AP42">
        <v>1.6254244268682906E-3</v>
      </c>
      <c r="AQ42">
        <v>1.6254244268682906E-3</v>
      </c>
      <c r="AR42">
        <v>1.6254244268682906E-3</v>
      </c>
      <c r="AS42">
        <v>1.6254244268682906E-3</v>
      </c>
      <c r="AT42">
        <v>1.6254244268682906E-3</v>
      </c>
      <c r="AU42">
        <v>1.6254244268682906E-3</v>
      </c>
      <c r="AV42">
        <v>1.6254244268682906E-3</v>
      </c>
      <c r="AW42">
        <v>1.6254244268682906E-3</v>
      </c>
      <c r="AX42">
        <v>1.6254244268682906E-3</v>
      </c>
      <c r="AY42">
        <v>1.6254244268682906E-3</v>
      </c>
      <c r="AZ42">
        <v>1.6254244268682906E-3</v>
      </c>
      <c r="BA42">
        <v>1.6254244268682906E-3</v>
      </c>
      <c r="BB42">
        <v>1.6254244268682906E-3</v>
      </c>
      <c r="BC42">
        <v>1.6254244268682906E-3</v>
      </c>
      <c r="BD42">
        <v>1.6254244268682906E-3</v>
      </c>
      <c r="BE42">
        <v>1.6254244268682906E-3</v>
      </c>
      <c r="BF42">
        <v>1.6254244268682906E-3</v>
      </c>
      <c r="BG42">
        <v>1.6254244268682906E-3</v>
      </c>
      <c r="BH42">
        <v>1.6254244268682906E-3</v>
      </c>
      <c r="BI42">
        <v>1.6254244268682906E-3</v>
      </c>
      <c r="BJ42">
        <v>1.6254244268682906E-3</v>
      </c>
      <c r="BK42">
        <v>1.6254244268682906E-3</v>
      </c>
      <c r="BL42">
        <v>1.6254244268682906E-3</v>
      </c>
      <c r="BM42">
        <v>1.6254244268682906E-3</v>
      </c>
      <c r="BN42">
        <v>1.6254244268682906E-3</v>
      </c>
      <c r="BO42">
        <v>1.6254244268682906E-3</v>
      </c>
      <c r="BP42">
        <v>1.6254244268682906E-3</v>
      </c>
      <c r="BQ42">
        <v>1.6254244268682906E-3</v>
      </c>
      <c r="BR42">
        <v>0</v>
      </c>
      <c r="BS42">
        <v>0</v>
      </c>
    </row>
    <row r="43" spans="1:71" x14ac:dyDescent="0.25">
      <c r="A43">
        <v>1565</v>
      </c>
      <c r="B43">
        <v>547.55065293285622</v>
      </c>
      <c r="C43">
        <v>1.6715009915454953E-3</v>
      </c>
      <c r="D43">
        <v>40</v>
      </c>
      <c r="E43">
        <v>822.5</v>
      </c>
      <c r="F43">
        <v>-742.5</v>
      </c>
      <c r="G43">
        <v>0</v>
      </c>
      <c r="H43">
        <v>0</v>
      </c>
      <c r="I43">
        <v>0</v>
      </c>
      <c r="J43">
        <v>0</v>
      </c>
      <c r="K43">
        <v>0</v>
      </c>
      <c r="L43">
        <v>1.6715009915454953E-3</v>
      </c>
      <c r="M43">
        <v>1.6715009915454953E-3</v>
      </c>
      <c r="N43">
        <v>1.6715009915454953E-3</v>
      </c>
      <c r="O43">
        <v>1.6715009915454953E-3</v>
      </c>
      <c r="P43">
        <v>1.6715009915454953E-3</v>
      </c>
      <c r="Q43">
        <v>1.6715009915454953E-3</v>
      </c>
      <c r="R43">
        <v>1.6715009915454953E-3</v>
      </c>
      <c r="S43">
        <v>1.6715009915454953E-3</v>
      </c>
      <c r="T43">
        <v>1.6715009915454953E-3</v>
      </c>
      <c r="U43">
        <v>1.6715009915454953E-3</v>
      </c>
      <c r="V43">
        <v>1.6715009915454953E-3</v>
      </c>
      <c r="W43">
        <v>1.6715009915454953E-3</v>
      </c>
      <c r="X43">
        <v>1.6715009915454953E-3</v>
      </c>
      <c r="Y43">
        <v>1.6715009915454953E-3</v>
      </c>
      <c r="Z43">
        <v>1.6715009915454953E-3</v>
      </c>
      <c r="AA43">
        <v>1.6715009915454953E-3</v>
      </c>
      <c r="AB43">
        <v>1.6715009915454953E-3</v>
      </c>
      <c r="AC43">
        <v>1.6715009915454953E-3</v>
      </c>
      <c r="AD43">
        <v>1.6715009915454953E-3</v>
      </c>
      <c r="AE43">
        <v>1.6715009915454953E-3</v>
      </c>
      <c r="AF43">
        <v>1.6715009915454953E-3</v>
      </c>
      <c r="AG43">
        <v>1.6715009915454953E-3</v>
      </c>
      <c r="AH43">
        <v>1.6715009915454953E-3</v>
      </c>
      <c r="AI43">
        <v>1.6715009915454953E-3</v>
      </c>
      <c r="AJ43">
        <v>1.6715009915454953E-3</v>
      </c>
      <c r="AK43">
        <v>1.6715009915454953E-3</v>
      </c>
      <c r="AL43">
        <v>1.6715009915454953E-3</v>
      </c>
      <c r="AM43">
        <v>1.6715009915454953E-3</v>
      </c>
      <c r="AN43">
        <v>1.6715009915454953E-3</v>
      </c>
      <c r="AO43">
        <v>1.6715009915454953E-3</v>
      </c>
      <c r="AP43">
        <v>1.6715009915454953E-3</v>
      </c>
      <c r="AQ43">
        <v>1.6715009915454953E-3</v>
      </c>
      <c r="AR43">
        <v>1.6715009915454953E-3</v>
      </c>
      <c r="AS43">
        <v>1.6715009915454953E-3</v>
      </c>
      <c r="AT43">
        <v>1.6715009915454953E-3</v>
      </c>
      <c r="AU43">
        <v>1.6715009915454953E-3</v>
      </c>
      <c r="AV43">
        <v>1.6715009915454953E-3</v>
      </c>
      <c r="AW43">
        <v>1.6715009915454953E-3</v>
      </c>
      <c r="AX43">
        <v>1.6715009915454953E-3</v>
      </c>
      <c r="AY43">
        <v>1.6715009915454953E-3</v>
      </c>
      <c r="AZ43">
        <v>1.6715009915454953E-3</v>
      </c>
      <c r="BA43">
        <v>1.6715009915454953E-3</v>
      </c>
      <c r="BB43">
        <v>1.6715009915454953E-3</v>
      </c>
      <c r="BC43">
        <v>1.6715009915454953E-3</v>
      </c>
      <c r="BD43">
        <v>1.6715009915454953E-3</v>
      </c>
      <c r="BE43">
        <v>1.6715009915454953E-3</v>
      </c>
      <c r="BF43">
        <v>1.6715009915454953E-3</v>
      </c>
      <c r="BG43">
        <v>1.6715009915454953E-3</v>
      </c>
      <c r="BH43">
        <v>1.6715009915454953E-3</v>
      </c>
      <c r="BI43">
        <v>1.6715009915454953E-3</v>
      </c>
      <c r="BJ43">
        <v>1.6715009915454953E-3</v>
      </c>
      <c r="BK43">
        <v>1.6715009915454953E-3</v>
      </c>
      <c r="BL43">
        <v>1.6715009915454953E-3</v>
      </c>
      <c r="BM43">
        <v>1.6715009915454953E-3</v>
      </c>
      <c r="BN43">
        <v>1.6715009915454953E-3</v>
      </c>
      <c r="BO43">
        <v>1.6715009915454953E-3</v>
      </c>
      <c r="BP43">
        <v>1.6715009915454953E-3</v>
      </c>
      <c r="BQ43">
        <v>1.6715009915454953E-3</v>
      </c>
      <c r="BR43">
        <v>0</v>
      </c>
      <c r="BS43">
        <v>0</v>
      </c>
    </row>
    <row r="44" spans="1:71" x14ac:dyDescent="0.25">
      <c r="A44">
        <v>1565</v>
      </c>
      <c r="B44">
        <v>512.63282881778912</v>
      </c>
      <c r="C44">
        <v>1.5649077890384333E-3</v>
      </c>
      <c r="D44">
        <v>30</v>
      </c>
      <c r="E44">
        <v>812.5</v>
      </c>
      <c r="F44">
        <v>-752.5</v>
      </c>
      <c r="G44">
        <v>0</v>
      </c>
      <c r="H44">
        <v>0</v>
      </c>
      <c r="I44">
        <v>0</v>
      </c>
      <c r="J44">
        <v>0</v>
      </c>
      <c r="K44">
        <v>1.5649077890384333E-3</v>
      </c>
      <c r="L44">
        <v>1.5649077890384333E-3</v>
      </c>
      <c r="M44">
        <v>1.5649077890384333E-3</v>
      </c>
      <c r="N44">
        <v>1.5649077890384333E-3</v>
      </c>
      <c r="O44">
        <v>1.5649077890384333E-3</v>
      </c>
      <c r="P44">
        <v>1.5649077890384333E-3</v>
      </c>
      <c r="Q44">
        <v>1.5649077890384333E-3</v>
      </c>
      <c r="R44">
        <v>1.5649077890384333E-3</v>
      </c>
      <c r="S44">
        <v>1.5649077890384333E-3</v>
      </c>
      <c r="T44">
        <v>1.5649077890384333E-3</v>
      </c>
      <c r="U44">
        <v>1.5649077890384333E-3</v>
      </c>
      <c r="V44">
        <v>1.5649077890384333E-3</v>
      </c>
      <c r="W44">
        <v>1.5649077890384333E-3</v>
      </c>
      <c r="X44">
        <v>1.5649077890384333E-3</v>
      </c>
      <c r="Y44">
        <v>1.5649077890384333E-3</v>
      </c>
      <c r="Z44">
        <v>1.5649077890384333E-3</v>
      </c>
      <c r="AA44">
        <v>1.5649077890384333E-3</v>
      </c>
      <c r="AB44">
        <v>1.5649077890384333E-3</v>
      </c>
      <c r="AC44">
        <v>1.5649077890384333E-3</v>
      </c>
      <c r="AD44">
        <v>1.5649077890384333E-3</v>
      </c>
      <c r="AE44">
        <v>1.5649077890384333E-3</v>
      </c>
      <c r="AF44">
        <v>1.5649077890384333E-3</v>
      </c>
      <c r="AG44">
        <v>1.5649077890384333E-3</v>
      </c>
      <c r="AH44">
        <v>1.5649077890384333E-3</v>
      </c>
      <c r="AI44">
        <v>1.5649077890384333E-3</v>
      </c>
      <c r="AJ44">
        <v>1.5649077890384333E-3</v>
      </c>
      <c r="AK44">
        <v>1.5649077890384333E-3</v>
      </c>
      <c r="AL44">
        <v>1.5649077890384333E-3</v>
      </c>
      <c r="AM44">
        <v>1.5649077890384333E-3</v>
      </c>
      <c r="AN44">
        <v>1.5649077890384333E-3</v>
      </c>
      <c r="AO44">
        <v>1.5649077890384333E-3</v>
      </c>
      <c r="AP44">
        <v>1.5649077890384333E-3</v>
      </c>
      <c r="AQ44">
        <v>1.5649077890384333E-3</v>
      </c>
      <c r="AR44">
        <v>1.5649077890384333E-3</v>
      </c>
      <c r="AS44">
        <v>1.5649077890384333E-3</v>
      </c>
      <c r="AT44">
        <v>1.5649077890384333E-3</v>
      </c>
      <c r="AU44">
        <v>1.5649077890384333E-3</v>
      </c>
      <c r="AV44">
        <v>1.5649077890384333E-3</v>
      </c>
      <c r="AW44">
        <v>1.5649077890384333E-3</v>
      </c>
      <c r="AX44">
        <v>1.5649077890384333E-3</v>
      </c>
      <c r="AY44">
        <v>1.5649077890384333E-3</v>
      </c>
      <c r="AZ44">
        <v>1.5649077890384333E-3</v>
      </c>
      <c r="BA44">
        <v>1.5649077890384333E-3</v>
      </c>
      <c r="BB44">
        <v>1.5649077890384333E-3</v>
      </c>
      <c r="BC44">
        <v>1.5649077890384333E-3</v>
      </c>
      <c r="BD44">
        <v>1.5649077890384333E-3</v>
      </c>
      <c r="BE44">
        <v>1.5649077890384333E-3</v>
      </c>
      <c r="BF44">
        <v>1.5649077890384333E-3</v>
      </c>
      <c r="BG44">
        <v>1.5649077890384333E-3</v>
      </c>
      <c r="BH44">
        <v>1.5649077890384333E-3</v>
      </c>
      <c r="BI44">
        <v>1.5649077890384333E-3</v>
      </c>
      <c r="BJ44">
        <v>1.5649077890384333E-3</v>
      </c>
      <c r="BK44">
        <v>1.5649077890384333E-3</v>
      </c>
      <c r="BL44">
        <v>1.5649077890384333E-3</v>
      </c>
      <c r="BM44">
        <v>1.5649077890384333E-3</v>
      </c>
      <c r="BN44">
        <v>1.5649077890384333E-3</v>
      </c>
      <c r="BO44">
        <v>1.5649077890384333E-3</v>
      </c>
      <c r="BP44">
        <v>1.5649077890384333E-3</v>
      </c>
      <c r="BQ44">
        <v>1.5649077890384333E-3</v>
      </c>
      <c r="BR44">
        <v>0</v>
      </c>
      <c r="BS44">
        <v>0</v>
      </c>
    </row>
    <row r="45" spans="1:71" x14ac:dyDescent="0.25">
      <c r="A45">
        <v>1565</v>
      </c>
      <c r="B45">
        <v>523.38403548444728</v>
      </c>
      <c r="C45">
        <v>1.597727862409496E-3</v>
      </c>
      <c r="D45">
        <v>20</v>
      </c>
      <c r="E45">
        <v>802.5</v>
      </c>
      <c r="F45">
        <v>-762.5</v>
      </c>
      <c r="G45">
        <v>0</v>
      </c>
      <c r="H45">
        <v>0</v>
      </c>
      <c r="I45">
        <v>0</v>
      </c>
      <c r="J45">
        <v>0</v>
      </c>
      <c r="K45">
        <v>1.597727862409496E-3</v>
      </c>
      <c r="L45">
        <v>1.597727862409496E-3</v>
      </c>
      <c r="M45">
        <v>1.597727862409496E-3</v>
      </c>
      <c r="N45">
        <v>1.597727862409496E-3</v>
      </c>
      <c r="O45">
        <v>1.597727862409496E-3</v>
      </c>
      <c r="P45">
        <v>1.597727862409496E-3</v>
      </c>
      <c r="Q45">
        <v>1.597727862409496E-3</v>
      </c>
      <c r="R45">
        <v>1.597727862409496E-3</v>
      </c>
      <c r="S45">
        <v>1.597727862409496E-3</v>
      </c>
      <c r="T45">
        <v>1.597727862409496E-3</v>
      </c>
      <c r="U45">
        <v>1.597727862409496E-3</v>
      </c>
      <c r="V45">
        <v>1.597727862409496E-3</v>
      </c>
      <c r="W45">
        <v>1.597727862409496E-3</v>
      </c>
      <c r="X45">
        <v>1.597727862409496E-3</v>
      </c>
      <c r="Y45">
        <v>1.597727862409496E-3</v>
      </c>
      <c r="Z45">
        <v>1.597727862409496E-3</v>
      </c>
      <c r="AA45">
        <v>1.597727862409496E-3</v>
      </c>
      <c r="AB45">
        <v>1.597727862409496E-3</v>
      </c>
      <c r="AC45">
        <v>1.597727862409496E-3</v>
      </c>
      <c r="AD45">
        <v>1.597727862409496E-3</v>
      </c>
      <c r="AE45">
        <v>1.597727862409496E-3</v>
      </c>
      <c r="AF45">
        <v>1.597727862409496E-3</v>
      </c>
      <c r="AG45">
        <v>1.597727862409496E-3</v>
      </c>
      <c r="AH45">
        <v>1.597727862409496E-3</v>
      </c>
      <c r="AI45">
        <v>1.597727862409496E-3</v>
      </c>
      <c r="AJ45">
        <v>1.597727862409496E-3</v>
      </c>
      <c r="AK45">
        <v>1.597727862409496E-3</v>
      </c>
      <c r="AL45">
        <v>1.597727862409496E-3</v>
      </c>
      <c r="AM45">
        <v>1.597727862409496E-3</v>
      </c>
      <c r="AN45">
        <v>1.597727862409496E-3</v>
      </c>
      <c r="AO45">
        <v>1.597727862409496E-3</v>
      </c>
      <c r="AP45">
        <v>1.597727862409496E-3</v>
      </c>
      <c r="AQ45">
        <v>1.597727862409496E-3</v>
      </c>
      <c r="AR45">
        <v>1.597727862409496E-3</v>
      </c>
      <c r="AS45">
        <v>1.597727862409496E-3</v>
      </c>
      <c r="AT45">
        <v>1.597727862409496E-3</v>
      </c>
      <c r="AU45">
        <v>1.597727862409496E-3</v>
      </c>
      <c r="AV45">
        <v>1.597727862409496E-3</v>
      </c>
      <c r="AW45">
        <v>1.597727862409496E-3</v>
      </c>
      <c r="AX45">
        <v>1.597727862409496E-3</v>
      </c>
      <c r="AY45">
        <v>1.597727862409496E-3</v>
      </c>
      <c r="AZ45">
        <v>1.597727862409496E-3</v>
      </c>
      <c r="BA45">
        <v>1.597727862409496E-3</v>
      </c>
      <c r="BB45">
        <v>1.597727862409496E-3</v>
      </c>
      <c r="BC45">
        <v>1.597727862409496E-3</v>
      </c>
      <c r="BD45">
        <v>1.597727862409496E-3</v>
      </c>
      <c r="BE45">
        <v>1.597727862409496E-3</v>
      </c>
      <c r="BF45">
        <v>1.597727862409496E-3</v>
      </c>
      <c r="BG45">
        <v>1.597727862409496E-3</v>
      </c>
      <c r="BH45">
        <v>1.597727862409496E-3</v>
      </c>
      <c r="BI45">
        <v>1.597727862409496E-3</v>
      </c>
      <c r="BJ45">
        <v>1.597727862409496E-3</v>
      </c>
      <c r="BK45">
        <v>1.597727862409496E-3</v>
      </c>
      <c r="BL45">
        <v>1.597727862409496E-3</v>
      </c>
      <c r="BM45">
        <v>1.597727862409496E-3</v>
      </c>
      <c r="BN45">
        <v>1.597727862409496E-3</v>
      </c>
      <c r="BO45">
        <v>1.597727862409496E-3</v>
      </c>
      <c r="BP45">
        <v>1.597727862409496E-3</v>
      </c>
      <c r="BQ45">
        <v>1.597727862409496E-3</v>
      </c>
      <c r="BR45">
        <v>0</v>
      </c>
      <c r="BS45">
        <v>0</v>
      </c>
    </row>
    <row r="46" spans="1:71" x14ac:dyDescent="0.25">
      <c r="A46">
        <v>1555</v>
      </c>
      <c r="B46">
        <v>477.15133358268815</v>
      </c>
      <c r="C46">
        <v>1.4565938747926573E-3</v>
      </c>
      <c r="D46">
        <v>10</v>
      </c>
      <c r="E46">
        <v>787.5</v>
      </c>
      <c r="F46">
        <v>-767.5</v>
      </c>
      <c r="G46">
        <v>0</v>
      </c>
      <c r="H46">
        <v>0</v>
      </c>
      <c r="I46">
        <v>0</v>
      </c>
      <c r="J46">
        <v>0</v>
      </c>
      <c r="K46">
        <v>1.4565938747926573E-3</v>
      </c>
      <c r="L46">
        <v>1.4565938747926573E-3</v>
      </c>
      <c r="M46">
        <v>1.4565938747926573E-3</v>
      </c>
      <c r="N46">
        <v>1.4565938747926573E-3</v>
      </c>
      <c r="O46">
        <v>1.4565938747926573E-3</v>
      </c>
      <c r="P46">
        <v>1.4565938747926573E-3</v>
      </c>
      <c r="Q46">
        <v>1.4565938747926573E-3</v>
      </c>
      <c r="R46">
        <v>1.4565938747926573E-3</v>
      </c>
      <c r="S46">
        <v>1.4565938747926573E-3</v>
      </c>
      <c r="T46">
        <v>1.4565938747926573E-3</v>
      </c>
      <c r="U46">
        <v>1.4565938747926573E-3</v>
      </c>
      <c r="V46">
        <v>1.4565938747926573E-3</v>
      </c>
      <c r="W46">
        <v>1.4565938747926573E-3</v>
      </c>
      <c r="X46">
        <v>1.4565938747926573E-3</v>
      </c>
      <c r="Y46">
        <v>1.4565938747926573E-3</v>
      </c>
      <c r="Z46">
        <v>1.4565938747926573E-3</v>
      </c>
      <c r="AA46">
        <v>1.4565938747926573E-3</v>
      </c>
      <c r="AB46">
        <v>1.4565938747926573E-3</v>
      </c>
      <c r="AC46">
        <v>1.4565938747926573E-3</v>
      </c>
      <c r="AD46">
        <v>1.4565938747926573E-3</v>
      </c>
      <c r="AE46">
        <v>1.4565938747926573E-3</v>
      </c>
      <c r="AF46">
        <v>1.4565938747926573E-3</v>
      </c>
      <c r="AG46">
        <v>1.4565938747926573E-3</v>
      </c>
      <c r="AH46">
        <v>1.4565938747926573E-3</v>
      </c>
      <c r="AI46">
        <v>1.4565938747926573E-3</v>
      </c>
      <c r="AJ46">
        <v>1.4565938747926573E-3</v>
      </c>
      <c r="AK46">
        <v>1.4565938747926573E-3</v>
      </c>
      <c r="AL46">
        <v>1.4565938747926573E-3</v>
      </c>
      <c r="AM46">
        <v>1.4565938747926573E-3</v>
      </c>
      <c r="AN46">
        <v>1.4565938747926573E-3</v>
      </c>
      <c r="AO46">
        <v>1.4565938747926573E-3</v>
      </c>
      <c r="AP46">
        <v>1.4565938747926573E-3</v>
      </c>
      <c r="AQ46">
        <v>1.4565938747926573E-3</v>
      </c>
      <c r="AR46">
        <v>1.4565938747926573E-3</v>
      </c>
      <c r="AS46">
        <v>1.4565938747926573E-3</v>
      </c>
      <c r="AT46">
        <v>1.4565938747926573E-3</v>
      </c>
      <c r="AU46">
        <v>1.4565938747926573E-3</v>
      </c>
      <c r="AV46">
        <v>1.4565938747926573E-3</v>
      </c>
      <c r="AW46">
        <v>1.4565938747926573E-3</v>
      </c>
      <c r="AX46">
        <v>1.4565938747926573E-3</v>
      </c>
      <c r="AY46">
        <v>1.4565938747926573E-3</v>
      </c>
      <c r="AZ46">
        <v>1.4565938747926573E-3</v>
      </c>
      <c r="BA46">
        <v>1.4565938747926573E-3</v>
      </c>
      <c r="BB46">
        <v>1.4565938747926573E-3</v>
      </c>
      <c r="BC46">
        <v>1.4565938747926573E-3</v>
      </c>
      <c r="BD46">
        <v>1.4565938747926573E-3</v>
      </c>
      <c r="BE46">
        <v>1.4565938747926573E-3</v>
      </c>
      <c r="BF46">
        <v>1.4565938747926573E-3</v>
      </c>
      <c r="BG46">
        <v>1.4565938747926573E-3</v>
      </c>
      <c r="BH46">
        <v>1.4565938747926573E-3</v>
      </c>
      <c r="BI46">
        <v>1.4565938747926573E-3</v>
      </c>
      <c r="BJ46">
        <v>1.4565938747926573E-3</v>
      </c>
      <c r="BK46">
        <v>1.4565938747926573E-3</v>
      </c>
      <c r="BL46">
        <v>1.4565938747926573E-3</v>
      </c>
      <c r="BM46">
        <v>1.4565938747926573E-3</v>
      </c>
      <c r="BN46">
        <v>1.4565938747926573E-3</v>
      </c>
      <c r="BO46">
        <v>1.4565938747926573E-3</v>
      </c>
      <c r="BP46">
        <v>1.4565938747926573E-3</v>
      </c>
      <c r="BQ46">
        <v>0</v>
      </c>
      <c r="BR46">
        <v>0</v>
      </c>
      <c r="BS46">
        <v>0</v>
      </c>
    </row>
    <row r="47" spans="1:71" x14ac:dyDescent="0.25">
      <c r="A47">
        <v>1555</v>
      </c>
      <c r="B47">
        <v>464.29760781401285</v>
      </c>
      <c r="C47">
        <v>1.417355467802703E-3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1.417355467802703E-3</v>
      </c>
      <c r="K47">
        <v>1.417355467802703E-3</v>
      </c>
      <c r="L47">
        <v>1.417355467802703E-3</v>
      </c>
      <c r="M47">
        <v>1.417355467802703E-3</v>
      </c>
      <c r="N47">
        <v>1.417355467802703E-3</v>
      </c>
      <c r="O47">
        <v>1.417355467802703E-3</v>
      </c>
      <c r="P47">
        <v>1.417355467802703E-3</v>
      </c>
      <c r="Q47">
        <v>1.417355467802703E-3</v>
      </c>
      <c r="R47">
        <v>1.417355467802703E-3</v>
      </c>
      <c r="S47">
        <v>1.417355467802703E-3</v>
      </c>
      <c r="T47">
        <v>1.417355467802703E-3</v>
      </c>
      <c r="U47">
        <v>1.417355467802703E-3</v>
      </c>
      <c r="V47">
        <v>1.417355467802703E-3</v>
      </c>
      <c r="W47">
        <v>1.417355467802703E-3</v>
      </c>
      <c r="X47">
        <v>1.417355467802703E-3</v>
      </c>
      <c r="Y47">
        <v>1.417355467802703E-3</v>
      </c>
      <c r="Z47">
        <v>1.417355467802703E-3</v>
      </c>
      <c r="AA47">
        <v>1.417355467802703E-3</v>
      </c>
      <c r="AB47">
        <v>1.417355467802703E-3</v>
      </c>
      <c r="AC47">
        <v>1.417355467802703E-3</v>
      </c>
      <c r="AD47">
        <v>1.417355467802703E-3</v>
      </c>
      <c r="AE47">
        <v>1.417355467802703E-3</v>
      </c>
      <c r="AF47">
        <v>1.417355467802703E-3</v>
      </c>
      <c r="AG47">
        <v>1.417355467802703E-3</v>
      </c>
      <c r="AH47">
        <v>1.417355467802703E-3</v>
      </c>
      <c r="AI47">
        <v>1.417355467802703E-3</v>
      </c>
      <c r="AJ47">
        <v>1.417355467802703E-3</v>
      </c>
      <c r="AK47">
        <v>1.417355467802703E-3</v>
      </c>
      <c r="AL47">
        <v>1.417355467802703E-3</v>
      </c>
      <c r="AM47">
        <v>1.417355467802703E-3</v>
      </c>
      <c r="AN47">
        <v>1.417355467802703E-3</v>
      </c>
      <c r="AO47">
        <v>1.417355467802703E-3</v>
      </c>
      <c r="AP47">
        <v>1.417355467802703E-3</v>
      </c>
      <c r="AQ47">
        <v>1.417355467802703E-3</v>
      </c>
      <c r="AR47">
        <v>1.417355467802703E-3</v>
      </c>
      <c r="AS47">
        <v>1.417355467802703E-3</v>
      </c>
      <c r="AT47">
        <v>1.417355467802703E-3</v>
      </c>
      <c r="AU47">
        <v>1.417355467802703E-3</v>
      </c>
      <c r="AV47">
        <v>1.417355467802703E-3</v>
      </c>
      <c r="AW47">
        <v>1.417355467802703E-3</v>
      </c>
      <c r="AX47">
        <v>1.417355467802703E-3</v>
      </c>
      <c r="AY47">
        <v>1.417355467802703E-3</v>
      </c>
      <c r="AZ47">
        <v>1.417355467802703E-3</v>
      </c>
      <c r="BA47">
        <v>1.417355467802703E-3</v>
      </c>
      <c r="BB47">
        <v>1.417355467802703E-3</v>
      </c>
      <c r="BC47">
        <v>1.417355467802703E-3</v>
      </c>
      <c r="BD47">
        <v>1.417355467802703E-3</v>
      </c>
      <c r="BE47">
        <v>1.417355467802703E-3</v>
      </c>
      <c r="BF47">
        <v>1.417355467802703E-3</v>
      </c>
      <c r="BG47">
        <v>1.417355467802703E-3</v>
      </c>
      <c r="BH47">
        <v>1.417355467802703E-3</v>
      </c>
      <c r="BI47">
        <v>1.417355467802703E-3</v>
      </c>
      <c r="BJ47">
        <v>1.417355467802703E-3</v>
      </c>
      <c r="BK47">
        <v>1.417355467802703E-3</v>
      </c>
      <c r="BL47">
        <v>1.417355467802703E-3</v>
      </c>
      <c r="BM47">
        <v>1.417355467802703E-3</v>
      </c>
      <c r="BN47">
        <v>1.417355467802703E-3</v>
      </c>
      <c r="BO47">
        <v>1.417355467802703E-3</v>
      </c>
      <c r="BP47">
        <v>1.417355467802703E-3</v>
      </c>
      <c r="BQ47">
        <v>0</v>
      </c>
      <c r="BR47">
        <v>0</v>
      </c>
      <c r="BS47">
        <v>0</v>
      </c>
    </row>
    <row r="48" spans="1:71" x14ac:dyDescent="0.25">
      <c r="A48">
        <v>1555</v>
      </c>
      <c r="B48">
        <v>458.1909880196398</v>
      </c>
      <c r="C48">
        <v>1.3987138663606943E-3</v>
      </c>
      <c r="D48">
        <v>-10</v>
      </c>
      <c r="E48">
        <v>767.5</v>
      </c>
      <c r="F48">
        <v>-787.5</v>
      </c>
      <c r="G48">
        <v>0</v>
      </c>
      <c r="H48">
        <v>0</v>
      </c>
      <c r="I48">
        <v>0</v>
      </c>
      <c r="J48">
        <v>1.3987138663606943E-3</v>
      </c>
      <c r="K48">
        <v>1.3987138663606943E-3</v>
      </c>
      <c r="L48">
        <v>1.3987138663606943E-3</v>
      </c>
      <c r="M48">
        <v>1.3987138663606943E-3</v>
      </c>
      <c r="N48">
        <v>1.3987138663606943E-3</v>
      </c>
      <c r="O48">
        <v>1.3987138663606943E-3</v>
      </c>
      <c r="P48">
        <v>1.3987138663606943E-3</v>
      </c>
      <c r="Q48">
        <v>1.3987138663606943E-3</v>
      </c>
      <c r="R48">
        <v>1.3987138663606943E-3</v>
      </c>
      <c r="S48">
        <v>1.3987138663606943E-3</v>
      </c>
      <c r="T48">
        <v>1.3987138663606943E-3</v>
      </c>
      <c r="U48">
        <v>1.3987138663606943E-3</v>
      </c>
      <c r="V48">
        <v>1.3987138663606943E-3</v>
      </c>
      <c r="W48">
        <v>1.3987138663606943E-3</v>
      </c>
      <c r="X48">
        <v>1.3987138663606943E-3</v>
      </c>
      <c r="Y48">
        <v>1.3987138663606943E-3</v>
      </c>
      <c r="Z48">
        <v>1.3987138663606943E-3</v>
      </c>
      <c r="AA48">
        <v>1.3987138663606943E-3</v>
      </c>
      <c r="AB48">
        <v>1.3987138663606943E-3</v>
      </c>
      <c r="AC48">
        <v>1.3987138663606943E-3</v>
      </c>
      <c r="AD48">
        <v>1.3987138663606943E-3</v>
      </c>
      <c r="AE48">
        <v>1.3987138663606943E-3</v>
      </c>
      <c r="AF48">
        <v>1.3987138663606943E-3</v>
      </c>
      <c r="AG48">
        <v>1.3987138663606943E-3</v>
      </c>
      <c r="AH48">
        <v>1.3987138663606943E-3</v>
      </c>
      <c r="AI48">
        <v>1.3987138663606943E-3</v>
      </c>
      <c r="AJ48">
        <v>1.3987138663606943E-3</v>
      </c>
      <c r="AK48">
        <v>1.3987138663606943E-3</v>
      </c>
      <c r="AL48">
        <v>1.3987138663606943E-3</v>
      </c>
      <c r="AM48">
        <v>1.3987138663606943E-3</v>
      </c>
      <c r="AN48">
        <v>1.3987138663606943E-3</v>
      </c>
      <c r="AO48">
        <v>1.3987138663606943E-3</v>
      </c>
      <c r="AP48">
        <v>1.3987138663606943E-3</v>
      </c>
      <c r="AQ48">
        <v>1.3987138663606943E-3</v>
      </c>
      <c r="AR48">
        <v>1.3987138663606943E-3</v>
      </c>
      <c r="AS48">
        <v>1.3987138663606943E-3</v>
      </c>
      <c r="AT48">
        <v>1.3987138663606943E-3</v>
      </c>
      <c r="AU48">
        <v>1.3987138663606943E-3</v>
      </c>
      <c r="AV48">
        <v>1.3987138663606943E-3</v>
      </c>
      <c r="AW48">
        <v>1.3987138663606943E-3</v>
      </c>
      <c r="AX48">
        <v>1.3987138663606943E-3</v>
      </c>
      <c r="AY48">
        <v>1.3987138663606943E-3</v>
      </c>
      <c r="AZ48">
        <v>1.3987138663606943E-3</v>
      </c>
      <c r="BA48">
        <v>1.3987138663606943E-3</v>
      </c>
      <c r="BB48">
        <v>1.3987138663606943E-3</v>
      </c>
      <c r="BC48">
        <v>1.3987138663606943E-3</v>
      </c>
      <c r="BD48">
        <v>1.3987138663606943E-3</v>
      </c>
      <c r="BE48">
        <v>1.3987138663606943E-3</v>
      </c>
      <c r="BF48">
        <v>1.3987138663606943E-3</v>
      </c>
      <c r="BG48">
        <v>1.3987138663606943E-3</v>
      </c>
      <c r="BH48">
        <v>1.3987138663606943E-3</v>
      </c>
      <c r="BI48">
        <v>1.3987138663606943E-3</v>
      </c>
      <c r="BJ48">
        <v>1.3987138663606943E-3</v>
      </c>
      <c r="BK48">
        <v>1.3987138663606943E-3</v>
      </c>
      <c r="BL48">
        <v>1.3987138663606943E-3</v>
      </c>
      <c r="BM48">
        <v>1.3987138663606943E-3</v>
      </c>
      <c r="BN48">
        <v>1.3987138663606943E-3</v>
      </c>
      <c r="BO48">
        <v>1.3987138663606943E-3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1532</v>
      </c>
      <c r="B49">
        <v>452.35035089798959</v>
      </c>
      <c r="C49">
        <v>1.3808842268783854E-3</v>
      </c>
      <c r="D49">
        <v>-20</v>
      </c>
      <c r="E49">
        <v>746</v>
      </c>
      <c r="F49">
        <v>-786</v>
      </c>
      <c r="G49">
        <v>0</v>
      </c>
      <c r="H49">
        <v>0</v>
      </c>
      <c r="I49">
        <v>0</v>
      </c>
      <c r="J49">
        <v>1.3808842268783854E-3</v>
      </c>
      <c r="K49">
        <v>1.3808842268783854E-3</v>
      </c>
      <c r="L49">
        <v>1.3808842268783854E-3</v>
      </c>
      <c r="M49">
        <v>1.3808842268783854E-3</v>
      </c>
      <c r="N49">
        <v>1.3808842268783854E-3</v>
      </c>
      <c r="O49">
        <v>1.3808842268783854E-3</v>
      </c>
      <c r="P49">
        <v>1.3808842268783854E-3</v>
      </c>
      <c r="Q49">
        <v>1.3808842268783854E-3</v>
      </c>
      <c r="R49">
        <v>1.3808842268783854E-3</v>
      </c>
      <c r="S49">
        <v>1.3808842268783854E-3</v>
      </c>
      <c r="T49">
        <v>1.3808842268783854E-3</v>
      </c>
      <c r="U49">
        <v>1.3808842268783854E-3</v>
      </c>
      <c r="V49">
        <v>1.3808842268783854E-3</v>
      </c>
      <c r="W49">
        <v>1.3808842268783854E-3</v>
      </c>
      <c r="X49">
        <v>1.3808842268783854E-3</v>
      </c>
      <c r="Y49">
        <v>1.3808842268783854E-3</v>
      </c>
      <c r="Z49">
        <v>1.3808842268783854E-3</v>
      </c>
      <c r="AA49">
        <v>1.3808842268783854E-3</v>
      </c>
      <c r="AB49">
        <v>1.3808842268783854E-3</v>
      </c>
      <c r="AC49">
        <v>1.3808842268783854E-3</v>
      </c>
      <c r="AD49">
        <v>1.3808842268783854E-3</v>
      </c>
      <c r="AE49">
        <v>1.3808842268783854E-3</v>
      </c>
      <c r="AF49">
        <v>1.3808842268783854E-3</v>
      </c>
      <c r="AG49">
        <v>1.3808842268783854E-3</v>
      </c>
      <c r="AH49">
        <v>1.3808842268783854E-3</v>
      </c>
      <c r="AI49">
        <v>1.3808842268783854E-3</v>
      </c>
      <c r="AJ49">
        <v>1.3808842268783854E-3</v>
      </c>
      <c r="AK49">
        <v>1.3808842268783854E-3</v>
      </c>
      <c r="AL49">
        <v>1.3808842268783854E-3</v>
      </c>
      <c r="AM49">
        <v>1.3808842268783854E-3</v>
      </c>
      <c r="AN49">
        <v>1.3808842268783854E-3</v>
      </c>
      <c r="AO49">
        <v>1.3808842268783854E-3</v>
      </c>
      <c r="AP49">
        <v>1.3808842268783854E-3</v>
      </c>
      <c r="AQ49">
        <v>1.3808842268783854E-3</v>
      </c>
      <c r="AR49">
        <v>1.3808842268783854E-3</v>
      </c>
      <c r="AS49">
        <v>1.3808842268783854E-3</v>
      </c>
      <c r="AT49">
        <v>1.3808842268783854E-3</v>
      </c>
      <c r="AU49">
        <v>1.3808842268783854E-3</v>
      </c>
      <c r="AV49">
        <v>1.3808842268783854E-3</v>
      </c>
      <c r="AW49">
        <v>1.3808842268783854E-3</v>
      </c>
      <c r="AX49">
        <v>1.3808842268783854E-3</v>
      </c>
      <c r="AY49">
        <v>1.3808842268783854E-3</v>
      </c>
      <c r="AZ49">
        <v>1.3808842268783854E-3</v>
      </c>
      <c r="BA49">
        <v>1.3808842268783854E-3</v>
      </c>
      <c r="BB49">
        <v>1.3808842268783854E-3</v>
      </c>
      <c r="BC49">
        <v>1.3808842268783854E-3</v>
      </c>
      <c r="BD49">
        <v>1.3808842268783854E-3</v>
      </c>
      <c r="BE49">
        <v>1.3808842268783854E-3</v>
      </c>
      <c r="BF49">
        <v>1.3808842268783854E-3</v>
      </c>
      <c r="BG49">
        <v>1.3808842268783854E-3</v>
      </c>
      <c r="BH49">
        <v>1.3808842268783854E-3</v>
      </c>
      <c r="BI49">
        <v>1.3808842268783854E-3</v>
      </c>
      <c r="BJ49">
        <v>1.3808842268783854E-3</v>
      </c>
      <c r="BK49">
        <v>1.3808842268783854E-3</v>
      </c>
      <c r="BL49">
        <v>1.3808842268783854E-3</v>
      </c>
      <c r="BM49">
        <v>1.3808842268783854E-3</v>
      </c>
      <c r="BN49">
        <v>1.3808842268783854E-3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1532</v>
      </c>
      <c r="B50">
        <v>448.60960171344647</v>
      </c>
      <c r="C50">
        <v>1.3694648888909397E-3</v>
      </c>
      <c r="D50">
        <v>-30</v>
      </c>
      <c r="E50">
        <v>736</v>
      </c>
      <c r="F50">
        <v>-796</v>
      </c>
      <c r="G50">
        <v>0</v>
      </c>
      <c r="H50">
        <v>0</v>
      </c>
      <c r="I50">
        <v>0</v>
      </c>
      <c r="J50">
        <v>1.3694648888909397E-3</v>
      </c>
      <c r="K50">
        <v>1.3694648888909397E-3</v>
      </c>
      <c r="L50">
        <v>1.3694648888909397E-3</v>
      </c>
      <c r="M50">
        <v>1.3694648888909397E-3</v>
      </c>
      <c r="N50">
        <v>1.3694648888909397E-3</v>
      </c>
      <c r="O50">
        <v>1.3694648888909397E-3</v>
      </c>
      <c r="P50">
        <v>1.3694648888909397E-3</v>
      </c>
      <c r="Q50">
        <v>1.3694648888909397E-3</v>
      </c>
      <c r="R50">
        <v>1.3694648888909397E-3</v>
      </c>
      <c r="S50">
        <v>1.3694648888909397E-3</v>
      </c>
      <c r="T50">
        <v>1.3694648888909397E-3</v>
      </c>
      <c r="U50">
        <v>1.3694648888909397E-3</v>
      </c>
      <c r="V50">
        <v>1.3694648888909397E-3</v>
      </c>
      <c r="W50">
        <v>1.3694648888909397E-3</v>
      </c>
      <c r="X50">
        <v>1.3694648888909397E-3</v>
      </c>
      <c r="Y50">
        <v>1.3694648888909397E-3</v>
      </c>
      <c r="Z50">
        <v>1.3694648888909397E-3</v>
      </c>
      <c r="AA50">
        <v>1.3694648888909397E-3</v>
      </c>
      <c r="AB50">
        <v>1.3694648888909397E-3</v>
      </c>
      <c r="AC50">
        <v>1.3694648888909397E-3</v>
      </c>
      <c r="AD50">
        <v>1.3694648888909397E-3</v>
      </c>
      <c r="AE50">
        <v>1.3694648888909397E-3</v>
      </c>
      <c r="AF50">
        <v>1.3694648888909397E-3</v>
      </c>
      <c r="AG50">
        <v>1.3694648888909397E-3</v>
      </c>
      <c r="AH50">
        <v>1.3694648888909397E-3</v>
      </c>
      <c r="AI50">
        <v>1.3694648888909397E-3</v>
      </c>
      <c r="AJ50">
        <v>1.3694648888909397E-3</v>
      </c>
      <c r="AK50">
        <v>1.3694648888909397E-3</v>
      </c>
      <c r="AL50">
        <v>1.3694648888909397E-3</v>
      </c>
      <c r="AM50">
        <v>1.3694648888909397E-3</v>
      </c>
      <c r="AN50">
        <v>1.3694648888909397E-3</v>
      </c>
      <c r="AO50">
        <v>1.3694648888909397E-3</v>
      </c>
      <c r="AP50">
        <v>1.3694648888909397E-3</v>
      </c>
      <c r="AQ50">
        <v>1.3694648888909397E-3</v>
      </c>
      <c r="AR50">
        <v>1.3694648888909397E-3</v>
      </c>
      <c r="AS50">
        <v>1.3694648888909397E-3</v>
      </c>
      <c r="AT50">
        <v>1.3694648888909397E-3</v>
      </c>
      <c r="AU50">
        <v>1.3694648888909397E-3</v>
      </c>
      <c r="AV50">
        <v>1.3694648888909397E-3</v>
      </c>
      <c r="AW50">
        <v>1.3694648888909397E-3</v>
      </c>
      <c r="AX50">
        <v>1.3694648888909397E-3</v>
      </c>
      <c r="AY50">
        <v>1.3694648888909397E-3</v>
      </c>
      <c r="AZ50">
        <v>1.3694648888909397E-3</v>
      </c>
      <c r="BA50">
        <v>1.3694648888909397E-3</v>
      </c>
      <c r="BB50">
        <v>1.3694648888909397E-3</v>
      </c>
      <c r="BC50">
        <v>1.3694648888909397E-3</v>
      </c>
      <c r="BD50">
        <v>1.3694648888909397E-3</v>
      </c>
      <c r="BE50">
        <v>1.3694648888909397E-3</v>
      </c>
      <c r="BF50">
        <v>1.3694648888909397E-3</v>
      </c>
      <c r="BG50">
        <v>1.3694648888909397E-3</v>
      </c>
      <c r="BH50">
        <v>1.3694648888909397E-3</v>
      </c>
      <c r="BI50">
        <v>1.3694648888909397E-3</v>
      </c>
      <c r="BJ50">
        <v>1.3694648888909397E-3</v>
      </c>
      <c r="BK50">
        <v>1.3694648888909397E-3</v>
      </c>
      <c r="BL50">
        <v>1.3694648888909397E-3</v>
      </c>
      <c r="BM50">
        <v>1.3694648888909397E-3</v>
      </c>
      <c r="BN50">
        <v>1.3694648888909397E-3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1532</v>
      </c>
      <c r="B51">
        <v>443.11625888917752</v>
      </c>
      <c r="C51">
        <v>1.3526954303422511E-3</v>
      </c>
      <c r="D51">
        <v>-40</v>
      </c>
      <c r="E51">
        <v>726</v>
      </c>
      <c r="F51">
        <v>-806</v>
      </c>
      <c r="G51">
        <v>0</v>
      </c>
      <c r="H51">
        <v>0</v>
      </c>
      <c r="I51">
        <v>1.3526954303422511E-3</v>
      </c>
      <c r="J51">
        <v>1.3526954303422511E-3</v>
      </c>
      <c r="K51">
        <v>1.3526954303422511E-3</v>
      </c>
      <c r="L51">
        <v>1.3526954303422511E-3</v>
      </c>
      <c r="M51">
        <v>1.3526954303422511E-3</v>
      </c>
      <c r="N51">
        <v>1.3526954303422511E-3</v>
      </c>
      <c r="O51">
        <v>1.3526954303422511E-3</v>
      </c>
      <c r="P51">
        <v>1.3526954303422511E-3</v>
      </c>
      <c r="Q51">
        <v>1.3526954303422511E-3</v>
      </c>
      <c r="R51">
        <v>1.3526954303422511E-3</v>
      </c>
      <c r="S51">
        <v>1.3526954303422511E-3</v>
      </c>
      <c r="T51">
        <v>1.3526954303422511E-3</v>
      </c>
      <c r="U51">
        <v>1.3526954303422511E-3</v>
      </c>
      <c r="V51">
        <v>1.3526954303422511E-3</v>
      </c>
      <c r="W51">
        <v>1.3526954303422511E-3</v>
      </c>
      <c r="X51">
        <v>1.3526954303422511E-3</v>
      </c>
      <c r="Y51">
        <v>1.3526954303422511E-3</v>
      </c>
      <c r="Z51">
        <v>1.3526954303422511E-3</v>
      </c>
      <c r="AA51">
        <v>1.3526954303422511E-3</v>
      </c>
      <c r="AB51">
        <v>1.3526954303422511E-3</v>
      </c>
      <c r="AC51">
        <v>1.3526954303422511E-3</v>
      </c>
      <c r="AD51">
        <v>1.3526954303422511E-3</v>
      </c>
      <c r="AE51">
        <v>1.3526954303422511E-3</v>
      </c>
      <c r="AF51">
        <v>1.3526954303422511E-3</v>
      </c>
      <c r="AG51">
        <v>1.3526954303422511E-3</v>
      </c>
      <c r="AH51">
        <v>1.3526954303422511E-3</v>
      </c>
      <c r="AI51">
        <v>1.3526954303422511E-3</v>
      </c>
      <c r="AJ51">
        <v>1.3526954303422511E-3</v>
      </c>
      <c r="AK51">
        <v>1.3526954303422511E-3</v>
      </c>
      <c r="AL51">
        <v>1.3526954303422511E-3</v>
      </c>
      <c r="AM51">
        <v>1.3526954303422511E-3</v>
      </c>
      <c r="AN51">
        <v>1.3526954303422511E-3</v>
      </c>
      <c r="AO51">
        <v>1.3526954303422511E-3</v>
      </c>
      <c r="AP51">
        <v>1.3526954303422511E-3</v>
      </c>
      <c r="AQ51">
        <v>1.3526954303422511E-3</v>
      </c>
      <c r="AR51">
        <v>1.3526954303422511E-3</v>
      </c>
      <c r="AS51">
        <v>1.3526954303422511E-3</v>
      </c>
      <c r="AT51">
        <v>1.3526954303422511E-3</v>
      </c>
      <c r="AU51">
        <v>1.3526954303422511E-3</v>
      </c>
      <c r="AV51">
        <v>1.3526954303422511E-3</v>
      </c>
      <c r="AW51">
        <v>1.3526954303422511E-3</v>
      </c>
      <c r="AX51">
        <v>1.3526954303422511E-3</v>
      </c>
      <c r="AY51">
        <v>1.3526954303422511E-3</v>
      </c>
      <c r="AZ51">
        <v>1.3526954303422511E-3</v>
      </c>
      <c r="BA51">
        <v>1.3526954303422511E-3</v>
      </c>
      <c r="BB51">
        <v>1.3526954303422511E-3</v>
      </c>
      <c r="BC51">
        <v>1.3526954303422511E-3</v>
      </c>
      <c r="BD51">
        <v>1.3526954303422511E-3</v>
      </c>
      <c r="BE51">
        <v>1.3526954303422511E-3</v>
      </c>
      <c r="BF51">
        <v>1.3526954303422511E-3</v>
      </c>
      <c r="BG51">
        <v>1.3526954303422511E-3</v>
      </c>
      <c r="BH51">
        <v>1.3526954303422511E-3</v>
      </c>
      <c r="BI51">
        <v>1.3526954303422511E-3</v>
      </c>
      <c r="BJ51">
        <v>1.3526954303422511E-3</v>
      </c>
      <c r="BK51">
        <v>1.3526954303422511E-3</v>
      </c>
      <c r="BL51">
        <v>1.3526954303422511E-3</v>
      </c>
      <c r="BM51">
        <v>1.3526954303422511E-3</v>
      </c>
      <c r="BN51">
        <v>1.3526954303422511E-3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1532</v>
      </c>
      <c r="B52">
        <v>433.29412896051565</v>
      </c>
      <c r="C52">
        <v>1.3227115378440712E-3</v>
      </c>
      <c r="D52">
        <v>-30</v>
      </c>
      <c r="E52">
        <v>736</v>
      </c>
      <c r="F52">
        <v>-796</v>
      </c>
      <c r="G52">
        <v>0</v>
      </c>
      <c r="H52">
        <v>0</v>
      </c>
      <c r="I52">
        <v>0</v>
      </c>
      <c r="J52">
        <v>1.3227115378440712E-3</v>
      </c>
      <c r="K52">
        <v>1.3227115378440712E-3</v>
      </c>
      <c r="L52">
        <v>1.3227115378440712E-3</v>
      </c>
      <c r="M52">
        <v>1.3227115378440712E-3</v>
      </c>
      <c r="N52">
        <v>1.3227115378440712E-3</v>
      </c>
      <c r="O52">
        <v>1.3227115378440712E-3</v>
      </c>
      <c r="P52">
        <v>1.3227115378440712E-3</v>
      </c>
      <c r="Q52">
        <v>1.3227115378440712E-3</v>
      </c>
      <c r="R52">
        <v>1.3227115378440712E-3</v>
      </c>
      <c r="S52">
        <v>1.3227115378440712E-3</v>
      </c>
      <c r="T52">
        <v>1.3227115378440712E-3</v>
      </c>
      <c r="U52">
        <v>1.3227115378440712E-3</v>
      </c>
      <c r="V52">
        <v>1.3227115378440712E-3</v>
      </c>
      <c r="W52">
        <v>1.3227115378440712E-3</v>
      </c>
      <c r="X52">
        <v>1.3227115378440712E-3</v>
      </c>
      <c r="Y52">
        <v>1.3227115378440712E-3</v>
      </c>
      <c r="Z52">
        <v>1.3227115378440712E-3</v>
      </c>
      <c r="AA52">
        <v>1.3227115378440712E-3</v>
      </c>
      <c r="AB52">
        <v>1.3227115378440712E-3</v>
      </c>
      <c r="AC52">
        <v>1.3227115378440712E-3</v>
      </c>
      <c r="AD52">
        <v>1.3227115378440712E-3</v>
      </c>
      <c r="AE52">
        <v>1.3227115378440712E-3</v>
      </c>
      <c r="AF52">
        <v>1.3227115378440712E-3</v>
      </c>
      <c r="AG52">
        <v>1.3227115378440712E-3</v>
      </c>
      <c r="AH52">
        <v>1.3227115378440712E-3</v>
      </c>
      <c r="AI52">
        <v>1.3227115378440712E-3</v>
      </c>
      <c r="AJ52">
        <v>1.3227115378440712E-3</v>
      </c>
      <c r="AK52">
        <v>1.3227115378440712E-3</v>
      </c>
      <c r="AL52">
        <v>1.3227115378440712E-3</v>
      </c>
      <c r="AM52">
        <v>1.3227115378440712E-3</v>
      </c>
      <c r="AN52">
        <v>1.3227115378440712E-3</v>
      </c>
      <c r="AO52">
        <v>1.3227115378440712E-3</v>
      </c>
      <c r="AP52">
        <v>1.3227115378440712E-3</v>
      </c>
      <c r="AQ52">
        <v>1.3227115378440712E-3</v>
      </c>
      <c r="AR52">
        <v>1.3227115378440712E-3</v>
      </c>
      <c r="AS52">
        <v>1.3227115378440712E-3</v>
      </c>
      <c r="AT52">
        <v>1.3227115378440712E-3</v>
      </c>
      <c r="AU52">
        <v>1.3227115378440712E-3</v>
      </c>
      <c r="AV52">
        <v>1.3227115378440712E-3</v>
      </c>
      <c r="AW52">
        <v>1.3227115378440712E-3</v>
      </c>
      <c r="AX52">
        <v>1.3227115378440712E-3</v>
      </c>
      <c r="AY52">
        <v>1.3227115378440712E-3</v>
      </c>
      <c r="AZ52">
        <v>1.3227115378440712E-3</v>
      </c>
      <c r="BA52">
        <v>1.3227115378440712E-3</v>
      </c>
      <c r="BB52">
        <v>1.3227115378440712E-3</v>
      </c>
      <c r="BC52">
        <v>1.3227115378440712E-3</v>
      </c>
      <c r="BD52">
        <v>1.3227115378440712E-3</v>
      </c>
      <c r="BE52">
        <v>1.3227115378440712E-3</v>
      </c>
      <c r="BF52">
        <v>1.3227115378440712E-3</v>
      </c>
      <c r="BG52">
        <v>1.3227115378440712E-3</v>
      </c>
      <c r="BH52">
        <v>1.3227115378440712E-3</v>
      </c>
      <c r="BI52">
        <v>1.3227115378440712E-3</v>
      </c>
      <c r="BJ52">
        <v>1.3227115378440712E-3</v>
      </c>
      <c r="BK52">
        <v>1.3227115378440712E-3</v>
      </c>
      <c r="BL52">
        <v>1.3227115378440712E-3</v>
      </c>
      <c r="BM52">
        <v>1.3227115378440712E-3</v>
      </c>
      <c r="BN52">
        <v>1.3227115378440712E-3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1532</v>
      </c>
      <c r="B53">
        <v>470.90391852755874</v>
      </c>
      <c r="C53">
        <v>1.4375224694289502E-3</v>
      </c>
      <c r="D53">
        <v>-20</v>
      </c>
      <c r="E53">
        <v>746</v>
      </c>
      <c r="F53">
        <v>-786</v>
      </c>
      <c r="G53">
        <v>0</v>
      </c>
      <c r="H53">
        <v>0</v>
      </c>
      <c r="I53">
        <v>0</v>
      </c>
      <c r="J53">
        <v>1.4375224694289502E-3</v>
      </c>
      <c r="K53">
        <v>1.4375224694289502E-3</v>
      </c>
      <c r="L53">
        <v>1.4375224694289502E-3</v>
      </c>
      <c r="M53">
        <v>1.4375224694289502E-3</v>
      </c>
      <c r="N53">
        <v>1.4375224694289502E-3</v>
      </c>
      <c r="O53">
        <v>1.4375224694289502E-3</v>
      </c>
      <c r="P53">
        <v>1.4375224694289502E-3</v>
      </c>
      <c r="Q53">
        <v>1.4375224694289502E-3</v>
      </c>
      <c r="R53">
        <v>1.4375224694289502E-3</v>
      </c>
      <c r="S53">
        <v>1.4375224694289502E-3</v>
      </c>
      <c r="T53">
        <v>1.4375224694289502E-3</v>
      </c>
      <c r="U53">
        <v>1.4375224694289502E-3</v>
      </c>
      <c r="V53">
        <v>1.4375224694289502E-3</v>
      </c>
      <c r="W53">
        <v>1.4375224694289502E-3</v>
      </c>
      <c r="X53">
        <v>1.4375224694289502E-3</v>
      </c>
      <c r="Y53">
        <v>1.4375224694289502E-3</v>
      </c>
      <c r="Z53">
        <v>1.4375224694289502E-3</v>
      </c>
      <c r="AA53">
        <v>1.4375224694289502E-3</v>
      </c>
      <c r="AB53">
        <v>1.4375224694289502E-3</v>
      </c>
      <c r="AC53">
        <v>1.4375224694289502E-3</v>
      </c>
      <c r="AD53">
        <v>1.4375224694289502E-3</v>
      </c>
      <c r="AE53">
        <v>1.4375224694289502E-3</v>
      </c>
      <c r="AF53">
        <v>1.4375224694289502E-3</v>
      </c>
      <c r="AG53">
        <v>1.4375224694289502E-3</v>
      </c>
      <c r="AH53">
        <v>1.4375224694289502E-3</v>
      </c>
      <c r="AI53">
        <v>1.4375224694289502E-3</v>
      </c>
      <c r="AJ53">
        <v>1.4375224694289502E-3</v>
      </c>
      <c r="AK53">
        <v>1.4375224694289502E-3</v>
      </c>
      <c r="AL53">
        <v>1.4375224694289502E-3</v>
      </c>
      <c r="AM53">
        <v>1.4375224694289502E-3</v>
      </c>
      <c r="AN53">
        <v>1.4375224694289502E-3</v>
      </c>
      <c r="AO53">
        <v>1.4375224694289502E-3</v>
      </c>
      <c r="AP53">
        <v>1.4375224694289502E-3</v>
      </c>
      <c r="AQ53">
        <v>1.4375224694289502E-3</v>
      </c>
      <c r="AR53">
        <v>1.4375224694289502E-3</v>
      </c>
      <c r="AS53">
        <v>1.4375224694289502E-3</v>
      </c>
      <c r="AT53">
        <v>1.4375224694289502E-3</v>
      </c>
      <c r="AU53">
        <v>1.4375224694289502E-3</v>
      </c>
      <c r="AV53">
        <v>1.4375224694289502E-3</v>
      </c>
      <c r="AW53">
        <v>1.4375224694289502E-3</v>
      </c>
      <c r="AX53">
        <v>1.4375224694289502E-3</v>
      </c>
      <c r="AY53">
        <v>1.4375224694289502E-3</v>
      </c>
      <c r="AZ53">
        <v>1.4375224694289502E-3</v>
      </c>
      <c r="BA53">
        <v>1.4375224694289502E-3</v>
      </c>
      <c r="BB53">
        <v>1.4375224694289502E-3</v>
      </c>
      <c r="BC53">
        <v>1.4375224694289502E-3</v>
      </c>
      <c r="BD53">
        <v>1.4375224694289502E-3</v>
      </c>
      <c r="BE53">
        <v>1.4375224694289502E-3</v>
      </c>
      <c r="BF53">
        <v>1.4375224694289502E-3</v>
      </c>
      <c r="BG53">
        <v>1.4375224694289502E-3</v>
      </c>
      <c r="BH53">
        <v>1.4375224694289502E-3</v>
      </c>
      <c r="BI53">
        <v>1.4375224694289502E-3</v>
      </c>
      <c r="BJ53">
        <v>1.4375224694289502E-3</v>
      </c>
      <c r="BK53">
        <v>1.4375224694289502E-3</v>
      </c>
      <c r="BL53">
        <v>1.4375224694289502E-3</v>
      </c>
      <c r="BM53">
        <v>1.4375224694289502E-3</v>
      </c>
      <c r="BN53">
        <v>1.4375224694289502E-3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1532</v>
      </c>
      <c r="B54">
        <v>436.47163560041122</v>
      </c>
      <c r="C54">
        <v>1.3324114723994942E-3</v>
      </c>
      <c r="D54">
        <v>-10</v>
      </c>
      <c r="E54">
        <v>756</v>
      </c>
      <c r="F54">
        <v>-776</v>
      </c>
      <c r="G54">
        <v>0</v>
      </c>
      <c r="H54">
        <v>0</v>
      </c>
      <c r="I54">
        <v>0</v>
      </c>
      <c r="J54">
        <v>1.3324114723994942E-3</v>
      </c>
      <c r="K54">
        <v>1.3324114723994942E-3</v>
      </c>
      <c r="L54">
        <v>1.3324114723994942E-3</v>
      </c>
      <c r="M54">
        <v>1.3324114723994942E-3</v>
      </c>
      <c r="N54">
        <v>1.3324114723994942E-3</v>
      </c>
      <c r="O54">
        <v>1.3324114723994942E-3</v>
      </c>
      <c r="P54">
        <v>1.3324114723994942E-3</v>
      </c>
      <c r="Q54">
        <v>1.3324114723994942E-3</v>
      </c>
      <c r="R54">
        <v>1.3324114723994942E-3</v>
      </c>
      <c r="S54">
        <v>1.3324114723994942E-3</v>
      </c>
      <c r="T54">
        <v>1.3324114723994942E-3</v>
      </c>
      <c r="U54">
        <v>1.3324114723994942E-3</v>
      </c>
      <c r="V54">
        <v>1.3324114723994942E-3</v>
      </c>
      <c r="W54">
        <v>1.3324114723994942E-3</v>
      </c>
      <c r="X54">
        <v>1.3324114723994942E-3</v>
      </c>
      <c r="Y54">
        <v>1.3324114723994942E-3</v>
      </c>
      <c r="Z54">
        <v>1.3324114723994942E-3</v>
      </c>
      <c r="AA54">
        <v>1.3324114723994942E-3</v>
      </c>
      <c r="AB54">
        <v>1.3324114723994942E-3</v>
      </c>
      <c r="AC54">
        <v>1.3324114723994942E-3</v>
      </c>
      <c r="AD54">
        <v>1.3324114723994942E-3</v>
      </c>
      <c r="AE54">
        <v>1.3324114723994942E-3</v>
      </c>
      <c r="AF54">
        <v>1.3324114723994942E-3</v>
      </c>
      <c r="AG54">
        <v>1.3324114723994942E-3</v>
      </c>
      <c r="AH54">
        <v>1.3324114723994942E-3</v>
      </c>
      <c r="AI54">
        <v>1.3324114723994942E-3</v>
      </c>
      <c r="AJ54">
        <v>1.3324114723994942E-3</v>
      </c>
      <c r="AK54">
        <v>1.3324114723994942E-3</v>
      </c>
      <c r="AL54">
        <v>1.3324114723994942E-3</v>
      </c>
      <c r="AM54">
        <v>1.3324114723994942E-3</v>
      </c>
      <c r="AN54">
        <v>1.3324114723994942E-3</v>
      </c>
      <c r="AO54">
        <v>1.3324114723994942E-3</v>
      </c>
      <c r="AP54">
        <v>1.3324114723994942E-3</v>
      </c>
      <c r="AQ54">
        <v>1.3324114723994942E-3</v>
      </c>
      <c r="AR54">
        <v>1.3324114723994942E-3</v>
      </c>
      <c r="AS54">
        <v>1.3324114723994942E-3</v>
      </c>
      <c r="AT54">
        <v>1.3324114723994942E-3</v>
      </c>
      <c r="AU54">
        <v>1.3324114723994942E-3</v>
      </c>
      <c r="AV54">
        <v>1.3324114723994942E-3</v>
      </c>
      <c r="AW54">
        <v>1.3324114723994942E-3</v>
      </c>
      <c r="AX54">
        <v>1.3324114723994942E-3</v>
      </c>
      <c r="AY54">
        <v>1.3324114723994942E-3</v>
      </c>
      <c r="AZ54">
        <v>1.3324114723994942E-3</v>
      </c>
      <c r="BA54">
        <v>1.3324114723994942E-3</v>
      </c>
      <c r="BB54">
        <v>1.3324114723994942E-3</v>
      </c>
      <c r="BC54">
        <v>1.3324114723994942E-3</v>
      </c>
      <c r="BD54">
        <v>1.3324114723994942E-3</v>
      </c>
      <c r="BE54">
        <v>1.3324114723994942E-3</v>
      </c>
      <c r="BF54">
        <v>1.3324114723994942E-3</v>
      </c>
      <c r="BG54">
        <v>1.3324114723994942E-3</v>
      </c>
      <c r="BH54">
        <v>1.3324114723994942E-3</v>
      </c>
      <c r="BI54">
        <v>1.3324114723994942E-3</v>
      </c>
      <c r="BJ54">
        <v>1.3324114723994942E-3</v>
      </c>
      <c r="BK54">
        <v>1.3324114723994942E-3</v>
      </c>
      <c r="BL54">
        <v>1.3324114723994942E-3</v>
      </c>
      <c r="BM54">
        <v>1.3324114723994942E-3</v>
      </c>
      <c r="BN54">
        <v>1.3324114723994942E-3</v>
      </c>
      <c r="BO54">
        <v>1.3324114723994942E-3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1514</v>
      </c>
      <c r="B55">
        <v>553.6499569758256</v>
      </c>
      <c r="C55">
        <v>1.6901202602852055E-3</v>
      </c>
      <c r="D55">
        <v>0</v>
      </c>
      <c r="E55">
        <v>757</v>
      </c>
      <c r="F55">
        <v>-757</v>
      </c>
      <c r="G55">
        <v>0</v>
      </c>
      <c r="H55">
        <v>0</v>
      </c>
      <c r="I55">
        <v>0</v>
      </c>
      <c r="J55">
        <v>0</v>
      </c>
      <c r="K55">
        <v>1.6901202602852055E-3</v>
      </c>
      <c r="L55">
        <v>1.6901202602852055E-3</v>
      </c>
      <c r="M55">
        <v>1.6901202602852055E-3</v>
      </c>
      <c r="N55">
        <v>1.6901202602852055E-3</v>
      </c>
      <c r="O55">
        <v>1.6901202602852055E-3</v>
      </c>
      <c r="P55">
        <v>1.6901202602852055E-3</v>
      </c>
      <c r="Q55">
        <v>1.6901202602852055E-3</v>
      </c>
      <c r="R55">
        <v>1.6901202602852055E-3</v>
      </c>
      <c r="S55">
        <v>1.6901202602852055E-3</v>
      </c>
      <c r="T55">
        <v>1.6901202602852055E-3</v>
      </c>
      <c r="U55">
        <v>1.6901202602852055E-3</v>
      </c>
      <c r="V55">
        <v>1.6901202602852055E-3</v>
      </c>
      <c r="W55">
        <v>1.6901202602852055E-3</v>
      </c>
      <c r="X55">
        <v>1.6901202602852055E-3</v>
      </c>
      <c r="Y55">
        <v>1.6901202602852055E-3</v>
      </c>
      <c r="Z55">
        <v>1.6901202602852055E-3</v>
      </c>
      <c r="AA55">
        <v>1.6901202602852055E-3</v>
      </c>
      <c r="AB55">
        <v>1.6901202602852055E-3</v>
      </c>
      <c r="AC55">
        <v>1.6901202602852055E-3</v>
      </c>
      <c r="AD55">
        <v>1.6901202602852055E-3</v>
      </c>
      <c r="AE55">
        <v>1.6901202602852055E-3</v>
      </c>
      <c r="AF55">
        <v>1.6901202602852055E-3</v>
      </c>
      <c r="AG55">
        <v>1.6901202602852055E-3</v>
      </c>
      <c r="AH55">
        <v>1.6901202602852055E-3</v>
      </c>
      <c r="AI55">
        <v>1.6901202602852055E-3</v>
      </c>
      <c r="AJ55">
        <v>1.6901202602852055E-3</v>
      </c>
      <c r="AK55">
        <v>1.6901202602852055E-3</v>
      </c>
      <c r="AL55">
        <v>1.6901202602852055E-3</v>
      </c>
      <c r="AM55">
        <v>1.6901202602852055E-3</v>
      </c>
      <c r="AN55">
        <v>1.6901202602852055E-3</v>
      </c>
      <c r="AO55">
        <v>1.6901202602852055E-3</v>
      </c>
      <c r="AP55">
        <v>1.6901202602852055E-3</v>
      </c>
      <c r="AQ55">
        <v>1.6901202602852055E-3</v>
      </c>
      <c r="AR55">
        <v>1.6901202602852055E-3</v>
      </c>
      <c r="AS55">
        <v>1.6901202602852055E-3</v>
      </c>
      <c r="AT55">
        <v>1.6901202602852055E-3</v>
      </c>
      <c r="AU55">
        <v>1.6901202602852055E-3</v>
      </c>
      <c r="AV55">
        <v>1.6901202602852055E-3</v>
      </c>
      <c r="AW55">
        <v>1.6901202602852055E-3</v>
      </c>
      <c r="AX55">
        <v>1.6901202602852055E-3</v>
      </c>
      <c r="AY55">
        <v>1.6901202602852055E-3</v>
      </c>
      <c r="AZ55">
        <v>1.6901202602852055E-3</v>
      </c>
      <c r="BA55">
        <v>1.6901202602852055E-3</v>
      </c>
      <c r="BB55">
        <v>1.6901202602852055E-3</v>
      </c>
      <c r="BC55">
        <v>1.6901202602852055E-3</v>
      </c>
      <c r="BD55">
        <v>1.6901202602852055E-3</v>
      </c>
      <c r="BE55">
        <v>1.6901202602852055E-3</v>
      </c>
      <c r="BF55">
        <v>1.6901202602852055E-3</v>
      </c>
      <c r="BG55">
        <v>1.6901202602852055E-3</v>
      </c>
      <c r="BH55">
        <v>1.6901202602852055E-3</v>
      </c>
      <c r="BI55">
        <v>1.6901202602852055E-3</v>
      </c>
      <c r="BJ55">
        <v>1.6901202602852055E-3</v>
      </c>
      <c r="BK55">
        <v>1.6901202602852055E-3</v>
      </c>
      <c r="BL55">
        <v>1.6901202602852055E-3</v>
      </c>
      <c r="BM55">
        <v>1.6901202602852055E-3</v>
      </c>
      <c r="BN55">
        <v>1.6901202602852055E-3</v>
      </c>
      <c r="BO55">
        <v>1.6901202602852055E-3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1514</v>
      </c>
      <c r="B56">
        <v>521.05393437195505</v>
      </c>
      <c r="C56">
        <v>1.5906147920495752E-3</v>
      </c>
      <c r="D56">
        <v>10</v>
      </c>
      <c r="E56">
        <v>767</v>
      </c>
      <c r="F56">
        <v>-747</v>
      </c>
      <c r="G56">
        <v>0</v>
      </c>
      <c r="H56">
        <v>0</v>
      </c>
      <c r="I56">
        <v>0</v>
      </c>
      <c r="J56">
        <v>0</v>
      </c>
      <c r="K56">
        <v>0</v>
      </c>
      <c r="L56">
        <v>1.5906147920495752E-3</v>
      </c>
      <c r="M56">
        <v>1.5906147920495752E-3</v>
      </c>
      <c r="N56">
        <v>1.5906147920495752E-3</v>
      </c>
      <c r="O56">
        <v>1.5906147920495752E-3</v>
      </c>
      <c r="P56">
        <v>1.5906147920495752E-3</v>
      </c>
      <c r="Q56">
        <v>1.5906147920495752E-3</v>
      </c>
      <c r="R56">
        <v>1.5906147920495752E-3</v>
      </c>
      <c r="S56">
        <v>1.5906147920495752E-3</v>
      </c>
      <c r="T56">
        <v>1.5906147920495752E-3</v>
      </c>
      <c r="U56">
        <v>1.5906147920495752E-3</v>
      </c>
      <c r="V56">
        <v>1.5906147920495752E-3</v>
      </c>
      <c r="W56">
        <v>1.5906147920495752E-3</v>
      </c>
      <c r="X56">
        <v>1.5906147920495752E-3</v>
      </c>
      <c r="Y56">
        <v>1.5906147920495752E-3</v>
      </c>
      <c r="Z56">
        <v>1.5906147920495752E-3</v>
      </c>
      <c r="AA56">
        <v>1.5906147920495752E-3</v>
      </c>
      <c r="AB56">
        <v>1.5906147920495752E-3</v>
      </c>
      <c r="AC56">
        <v>1.5906147920495752E-3</v>
      </c>
      <c r="AD56">
        <v>1.5906147920495752E-3</v>
      </c>
      <c r="AE56">
        <v>1.5906147920495752E-3</v>
      </c>
      <c r="AF56">
        <v>1.5906147920495752E-3</v>
      </c>
      <c r="AG56">
        <v>1.5906147920495752E-3</v>
      </c>
      <c r="AH56">
        <v>1.5906147920495752E-3</v>
      </c>
      <c r="AI56">
        <v>1.5906147920495752E-3</v>
      </c>
      <c r="AJ56">
        <v>1.5906147920495752E-3</v>
      </c>
      <c r="AK56">
        <v>1.5906147920495752E-3</v>
      </c>
      <c r="AL56">
        <v>1.5906147920495752E-3</v>
      </c>
      <c r="AM56">
        <v>1.5906147920495752E-3</v>
      </c>
      <c r="AN56">
        <v>1.5906147920495752E-3</v>
      </c>
      <c r="AO56">
        <v>1.5906147920495752E-3</v>
      </c>
      <c r="AP56">
        <v>1.5906147920495752E-3</v>
      </c>
      <c r="AQ56">
        <v>1.5906147920495752E-3</v>
      </c>
      <c r="AR56">
        <v>1.5906147920495752E-3</v>
      </c>
      <c r="AS56">
        <v>1.5906147920495752E-3</v>
      </c>
      <c r="AT56">
        <v>1.5906147920495752E-3</v>
      </c>
      <c r="AU56">
        <v>1.5906147920495752E-3</v>
      </c>
      <c r="AV56">
        <v>1.5906147920495752E-3</v>
      </c>
      <c r="AW56">
        <v>1.5906147920495752E-3</v>
      </c>
      <c r="AX56">
        <v>1.5906147920495752E-3</v>
      </c>
      <c r="AY56">
        <v>1.5906147920495752E-3</v>
      </c>
      <c r="AZ56">
        <v>1.5906147920495752E-3</v>
      </c>
      <c r="BA56">
        <v>1.5906147920495752E-3</v>
      </c>
      <c r="BB56">
        <v>1.5906147920495752E-3</v>
      </c>
      <c r="BC56">
        <v>1.5906147920495752E-3</v>
      </c>
      <c r="BD56">
        <v>1.5906147920495752E-3</v>
      </c>
      <c r="BE56">
        <v>1.5906147920495752E-3</v>
      </c>
      <c r="BF56">
        <v>1.5906147920495752E-3</v>
      </c>
      <c r="BG56">
        <v>1.5906147920495752E-3</v>
      </c>
      <c r="BH56">
        <v>1.5906147920495752E-3</v>
      </c>
      <c r="BI56">
        <v>1.5906147920495752E-3</v>
      </c>
      <c r="BJ56">
        <v>1.5906147920495752E-3</v>
      </c>
      <c r="BK56">
        <v>1.5906147920495752E-3</v>
      </c>
      <c r="BL56">
        <v>1.5906147920495752E-3</v>
      </c>
      <c r="BM56">
        <v>1.5906147920495752E-3</v>
      </c>
      <c r="BN56">
        <v>1.5906147920495752E-3</v>
      </c>
      <c r="BO56">
        <v>1.5906147920495752E-3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1514</v>
      </c>
      <c r="B57">
        <v>539.20473406605026</v>
      </c>
      <c r="C57">
        <v>1.6460235099892179E-3</v>
      </c>
      <c r="D57">
        <v>20</v>
      </c>
      <c r="E57">
        <v>777</v>
      </c>
      <c r="F57">
        <v>-737</v>
      </c>
      <c r="G57">
        <v>0</v>
      </c>
      <c r="H57">
        <v>0</v>
      </c>
      <c r="I57">
        <v>0</v>
      </c>
      <c r="J57">
        <v>0</v>
      </c>
      <c r="K57">
        <v>0</v>
      </c>
      <c r="L57">
        <v>1.6460235099892179E-3</v>
      </c>
      <c r="M57">
        <v>1.6460235099892179E-3</v>
      </c>
      <c r="N57">
        <v>1.6460235099892179E-3</v>
      </c>
      <c r="O57">
        <v>1.6460235099892179E-3</v>
      </c>
      <c r="P57">
        <v>1.6460235099892179E-3</v>
      </c>
      <c r="Q57">
        <v>1.6460235099892179E-3</v>
      </c>
      <c r="R57">
        <v>1.6460235099892179E-3</v>
      </c>
      <c r="S57">
        <v>1.6460235099892179E-3</v>
      </c>
      <c r="T57">
        <v>1.6460235099892179E-3</v>
      </c>
      <c r="U57">
        <v>1.6460235099892179E-3</v>
      </c>
      <c r="V57">
        <v>1.6460235099892179E-3</v>
      </c>
      <c r="W57">
        <v>1.6460235099892179E-3</v>
      </c>
      <c r="X57">
        <v>1.6460235099892179E-3</v>
      </c>
      <c r="Y57">
        <v>1.6460235099892179E-3</v>
      </c>
      <c r="Z57">
        <v>1.6460235099892179E-3</v>
      </c>
      <c r="AA57">
        <v>1.6460235099892179E-3</v>
      </c>
      <c r="AB57">
        <v>1.6460235099892179E-3</v>
      </c>
      <c r="AC57">
        <v>1.6460235099892179E-3</v>
      </c>
      <c r="AD57">
        <v>1.6460235099892179E-3</v>
      </c>
      <c r="AE57">
        <v>1.6460235099892179E-3</v>
      </c>
      <c r="AF57">
        <v>1.6460235099892179E-3</v>
      </c>
      <c r="AG57">
        <v>1.6460235099892179E-3</v>
      </c>
      <c r="AH57">
        <v>1.6460235099892179E-3</v>
      </c>
      <c r="AI57">
        <v>1.6460235099892179E-3</v>
      </c>
      <c r="AJ57">
        <v>1.6460235099892179E-3</v>
      </c>
      <c r="AK57">
        <v>1.6460235099892179E-3</v>
      </c>
      <c r="AL57">
        <v>1.6460235099892179E-3</v>
      </c>
      <c r="AM57">
        <v>1.6460235099892179E-3</v>
      </c>
      <c r="AN57">
        <v>1.6460235099892179E-3</v>
      </c>
      <c r="AO57">
        <v>1.6460235099892179E-3</v>
      </c>
      <c r="AP57">
        <v>1.6460235099892179E-3</v>
      </c>
      <c r="AQ57">
        <v>1.6460235099892179E-3</v>
      </c>
      <c r="AR57">
        <v>1.6460235099892179E-3</v>
      </c>
      <c r="AS57">
        <v>1.6460235099892179E-3</v>
      </c>
      <c r="AT57">
        <v>1.6460235099892179E-3</v>
      </c>
      <c r="AU57">
        <v>1.6460235099892179E-3</v>
      </c>
      <c r="AV57">
        <v>1.6460235099892179E-3</v>
      </c>
      <c r="AW57">
        <v>1.6460235099892179E-3</v>
      </c>
      <c r="AX57">
        <v>1.6460235099892179E-3</v>
      </c>
      <c r="AY57">
        <v>1.6460235099892179E-3</v>
      </c>
      <c r="AZ57">
        <v>1.6460235099892179E-3</v>
      </c>
      <c r="BA57">
        <v>1.6460235099892179E-3</v>
      </c>
      <c r="BB57">
        <v>1.6460235099892179E-3</v>
      </c>
      <c r="BC57">
        <v>1.6460235099892179E-3</v>
      </c>
      <c r="BD57">
        <v>1.6460235099892179E-3</v>
      </c>
      <c r="BE57">
        <v>1.6460235099892179E-3</v>
      </c>
      <c r="BF57">
        <v>1.6460235099892179E-3</v>
      </c>
      <c r="BG57">
        <v>1.6460235099892179E-3</v>
      </c>
      <c r="BH57">
        <v>1.6460235099892179E-3</v>
      </c>
      <c r="BI57">
        <v>1.6460235099892179E-3</v>
      </c>
      <c r="BJ57">
        <v>1.6460235099892179E-3</v>
      </c>
      <c r="BK57">
        <v>1.6460235099892179E-3</v>
      </c>
      <c r="BL57">
        <v>1.6460235099892179E-3</v>
      </c>
      <c r="BM57">
        <v>1.6460235099892179E-3</v>
      </c>
      <c r="BN57">
        <v>1.6460235099892179E-3</v>
      </c>
      <c r="BO57">
        <v>1.6460235099892179E-3</v>
      </c>
      <c r="BP57">
        <v>1.6460235099892179E-3</v>
      </c>
      <c r="BQ57">
        <v>0</v>
      </c>
      <c r="BR57">
        <v>0</v>
      </c>
      <c r="BS57">
        <v>0</v>
      </c>
    </row>
    <row r="58" spans="1:71" x14ac:dyDescent="0.25">
      <c r="A58">
        <v>1514</v>
      </c>
      <c r="B58">
        <v>518.35663818846763</v>
      </c>
      <c r="C58">
        <v>1.5823807899147189E-3</v>
      </c>
      <c r="D58">
        <v>30</v>
      </c>
      <c r="E58">
        <v>787</v>
      </c>
      <c r="F58">
        <v>-727</v>
      </c>
      <c r="G58">
        <v>0</v>
      </c>
      <c r="H58">
        <v>0</v>
      </c>
      <c r="I58">
        <v>0</v>
      </c>
      <c r="J58">
        <v>0</v>
      </c>
      <c r="K58">
        <v>0</v>
      </c>
      <c r="L58">
        <v>1.5823807899147189E-3</v>
      </c>
      <c r="M58">
        <v>1.5823807899147189E-3</v>
      </c>
      <c r="N58">
        <v>1.5823807899147189E-3</v>
      </c>
      <c r="O58">
        <v>1.5823807899147189E-3</v>
      </c>
      <c r="P58">
        <v>1.5823807899147189E-3</v>
      </c>
      <c r="Q58">
        <v>1.5823807899147189E-3</v>
      </c>
      <c r="R58">
        <v>1.5823807899147189E-3</v>
      </c>
      <c r="S58">
        <v>1.5823807899147189E-3</v>
      </c>
      <c r="T58">
        <v>1.5823807899147189E-3</v>
      </c>
      <c r="U58">
        <v>1.5823807899147189E-3</v>
      </c>
      <c r="V58">
        <v>1.5823807899147189E-3</v>
      </c>
      <c r="W58">
        <v>1.5823807899147189E-3</v>
      </c>
      <c r="X58">
        <v>1.5823807899147189E-3</v>
      </c>
      <c r="Y58">
        <v>1.5823807899147189E-3</v>
      </c>
      <c r="Z58">
        <v>1.5823807899147189E-3</v>
      </c>
      <c r="AA58">
        <v>1.5823807899147189E-3</v>
      </c>
      <c r="AB58">
        <v>1.5823807899147189E-3</v>
      </c>
      <c r="AC58">
        <v>1.5823807899147189E-3</v>
      </c>
      <c r="AD58">
        <v>1.5823807899147189E-3</v>
      </c>
      <c r="AE58">
        <v>1.5823807899147189E-3</v>
      </c>
      <c r="AF58">
        <v>1.5823807899147189E-3</v>
      </c>
      <c r="AG58">
        <v>1.5823807899147189E-3</v>
      </c>
      <c r="AH58">
        <v>1.5823807899147189E-3</v>
      </c>
      <c r="AI58">
        <v>1.5823807899147189E-3</v>
      </c>
      <c r="AJ58">
        <v>1.5823807899147189E-3</v>
      </c>
      <c r="AK58">
        <v>1.5823807899147189E-3</v>
      </c>
      <c r="AL58">
        <v>1.5823807899147189E-3</v>
      </c>
      <c r="AM58">
        <v>1.5823807899147189E-3</v>
      </c>
      <c r="AN58">
        <v>1.5823807899147189E-3</v>
      </c>
      <c r="AO58">
        <v>1.5823807899147189E-3</v>
      </c>
      <c r="AP58">
        <v>1.5823807899147189E-3</v>
      </c>
      <c r="AQ58">
        <v>1.5823807899147189E-3</v>
      </c>
      <c r="AR58">
        <v>1.5823807899147189E-3</v>
      </c>
      <c r="AS58">
        <v>1.5823807899147189E-3</v>
      </c>
      <c r="AT58">
        <v>1.5823807899147189E-3</v>
      </c>
      <c r="AU58">
        <v>1.5823807899147189E-3</v>
      </c>
      <c r="AV58">
        <v>1.5823807899147189E-3</v>
      </c>
      <c r="AW58">
        <v>1.5823807899147189E-3</v>
      </c>
      <c r="AX58">
        <v>1.5823807899147189E-3</v>
      </c>
      <c r="AY58">
        <v>1.5823807899147189E-3</v>
      </c>
      <c r="AZ58">
        <v>1.5823807899147189E-3</v>
      </c>
      <c r="BA58">
        <v>1.5823807899147189E-3</v>
      </c>
      <c r="BB58">
        <v>1.5823807899147189E-3</v>
      </c>
      <c r="BC58">
        <v>1.5823807899147189E-3</v>
      </c>
      <c r="BD58">
        <v>1.5823807899147189E-3</v>
      </c>
      <c r="BE58">
        <v>1.5823807899147189E-3</v>
      </c>
      <c r="BF58">
        <v>1.5823807899147189E-3</v>
      </c>
      <c r="BG58">
        <v>1.5823807899147189E-3</v>
      </c>
      <c r="BH58">
        <v>1.5823807899147189E-3</v>
      </c>
      <c r="BI58">
        <v>1.5823807899147189E-3</v>
      </c>
      <c r="BJ58">
        <v>1.5823807899147189E-3</v>
      </c>
      <c r="BK58">
        <v>1.5823807899147189E-3</v>
      </c>
      <c r="BL58">
        <v>1.5823807899147189E-3</v>
      </c>
      <c r="BM58">
        <v>1.5823807899147189E-3</v>
      </c>
      <c r="BN58">
        <v>1.5823807899147189E-3</v>
      </c>
      <c r="BO58">
        <v>1.5823807899147189E-3</v>
      </c>
      <c r="BP58">
        <v>1.5823807899147189E-3</v>
      </c>
      <c r="BQ58">
        <v>0</v>
      </c>
      <c r="BR58">
        <v>0</v>
      </c>
      <c r="BS58">
        <v>0</v>
      </c>
    </row>
    <row r="59" spans="1:71" x14ac:dyDescent="0.25">
      <c r="A59">
        <v>1514</v>
      </c>
      <c r="B59">
        <v>522.65290651441876</v>
      </c>
      <c r="C59">
        <v>1.5954959541982568E-3</v>
      </c>
      <c r="D59">
        <v>40</v>
      </c>
      <c r="E59">
        <v>797</v>
      </c>
      <c r="F59">
        <v>-717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1.5954959541982568E-3</v>
      </c>
      <c r="N59">
        <v>1.5954959541982568E-3</v>
      </c>
      <c r="O59">
        <v>1.5954959541982568E-3</v>
      </c>
      <c r="P59">
        <v>1.5954959541982568E-3</v>
      </c>
      <c r="Q59">
        <v>1.5954959541982568E-3</v>
      </c>
      <c r="R59">
        <v>1.5954959541982568E-3</v>
      </c>
      <c r="S59">
        <v>1.5954959541982568E-3</v>
      </c>
      <c r="T59">
        <v>1.5954959541982568E-3</v>
      </c>
      <c r="U59">
        <v>1.5954959541982568E-3</v>
      </c>
      <c r="V59">
        <v>1.5954959541982568E-3</v>
      </c>
      <c r="W59">
        <v>1.5954959541982568E-3</v>
      </c>
      <c r="X59">
        <v>1.5954959541982568E-3</v>
      </c>
      <c r="Y59">
        <v>1.5954959541982568E-3</v>
      </c>
      <c r="Z59">
        <v>1.5954959541982568E-3</v>
      </c>
      <c r="AA59">
        <v>1.5954959541982568E-3</v>
      </c>
      <c r="AB59">
        <v>1.5954959541982568E-3</v>
      </c>
      <c r="AC59">
        <v>1.5954959541982568E-3</v>
      </c>
      <c r="AD59">
        <v>1.5954959541982568E-3</v>
      </c>
      <c r="AE59">
        <v>1.5954959541982568E-3</v>
      </c>
      <c r="AF59">
        <v>1.5954959541982568E-3</v>
      </c>
      <c r="AG59">
        <v>1.5954959541982568E-3</v>
      </c>
      <c r="AH59">
        <v>1.5954959541982568E-3</v>
      </c>
      <c r="AI59">
        <v>1.5954959541982568E-3</v>
      </c>
      <c r="AJ59">
        <v>1.5954959541982568E-3</v>
      </c>
      <c r="AK59">
        <v>1.5954959541982568E-3</v>
      </c>
      <c r="AL59">
        <v>1.5954959541982568E-3</v>
      </c>
      <c r="AM59">
        <v>1.5954959541982568E-3</v>
      </c>
      <c r="AN59">
        <v>1.5954959541982568E-3</v>
      </c>
      <c r="AO59">
        <v>1.5954959541982568E-3</v>
      </c>
      <c r="AP59">
        <v>1.5954959541982568E-3</v>
      </c>
      <c r="AQ59">
        <v>1.5954959541982568E-3</v>
      </c>
      <c r="AR59">
        <v>1.5954959541982568E-3</v>
      </c>
      <c r="AS59">
        <v>1.5954959541982568E-3</v>
      </c>
      <c r="AT59">
        <v>1.5954959541982568E-3</v>
      </c>
      <c r="AU59">
        <v>1.5954959541982568E-3</v>
      </c>
      <c r="AV59">
        <v>1.5954959541982568E-3</v>
      </c>
      <c r="AW59">
        <v>1.5954959541982568E-3</v>
      </c>
      <c r="AX59">
        <v>1.5954959541982568E-3</v>
      </c>
      <c r="AY59">
        <v>1.5954959541982568E-3</v>
      </c>
      <c r="AZ59">
        <v>1.5954959541982568E-3</v>
      </c>
      <c r="BA59">
        <v>1.5954959541982568E-3</v>
      </c>
      <c r="BB59">
        <v>1.5954959541982568E-3</v>
      </c>
      <c r="BC59">
        <v>1.5954959541982568E-3</v>
      </c>
      <c r="BD59">
        <v>1.5954959541982568E-3</v>
      </c>
      <c r="BE59">
        <v>1.5954959541982568E-3</v>
      </c>
      <c r="BF59">
        <v>1.5954959541982568E-3</v>
      </c>
      <c r="BG59">
        <v>1.5954959541982568E-3</v>
      </c>
      <c r="BH59">
        <v>1.5954959541982568E-3</v>
      </c>
      <c r="BI59">
        <v>1.5954959541982568E-3</v>
      </c>
      <c r="BJ59">
        <v>1.5954959541982568E-3</v>
      </c>
      <c r="BK59">
        <v>1.5954959541982568E-3</v>
      </c>
      <c r="BL59">
        <v>1.5954959541982568E-3</v>
      </c>
      <c r="BM59">
        <v>1.5954959541982568E-3</v>
      </c>
      <c r="BN59">
        <v>1.5954959541982568E-3</v>
      </c>
      <c r="BO59">
        <v>1.5954959541982568E-3</v>
      </c>
      <c r="BP59">
        <v>1.5954959541982568E-3</v>
      </c>
      <c r="BQ59">
        <v>0</v>
      </c>
      <c r="BR59">
        <v>0</v>
      </c>
      <c r="BS59">
        <v>0</v>
      </c>
    </row>
    <row r="60" spans="1:71" x14ac:dyDescent="0.25">
      <c r="A60">
        <v>1514</v>
      </c>
      <c r="B60">
        <v>530.38104630338171</v>
      </c>
      <c r="C60">
        <v>1.6190875493335432E-3</v>
      </c>
      <c r="D60">
        <v>30</v>
      </c>
      <c r="E60">
        <v>787</v>
      </c>
      <c r="F60">
        <v>-727</v>
      </c>
      <c r="G60">
        <v>0</v>
      </c>
      <c r="H60">
        <v>0</v>
      </c>
      <c r="I60">
        <v>0</v>
      </c>
      <c r="J60">
        <v>0</v>
      </c>
      <c r="K60">
        <v>0</v>
      </c>
      <c r="L60">
        <v>1.6190875493335432E-3</v>
      </c>
      <c r="M60">
        <v>1.6190875493335432E-3</v>
      </c>
      <c r="N60">
        <v>1.6190875493335432E-3</v>
      </c>
      <c r="O60">
        <v>1.6190875493335432E-3</v>
      </c>
      <c r="P60">
        <v>1.6190875493335432E-3</v>
      </c>
      <c r="Q60">
        <v>1.6190875493335432E-3</v>
      </c>
      <c r="R60">
        <v>1.6190875493335432E-3</v>
      </c>
      <c r="S60">
        <v>1.6190875493335432E-3</v>
      </c>
      <c r="T60">
        <v>1.6190875493335432E-3</v>
      </c>
      <c r="U60">
        <v>1.6190875493335432E-3</v>
      </c>
      <c r="V60">
        <v>1.6190875493335432E-3</v>
      </c>
      <c r="W60">
        <v>1.6190875493335432E-3</v>
      </c>
      <c r="X60">
        <v>1.6190875493335432E-3</v>
      </c>
      <c r="Y60">
        <v>1.6190875493335432E-3</v>
      </c>
      <c r="Z60">
        <v>1.6190875493335432E-3</v>
      </c>
      <c r="AA60">
        <v>1.6190875493335432E-3</v>
      </c>
      <c r="AB60">
        <v>1.6190875493335432E-3</v>
      </c>
      <c r="AC60">
        <v>1.6190875493335432E-3</v>
      </c>
      <c r="AD60">
        <v>1.6190875493335432E-3</v>
      </c>
      <c r="AE60">
        <v>1.6190875493335432E-3</v>
      </c>
      <c r="AF60">
        <v>1.6190875493335432E-3</v>
      </c>
      <c r="AG60">
        <v>1.6190875493335432E-3</v>
      </c>
      <c r="AH60">
        <v>1.6190875493335432E-3</v>
      </c>
      <c r="AI60">
        <v>1.6190875493335432E-3</v>
      </c>
      <c r="AJ60">
        <v>1.6190875493335432E-3</v>
      </c>
      <c r="AK60">
        <v>1.6190875493335432E-3</v>
      </c>
      <c r="AL60">
        <v>1.6190875493335432E-3</v>
      </c>
      <c r="AM60">
        <v>1.6190875493335432E-3</v>
      </c>
      <c r="AN60">
        <v>1.6190875493335432E-3</v>
      </c>
      <c r="AO60">
        <v>1.6190875493335432E-3</v>
      </c>
      <c r="AP60">
        <v>1.6190875493335432E-3</v>
      </c>
      <c r="AQ60">
        <v>1.6190875493335432E-3</v>
      </c>
      <c r="AR60">
        <v>1.6190875493335432E-3</v>
      </c>
      <c r="AS60">
        <v>1.6190875493335432E-3</v>
      </c>
      <c r="AT60">
        <v>1.6190875493335432E-3</v>
      </c>
      <c r="AU60">
        <v>1.6190875493335432E-3</v>
      </c>
      <c r="AV60">
        <v>1.6190875493335432E-3</v>
      </c>
      <c r="AW60">
        <v>1.6190875493335432E-3</v>
      </c>
      <c r="AX60">
        <v>1.6190875493335432E-3</v>
      </c>
      <c r="AY60">
        <v>1.6190875493335432E-3</v>
      </c>
      <c r="AZ60">
        <v>1.6190875493335432E-3</v>
      </c>
      <c r="BA60">
        <v>1.6190875493335432E-3</v>
      </c>
      <c r="BB60">
        <v>1.6190875493335432E-3</v>
      </c>
      <c r="BC60">
        <v>1.6190875493335432E-3</v>
      </c>
      <c r="BD60">
        <v>1.6190875493335432E-3</v>
      </c>
      <c r="BE60">
        <v>1.6190875493335432E-3</v>
      </c>
      <c r="BF60">
        <v>1.6190875493335432E-3</v>
      </c>
      <c r="BG60">
        <v>1.6190875493335432E-3</v>
      </c>
      <c r="BH60">
        <v>1.6190875493335432E-3</v>
      </c>
      <c r="BI60">
        <v>1.6190875493335432E-3</v>
      </c>
      <c r="BJ60">
        <v>1.6190875493335432E-3</v>
      </c>
      <c r="BK60">
        <v>1.6190875493335432E-3</v>
      </c>
      <c r="BL60">
        <v>1.6190875493335432E-3</v>
      </c>
      <c r="BM60">
        <v>1.6190875493335432E-3</v>
      </c>
      <c r="BN60">
        <v>1.6190875493335432E-3</v>
      </c>
      <c r="BO60">
        <v>1.6190875493335432E-3</v>
      </c>
      <c r="BP60">
        <v>1.6190875493335432E-3</v>
      </c>
      <c r="BQ60">
        <v>0</v>
      </c>
      <c r="BR60">
        <v>0</v>
      </c>
      <c r="BS60">
        <v>0</v>
      </c>
    </row>
    <row r="61" spans="1:71" x14ac:dyDescent="0.25">
      <c r="A61">
        <v>1514</v>
      </c>
      <c r="B61">
        <v>532.61257113552836</v>
      </c>
      <c r="C61">
        <v>1.6258996971222684E-3</v>
      </c>
      <c r="D61">
        <v>20</v>
      </c>
      <c r="E61">
        <v>777</v>
      </c>
      <c r="F61">
        <v>-737</v>
      </c>
      <c r="G61">
        <v>0</v>
      </c>
      <c r="H61">
        <v>0</v>
      </c>
      <c r="I61">
        <v>0</v>
      </c>
      <c r="J61">
        <v>0</v>
      </c>
      <c r="K61">
        <v>0</v>
      </c>
      <c r="L61">
        <v>1.6258996971222684E-3</v>
      </c>
      <c r="M61">
        <v>1.6258996971222684E-3</v>
      </c>
      <c r="N61">
        <v>1.6258996971222684E-3</v>
      </c>
      <c r="O61">
        <v>1.6258996971222684E-3</v>
      </c>
      <c r="P61">
        <v>1.6258996971222684E-3</v>
      </c>
      <c r="Q61">
        <v>1.6258996971222684E-3</v>
      </c>
      <c r="R61">
        <v>1.6258996971222684E-3</v>
      </c>
      <c r="S61">
        <v>1.6258996971222684E-3</v>
      </c>
      <c r="T61">
        <v>1.6258996971222684E-3</v>
      </c>
      <c r="U61">
        <v>1.6258996971222684E-3</v>
      </c>
      <c r="V61">
        <v>1.6258996971222684E-3</v>
      </c>
      <c r="W61">
        <v>1.6258996971222684E-3</v>
      </c>
      <c r="X61">
        <v>1.6258996971222684E-3</v>
      </c>
      <c r="Y61">
        <v>1.6258996971222684E-3</v>
      </c>
      <c r="Z61">
        <v>1.6258996971222684E-3</v>
      </c>
      <c r="AA61">
        <v>1.6258996971222684E-3</v>
      </c>
      <c r="AB61">
        <v>1.6258996971222684E-3</v>
      </c>
      <c r="AC61">
        <v>1.6258996971222684E-3</v>
      </c>
      <c r="AD61">
        <v>1.6258996971222684E-3</v>
      </c>
      <c r="AE61">
        <v>1.6258996971222684E-3</v>
      </c>
      <c r="AF61">
        <v>1.6258996971222684E-3</v>
      </c>
      <c r="AG61">
        <v>1.6258996971222684E-3</v>
      </c>
      <c r="AH61">
        <v>1.6258996971222684E-3</v>
      </c>
      <c r="AI61">
        <v>1.6258996971222684E-3</v>
      </c>
      <c r="AJ61">
        <v>1.6258996971222684E-3</v>
      </c>
      <c r="AK61">
        <v>1.6258996971222684E-3</v>
      </c>
      <c r="AL61">
        <v>1.6258996971222684E-3</v>
      </c>
      <c r="AM61">
        <v>1.6258996971222684E-3</v>
      </c>
      <c r="AN61">
        <v>1.6258996971222684E-3</v>
      </c>
      <c r="AO61">
        <v>1.6258996971222684E-3</v>
      </c>
      <c r="AP61">
        <v>1.6258996971222684E-3</v>
      </c>
      <c r="AQ61">
        <v>1.6258996971222684E-3</v>
      </c>
      <c r="AR61">
        <v>1.6258996971222684E-3</v>
      </c>
      <c r="AS61">
        <v>1.6258996971222684E-3</v>
      </c>
      <c r="AT61">
        <v>1.6258996971222684E-3</v>
      </c>
      <c r="AU61">
        <v>1.6258996971222684E-3</v>
      </c>
      <c r="AV61">
        <v>1.6258996971222684E-3</v>
      </c>
      <c r="AW61">
        <v>1.6258996971222684E-3</v>
      </c>
      <c r="AX61">
        <v>1.6258996971222684E-3</v>
      </c>
      <c r="AY61">
        <v>1.6258996971222684E-3</v>
      </c>
      <c r="AZ61">
        <v>1.6258996971222684E-3</v>
      </c>
      <c r="BA61">
        <v>1.6258996971222684E-3</v>
      </c>
      <c r="BB61">
        <v>1.6258996971222684E-3</v>
      </c>
      <c r="BC61">
        <v>1.6258996971222684E-3</v>
      </c>
      <c r="BD61">
        <v>1.6258996971222684E-3</v>
      </c>
      <c r="BE61">
        <v>1.6258996971222684E-3</v>
      </c>
      <c r="BF61">
        <v>1.6258996971222684E-3</v>
      </c>
      <c r="BG61">
        <v>1.6258996971222684E-3</v>
      </c>
      <c r="BH61">
        <v>1.6258996971222684E-3</v>
      </c>
      <c r="BI61">
        <v>1.6258996971222684E-3</v>
      </c>
      <c r="BJ61">
        <v>1.6258996971222684E-3</v>
      </c>
      <c r="BK61">
        <v>1.6258996971222684E-3</v>
      </c>
      <c r="BL61">
        <v>1.6258996971222684E-3</v>
      </c>
      <c r="BM61">
        <v>1.6258996971222684E-3</v>
      </c>
      <c r="BN61">
        <v>1.6258996971222684E-3</v>
      </c>
      <c r="BO61">
        <v>1.6258996971222684E-3</v>
      </c>
      <c r="BP61">
        <v>1.6258996971222684E-3</v>
      </c>
      <c r="BQ61">
        <v>0</v>
      </c>
      <c r="BR61">
        <v>0</v>
      </c>
      <c r="BS61">
        <v>0</v>
      </c>
    </row>
    <row r="62" spans="1:71" x14ac:dyDescent="0.25">
      <c r="A62">
        <v>1514</v>
      </c>
      <c r="B62">
        <v>526.64405775302509</v>
      </c>
      <c r="C62">
        <v>1.6076796913867806E-3</v>
      </c>
      <c r="D62">
        <v>10</v>
      </c>
      <c r="E62">
        <v>767</v>
      </c>
      <c r="F62">
        <v>-747</v>
      </c>
      <c r="G62">
        <v>0</v>
      </c>
      <c r="H62">
        <v>0</v>
      </c>
      <c r="I62">
        <v>0</v>
      </c>
      <c r="J62">
        <v>0</v>
      </c>
      <c r="K62">
        <v>0</v>
      </c>
      <c r="L62">
        <v>1.6076796913867806E-3</v>
      </c>
      <c r="M62">
        <v>1.6076796913867806E-3</v>
      </c>
      <c r="N62">
        <v>1.6076796913867806E-3</v>
      </c>
      <c r="O62">
        <v>1.6076796913867806E-3</v>
      </c>
      <c r="P62">
        <v>1.6076796913867806E-3</v>
      </c>
      <c r="Q62">
        <v>1.6076796913867806E-3</v>
      </c>
      <c r="R62">
        <v>1.6076796913867806E-3</v>
      </c>
      <c r="S62">
        <v>1.6076796913867806E-3</v>
      </c>
      <c r="T62">
        <v>1.6076796913867806E-3</v>
      </c>
      <c r="U62">
        <v>1.6076796913867806E-3</v>
      </c>
      <c r="V62">
        <v>1.6076796913867806E-3</v>
      </c>
      <c r="W62">
        <v>1.6076796913867806E-3</v>
      </c>
      <c r="X62">
        <v>1.6076796913867806E-3</v>
      </c>
      <c r="Y62">
        <v>1.6076796913867806E-3</v>
      </c>
      <c r="Z62">
        <v>1.6076796913867806E-3</v>
      </c>
      <c r="AA62">
        <v>1.6076796913867806E-3</v>
      </c>
      <c r="AB62">
        <v>1.6076796913867806E-3</v>
      </c>
      <c r="AC62">
        <v>1.6076796913867806E-3</v>
      </c>
      <c r="AD62">
        <v>1.6076796913867806E-3</v>
      </c>
      <c r="AE62">
        <v>1.6076796913867806E-3</v>
      </c>
      <c r="AF62">
        <v>1.6076796913867806E-3</v>
      </c>
      <c r="AG62">
        <v>1.6076796913867806E-3</v>
      </c>
      <c r="AH62">
        <v>1.6076796913867806E-3</v>
      </c>
      <c r="AI62">
        <v>1.6076796913867806E-3</v>
      </c>
      <c r="AJ62">
        <v>1.6076796913867806E-3</v>
      </c>
      <c r="AK62">
        <v>1.6076796913867806E-3</v>
      </c>
      <c r="AL62">
        <v>1.6076796913867806E-3</v>
      </c>
      <c r="AM62">
        <v>1.6076796913867806E-3</v>
      </c>
      <c r="AN62">
        <v>1.6076796913867806E-3</v>
      </c>
      <c r="AO62">
        <v>1.6076796913867806E-3</v>
      </c>
      <c r="AP62">
        <v>1.6076796913867806E-3</v>
      </c>
      <c r="AQ62">
        <v>1.6076796913867806E-3</v>
      </c>
      <c r="AR62">
        <v>1.6076796913867806E-3</v>
      </c>
      <c r="AS62">
        <v>1.6076796913867806E-3</v>
      </c>
      <c r="AT62">
        <v>1.6076796913867806E-3</v>
      </c>
      <c r="AU62">
        <v>1.6076796913867806E-3</v>
      </c>
      <c r="AV62">
        <v>1.6076796913867806E-3</v>
      </c>
      <c r="AW62">
        <v>1.6076796913867806E-3</v>
      </c>
      <c r="AX62">
        <v>1.6076796913867806E-3</v>
      </c>
      <c r="AY62">
        <v>1.6076796913867806E-3</v>
      </c>
      <c r="AZ62">
        <v>1.6076796913867806E-3</v>
      </c>
      <c r="BA62">
        <v>1.6076796913867806E-3</v>
      </c>
      <c r="BB62">
        <v>1.6076796913867806E-3</v>
      </c>
      <c r="BC62">
        <v>1.6076796913867806E-3</v>
      </c>
      <c r="BD62">
        <v>1.6076796913867806E-3</v>
      </c>
      <c r="BE62">
        <v>1.6076796913867806E-3</v>
      </c>
      <c r="BF62">
        <v>1.6076796913867806E-3</v>
      </c>
      <c r="BG62">
        <v>1.6076796913867806E-3</v>
      </c>
      <c r="BH62">
        <v>1.6076796913867806E-3</v>
      </c>
      <c r="BI62">
        <v>1.6076796913867806E-3</v>
      </c>
      <c r="BJ62">
        <v>1.6076796913867806E-3</v>
      </c>
      <c r="BK62">
        <v>1.6076796913867806E-3</v>
      </c>
      <c r="BL62">
        <v>1.6076796913867806E-3</v>
      </c>
      <c r="BM62">
        <v>1.6076796913867806E-3</v>
      </c>
      <c r="BN62">
        <v>1.6076796913867806E-3</v>
      </c>
      <c r="BO62">
        <v>1.6076796913867806E-3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1514</v>
      </c>
      <c r="B63">
        <v>488.71707221626167</v>
      </c>
      <c r="C63">
        <v>1.4919004596545785E-3</v>
      </c>
      <c r="D63">
        <v>0</v>
      </c>
      <c r="E63">
        <v>757</v>
      </c>
      <c r="F63">
        <v>-757</v>
      </c>
      <c r="G63">
        <v>0</v>
      </c>
      <c r="H63">
        <v>0</v>
      </c>
      <c r="I63">
        <v>0</v>
      </c>
      <c r="J63">
        <v>0</v>
      </c>
      <c r="K63">
        <v>1.4919004596545785E-3</v>
      </c>
      <c r="L63">
        <v>1.4919004596545785E-3</v>
      </c>
      <c r="M63">
        <v>1.4919004596545785E-3</v>
      </c>
      <c r="N63">
        <v>1.4919004596545785E-3</v>
      </c>
      <c r="O63">
        <v>1.4919004596545785E-3</v>
      </c>
      <c r="P63">
        <v>1.4919004596545785E-3</v>
      </c>
      <c r="Q63">
        <v>1.4919004596545785E-3</v>
      </c>
      <c r="R63">
        <v>1.4919004596545785E-3</v>
      </c>
      <c r="S63">
        <v>1.4919004596545785E-3</v>
      </c>
      <c r="T63">
        <v>1.4919004596545785E-3</v>
      </c>
      <c r="U63">
        <v>1.4919004596545785E-3</v>
      </c>
      <c r="V63">
        <v>1.4919004596545785E-3</v>
      </c>
      <c r="W63">
        <v>1.4919004596545785E-3</v>
      </c>
      <c r="X63">
        <v>1.4919004596545785E-3</v>
      </c>
      <c r="Y63">
        <v>1.4919004596545785E-3</v>
      </c>
      <c r="Z63">
        <v>1.4919004596545785E-3</v>
      </c>
      <c r="AA63">
        <v>1.4919004596545785E-3</v>
      </c>
      <c r="AB63">
        <v>1.4919004596545785E-3</v>
      </c>
      <c r="AC63">
        <v>1.4919004596545785E-3</v>
      </c>
      <c r="AD63">
        <v>1.4919004596545785E-3</v>
      </c>
      <c r="AE63">
        <v>1.4919004596545785E-3</v>
      </c>
      <c r="AF63">
        <v>1.4919004596545785E-3</v>
      </c>
      <c r="AG63">
        <v>1.4919004596545785E-3</v>
      </c>
      <c r="AH63">
        <v>1.4919004596545785E-3</v>
      </c>
      <c r="AI63">
        <v>1.4919004596545785E-3</v>
      </c>
      <c r="AJ63">
        <v>1.4919004596545785E-3</v>
      </c>
      <c r="AK63">
        <v>1.4919004596545785E-3</v>
      </c>
      <c r="AL63">
        <v>1.4919004596545785E-3</v>
      </c>
      <c r="AM63">
        <v>1.4919004596545785E-3</v>
      </c>
      <c r="AN63">
        <v>1.4919004596545785E-3</v>
      </c>
      <c r="AO63">
        <v>1.4919004596545785E-3</v>
      </c>
      <c r="AP63">
        <v>1.4919004596545785E-3</v>
      </c>
      <c r="AQ63">
        <v>1.4919004596545785E-3</v>
      </c>
      <c r="AR63">
        <v>1.4919004596545785E-3</v>
      </c>
      <c r="AS63">
        <v>1.4919004596545785E-3</v>
      </c>
      <c r="AT63">
        <v>1.4919004596545785E-3</v>
      </c>
      <c r="AU63">
        <v>1.4919004596545785E-3</v>
      </c>
      <c r="AV63">
        <v>1.4919004596545785E-3</v>
      </c>
      <c r="AW63">
        <v>1.4919004596545785E-3</v>
      </c>
      <c r="AX63">
        <v>1.4919004596545785E-3</v>
      </c>
      <c r="AY63">
        <v>1.4919004596545785E-3</v>
      </c>
      <c r="AZ63">
        <v>1.4919004596545785E-3</v>
      </c>
      <c r="BA63">
        <v>1.4919004596545785E-3</v>
      </c>
      <c r="BB63">
        <v>1.4919004596545785E-3</v>
      </c>
      <c r="BC63">
        <v>1.4919004596545785E-3</v>
      </c>
      <c r="BD63">
        <v>1.4919004596545785E-3</v>
      </c>
      <c r="BE63">
        <v>1.4919004596545785E-3</v>
      </c>
      <c r="BF63">
        <v>1.4919004596545785E-3</v>
      </c>
      <c r="BG63">
        <v>1.4919004596545785E-3</v>
      </c>
      <c r="BH63">
        <v>1.4919004596545785E-3</v>
      </c>
      <c r="BI63">
        <v>1.4919004596545785E-3</v>
      </c>
      <c r="BJ63">
        <v>1.4919004596545785E-3</v>
      </c>
      <c r="BK63">
        <v>1.4919004596545785E-3</v>
      </c>
      <c r="BL63">
        <v>1.4919004596545785E-3</v>
      </c>
      <c r="BM63">
        <v>1.4919004596545785E-3</v>
      </c>
      <c r="BN63">
        <v>1.4919004596545785E-3</v>
      </c>
      <c r="BO63">
        <v>1.4919004596545785E-3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1514</v>
      </c>
      <c r="B64">
        <v>556.29666183351389</v>
      </c>
      <c r="C64">
        <v>1.698199822916093E-3</v>
      </c>
      <c r="D64">
        <v>-10</v>
      </c>
      <c r="E64">
        <v>747</v>
      </c>
      <c r="F64">
        <v>-767</v>
      </c>
      <c r="G64">
        <v>0</v>
      </c>
      <c r="H64">
        <v>0</v>
      </c>
      <c r="I64">
        <v>0</v>
      </c>
      <c r="J64">
        <v>0</v>
      </c>
      <c r="K64">
        <v>1.698199822916093E-3</v>
      </c>
      <c r="L64">
        <v>1.698199822916093E-3</v>
      </c>
      <c r="M64">
        <v>1.698199822916093E-3</v>
      </c>
      <c r="N64">
        <v>1.698199822916093E-3</v>
      </c>
      <c r="O64">
        <v>1.698199822916093E-3</v>
      </c>
      <c r="P64">
        <v>1.698199822916093E-3</v>
      </c>
      <c r="Q64">
        <v>1.698199822916093E-3</v>
      </c>
      <c r="R64">
        <v>1.698199822916093E-3</v>
      </c>
      <c r="S64">
        <v>1.698199822916093E-3</v>
      </c>
      <c r="T64">
        <v>1.698199822916093E-3</v>
      </c>
      <c r="U64">
        <v>1.698199822916093E-3</v>
      </c>
      <c r="V64">
        <v>1.698199822916093E-3</v>
      </c>
      <c r="W64">
        <v>1.698199822916093E-3</v>
      </c>
      <c r="X64">
        <v>1.698199822916093E-3</v>
      </c>
      <c r="Y64">
        <v>1.698199822916093E-3</v>
      </c>
      <c r="Z64">
        <v>1.698199822916093E-3</v>
      </c>
      <c r="AA64">
        <v>1.698199822916093E-3</v>
      </c>
      <c r="AB64">
        <v>1.698199822916093E-3</v>
      </c>
      <c r="AC64">
        <v>1.698199822916093E-3</v>
      </c>
      <c r="AD64">
        <v>1.698199822916093E-3</v>
      </c>
      <c r="AE64">
        <v>1.698199822916093E-3</v>
      </c>
      <c r="AF64">
        <v>1.698199822916093E-3</v>
      </c>
      <c r="AG64">
        <v>1.698199822916093E-3</v>
      </c>
      <c r="AH64">
        <v>1.698199822916093E-3</v>
      </c>
      <c r="AI64">
        <v>1.698199822916093E-3</v>
      </c>
      <c r="AJ64">
        <v>1.698199822916093E-3</v>
      </c>
      <c r="AK64">
        <v>1.698199822916093E-3</v>
      </c>
      <c r="AL64">
        <v>1.698199822916093E-3</v>
      </c>
      <c r="AM64">
        <v>1.698199822916093E-3</v>
      </c>
      <c r="AN64">
        <v>1.698199822916093E-3</v>
      </c>
      <c r="AO64">
        <v>1.698199822916093E-3</v>
      </c>
      <c r="AP64">
        <v>1.698199822916093E-3</v>
      </c>
      <c r="AQ64">
        <v>1.698199822916093E-3</v>
      </c>
      <c r="AR64">
        <v>1.698199822916093E-3</v>
      </c>
      <c r="AS64">
        <v>1.698199822916093E-3</v>
      </c>
      <c r="AT64">
        <v>1.698199822916093E-3</v>
      </c>
      <c r="AU64">
        <v>1.698199822916093E-3</v>
      </c>
      <c r="AV64">
        <v>1.698199822916093E-3</v>
      </c>
      <c r="AW64">
        <v>1.698199822916093E-3</v>
      </c>
      <c r="AX64">
        <v>1.698199822916093E-3</v>
      </c>
      <c r="AY64">
        <v>1.698199822916093E-3</v>
      </c>
      <c r="AZ64">
        <v>1.698199822916093E-3</v>
      </c>
      <c r="BA64">
        <v>1.698199822916093E-3</v>
      </c>
      <c r="BB64">
        <v>1.698199822916093E-3</v>
      </c>
      <c r="BC64">
        <v>1.698199822916093E-3</v>
      </c>
      <c r="BD64">
        <v>1.698199822916093E-3</v>
      </c>
      <c r="BE64">
        <v>1.698199822916093E-3</v>
      </c>
      <c r="BF64">
        <v>1.698199822916093E-3</v>
      </c>
      <c r="BG64">
        <v>1.698199822916093E-3</v>
      </c>
      <c r="BH64">
        <v>1.698199822916093E-3</v>
      </c>
      <c r="BI64">
        <v>1.698199822916093E-3</v>
      </c>
      <c r="BJ64">
        <v>1.698199822916093E-3</v>
      </c>
      <c r="BK64">
        <v>1.698199822916093E-3</v>
      </c>
      <c r="BL64">
        <v>1.698199822916093E-3</v>
      </c>
      <c r="BM64">
        <v>1.698199822916093E-3</v>
      </c>
      <c r="BN64">
        <v>1.698199822916093E-3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1514</v>
      </c>
      <c r="B65">
        <v>542.00052979434611</v>
      </c>
      <c r="C65">
        <v>1.6545582004456609E-3</v>
      </c>
      <c r="D65">
        <v>-20</v>
      </c>
      <c r="E65">
        <v>737</v>
      </c>
      <c r="F65">
        <v>-777</v>
      </c>
      <c r="G65">
        <v>0</v>
      </c>
      <c r="H65">
        <v>0</v>
      </c>
      <c r="I65">
        <v>0</v>
      </c>
      <c r="J65">
        <v>1.6545582004456609E-3</v>
      </c>
      <c r="K65">
        <v>1.6545582004456609E-3</v>
      </c>
      <c r="L65">
        <v>1.6545582004456609E-3</v>
      </c>
      <c r="M65">
        <v>1.6545582004456609E-3</v>
      </c>
      <c r="N65">
        <v>1.6545582004456609E-3</v>
      </c>
      <c r="O65">
        <v>1.6545582004456609E-3</v>
      </c>
      <c r="P65">
        <v>1.6545582004456609E-3</v>
      </c>
      <c r="Q65">
        <v>1.6545582004456609E-3</v>
      </c>
      <c r="R65">
        <v>1.6545582004456609E-3</v>
      </c>
      <c r="S65">
        <v>1.6545582004456609E-3</v>
      </c>
      <c r="T65">
        <v>1.6545582004456609E-3</v>
      </c>
      <c r="U65">
        <v>1.6545582004456609E-3</v>
      </c>
      <c r="V65">
        <v>1.6545582004456609E-3</v>
      </c>
      <c r="W65">
        <v>1.6545582004456609E-3</v>
      </c>
      <c r="X65">
        <v>1.6545582004456609E-3</v>
      </c>
      <c r="Y65">
        <v>1.6545582004456609E-3</v>
      </c>
      <c r="Z65">
        <v>1.6545582004456609E-3</v>
      </c>
      <c r="AA65">
        <v>1.6545582004456609E-3</v>
      </c>
      <c r="AB65">
        <v>1.6545582004456609E-3</v>
      </c>
      <c r="AC65">
        <v>1.6545582004456609E-3</v>
      </c>
      <c r="AD65">
        <v>1.6545582004456609E-3</v>
      </c>
      <c r="AE65">
        <v>1.6545582004456609E-3</v>
      </c>
      <c r="AF65">
        <v>1.6545582004456609E-3</v>
      </c>
      <c r="AG65">
        <v>1.6545582004456609E-3</v>
      </c>
      <c r="AH65">
        <v>1.6545582004456609E-3</v>
      </c>
      <c r="AI65">
        <v>1.6545582004456609E-3</v>
      </c>
      <c r="AJ65">
        <v>1.6545582004456609E-3</v>
      </c>
      <c r="AK65">
        <v>1.6545582004456609E-3</v>
      </c>
      <c r="AL65">
        <v>1.6545582004456609E-3</v>
      </c>
      <c r="AM65">
        <v>1.6545582004456609E-3</v>
      </c>
      <c r="AN65">
        <v>1.6545582004456609E-3</v>
      </c>
      <c r="AO65">
        <v>1.6545582004456609E-3</v>
      </c>
      <c r="AP65">
        <v>1.6545582004456609E-3</v>
      </c>
      <c r="AQ65">
        <v>1.6545582004456609E-3</v>
      </c>
      <c r="AR65">
        <v>1.6545582004456609E-3</v>
      </c>
      <c r="AS65">
        <v>1.6545582004456609E-3</v>
      </c>
      <c r="AT65">
        <v>1.6545582004456609E-3</v>
      </c>
      <c r="AU65">
        <v>1.6545582004456609E-3</v>
      </c>
      <c r="AV65">
        <v>1.6545582004456609E-3</v>
      </c>
      <c r="AW65">
        <v>1.6545582004456609E-3</v>
      </c>
      <c r="AX65">
        <v>1.6545582004456609E-3</v>
      </c>
      <c r="AY65">
        <v>1.6545582004456609E-3</v>
      </c>
      <c r="AZ65">
        <v>1.6545582004456609E-3</v>
      </c>
      <c r="BA65">
        <v>1.6545582004456609E-3</v>
      </c>
      <c r="BB65">
        <v>1.6545582004456609E-3</v>
      </c>
      <c r="BC65">
        <v>1.6545582004456609E-3</v>
      </c>
      <c r="BD65">
        <v>1.6545582004456609E-3</v>
      </c>
      <c r="BE65">
        <v>1.6545582004456609E-3</v>
      </c>
      <c r="BF65">
        <v>1.6545582004456609E-3</v>
      </c>
      <c r="BG65">
        <v>1.6545582004456609E-3</v>
      </c>
      <c r="BH65">
        <v>1.6545582004456609E-3</v>
      </c>
      <c r="BI65">
        <v>1.6545582004456609E-3</v>
      </c>
      <c r="BJ65">
        <v>1.6545582004456609E-3</v>
      </c>
      <c r="BK65">
        <v>1.6545582004456609E-3</v>
      </c>
      <c r="BL65">
        <v>1.6545582004456609E-3</v>
      </c>
      <c r="BM65">
        <v>1.6545582004456609E-3</v>
      </c>
      <c r="BN65">
        <v>1.6545582004456609E-3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1514</v>
      </c>
      <c r="B66">
        <v>514.4500808673713</v>
      </c>
      <c r="C66">
        <v>1.5704552915142219E-3</v>
      </c>
      <c r="D66">
        <v>-30</v>
      </c>
      <c r="E66">
        <v>727</v>
      </c>
      <c r="F66">
        <v>-787</v>
      </c>
      <c r="G66">
        <v>0</v>
      </c>
      <c r="H66">
        <v>0</v>
      </c>
      <c r="I66">
        <v>0</v>
      </c>
      <c r="J66">
        <v>1.5704552915142219E-3</v>
      </c>
      <c r="K66">
        <v>1.5704552915142219E-3</v>
      </c>
      <c r="L66">
        <v>1.5704552915142219E-3</v>
      </c>
      <c r="M66">
        <v>1.5704552915142219E-3</v>
      </c>
      <c r="N66">
        <v>1.5704552915142219E-3</v>
      </c>
      <c r="O66">
        <v>1.5704552915142219E-3</v>
      </c>
      <c r="P66">
        <v>1.5704552915142219E-3</v>
      </c>
      <c r="Q66">
        <v>1.5704552915142219E-3</v>
      </c>
      <c r="R66">
        <v>1.5704552915142219E-3</v>
      </c>
      <c r="S66">
        <v>1.5704552915142219E-3</v>
      </c>
      <c r="T66">
        <v>1.5704552915142219E-3</v>
      </c>
      <c r="U66">
        <v>1.5704552915142219E-3</v>
      </c>
      <c r="V66">
        <v>1.5704552915142219E-3</v>
      </c>
      <c r="W66">
        <v>1.5704552915142219E-3</v>
      </c>
      <c r="X66">
        <v>1.5704552915142219E-3</v>
      </c>
      <c r="Y66">
        <v>1.5704552915142219E-3</v>
      </c>
      <c r="Z66">
        <v>1.5704552915142219E-3</v>
      </c>
      <c r="AA66">
        <v>1.5704552915142219E-3</v>
      </c>
      <c r="AB66">
        <v>1.5704552915142219E-3</v>
      </c>
      <c r="AC66">
        <v>1.5704552915142219E-3</v>
      </c>
      <c r="AD66">
        <v>1.5704552915142219E-3</v>
      </c>
      <c r="AE66">
        <v>1.5704552915142219E-3</v>
      </c>
      <c r="AF66">
        <v>1.5704552915142219E-3</v>
      </c>
      <c r="AG66">
        <v>1.5704552915142219E-3</v>
      </c>
      <c r="AH66">
        <v>1.5704552915142219E-3</v>
      </c>
      <c r="AI66">
        <v>1.5704552915142219E-3</v>
      </c>
      <c r="AJ66">
        <v>1.5704552915142219E-3</v>
      </c>
      <c r="AK66">
        <v>1.5704552915142219E-3</v>
      </c>
      <c r="AL66">
        <v>1.5704552915142219E-3</v>
      </c>
      <c r="AM66">
        <v>1.5704552915142219E-3</v>
      </c>
      <c r="AN66">
        <v>1.5704552915142219E-3</v>
      </c>
      <c r="AO66">
        <v>1.5704552915142219E-3</v>
      </c>
      <c r="AP66">
        <v>1.5704552915142219E-3</v>
      </c>
      <c r="AQ66">
        <v>1.5704552915142219E-3</v>
      </c>
      <c r="AR66">
        <v>1.5704552915142219E-3</v>
      </c>
      <c r="AS66">
        <v>1.5704552915142219E-3</v>
      </c>
      <c r="AT66">
        <v>1.5704552915142219E-3</v>
      </c>
      <c r="AU66">
        <v>1.5704552915142219E-3</v>
      </c>
      <c r="AV66">
        <v>1.5704552915142219E-3</v>
      </c>
      <c r="AW66">
        <v>1.5704552915142219E-3</v>
      </c>
      <c r="AX66">
        <v>1.5704552915142219E-3</v>
      </c>
      <c r="AY66">
        <v>1.5704552915142219E-3</v>
      </c>
      <c r="AZ66">
        <v>1.5704552915142219E-3</v>
      </c>
      <c r="BA66">
        <v>1.5704552915142219E-3</v>
      </c>
      <c r="BB66">
        <v>1.5704552915142219E-3</v>
      </c>
      <c r="BC66">
        <v>1.5704552915142219E-3</v>
      </c>
      <c r="BD66">
        <v>1.5704552915142219E-3</v>
      </c>
      <c r="BE66">
        <v>1.5704552915142219E-3</v>
      </c>
      <c r="BF66">
        <v>1.5704552915142219E-3</v>
      </c>
      <c r="BG66">
        <v>1.5704552915142219E-3</v>
      </c>
      <c r="BH66">
        <v>1.5704552915142219E-3</v>
      </c>
      <c r="BI66">
        <v>1.5704552915142219E-3</v>
      </c>
      <c r="BJ66">
        <v>1.5704552915142219E-3</v>
      </c>
      <c r="BK66">
        <v>1.5704552915142219E-3</v>
      </c>
      <c r="BL66">
        <v>1.5704552915142219E-3</v>
      </c>
      <c r="BM66">
        <v>1.5704552915142219E-3</v>
      </c>
      <c r="BN66">
        <v>1.5704552915142219E-3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1514</v>
      </c>
      <c r="B67">
        <v>493.76490318814399</v>
      </c>
      <c r="C67">
        <v>1.5073099097747849E-3</v>
      </c>
      <c r="D67">
        <v>-40</v>
      </c>
      <c r="E67">
        <v>717</v>
      </c>
      <c r="F67">
        <v>-797</v>
      </c>
      <c r="G67">
        <v>0</v>
      </c>
      <c r="H67">
        <v>0</v>
      </c>
      <c r="I67">
        <v>0</v>
      </c>
      <c r="J67">
        <v>1.5073099097747849E-3</v>
      </c>
      <c r="K67">
        <v>1.5073099097747849E-3</v>
      </c>
      <c r="L67">
        <v>1.5073099097747849E-3</v>
      </c>
      <c r="M67">
        <v>1.5073099097747849E-3</v>
      </c>
      <c r="N67">
        <v>1.5073099097747849E-3</v>
      </c>
      <c r="O67">
        <v>1.5073099097747849E-3</v>
      </c>
      <c r="P67">
        <v>1.5073099097747849E-3</v>
      </c>
      <c r="Q67">
        <v>1.5073099097747849E-3</v>
      </c>
      <c r="R67">
        <v>1.5073099097747849E-3</v>
      </c>
      <c r="S67">
        <v>1.5073099097747849E-3</v>
      </c>
      <c r="T67">
        <v>1.5073099097747849E-3</v>
      </c>
      <c r="U67">
        <v>1.5073099097747849E-3</v>
      </c>
      <c r="V67">
        <v>1.5073099097747849E-3</v>
      </c>
      <c r="W67">
        <v>1.5073099097747849E-3</v>
      </c>
      <c r="X67">
        <v>1.5073099097747849E-3</v>
      </c>
      <c r="Y67">
        <v>1.5073099097747849E-3</v>
      </c>
      <c r="Z67">
        <v>1.5073099097747849E-3</v>
      </c>
      <c r="AA67">
        <v>1.5073099097747849E-3</v>
      </c>
      <c r="AB67">
        <v>1.5073099097747849E-3</v>
      </c>
      <c r="AC67">
        <v>1.5073099097747849E-3</v>
      </c>
      <c r="AD67">
        <v>1.5073099097747849E-3</v>
      </c>
      <c r="AE67">
        <v>1.5073099097747849E-3</v>
      </c>
      <c r="AF67">
        <v>1.5073099097747849E-3</v>
      </c>
      <c r="AG67">
        <v>1.5073099097747849E-3</v>
      </c>
      <c r="AH67">
        <v>1.5073099097747849E-3</v>
      </c>
      <c r="AI67">
        <v>1.5073099097747849E-3</v>
      </c>
      <c r="AJ67">
        <v>1.5073099097747849E-3</v>
      </c>
      <c r="AK67">
        <v>1.5073099097747849E-3</v>
      </c>
      <c r="AL67">
        <v>1.5073099097747849E-3</v>
      </c>
      <c r="AM67">
        <v>1.5073099097747849E-3</v>
      </c>
      <c r="AN67">
        <v>1.5073099097747849E-3</v>
      </c>
      <c r="AO67">
        <v>1.5073099097747849E-3</v>
      </c>
      <c r="AP67">
        <v>1.5073099097747849E-3</v>
      </c>
      <c r="AQ67">
        <v>1.5073099097747849E-3</v>
      </c>
      <c r="AR67">
        <v>1.5073099097747849E-3</v>
      </c>
      <c r="AS67">
        <v>1.5073099097747849E-3</v>
      </c>
      <c r="AT67">
        <v>1.5073099097747849E-3</v>
      </c>
      <c r="AU67">
        <v>1.5073099097747849E-3</v>
      </c>
      <c r="AV67">
        <v>1.5073099097747849E-3</v>
      </c>
      <c r="AW67">
        <v>1.5073099097747849E-3</v>
      </c>
      <c r="AX67">
        <v>1.5073099097747849E-3</v>
      </c>
      <c r="AY67">
        <v>1.5073099097747849E-3</v>
      </c>
      <c r="AZ67">
        <v>1.5073099097747849E-3</v>
      </c>
      <c r="BA67">
        <v>1.5073099097747849E-3</v>
      </c>
      <c r="BB67">
        <v>1.5073099097747849E-3</v>
      </c>
      <c r="BC67">
        <v>1.5073099097747849E-3</v>
      </c>
      <c r="BD67">
        <v>1.5073099097747849E-3</v>
      </c>
      <c r="BE67">
        <v>1.5073099097747849E-3</v>
      </c>
      <c r="BF67">
        <v>1.5073099097747849E-3</v>
      </c>
      <c r="BG67">
        <v>1.5073099097747849E-3</v>
      </c>
      <c r="BH67">
        <v>1.5073099097747849E-3</v>
      </c>
      <c r="BI67">
        <v>1.5073099097747849E-3</v>
      </c>
      <c r="BJ67">
        <v>1.5073099097747849E-3</v>
      </c>
      <c r="BK67">
        <v>1.5073099097747849E-3</v>
      </c>
      <c r="BL67">
        <v>1.5073099097747849E-3</v>
      </c>
      <c r="BM67">
        <v>1.5073099097747849E-3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1514</v>
      </c>
      <c r="B68">
        <v>562.5309278992338</v>
      </c>
      <c r="C68">
        <v>1.7172310885252074E-3</v>
      </c>
      <c r="D68">
        <v>-30</v>
      </c>
      <c r="E68">
        <v>727</v>
      </c>
      <c r="F68">
        <v>-787</v>
      </c>
      <c r="G68">
        <v>0</v>
      </c>
      <c r="H68">
        <v>0</v>
      </c>
      <c r="I68">
        <v>0</v>
      </c>
      <c r="J68">
        <v>1.7172310885252074E-3</v>
      </c>
      <c r="K68">
        <v>1.7172310885252074E-3</v>
      </c>
      <c r="L68">
        <v>1.7172310885252074E-3</v>
      </c>
      <c r="M68">
        <v>1.7172310885252074E-3</v>
      </c>
      <c r="N68">
        <v>1.7172310885252074E-3</v>
      </c>
      <c r="O68">
        <v>1.7172310885252074E-3</v>
      </c>
      <c r="P68">
        <v>1.7172310885252074E-3</v>
      </c>
      <c r="Q68">
        <v>1.7172310885252074E-3</v>
      </c>
      <c r="R68">
        <v>1.7172310885252074E-3</v>
      </c>
      <c r="S68">
        <v>1.7172310885252074E-3</v>
      </c>
      <c r="T68">
        <v>1.7172310885252074E-3</v>
      </c>
      <c r="U68">
        <v>1.7172310885252074E-3</v>
      </c>
      <c r="V68">
        <v>1.7172310885252074E-3</v>
      </c>
      <c r="W68">
        <v>1.7172310885252074E-3</v>
      </c>
      <c r="X68">
        <v>1.7172310885252074E-3</v>
      </c>
      <c r="Y68">
        <v>1.7172310885252074E-3</v>
      </c>
      <c r="Z68">
        <v>1.7172310885252074E-3</v>
      </c>
      <c r="AA68">
        <v>1.7172310885252074E-3</v>
      </c>
      <c r="AB68">
        <v>1.7172310885252074E-3</v>
      </c>
      <c r="AC68">
        <v>1.7172310885252074E-3</v>
      </c>
      <c r="AD68">
        <v>1.7172310885252074E-3</v>
      </c>
      <c r="AE68">
        <v>1.7172310885252074E-3</v>
      </c>
      <c r="AF68">
        <v>1.7172310885252074E-3</v>
      </c>
      <c r="AG68">
        <v>1.7172310885252074E-3</v>
      </c>
      <c r="AH68">
        <v>1.7172310885252074E-3</v>
      </c>
      <c r="AI68">
        <v>1.7172310885252074E-3</v>
      </c>
      <c r="AJ68">
        <v>1.7172310885252074E-3</v>
      </c>
      <c r="AK68">
        <v>1.7172310885252074E-3</v>
      </c>
      <c r="AL68">
        <v>1.7172310885252074E-3</v>
      </c>
      <c r="AM68">
        <v>1.7172310885252074E-3</v>
      </c>
      <c r="AN68">
        <v>1.7172310885252074E-3</v>
      </c>
      <c r="AO68">
        <v>1.7172310885252074E-3</v>
      </c>
      <c r="AP68">
        <v>1.7172310885252074E-3</v>
      </c>
      <c r="AQ68">
        <v>1.7172310885252074E-3</v>
      </c>
      <c r="AR68">
        <v>1.7172310885252074E-3</v>
      </c>
      <c r="AS68">
        <v>1.7172310885252074E-3</v>
      </c>
      <c r="AT68">
        <v>1.7172310885252074E-3</v>
      </c>
      <c r="AU68">
        <v>1.7172310885252074E-3</v>
      </c>
      <c r="AV68">
        <v>1.7172310885252074E-3</v>
      </c>
      <c r="AW68">
        <v>1.7172310885252074E-3</v>
      </c>
      <c r="AX68">
        <v>1.7172310885252074E-3</v>
      </c>
      <c r="AY68">
        <v>1.7172310885252074E-3</v>
      </c>
      <c r="AZ68">
        <v>1.7172310885252074E-3</v>
      </c>
      <c r="BA68">
        <v>1.7172310885252074E-3</v>
      </c>
      <c r="BB68">
        <v>1.7172310885252074E-3</v>
      </c>
      <c r="BC68">
        <v>1.7172310885252074E-3</v>
      </c>
      <c r="BD68">
        <v>1.7172310885252074E-3</v>
      </c>
      <c r="BE68">
        <v>1.7172310885252074E-3</v>
      </c>
      <c r="BF68">
        <v>1.7172310885252074E-3</v>
      </c>
      <c r="BG68">
        <v>1.7172310885252074E-3</v>
      </c>
      <c r="BH68">
        <v>1.7172310885252074E-3</v>
      </c>
      <c r="BI68">
        <v>1.7172310885252074E-3</v>
      </c>
      <c r="BJ68">
        <v>1.7172310885252074E-3</v>
      </c>
      <c r="BK68">
        <v>1.7172310885252074E-3</v>
      </c>
      <c r="BL68">
        <v>1.7172310885252074E-3</v>
      </c>
      <c r="BM68">
        <v>1.7172310885252074E-3</v>
      </c>
      <c r="BN68">
        <v>1.7172310885252074E-3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1514</v>
      </c>
      <c r="B69">
        <v>504.62821753923379</v>
      </c>
      <c r="C69">
        <v>1.5404722128641096E-3</v>
      </c>
      <c r="D69">
        <v>-20</v>
      </c>
      <c r="E69">
        <v>737</v>
      </c>
      <c r="F69">
        <v>-777</v>
      </c>
      <c r="G69">
        <v>0</v>
      </c>
      <c r="H69">
        <v>0</v>
      </c>
      <c r="I69">
        <v>0</v>
      </c>
      <c r="J69">
        <v>1.5404722128641096E-3</v>
      </c>
      <c r="K69">
        <v>1.5404722128641096E-3</v>
      </c>
      <c r="L69">
        <v>1.5404722128641096E-3</v>
      </c>
      <c r="M69">
        <v>1.5404722128641096E-3</v>
      </c>
      <c r="N69">
        <v>1.5404722128641096E-3</v>
      </c>
      <c r="O69">
        <v>1.5404722128641096E-3</v>
      </c>
      <c r="P69">
        <v>1.5404722128641096E-3</v>
      </c>
      <c r="Q69">
        <v>1.5404722128641096E-3</v>
      </c>
      <c r="R69">
        <v>1.5404722128641096E-3</v>
      </c>
      <c r="S69">
        <v>1.5404722128641096E-3</v>
      </c>
      <c r="T69">
        <v>1.5404722128641096E-3</v>
      </c>
      <c r="U69">
        <v>1.5404722128641096E-3</v>
      </c>
      <c r="V69">
        <v>1.5404722128641096E-3</v>
      </c>
      <c r="W69">
        <v>1.5404722128641096E-3</v>
      </c>
      <c r="X69">
        <v>1.5404722128641096E-3</v>
      </c>
      <c r="Y69">
        <v>1.5404722128641096E-3</v>
      </c>
      <c r="Z69">
        <v>1.5404722128641096E-3</v>
      </c>
      <c r="AA69">
        <v>1.5404722128641096E-3</v>
      </c>
      <c r="AB69">
        <v>1.5404722128641096E-3</v>
      </c>
      <c r="AC69">
        <v>1.5404722128641096E-3</v>
      </c>
      <c r="AD69">
        <v>1.5404722128641096E-3</v>
      </c>
      <c r="AE69">
        <v>1.5404722128641096E-3</v>
      </c>
      <c r="AF69">
        <v>1.5404722128641096E-3</v>
      </c>
      <c r="AG69">
        <v>1.5404722128641096E-3</v>
      </c>
      <c r="AH69">
        <v>1.5404722128641096E-3</v>
      </c>
      <c r="AI69">
        <v>1.5404722128641096E-3</v>
      </c>
      <c r="AJ69">
        <v>1.5404722128641096E-3</v>
      </c>
      <c r="AK69">
        <v>1.5404722128641096E-3</v>
      </c>
      <c r="AL69">
        <v>1.5404722128641096E-3</v>
      </c>
      <c r="AM69">
        <v>1.5404722128641096E-3</v>
      </c>
      <c r="AN69">
        <v>1.5404722128641096E-3</v>
      </c>
      <c r="AO69">
        <v>1.5404722128641096E-3</v>
      </c>
      <c r="AP69">
        <v>1.5404722128641096E-3</v>
      </c>
      <c r="AQ69">
        <v>1.5404722128641096E-3</v>
      </c>
      <c r="AR69">
        <v>1.5404722128641096E-3</v>
      </c>
      <c r="AS69">
        <v>1.5404722128641096E-3</v>
      </c>
      <c r="AT69">
        <v>1.5404722128641096E-3</v>
      </c>
      <c r="AU69">
        <v>1.5404722128641096E-3</v>
      </c>
      <c r="AV69">
        <v>1.5404722128641096E-3</v>
      </c>
      <c r="AW69">
        <v>1.5404722128641096E-3</v>
      </c>
      <c r="AX69">
        <v>1.5404722128641096E-3</v>
      </c>
      <c r="AY69">
        <v>1.5404722128641096E-3</v>
      </c>
      <c r="AZ69">
        <v>1.5404722128641096E-3</v>
      </c>
      <c r="BA69">
        <v>1.5404722128641096E-3</v>
      </c>
      <c r="BB69">
        <v>1.5404722128641096E-3</v>
      </c>
      <c r="BC69">
        <v>1.5404722128641096E-3</v>
      </c>
      <c r="BD69">
        <v>1.5404722128641096E-3</v>
      </c>
      <c r="BE69">
        <v>1.5404722128641096E-3</v>
      </c>
      <c r="BF69">
        <v>1.5404722128641096E-3</v>
      </c>
      <c r="BG69">
        <v>1.5404722128641096E-3</v>
      </c>
      <c r="BH69">
        <v>1.5404722128641096E-3</v>
      </c>
      <c r="BI69">
        <v>1.5404722128641096E-3</v>
      </c>
      <c r="BJ69">
        <v>1.5404722128641096E-3</v>
      </c>
      <c r="BK69">
        <v>1.5404722128641096E-3</v>
      </c>
      <c r="BL69">
        <v>1.5404722128641096E-3</v>
      </c>
      <c r="BM69">
        <v>1.5404722128641096E-3</v>
      </c>
      <c r="BN69">
        <v>1.5404722128641096E-3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1514</v>
      </c>
      <c r="B70">
        <v>545.51005650341494</v>
      </c>
      <c r="C70">
        <v>1.6652716884903611E-3</v>
      </c>
      <c r="D70">
        <v>-10</v>
      </c>
      <c r="E70">
        <v>747</v>
      </c>
      <c r="F70">
        <v>-767</v>
      </c>
      <c r="G70">
        <v>0</v>
      </c>
      <c r="H70">
        <v>0</v>
      </c>
      <c r="I70">
        <v>0</v>
      </c>
      <c r="J70">
        <v>0</v>
      </c>
      <c r="K70">
        <v>1.6652716884903611E-3</v>
      </c>
      <c r="L70">
        <v>1.6652716884903611E-3</v>
      </c>
      <c r="M70">
        <v>1.6652716884903611E-3</v>
      </c>
      <c r="N70">
        <v>1.6652716884903611E-3</v>
      </c>
      <c r="O70">
        <v>1.6652716884903611E-3</v>
      </c>
      <c r="P70">
        <v>1.6652716884903611E-3</v>
      </c>
      <c r="Q70">
        <v>1.6652716884903611E-3</v>
      </c>
      <c r="R70">
        <v>1.6652716884903611E-3</v>
      </c>
      <c r="S70">
        <v>1.6652716884903611E-3</v>
      </c>
      <c r="T70">
        <v>1.6652716884903611E-3</v>
      </c>
      <c r="U70">
        <v>1.6652716884903611E-3</v>
      </c>
      <c r="V70">
        <v>1.6652716884903611E-3</v>
      </c>
      <c r="W70">
        <v>1.6652716884903611E-3</v>
      </c>
      <c r="X70">
        <v>1.6652716884903611E-3</v>
      </c>
      <c r="Y70">
        <v>1.6652716884903611E-3</v>
      </c>
      <c r="Z70">
        <v>1.6652716884903611E-3</v>
      </c>
      <c r="AA70">
        <v>1.6652716884903611E-3</v>
      </c>
      <c r="AB70">
        <v>1.6652716884903611E-3</v>
      </c>
      <c r="AC70">
        <v>1.6652716884903611E-3</v>
      </c>
      <c r="AD70">
        <v>1.6652716884903611E-3</v>
      </c>
      <c r="AE70">
        <v>1.6652716884903611E-3</v>
      </c>
      <c r="AF70">
        <v>1.6652716884903611E-3</v>
      </c>
      <c r="AG70">
        <v>1.6652716884903611E-3</v>
      </c>
      <c r="AH70">
        <v>1.6652716884903611E-3</v>
      </c>
      <c r="AI70">
        <v>1.6652716884903611E-3</v>
      </c>
      <c r="AJ70">
        <v>1.6652716884903611E-3</v>
      </c>
      <c r="AK70">
        <v>1.6652716884903611E-3</v>
      </c>
      <c r="AL70">
        <v>1.6652716884903611E-3</v>
      </c>
      <c r="AM70">
        <v>1.6652716884903611E-3</v>
      </c>
      <c r="AN70">
        <v>1.6652716884903611E-3</v>
      </c>
      <c r="AO70">
        <v>1.6652716884903611E-3</v>
      </c>
      <c r="AP70">
        <v>1.6652716884903611E-3</v>
      </c>
      <c r="AQ70">
        <v>1.6652716884903611E-3</v>
      </c>
      <c r="AR70">
        <v>1.6652716884903611E-3</v>
      </c>
      <c r="AS70">
        <v>1.6652716884903611E-3</v>
      </c>
      <c r="AT70">
        <v>1.6652716884903611E-3</v>
      </c>
      <c r="AU70">
        <v>1.6652716884903611E-3</v>
      </c>
      <c r="AV70">
        <v>1.6652716884903611E-3</v>
      </c>
      <c r="AW70">
        <v>1.6652716884903611E-3</v>
      </c>
      <c r="AX70">
        <v>1.6652716884903611E-3</v>
      </c>
      <c r="AY70">
        <v>1.6652716884903611E-3</v>
      </c>
      <c r="AZ70">
        <v>1.6652716884903611E-3</v>
      </c>
      <c r="BA70">
        <v>1.6652716884903611E-3</v>
      </c>
      <c r="BB70">
        <v>1.6652716884903611E-3</v>
      </c>
      <c r="BC70">
        <v>1.6652716884903611E-3</v>
      </c>
      <c r="BD70">
        <v>1.6652716884903611E-3</v>
      </c>
      <c r="BE70">
        <v>1.6652716884903611E-3</v>
      </c>
      <c r="BF70">
        <v>1.6652716884903611E-3</v>
      </c>
      <c r="BG70">
        <v>1.6652716884903611E-3</v>
      </c>
      <c r="BH70">
        <v>1.6652716884903611E-3</v>
      </c>
      <c r="BI70">
        <v>1.6652716884903611E-3</v>
      </c>
      <c r="BJ70">
        <v>1.6652716884903611E-3</v>
      </c>
      <c r="BK70">
        <v>1.6652716884903611E-3</v>
      </c>
      <c r="BL70">
        <v>1.6652716884903611E-3</v>
      </c>
      <c r="BM70">
        <v>1.6652716884903611E-3</v>
      </c>
      <c r="BN70">
        <v>1.6652716884903611E-3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1514</v>
      </c>
      <c r="B71">
        <v>510.39912712145303</v>
      </c>
      <c r="C71">
        <v>1.5580889959637761E-3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0</v>
      </c>
      <c r="J71">
        <v>0</v>
      </c>
      <c r="K71">
        <v>1.5580889959637761E-3</v>
      </c>
      <c r="L71">
        <v>1.5580889959637761E-3</v>
      </c>
      <c r="M71">
        <v>1.5580889959637761E-3</v>
      </c>
      <c r="N71">
        <v>1.5580889959637761E-3</v>
      </c>
      <c r="O71">
        <v>1.5580889959637761E-3</v>
      </c>
      <c r="P71">
        <v>1.5580889959637761E-3</v>
      </c>
      <c r="Q71">
        <v>1.5580889959637761E-3</v>
      </c>
      <c r="R71">
        <v>1.5580889959637761E-3</v>
      </c>
      <c r="S71">
        <v>1.5580889959637761E-3</v>
      </c>
      <c r="T71">
        <v>1.5580889959637761E-3</v>
      </c>
      <c r="U71">
        <v>1.5580889959637761E-3</v>
      </c>
      <c r="V71">
        <v>1.5580889959637761E-3</v>
      </c>
      <c r="W71">
        <v>1.5580889959637761E-3</v>
      </c>
      <c r="X71">
        <v>1.5580889959637761E-3</v>
      </c>
      <c r="Y71">
        <v>1.5580889959637761E-3</v>
      </c>
      <c r="Z71">
        <v>1.5580889959637761E-3</v>
      </c>
      <c r="AA71">
        <v>1.5580889959637761E-3</v>
      </c>
      <c r="AB71">
        <v>1.5580889959637761E-3</v>
      </c>
      <c r="AC71">
        <v>1.5580889959637761E-3</v>
      </c>
      <c r="AD71">
        <v>1.5580889959637761E-3</v>
      </c>
      <c r="AE71">
        <v>1.5580889959637761E-3</v>
      </c>
      <c r="AF71">
        <v>1.5580889959637761E-3</v>
      </c>
      <c r="AG71">
        <v>1.5580889959637761E-3</v>
      </c>
      <c r="AH71">
        <v>1.5580889959637761E-3</v>
      </c>
      <c r="AI71">
        <v>1.5580889959637761E-3</v>
      </c>
      <c r="AJ71">
        <v>1.5580889959637761E-3</v>
      </c>
      <c r="AK71">
        <v>1.5580889959637761E-3</v>
      </c>
      <c r="AL71">
        <v>1.5580889959637761E-3</v>
      </c>
      <c r="AM71">
        <v>1.5580889959637761E-3</v>
      </c>
      <c r="AN71">
        <v>1.5580889959637761E-3</v>
      </c>
      <c r="AO71">
        <v>1.5580889959637761E-3</v>
      </c>
      <c r="AP71">
        <v>1.5580889959637761E-3</v>
      </c>
      <c r="AQ71">
        <v>1.5580889959637761E-3</v>
      </c>
      <c r="AR71">
        <v>1.5580889959637761E-3</v>
      </c>
      <c r="AS71">
        <v>1.5580889959637761E-3</v>
      </c>
      <c r="AT71">
        <v>1.5580889959637761E-3</v>
      </c>
      <c r="AU71">
        <v>1.5580889959637761E-3</v>
      </c>
      <c r="AV71">
        <v>1.5580889959637761E-3</v>
      </c>
      <c r="AW71">
        <v>1.5580889959637761E-3</v>
      </c>
      <c r="AX71">
        <v>1.5580889959637761E-3</v>
      </c>
      <c r="AY71">
        <v>1.5580889959637761E-3</v>
      </c>
      <c r="AZ71">
        <v>1.5580889959637761E-3</v>
      </c>
      <c r="BA71">
        <v>1.5580889959637761E-3</v>
      </c>
      <c r="BB71">
        <v>1.5580889959637761E-3</v>
      </c>
      <c r="BC71">
        <v>1.5580889959637761E-3</v>
      </c>
      <c r="BD71">
        <v>1.5580889959637761E-3</v>
      </c>
      <c r="BE71">
        <v>1.5580889959637761E-3</v>
      </c>
      <c r="BF71">
        <v>1.5580889959637761E-3</v>
      </c>
      <c r="BG71">
        <v>1.5580889959637761E-3</v>
      </c>
      <c r="BH71">
        <v>1.5580889959637761E-3</v>
      </c>
      <c r="BI71">
        <v>1.5580889959637761E-3</v>
      </c>
      <c r="BJ71">
        <v>1.5580889959637761E-3</v>
      </c>
      <c r="BK71">
        <v>1.5580889959637761E-3</v>
      </c>
      <c r="BL71">
        <v>1.5580889959637761E-3</v>
      </c>
      <c r="BM71">
        <v>1.5580889959637761E-3</v>
      </c>
      <c r="BN71">
        <v>1.5580889959637761E-3</v>
      </c>
      <c r="BO71">
        <v>1.5580889959637761E-3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1514</v>
      </c>
      <c r="B72">
        <v>568.84723551714671</v>
      </c>
      <c r="C72">
        <v>1.7365128013488473E-3</v>
      </c>
      <c r="D72">
        <v>10</v>
      </c>
      <c r="E72">
        <v>767</v>
      </c>
      <c r="F72">
        <v>-747</v>
      </c>
      <c r="G72">
        <v>0</v>
      </c>
      <c r="H72">
        <v>0</v>
      </c>
      <c r="I72">
        <v>0</v>
      </c>
      <c r="J72">
        <v>0</v>
      </c>
      <c r="K72">
        <v>0</v>
      </c>
      <c r="L72">
        <v>1.7365128013488473E-3</v>
      </c>
      <c r="M72">
        <v>1.7365128013488473E-3</v>
      </c>
      <c r="N72">
        <v>1.7365128013488473E-3</v>
      </c>
      <c r="O72">
        <v>1.7365128013488473E-3</v>
      </c>
      <c r="P72">
        <v>1.7365128013488473E-3</v>
      </c>
      <c r="Q72">
        <v>1.7365128013488473E-3</v>
      </c>
      <c r="R72">
        <v>1.7365128013488473E-3</v>
      </c>
      <c r="S72">
        <v>1.7365128013488473E-3</v>
      </c>
      <c r="T72">
        <v>1.7365128013488473E-3</v>
      </c>
      <c r="U72">
        <v>1.7365128013488473E-3</v>
      </c>
      <c r="V72">
        <v>1.7365128013488473E-3</v>
      </c>
      <c r="W72">
        <v>1.7365128013488473E-3</v>
      </c>
      <c r="X72">
        <v>1.7365128013488473E-3</v>
      </c>
      <c r="Y72">
        <v>1.7365128013488473E-3</v>
      </c>
      <c r="Z72">
        <v>1.7365128013488473E-3</v>
      </c>
      <c r="AA72">
        <v>1.7365128013488473E-3</v>
      </c>
      <c r="AB72">
        <v>1.7365128013488473E-3</v>
      </c>
      <c r="AC72">
        <v>1.7365128013488473E-3</v>
      </c>
      <c r="AD72">
        <v>1.7365128013488473E-3</v>
      </c>
      <c r="AE72">
        <v>1.7365128013488473E-3</v>
      </c>
      <c r="AF72">
        <v>1.7365128013488473E-3</v>
      </c>
      <c r="AG72">
        <v>1.7365128013488473E-3</v>
      </c>
      <c r="AH72">
        <v>1.7365128013488473E-3</v>
      </c>
      <c r="AI72">
        <v>1.7365128013488473E-3</v>
      </c>
      <c r="AJ72">
        <v>1.7365128013488473E-3</v>
      </c>
      <c r="AK72">
        <v>1.7365128013488473E-3</v>
      </c>
      <c r="AL72">
        <v>1.7365128013488473E-3</v>
      </c>
      <c r="AM72">
        <v>1.7365128013488473E-3</v>
      </c>
      <c r="AN72">
        <v>1.7365128013488473E-3</v>
      </c>
      <c r="AO72">
        <v>1.7365128013488473E-3</v>
      </c>
      <c r="AP72">
        <v>1.7365128013488473E-3</v>
      </c>
      <c r="AQ72">
        <v>1.7365128013488473E-3</v>
      </c>
      <c r="AR72">
        <v>1.7365128013488473E-3</v>
      </c>
      <c r="AS72">
        <v>1.7365128013488473E-3</v>
      </c>
      <c r="AT72">
        <v>1.7365128013488473E-3</v>
      </c>
      <c r="AU72">
        <v>1.7365128013488473E-3</v>
      </c>
      <c r="AV72">
        <v>1.7365128013488473E-3</v>
      </c>
      <c r="AW72">
        <v>1.7365128013488473E-3</v>
      </c>
      <c r="AX72">
        <v>1.7365128013488473E-3</v>
      </c>
      <c r="AY72">
        <v>1.7365128013488473E-3</v>
      </c>
      <c r="AZ72">
        <v>1.7365128013488473E-3</v>
      </c>
      <c r="BA72">
        <v>1.7365128013488473E-3</v>
      </c>
      <c r="BB72">
        <v>1.7365128013488473E-3</v>
      </c>
      <c r="BC72">
        <v>1.7365128013488473E-3</v>
      </c>
      <c r="BD72">
        <v>1.7365128013488473E-3</v>
      </c>
      <c r="BE72">
        <v>1.7365128013488473E-3</v>
      </c>
      <c r="BF72">
        <v>1.7365128013488473E-3</v>
      </c>
      <c r="BG72">
        <v>1.7365128013488473E-3</v>
      </c>
      <c r="BH72">
        <v>1.7365128013488473E-3</v>
      </c>
      <c r="BI72">
        <v>1.7365128013488473E-3</v>
      </c>
      <c r="BJ72">
        <v>1.7365128013488473E-3</v>
      </c>
      <c r="BK72">
        <v>1.7365128013488473E-3</v>
      </c>
      <c r="BL72">
        <v>1.7365128013488473E-3</v>
      </c>
      <c r="BM72">
        <v>1.7365128013488473E-3</v>
      </c>
      <c r="BN72">
        <v>1.7365128013488473E-3</v>
      </c>
      <c r="BO72">
        <v>1.7365128013488473E-3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1514</v>
      </c>
      <c r="B73">
        <v>477.27907584383092</v>
      </c>
      <c r="C73">
        <v>1.4569838319866059E-3</v>
      </c>
      <c r="D73">
        <v>20</v>
      </c>
      <c r="E73">
        <v>777</v>
      </c>
      <c r="F73">
        <v>-737</v>
      </c>
      <c r="G73">
        <v>0</v>
      </c>
      <c r="H73">
        <v>0</v>
      </c>
      <c r="I73">
        <v>0</v>
      </c>
      <c r="J73">
        <v>0</v>
      </c>
      <c r="K73">
        <v>0</v>
      </c>
      <c r="L73">
        <v>1.4569838319866059E-3</v>
      </c>
      <c r="M73">
        <v>1.4569838319866059E-3</v>
      </c>
      <c r="N73">
        <v>1.4569838319866059E-3</v>
      </c>
      <c r="O73">
        <v>1.4569838319866059E-3</v>
      </c>
      <c r="P73">
        <v>1.4569838319866059E-3</v>
      </c>
      <c r="Q73">
        <v>1.4569838319866059E-3</v>
      </c>
      <c r="R73">
        <v>1.4569838319866059E-3</v>
      </c>
      <c r="S73">
        <v>1.4569838319866059E-3</v>
      </c>
      <c r="T73">
        <v>1.4569838319866059E-3</v>
      </c>
      <c r="U73">
        <v>1.4569838319866059E-3</v>
      </c>
      <c r="V73">
        <v>1.4569838319866059E-3</v>
      </c>
      <c r="W73">
        <v>1.4569838319866059E-3</v>
      </c>
      <c r="X73">
        <v>1.4569838319866059E-3</v>
      </c>
      <c r="Y73">
        <v>1.4569838319866059E-3</v>
      </c>
      <c r="Z73">
        <v>1.4569838319866059E-3</v>
      </c>
      <c r="AA73">
        <v>1.4569838319866059E-3</v>
      </c>
      <c r="AB73">
        <v>1.4569838319866059E-3</v>
      </c>
      <c r="AC73">
        <v>1.4569838319866059E-3</v>
      </c>
      <c r="AD73">
        <v>1.4569838319866059E-3</v>
      </c>
      <c r="AE73">
        <v>1.4569838319866059E-3</v>
      </c>
      <c r="AF73">
        <v>1.4569838319866059E-3</v>
      </c>
      <c r="AG73">
        <v>1.4569838319866059E-3</v>
      </c>
      <c r="AH73">
        <v>1.4569838319866059E-3</v>
      </c>
      <c r="AI73">
        <v>1.4569838319866059E-3</v>
      </c>
      <c r="AJ73">
        <v>1.4569838319866059E-3</v>
      </c>
      <c r="AK73">
        <v>1.4569838319866059E-3</v>
      </c>
      <c r="AL73">
        <v>1.4569838319866059E-3</v>
      </c>
      <c r="AM73">
        <v>1.4569838319866059E-3</v>
      </c>
      <c r="AN73">
        <v>1.4569838319866059E-3</v>
      </c>
      <c r="AO73">
        <v>1.4569838319866059E-3</v>
      </c>
      <c r="AP73">
        <v>1.4569838319866059E-3</v>
      </c>
      <c r="AQ73">
        <v>1.4569838319866059E-3</v>
      </c>
      <c r="AR73">
        <v>1.4569838319866059E-3</v>
      </c>
      <c r="AS73">
        <v>1.4569838319866059E-3</v>
      </c>
      <c r="AT73">
        <v>1.4569838319866059E-3</v>
      </c>
      <c r="AU73">
        <v>1.4569838319866059E-3</v>
      </c>
      <c r="AV73">
        <v>1.4569838319866059E-3</v>
      </c>
      <c r="AW73">
        <v>1.4569838319866059E-3</v>
      </c>
      <c r="AX73">
        <v>1.4569838319866059E-3</v>
      </c>
      <c r="AY73">
        <v>1.4569838319866059E-3</v>
      </c>
      <c r="AZ73">
        <v>1.4569838319866059E-3</v>
      </c>
      <c r="BA73">
        <v>1.4569838319866059E-3</v>
      </c>
      <c r="BB73">
        <v>1.4569838319866059E-3</v>
      </c>
      <c r="BC73">
        <v>1.4569838319866059E-3</v>
      </c>
      <c r="BD73">
        <v>1.4569838319866059E-3</v>
      </c>
      <c r="BE73">
        <v>1.4569838319866059E-3</v>
      </c>
      <c r="BF73">
        <v>1.4569838319866059E-3</v>
      </c>
      <c r="BG73">
        <v>1.4569838319866059E-3</v>
      </c>
      <c r="BH73">
        <v>1.4569838319866059E-3</v>
      </c>
      <c r="BI73">
        <v>1.4569838319866059E-3</v>
      </c>
      <c r="BJ73">
        <v>1.4569838319866059E-3</v>
      </c>
      <c r="BK73">
        <v>1.4569838319866059E-3</v>
      </c>
      <c r="BL73">
        <v>1.4569838319866059E-3</v>
      </c>
      <c r="BM73">
        <v>1.4569838319866059E-3</v>
      </c>
      <c r="BN73">
        <v>1.4569838319866059E-3</v>
      </c>
      <c r="BO73">
        <v>1.4569838319866059E-3</v>
      </c>
      <c r="BP73">
        <v>1.4569838319866059E-3</v>
      </c>
      <c r="BQ73">
        <v>0</v>
      </c>
      <c r="BR73">
        <v>0</v>
      </c>
      <c r="BS73">
        <v>0</v>
      </c>
    </row>
    <row r="74" spans="1:71" x14ac:dyDescent="0.25">
      <c r="A74">
        <v>1514</v>
      </c>
      <c r="B74">
        <v>520.76646121862609</v>
      </c>
      <c r="C74">
        <v>1.5897372263700197E-3</v>
      </c>
      <c r="D74">
        <v>30</v>
      </c>
      <c r="E74">
        <v>787</v>
      </c>
      <c r="F74">
        <v>-727</v>
      </c>
      <c r="G74">
        <v>0</v>
      </c>
      <c r="H74">
        <v>0</v>
      </c>
      <c r="I74">
        <v>0</v>
      </c>
      <c r="J74">
        <v>0</v>
      </c>
      <c r="K74">
        <v>0</v>
      </c>
      <c r="L74">
        <v>1.5897372263700197E-3</v>
      </c>
      <c r="M74">
        <v>1.5897372263700197E-3</v>
      </c>
      <c r="N74">
        <v>1.5897372263700197E-3</v>
      </c>
      <c r="O74">
        <v>1.5897372263700197E-3</v>
      </c>
      <c r="P74">
        <v>1.5897372263700197E-3</v>
      </c>
      <c r="Q74">
        <v>1.5897372263700197E-3</v>
      </c>
      <c r="R74">
        <v>1.5897372263700197E-3</v>
      </c>
      <c r="S74">
        <v>1.5897372263700197E-3</v>
      </c>
      <c r="T74">
        <v>1.5897372263700197E-3</v>
      </c>
      <c r="U74">
        <v>1.5897372263700197E-3</v>
      </c>
      <c r="V74">
        <v>1.5897372263700197E-3</v>
      </c>
      <c r="W74">
        <v>1.5897372263700197E-3</v>
      </c>
      <c r="X74">
        <v>1.5897372263700197E-3</v>
      </c>
      <c r="Y74">
        <v>1.5897372263700197E-3</v>
      </c>
      <c r="Z74">
        <v>1.5897372263700197E-3</v>
      </c>
      <c r="AA74">
        <v>1.5897372263700197E-3</v>
      </c>
      <c r="AB74">
        <v>1.5897372263700197E-3</v>
      </c>
      <c r="AC74">
        <v>1.5897372263700197E-3</v>
      </c>
      <c r="AD74">
        <v>1.5897372263700197E-3</v>
      </c>
      <c r="AE74">
        <v>1.5897372263700197E-3</v>
      </c>
      <c r="AF74">
        <v>1.5897372263700197E-3</v>
      </c>
      <c r="AG74">
        <v>1.5897372263700197E-3</v>
      </c>
      <c r="AH74">
        <v>1.5897372263700197E-3</v>
      </c>
      <c r="AI74">
        <v>1.5897372263700197E-3</v>
      </c>
      <c r="AJ74">
        <v>1.5897372263700197E-3</v>
      </c>
      <c r="AK74">
        <v>1.5897372263700197E-3</v>
      </c>
      <c r="AL74">
        <v>1.5897372263700197E-3</v>
      </c>
      <c r="AM74">
        <v>1.5897372263700197E-3</v>
      </c>
      <c r="AN74">
        <v>1.5897372263700197E-3</v>
      </c>
      <c r="AO74">
        <v>1.5897372263700197E-3</v>
      </c>
      <c r="AP74">
        <v>1.5897372263700197E-3</v>
      </c>
      <c r="AQ74">
        <v>1.5897372263700197E-3</v>
      </c>
      <c r="AR74">
        <v>1.5897372263700197E-3</v>
      </c>
      <c r="AS74">
        <v>1.5897372263700197E-3</v>
      </c>
      <c r="AT74">
        <v>1.5897372263700197E-3</v>
      </c>
      <c r="AU74">
        <v>1.5897372263700197E-3</v>
      </c>
      <c r="AV74">
        <v>1.5897372263700197E-3</v>
      </c>
      <c r="AW74">
        <v>1.5897372263700197E-3</v>
      </c>
      <c r="AX74">
        <v>1.5897372263700197E-3</v>
      </c>
      <c r="AY74">
        <v>1.5897372263700197E-3</v>
      </c>
      <c r="AZ74">
        <v>1.5897372263700197E-3</v>
      </c>
      <c r="BA74">
        <v>1.5897372263700197E-3</v>
      </c>
      <c r="BB74">
        <v>1.5897372263700197E-3</v>
      </c>
      <c r="BC74">
        <v>1.5897372263700197E-3</v>
      </c>
      <c r="BD74">
        <v>1.5897372263700197E-3</v>
      </c>
      <c r="BE74">
        <v>1.5897372263700197E-3</v>
      </c>
      <c r="BF74">
        <v>1.5897372263700197E-3</v>
      </c>
      <c r="BG74">
        <v>1.5897372263700197E-3</v>
      </c>
      <c r="BH74">
        <v>1.5897372263700197E-3</v>
      </c>
      <c r="BI74">
        <v>1.5897372263700197E-3</v>
      </c>
      <c r="BJ74">
        <v>1.5897372263700197E-3</v>
      </c>
      <c r="BK74">
        <v>1.5897372263700197E-3</v>
      </c>
      <c r="BL74">
        <v>1.5897372263700197E-3</v>
      </c>
      <c r="BM74">
        <v>1.5897372263700197E-3</v>
      </c>
      <c r="BN74">
        <v>1.5897372263700197E-3</v>
      </c>
      <c r="BO74">
        <v>1.5897372263700197E-3</v>
      </c>
      <c r="BP74">
        <v>1.5897372263700197E-3</v>
      </c>
      <c r="BQ74">
        <v>0</v>
      </c>
      <c r="BR74">
        <v>0</v>
      </c>
      <c r="BS74">
        <v>0</v>
      </c>
    </row>
    <row r="75" spans="1:71" x14ac:dyDescent="0.25">
      <c r="A75">
        <v>1514</v>
      </c>
      <c r="B75">
        <v>536.93440379793935</v>
      </c>
      <c r="C75">
        <v>1.6390929013341891E-3</v>
      </c>
      <c r="D75">
        <v>40</v>
      </c>
      <c r="E75">
        <v>797</v>
      </c>
      <c r="F75">
        <v>-717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1.6390929013341891E-3</v>
      </c>
      <c r="N75">
        <v>1.6390929013341891E-3</v>
      </c>
      <c r="O75">
        <v>1.6390929013341891E-3</v>
      </c>
      <c r="P75">
        <v>1.6390929013341891E-3</v>
      </c>
      <c r="Q75">
        <v>1.6390929013341891E-3</v>
      </c>
      <c r="R75">
        <v>1.6390929013341891E-3</v>
      </c>
      <c r="S75">
        <v>1.6390929013341891E-3</v>
      </c>
      <c r="T75">
        <v>1.6390929013341891E-3</v>
      </c>
      <c r="U75">
        <v>1.6390929013341891E-3</v>
      </c>
      <c r="V75">
        <v>1.6390929013341891E-3</v>
      </c>
      <c r="W75">
        <v>1.6390929013341891E-3</v>
      </c>
      <c r="X75">
        <v>1.6390929013341891E-3</v>
      </c>
      <c r="Y75">
        <v>1.6390929013341891E-3</v>
      </c>
      <c r="Z75">
        <v>1.6390929013341891E-3</v>
      </c>
      <c r="AA75">
        <v>1.6390929013341891E-3</v>
      </c>
      <c r="AB75">
        <v>1.6390929013341891E-3</v>
      </c>
      <c r="AC75">
        <v>1.6390929013341891E-3</v>
      </c>
      <c r="AD75">
        <v>1.6390929013341891E-3</v>
      </c>
      <c r="AE75">
        <v>1.6390929013341891E-3</v>
      </c>
      <c r="AF75">
        <v>1.6390929013341891E-3</v>
      </c>
      <c r="AG75">
        <v>1.6390929013341891E-3</v>
      </c>
      <c r="AH75">
        <v>1.6390929013341891E-3</v>
      </c>
      <c r="AI75">
        <v>1.6390929013341891E-3</v>
      </c>
      <c r="AJ75">
        <v>1.6390929013341891E-3</v>
      </c>
      <c r="AK75">
        <v>1.6390929013341891E-3</v>
      </c>
      <c r="AL75">
        <v>1.6390929013341891E-3</v>
      </c>
      <c r="AM75">
        <v>1.6390929013341891E-3</v>
      </c>
      <c r="AN75">
        <v>1.6390929013341891E-3</v>
      </c>
      <c r="AO75">
        <v>1.6390929013341891E-3</v>
      </c>
      <c r="AP75">
        <v>1.6390929013341891E-3</v>
      </c>
      <c r="AQ75">
        <v>1.6390929013341891E-3</v>
      </c>
      <c r="AR75">
        <v>1.6390929013341891E-3</v>
      </c>
      <c r="AS75">
        <v>1.6390929013341891E-3</v>
      </c>
      <c r="AT75">
        <v>1.6390929013341891E-3</v>
      </c>
      <c r="AU75">
        <v>1.6390929013341891E-3</v>
      </c>
      <c r="AV75">
        <v>1.6390929013341891E-3</v>
      </c>
      <c r="AW75">
        <v>1.6390929013341891E-3</v>
      </c>
      <c r="AX75">
        <v>1.6390929013341891E-3</v>
      </c>
      <c r="AY75">
        <v>1.6390929013341891E-3</v>
      </c>
      <c r="AZ75">
        <v>1.6390929013341891E-3</v>
      </c>
      <c r="BA75">
        <v>1.6390929013341891E-3</v>
      </c>
      <c r="BB75">
        <v>1.6390929013341891E-3</v>
      </c>
      <c r="BC75">
        <v>1.6390929013341891E-3</v>
      </c>
      <c r="BD75">
        <v>1.6390929013341891E-3</v>
      </c>
      <c r="BE75">
        <v>1.6390929013341891E-3</v>
      </c>
      <c r="BF75">
        <v>1.6390929013341891E-3</v>
      </c>
      <c r="BG75">
        <v>1.6390929013341891E-3</v>
      </c>
      <c r="BH75">
        <v>1.6390929013341891E-3</v>
      </c>
      <c r="BI75">
        <v>1.6390929013341891E-3</v>
      </c>
      <c r="BJ75">
        <v>1.6390929013341891E-3</v>
      </c>
      <c r="BK75">
        <v>1.6390929013341891E-3</v>
      </c>
      <c r="BL75">
        <v>1.6390929013341891E-3</v>
      </c>
      <c r="BM75">
        <v>1.6390929013341891E-3</v>
      </c>
      <c r="BN75">
        <v>1.6390929013341891E-3</v>
      </c>
      <c r="BO75">
        <v>1.6390929013341891E-3</v>
      </c>
      <c r="BP75">
        <v>1.6390929013341891E-3</v>
      </c>
      <c r="BQ75">
        <v>0</v>
      </c>
      <c r="BR75">
        <v>0</v>
      </c>
      <c r="BS75">
        <v>0</v>
      </c>
    </row>
    <row r="76" spans="1:71" x14ac:dyDescent="0.25">
      <c r="A76">
        <v>1514</v>
      </c>
      <c r="B76">
        <v>555.10090368081899</v>
      </c>
      <c r="C76">
        <v>1.6945495470426692E-3</v>
      </c>
      <c r="D76">
        <v>30</v>
      </c>
      <c r="E76">
        <v>787</v>
      </c>
      <c r="F76">
        <v>-727</v>
      </c>
      <c r="G76">
        <v>0</v>
      </c>
      <c r="H76">
        <v>0</v>
      </c>
      <c r="I76">
        <v>0</v>
      </c>
      <c r="J76">
        <v>0</v>
      </c>
      <c r="K76">
        <v>0</v>
      </c>
      <c r="L76">
        <v>1.6945495470426692E-3</v>
      </c>
      <c r="M76">
        <v>1.6945495470426692E-3</v>
      </c>
      <c r="N76">
        <v>1.6945495470426692E-3</v>
      </c>
      <c r="O76">
        <v>1.6945495470426692E-3</v>
      </c>
      <c r="P76">
        <v>1.6945495470426692E-3</v>
      </c>
      <c r="Q76">
        <v>1.6945495470426692E-3</v>
      </c>
      <c r="R76">
        <v>1.6945495470426692E-3</v>
      </c>
      <c r="S76">
        <v>1.6945495470426692E-3</v>
      </c>
      <c r="T76">
        <v>1.6945495470426692E-3</v>
      </c>
      <c r="U76">
        <v>1.6945495470426692E-3</v>
      </c>
      <c r="V76">
        <v>1.6945495470426692E-3</v>
      </c>
      <c r="W76">
        <v>1.6945495470426692E-3</v>
      </c>
      <c r="X76">
        <v>1.6945495470426692E-3</v>
      </c>
      <c r="Y76">
        <v>1.6945495470426692E-3</v>
      </c>
      <c r="Z76">
        <v>1.6945495470426692E-3</v>
      </c>
      <c r="AA76">
        <v>1.6945495470426692E-3</v>
      </c>
      <c r="AB76">
        <v>1.6945495470426692E-3</v>
      </c>
      <c r="AC76">
        <v>1.6945495470426692E-3</v>
      </c>
      <c r="AD76">
        <v>1.6945495470426692E-3</v>
      </c>
      <c r="AE76">
        <v>1.6945495470426692E-3</v>
      </c>
      <c r="AF76">
        <v>1.6945495470426692E-3</v>
      </c>
      <c r="AG76">
        <v>1.6945495470426692E-3</v>
      </c>
      <c r="AH76">
        <v>1.6945495470426692E-3</v>
      </c>
      <c r="AI76">
        <v>1.6945495470426692E-3</v>
      </c>
      <c r="AJ76">
        <v>1.6945495470426692E-3</v>
      </c>
      <c r="AK76">
        <v>1.6945495470426692E-3</v>
      </c>
      <c r="AL76">
        <v>1.6945495470426692E-3</v>
      </c>
      <c r="AM76">
        <v>1.6945495470426692E-3</v>
      </c>
      <c r="AN76">
        <v>1.6945495470426692E-3</v>
      </c>
      <c r="AO76">
        <v>1.6945495470426692E-3</v>
      </c>
      <c r="AP76">
        <v>1.6945495470426692E-3</v>
      </c>
      <c r="AQ76">
        <v>1.6945495470426692E-3</v>
      </c>
      <c r="AR76">
        <v>1.6945495470426692E-3</v>
      </c>
      <c r="AS76">
        <v>1.6945495470426692E-3</v>
      </c>
      <c r="AT76">
        <v>1.6945495470426692E-3</v>
      </c>
      <c r="AU76">
        <v>1.6945495470426692E-3</v>
      </c>
      <c r="AV76">
        <v>1.6945495470426692E-3</v>
      </c>
      <c r="AW76">
        <v>1.6945495470426692E-3</v>
      </c>
      <c r="AX76">
        <v>1.6945495470426692E-3</v>
      </c>
      <c r="AY76">
        <v>1.6945495470426692E-3</v>
      </c>
      <c r="AZ76">
        <v>1.6945495470426692E-3</v>
      </c>
      <c r="BA76">
        <v>1.6945495470426692E-3</v>
      </c>
      <c r="BB76">
        <v>1.6945495470426692E-3</v>
      </c>
      <c r="BC76">
        <v>1.6945495470426692E-3</v>
      </c>
      <c r="BD76">
        <v>1.6945495470426692E-3</v>
      </c>
      <c r="BE76">
        <v>1.6945495470426692E-3</v>
      </c>
      <c r="BF76">
        <v>1.6945495470426692E-3</v>
      </c>
      <c r="BG76">
        <v>1.6945495470426692E-3</v>
      </c>
      <c r="BH76">
        <v>1.6945495470426692E-3</v>
      </c>
      <c r="BI76">
        <v>1.6945495470426692E-3</v>
      </c>
      <c r="BJ76">
        <v>1.6945495470426692E-3</v>
      </c>
      <c r="BK76">
        <v>1.6945495470426692E-3</v>
      </c>
      <c r="BL76">
        <v>1.6945495470426692E-3</v>
      </c>
      <c r="BM76">
        <v>1.6945495470426692E-3</v>
      </c>
      <c r="BN76">
        <v>1.6945495470426692E-3</v>
      </c>
      <c r="BO76">
        <v>1.6945495470426692E-3</v>
      </c>
      <c r="BP76">
        <v>1.6945495470426692E-3</v>
      </c>
      <c r="BQ76">
        <v>0</v>
      </c>
      <c r="BR76">
        <v>0</v>
      </c>
      <c r="BS76">
        <v>0</v>
      </c>
    </row>
    <row r="77" spans="1:71" x14ac:dyDescent="0.25">
      <c r="A77">
        <v>1507</v>
      </c>
      <c r="B77">
        <v>598.23330880889193</v>
      </c>
      <c r="C77">
        <v>1.8262192976915774E-3</v>
      </c>
      <c r="D77">
        <v>20</v>
      </c>
      <c r="E77">
        <v>773.5</v>
      </c>
      <c r="F77">
        <v>-733.5</v>
      </c>
      <c r="G77">
        <v>0</v>
      </c>
      <c r="H77">
        <v>0</v>
      </c>
      <c r="I77">
        <v>0</v>
      </c>
      <c r="J77">
        <v>0</v>
      </c>
      <c r="K77">
        <v>0</v>
      </c>
      <c r="L77">
        <v>1.8262192976915774E-3</v>
      </c>
      <c r="M77">
        <v>1.8262192976915774E-3</v>
      </c>
      <c r="N77">
        <v>1.8262192976915774E-3</v>
      </c>
      <c r="O77">
        <v>1.8262192976915774E-3</v>
      </c>
      <c r="P77">
        <v>1.8262192976915774E-3</v>
      </c>
      <c r="Q77">
        <v>1.8262192976915774E-3</v>
      </c>
      <c r="R77">
        <v>1.8262192976915774E-3</v>
      </c>
      <c r="S77">
        <v>1.8262192976915774E-3</v>
      </c>
      <c r="T77">
        <v>1.8262192976915774E-3</v>
      </c>
      <c r="U77">
        <v>1.8262192976915774E-3</v>
      </c>
      <c r="V77">
        <v>1.8262192976915774E-3</v>
      </c>
      <c r="W77">
        <v>1.8262192976915774E-3</v>
      </c>
      <c r="X77">
        <v>1.8262192976915774E-3</v>
      </c>
      <c r="Y77">
        <v>1.8262192976915774E-3</v>
      </c>
      <c r="Z77">
        <v>1.8262192976915774E-3</v>
      </c>
      <c r="AA77">
        <v>1.8262192976915774E-3</v>
      </c>
      <c r="AB77">
        <v>1.8262192976915774E-3</v>
      </c>
      <c r="AC77">
        <v>1.8262192976915774E-3</v>
      </c>
      <c r="AD77">
        <v>1.8262192976915774E-3</v>
      </c>
      <c r="AE77">
        <v>1.8262192976915774E-3</v>
      </c>
      <c r="AF77">
        <v>1.8262192976915774E-3</v>
      </c>
      <c r="AG77">
        <v>1.8262192976915774E-3</v>
      </c>
      <c r="AH77">
        <v>1.8262192976915774E-3</v>
      </c>
      <c r="AI77">
        <v>1.8262192976915774E-3</v>
      </c>
      <c r="AJ77">
        <v>1.8262192976915774E-3</v>
      </c>
      <c r="AK77">
        <v>1.8262192976915774E-3</v>
      </c>
      <c r="AL77">
        <v>1.8262192976915774E-3</v>
      </c>
      <c r="AM77">
        <v>1.8262192976915774E-3</v>
      </c>
      <c r="AN77">
        <v>1.8262192976915774E-3</v>
      </c>
      <c r="AO77">
        <v>1.8262192976915774E-3</v>
      </c>
      <c r="AP77">
        <v>1.8262192976915774E-3</v>
      </c>
      <c r="AQ77">
        <v>1.8262192976915774E-3</v>
      </c>
      <c r="AR77">
        <v>1.8262192976915774E-3</v>
      </c>
      <c r="AS77">
        <v>1.8262192976915774E-3</v>
      </c>
      <c r="AT77">
        <v>1.8262192976915774E-3</v>
      </c>
      <c r="AU77">
        <v>1.8262192976915774E-3</v>
      </c>
      <c r="AV77">
        <v>1.8262192976915774E-3</v>
      </c>
      <c r="AW77">
        <v>1.8262192976915774E-3</v>
      </c>
      <c r="AX77">
        <v>1.8262192976915774E-3</v>
      </c>
      <c r="AY77">
        <v>1.8262192976915774E-3</v>
      </c>
      <c r="AZ77">
        <v>1.8262192976915774E-3</v>
      </c>
      <c r="BA77">
        <v>1.8262192976915774E-3</v>
      </c>
      <c r="BB77">
        <v>1.8262192976915774E-3</v>
      </c>
      <c r="BC77">
        <v>1.8262192976915774E-3</v>
      </c>
      <c r="BD77">
        <v>1.8262192976915774E-3</v>
      </c>
      <c r="BE77">
        <v>1.8262192976915774E-3</v>
      </c>
      <c r="BF77">
        <v>1.8262192976915774E-3</v>
      </c>
      <c r="BG77">
        <v>1.8262192976915774E-3</v>
      </c>
      <c r="BH77">
        <v>1.8262192976915774E-3</v>
      </c>
      <c r="BI77">
        <v>1.8262192976915774E-3</v>
      </c>
      <c r="BJ77">
        <v>1.8262192976915774E-3</v>
      </c>
      <c r="BK77">
        <v>1.8262192976915774E-3</v>
      </c>
      <c r="BL77">
        <v>1.8262192976915774E-3</v>
      </c>
      <c r="BM77">
        <v>1.8262192976915774E-3</v>
      </c>
      <c r="BN77">
        <v>1.8262192976915774E-3</v>
      </c>
      <c r="BO77">
        <v>1.8262192976915774E-3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1501</v>
      </c>
      <c r="B78">
        <v>509.06724100203206</v>
      </c>
      <c r="C78">
        <v>1.5540231639584387E-3</v>
      </c>
      <c r="D78">
        <v>10</v>
      </c>
      <c r="E78">
        <v>760.5</v>
      </c>
      <c r="F78">
        <v>-740.5</v>
      </c>
      <c r="G78">
        <v>0</v>
      </c>
      <c r="H78">
        <v>0</v>
      </c>
      <c r="I78">
        <v>0</v>
      </c>
      <c r="J78">
        <v>0</v>
      </c>
      <c r="K78">
        <v>0</v>
      </c>
      <c r="L78">
        <v>1.5540231639584387E-3</v>
      </c>
      <c r="M78">
        <v>1.5540231639584387E-3</v>
      </c>
      <c r="N78">
        <v>1.5540231639584387E-3</v>
      </c>
      <c r="O78">
        <v>1.5540231639584387E-3</v>
      </c>
      <c r="P78">
        <v>1.5540231639584387E-3</v>
      </c>
      <c r="Q78">
        <v>1.5540231639584387E-3</v>
      </c>
      <c r="R78">
        <v>1.5540231639584387E-3</v>
      </c>
      <c r="S78">
        <v>1.5540231639584387E-3</v>
      </c>
      <c r="T78">
        <v>1.5540231639584387E-3</v>
      </c>
      <c r="U78">
        <v>1.5540231639584387E-3</v>
      </c>
      <c r="V78">
        <v>1.5540231639584387E-3</v>
      </c>
      <c r="W78">
        <v>1.5540231639584387E-3</v>
      </c>
      <c r="X78">
        <v>1.5540231639584387E-3</v>
      </c>
      <c r="Y78">
        <v>1.5540231639584387E-3</v>
      </c>
      <c r="Z78">
        <v>1.5540231639584387E-3</v>
      </c>
      <c r="AA78">
        <v>1.5540231639584387E-3</v>
      </c>
      <c r="AB78">
        <v>1.5540231639584387E-3</v>
      </c>
      <c r="AC78">
        <v>1.5540231639584387E-3</v>
      </c>
      <c r="AD78">
        <v>1.5540231639584387E-3</v>
      </c>
      <c r="AE78">
        <v>1.5540231639584387E-3</v>
      </c>
      <c r="AF78">
        <v>1.5540231639584387E-3</v>
      </c>
      <c r="AG78">
        <v>1.5540231639584387E-3</v>
      </c>
      <c r="AH78">
        <v>1.5540231639584387E-3</v>
      </c>
      <c r="AI78">
        <v>1.5540231639584387E-3</v>
      </c>
      <c r="AJ78">
        <v>1.5540231639584387E-3</v>
      </c>
      <c r="AK78">
        <v>1.5540231639584387E-3</v>
      </c>
      <c r="AL78">
        <v>1.5540231639584387E-3</v>
      </c>
      <c r="AM78">
        <v>1.5540231639584387E-3</v>
      </c>
      <c r="AN78">
        <v>1.5540231639584387E-3</v>
      </c>
      <c r="AO78">
        <v>1.5540231639584387E-3</v>
      </c>
      <c r="AP78">
        <v>1.5540231639584387E-3</v>
      </c>
      <c r="AQ78">
        <v>1.5540231639584387E-3</v>
      </c>
      <c r="AR78">
        <v>1.5540231639584387E-3</v>
      </c>
      <c r="AS78">
        <v>1.5540231639584387E-3</v>
      </c>
      <c r="AT78">
        <v>1.5540231639584387E-3</v>
      </c>
      <c r="AU78">
        <v>1.5540231639584387E-3</v>
      </c>
      <c r="AV78">
        <v>1.5540231639584387E-3</v>
      </c>
      <c r="AW78">
        <v>1.5540231639584387E-3</v>
      </c>
      <c r="AX78">
        <v>1.5540231639584387E-3</v>
      </c>
      <c r="AY78">
        <v>1.5540231639584387E-3</v>
      </c>
      <c r="AZ78">
        <v>1.5540231639584387E-3</v>
      </c>
      <c r="BA78">
        <v>1.5540231639584387E-3</v>
      </c>
      <c r="BB78">
        <v>1.5540231639584387E-3</v>
      </c>
      <c r="BC78">
        <v>1.5540231639584387E-3</v>
      </c>
      <c r="BD78">
        <v>1.5540231639584387E-3</v>
      </c>
      <c r="BE78">
        <v>1.5540231639584387E-3</v>
      </c>
      <c r="BF78">
        <v>1.5540231639584387E-3</v>
      </c>
      <c r="BG78">
        <v>1.5540231639584387E-3</v>
      </c>
      <c r="BH78">
        <v>1.5540231639584387E-3</v>
      </c>
      <c r="BI78">
        <v>1.5540231639584387E-3</v>
      </c>
      <c r="BJ78">
        <v>1.5540231639584387E-3</v>
      </c>
      <c r="BK78">
        <v>1.5540231639584387E-3</v>
      </c>
      <c r="BL78">
        <v>1.5540231639584387E-3</v>
      </c>
      <c r="BM78">
        <v>1.5540231639584387E-3</v>
      </c>
      <c r="BN78">
        <v>1.5540231639584387E-3</v>
      </c>
      <c r="BO78">
        <v>1.5540231639584387E-3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1501</v>
      </c>
      <c r="B79">
        <v>426.70504290389079</v>
      </c>
      <c r="C79">
        <v>1.3025971177113686E-3</v>
      </c>
      <c r="D79">
        <v>0</v>
      </c>
      <c r="E79">
        <v>750.5</v>
      </c>
      <c r="F79">
        <v>-750.5</v>
      </c>
      <c r="G79">
        <v>0</v>
      </c>
      <c r="H79">
        <v>0</v>
      </c>
      <c r="I79">
        <v>0</v>
      </c>
      <c r="J79">
        <v>0</v>
      </c>
      <c r="K79">
        <v>1.3025971177113686E-3</v>
      </c>
      <c r="L79">
        <v>1.3025971177113686E-3</v>
      </c>
      <c r="M79">
        <v>1.3025971177113686E-3</v>
      </c>
      <c r="N79">
        <v>1.3025971177113686E-3</v>
      </c>
      <c r="O79">
        <v>1.3025971177113686E-3</v>
      </c>
      <c r="P79">
        <v>1.3025971177113686E-3</v>
      </c>
      <c r="Q79">
        <v>1.3025971177113686E-3</v>
      </c>
      <c r="R79">
        <v>1.3025971177113686E-3</v>
      </c>
      <c r="S79">
        <v>1.3025971177113686E-3</v>
      </c>
      <c r="T79">
        <v>1.3025971177113686E-3</v>
      </c>
      <c r="U79">
        <v>1.3025971177113686E-3</v>
      </c>
      <c r="V79">
        <v>1.3025971177113686E-3</v>
      </c>
      <c r="W79">
        <v>1.3025971177113686E-3</v>
      </c>
      <c r="X79">
        <v>1.3025971177113686E-3</v>
      </c>
      <c r="Y79">
        <v>1.3025971177113686E-3</v>
      </c>
      <c r="Z79">
        <v>1.3025971177113686E-3</v>
      </c>
      <c r="AA79">
        <v>1.3025971177113686E-3</v>
      </c>
      <c r="AB79">
        <v>1.3025971177113686E-3</v>
      </c>
      <c r="AC79">
        <v>1.3025971177113686E-3</v>
      </c>
      <c r="AD79">
        <v>1.3025971177113686E-3</v>
      </c>
      <c r="AE79">
        <v>1.3025971177113686E-3</v>
      </c>
      <c r="AF79">
        <v>1.3025971177113686E-3</v>
      </c>
      <c r="AG79">
        <v>1.3025971177113686E-3</v>
      </c>
      <c r="AH79">
        <v>1.3025971177113686E-3</v>
      </c>
      <c r="AI79">
        <v>1.3025971177113686E-3</v>
      </c>
      <c r="AJ79">
        <v>1.3025971177113686E-3</v>
      </c>
      <c r="AK79">
        <v>1.3025971177113686E-3</v>
      </c>
      <c r="AL79">
        <v>1.3025971177113686E-3</v>
      </c>
      <c r="AM79">
        <v>1.3025971177113686E-3</v>
      </c>
      <c r="AN79">
        <v>1.3025971177113686E-3</v>
      </c>
      <c r="AO79">
        <v>1.3025971177113686E-3</v>
      </c>
      <c r="AP79">
        <v>1.3025971177113686E-3</v>
      </c>
      <c r="AQ79">
        <v>1.3025971177113686E-3</v>
      </c>
      <c r="AR79">
        <v>1.3025971177113686E-3</v>
      </c>
      <c r="AS79">
        <v>1.3025971177113686E-3</v>
      </c>
      <c r="AT79">
        <v>1.3025971177113686E-3</v>
      </c>
      <c r="AU79">
        <v>1.3025971177113686E-3</v>
      </c>
      <c r="AV79">
        <v>1.3025971177113686E-3</v>
      </c>
      <c r="AW79">
        <v>1.3025971177113686E-3</v>
      </c>
      <c r="AX79">
        <v>1.3025971177113686E-3</v>
      </c>
      <c r="AY79">
        <v>1.3025971177113686E-3</v>
      </c>
      <c r="AZ79">
        <v>1.3025971177113686E-3</v>
      </c>
      <c r="BA79">
        <v>1.3025971177113686E-3</v>
      </c>
      <c r="BB79">
        <v>1.3025971177113686E-3</v>
      </c>
      <c r="BC79">
        <v>1.3025971177113686E-3</v>
      </c>
      <c r="BD79">
        <v>1.3025971177113686E-3</v>
      </c>
      <c r="BE79">
        <v>1.3025971177113686E-3</v>
      </c>
      <c r="BF79">
        <v>1.3025971177113686E-3</v>
      </c>
      <c r="BG79">
        <v>1.3025971177113686E-3</v>
      </c>
      <c r="BH79">
        <v>1.3025971177113686E-3</v>
      </c>
      <c r="BI79">
        <v>1.3025971177113686E-3</v>
      </c>
      <c r="BJ79">
        <v>1.3025971177113686E-3</v>
      </c>
      <c r="BK79">
        <v>1.3025971177113686E-3</v>
      </c>
      <c r="BL79">
        <v>1.3025971177113686E-3</v>
      </c>
      <c r="BM79">
        <v>1.3025971177113686E-3</v>
      </c>
      <c r="BN79">
        <v>1.3025971177113686E-3</v>
      </c>
      <c r="BO79">
        <v>1.3025971177113686E-3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1503</v>
      </c>
      <c r="B80">
        <v>379.43197616341314</v>
      </c>
      <c r="C80">
        <v>1.1582872214362669E-3</v>
      </c>
      <c r="D80">
        <v>-10</v>
      </c>
      <c r="E80">
        <v>741.5</v>
      </c>
      <c r="F80">
        <v>-761.5</v>
      </c>
      <c r="G80">
        <v>0</v>
      </c>
      <c r="H80">
        <v>0</v>
      </c>
      <c r="I80">
        <v>0</v>
      </c>
      <c r="J80">
        <v>0</v>
      </c>
      <c r="K80">
        <v>1.1582872214362669E-3</v>
      </c>
      <c r="L80">
        <v>1.1582872214362669E-3</v>
      </c>
      <c r="M80">
        <v>1.1582872214362669E-3</v>
      </c>
      <c r="N80">
        <v>1.1582872214362669E-3</v>
      </c>
      <c r="O80">
        <v>1.1582872214362669E-3</v>
      </c>
      <c r="P80">
        <v>1.1582872214362669E-3</v>
      </c>
      <c r="Q80">
        <v>1.1582872214362669E-3</v>
      </c>
      <c r="R80">
        <v>1.1582872214362669E-3</v>
      </c>
      <c r="S80">
        <v>1.1582872214362669E-3</v>
      </c>
      <c r="T80">
        <v>1.1582872214362669E-3</v>
      </c>
      <c r="U80">
        <v>1.1582872214362669E-3</v>
      </c>
      <c r="V80">
        <v>1.1582872214362669E-3</v>
      </c>
      <c r="W80">
        <v>1.1582872214362669E-3</v>
      </c>
      <c r="X80">
        <v>1.1582872214362669E-3</v>
      </c>
      <c r="Y80">
        <v>1.1582872214362669E-3</v>
      </c>
      <c r="Z80">
        <v>1.1582872214362669E-3</v>
      </c>
      <c r="AA80">
        <v>1.1582872214362669E-3</v>
      </c>
      <c r="AB80">
        <v>1.1582872214362669E-3</v>
      </c>
      <c r="AC80">
        <v>1.1582872214362669E-3</v>
      </c>
      <c r="AD80">
        <v>1.1582872214362669E-3</v>
      </c>
      <c r="AE80">
        <v>1.1582872214362669E-3</v>
      </c>
      <c r="AF80">
        <v>1.1582872214362669E-3</v>
      </c>
      <c r="AG80">
        <v>1.1582872214362669E-3</v>
      </c>
      <c r="AH80">
        <v>1.1582872214362669E-3</v>
      </c>
      <c r="AI80">
        <v>1.1582872214362669E-3</v>
      </c>
      <c r="AJ80">
        <v>1.1582872214362669E-3</v>
      </c>
      <c r="AK80">
        <v>1.1582872214362669E-3</v>
      </c>
      <c r="AL80">
        <v>1.1582872214362669E-3</v>
      </c>
      <c r="AM80">
        <v>1.1582872214362669E-3</v>
      </c>
      <c r="AN80">
        <v>1.1582872214362669E-3</v>
      </c>
      <c r="AO80">
        <v>1.1582872214362669E-3</v>
      </c>
      <c r="AP80">
        <v>1.1582872214362669E-3</v>
      </c>
      <c r="AQ80">
        <v>1.1582872214362669E-3</v>
      </c>
      <c r="AR80">
        <v>1.1582872214362669E-3</v>
      </c>
      <c r="AS80">
        <v>1.1582872214362669E-3</v>
      </c>
      <c r="AT80">
        <v>1.1582872214362669E-3</v>
      </c>
      <c r="AU80">
        <v>1.1582872214362669E-3</v>
      </c>
      <c r="AV80">
        <v>1.1582872214362669E-3</v>
      </c>
      <c r="AW80">
        <v>1.1582872214362669E-3</v>
      </c>
      <c r="AX80">
        <v>1.1582872214362669E-3</v>
      </c>
      <c r="AY80">
        <v>1.1582872214362669E-3</v>
      </c>
      <c r="AZ80">
        <v>1.1582872214362669E-3</v>
      </c>
      <c r="BA80">
        <v>1.1582872214362669E-3</v>
      </c>
      <c r="BB80">
        <v>1.1582872214362669E-3</v>
      </c>
      <c r="BC80">
        <v>1.1582872214362669E-3</v>
      </c>
      <c r="BD80">
        <v>1.1582872214362669E-3</v>
      </c>
      <c r="BE80">
        <v>1.1582872214362669E-3</v>
      </c>
      <c r="BF80">
        <v>1.1582872214362669E-3</v>
      </c>
      <c r="BG80">
        <v>1.1582872214362669E-3</v>
      </c>
      <c r="BH80">
        <v>1.1582872214362669E-3</v>
      </c>
      <c r="BI80">
        <v>1.1582872214362669E-3</v>
      </c>
      <c r="BJ80">
        <v>1.1582872214362669E-3</v>
      </c>
      <c r="BK80">
        <v>1.1582872214362669E-3</v>
      </c>
      <c r="BL80">
        <v>1.1582872214362669E-3</v>
      </c>
      <c r="BM80">
        <v>1.1582872214362669E-3</v>
      </c>
      <c r="BN80">
        <v>1.1582872214362669E-3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1496</v>
      </c>
      <c r="B81">
        <v>544.59556927799474</v>
      </c>
      <c r="C81">
        <v>1.6624800448390238E-3</v>
      </c>
      <c r="D81">
        <v>-20</v>
      </c>
      <c r="E81">
        <v>728</v>
      </c>
      <c r="F81">
        <v>-768</v>
      </c>
      <c r="G81">
        <v>0</v>
      </c>
      <c r="H81">
        <v>0</v>
      </c>
      <c r="I81">
        <v>0</v>
      </c>
      <c r="J81">
        <v>0</v>
      </c>
      <c r="K81">
        <v>1.6624800448390238E-3</v>
      </c>
      <c r="L81">
        <v>1.6624800448390238E-3</v>
      </c>
      <c r="M81">
        <v>1.6624800448390238E-3</v>
      </c>
      <c r="N81">
        <v>1.6624800448390238E-3</v>
      </c>
      <c r="O81">
        <v>1.6624800448390238E-3</v>
      </c>
      <c r="P81">
        <v>1.6624800448390238E-3</v>
      </c>
      <c r="Q81">
        <v>1.6624800448390238E-3</v>
      </c>
      <c r="R81">
        <v>1.6624800448390238E-3</v>
      </c>
      <c r="S81">
        <v>1.6624800448390238E-3</v>
      </c>
      <c r="T81">
        <v>1.6624800448390238E-3</v>
      </c>
      <c r="U81">
        <v>1.6624800448390238E-3</v>
      </c>
      <c r="V81">
        <v>1.6624800448390238E-3</v>
      </c>
      <c r="W81">
        <v>1.6624800448390238E-3</v>
      </c>
      <c r="X81">
        <v>1.6624800448390238E-3</v>
      </c>
      <c r="Y81">
        <v>1.6624800448390238E-3</v>
      </c>
      <c r="Z81">
        <v>1.6624800448390238E-3</v>
      </c>
      <c r="AA81">
        <v>1.6624800448390238E-3</v>
      </c>
      <c r="AB81">
        <v>1.6624800448390238E-3</v>
      </c>
      <c r="AC81">
        <v>1.6624800448390238E-3</v>
      </c>
      <c r="AD81">
        <v>1.6624800448390238E-3</v>
      </c>
      <c r="AE81">
        <v>1.6624800448390238E-3</v>
      </c>
      <c r="AF81">
        <v>1.6624800448390238E-3</v>
      </c>
      <c r="AG81">
        <v>1.6624800448390238E-3</v>
      </c>
      <c r="AH81">
        <v>1.6624800448390238E-3</v>
      </c>
      <c r="AI81">
        <v>1.6624800448390238E-3</v>
      </c>
      <c r="AJ81">
        <v>1.6624800448390238E-3</v>
      </c>
      <c r="AK81">
        <v>1.6624800448390238E-3</v>
      </c>
      <c r="AL81">
        <v>1.6624800448390238E-3</v>
      </c>
      <c r="AM81">
        <v>1.6624800448390238E-3</v>
      </c>
      <c r="AN81">
        <v>1.6624800448390238E-3</v>
      </c>
      <c r="AO81">
        <v>1.6624800448390238E-3</v>
      </c>
      <c r="AP81">
        <v>1.6624800448390238E-3</v>
      </c>
      <c r="AQ81">
        <v>1.6624800448390238E-3</v>
      </c>
      <c r="AR81">
        <v>1.6624800448390238E-3</v>
      </c>
      <c r="AS81">
        <v>1.6624800448390238E-3</v>
      </c>
      <c r="AT81">
        <v>1.6624800448390238E-3</v>
      </c>
      <c r="AU81">
        <v>1.6624800448390238E-3</v>
      </c>
      <c r="AV81">
        <v>1.6624800448390238E-3</v>
      </c>
      <c r="AW81">
        <v>1.6624800448390238E-3</v>
      </c>
      <c r="AX81">
        <v>1.6624800448390238E-3</v>
      </c>
      <c r="AY81">
        <v>1.6624800448390238E-3</v>
      </c>
      <c r="AZ81">
        <v>1.6624800448390238E-3</v>
      </c>
      <c r="BA81">
        <v>1.6624800448390238E-3</v>
      </c>
      <c r="BB81">
        <v>1.6624800448390238E-3</v>
      </c>
      <c r="BC81">
        <v>1.6624800448390238E-3</v>
      </c>
      <c r="BD81">
        <v>1.6624800448390238E-3</v>
      </c>
      <c r="BE81">
        <v>1.6624800448390238E-3</v>
      </c>
      <c r="BF81">
        <v>1.6624800448390238E-3</v>
      </c>
      <c r="BG81">
        <v>1.6624800448390238E-3</v>
      </c>
      <c r="BH81">
        <v>1.6624800448390238E-3</v>
      </c>
      <c r="BI81">
        <v>1.6624800448390238E-3</v>
      </c>
      <c r="BJ81">
        <v>1.6624800448390238E-3</v>
      </c>
      <c r="BK81">
        <v>1.6624800448390238E-3</v>
      </c>
      <c r="BL81">
        <v>1.6624800448390238E-3</v>
      </c>
      <c r="BM81">
        <v>1.6624800448390238E-3</v>
      </c>
      <c r="BN81">
        <v>1.6624800448390238E-3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1496</v>
      </c>
      <c r="B82">
        <v>603.84299353295455</v>
      </c>
      <c r="C82">
        <v>1.8433439116945088E-3</v>
      </c>
      <c r="D82">
        <v>-30</v>
      </c>
      <c r="E82">
        <v>718</v>
      </c>
      <c r="F82">
        <v>-778</v>
      </c>
      <c r="G82">
        <v>0</v>
      </c>
      <c r="H82">
        <v>0</v>
      </c>
      <c r="I82">
        <v>0</v>
      </c>
      <c r="J82">
        <v>1.8433439116945088E-3</v>
      </c>
      <c r="K82">
        <v>1.8433439116945088E-3</v>
      </c>
      <c r="L82">
        <v>1.8433439116945088E-3</v>
      </c>
      <c r="M82">
        <v>1.8433439116945088E-3</v>
      </c>
      <c r="N82">
        <v>1.8433439116945088E-3</v>
      </c>
      <c r="O82">
        <v>1.8433439116945088E-3</v>
      </c>
      <c r="P82">
        <v>1.8433439116945088E-3</v>
      </c>
      <c r="Q82">
        <v>1.8433439116945088E-3</v>
      </c>
      <c r="R82">
        <v>1.8433439116945088E-3</v>
      </c>
      <c r="S82">
        <v>1.8433439116945088E-3</v>
      </c>
      <c r="T82">
        <v>1.8433439116945088E-3</v>
      </c>
      <c r="U82">
        <v>1.8433439116945088E-3</v>
      </c>
      <c r="V82">
        <v>1.8433439116945088E-3</v>
      </c>
      <c r="W82">
        <v>1.8433439116945088E-3</v>
      </c>
      <c r="X82">
        <v>1.8433439116945088E-3</v>
      </c>
      <c r="Y82">
        <v>1.8433439116945088E-3</v>
      </c>
      <c r="Z82">
        <v>1.8433439116945088E-3</v>
      </c>
      <c r="AA82">
        <v>1.8433439116945088E-3</v>
      </c>
      <c r="AB82">
        <v>1.8433439116945088E-3</v>
      </c>
      <c r="AC82">
        <v>1.8433439116945088E-3</v>
      </c>
      <c r="AD82">
        <v>1.8433439116945088E-3</v>
      </c>
      <c r="AE82">
        <v>1.8433439116945088E-3</v>
      </c>
      <c r="AF82">
        <v>1.8433439116945088E-3</v>
      </c>
      <c r="AG82">
        <v>1.8433439116945088E-3</v>
      </c>
      <c r="AH82">
        <v>1.8433439116945088E-3</v>
      </c>
      <c r="AI82">
        <v>1.8433439116945088E-3</v>
      </c>
      <c r="AJ82">
        <v>1.8433439116945088E-3</v>
      </c>
      <c r="AK82">
        <v>1.8433439116945088E-3</v>
      </c>
      <c r="AL82">
        <v>1.8433439116945088E-3</v>
      </c>
      <c r="AM82">
        <v>1.8433439116945088E-3</v>
      </c>
      <c r="AN82">
        <v>1.8433439116945088E-3</v>
      </c>
      <c r="AO82">
        <v>1.8433439116945088E-3</v>
      </c>
      <c r="AP82">
        <v>1.8433439116945088E-3</v>
      </c>
      <c r="AQ82">
        <v>1.8433439116945088E-3</v>
      </c>
      <c r="AR82">
        <v>1.8433439116945088E-3</v>
      </c>
      <c r="AS82">
        <v>1.8433439116945088E-3</v>
      </c>
      <c r="AT82">
        <v>1.8433439116945088E-3</v>
      </c>
      <c r="AU82">
        <v>1.8433439116945088E-3</v>
      </c>
      <c r="AV82">
        <v>1.8433439116945088E-3</v>
      </c>
      <c r="AW82">
        <v>1.8433439116945088E-3</v>
      </c>
      <c r="AX82">
        <v>1.8433439116945088E-3</v>
      </c>
      <c r="AY82">
        <v>1.8433439116945088E-3</v>
      </c>
      <c r="AZ82">
        <v>1.8433439116945088E-3</v>
      </c>
      <c r="BA82">
        <v>1.8433439116945088E-3</v>
      </c>
      <c r="BB82">
        <v>1.8433439116945088E-3</v>
      </c>
      <c r="BC82">
        <v>1.8433439116945088E-3</v>
      </c>
      <c r="BD82">
        <v>1.8433439116945088E-3</v>
      </c>
      <c r="BE82">
        <v>1.8433439116945088E-3</v>
      </c>
      <c r="BF82">
        <v>1.8433439116945088E-3</v>
      </c>
      <c r="BG82">
        <v>1.8433439116945088E-3</v>
      </c>
      <c r="BH82">
        <v>1.8433439116945088E-3</v>
      </c>
      <c r="BI82">
        <v>1.8433439116945088E-3</v>
      </c>
      <c r="BJ82">
        <v>1.8433439116945088E-3</v>
      </c>
      <c r="BK82">
        <v>1.8433439116945088E-3</v>
      </c>
      <c r="BL82">
        <v>1.8433439116945088E-3</v>
      </c>
      <c r="BM82">
        <v>1.8433439116945088E-3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1420</v>
      </c>
      <c r="B83">
        <v>566.525448713831</v>
      </c>
      <c r="C83">
        <v>1.7294251119759785E-3</v>
      </c>
      <c r="D83">
        <v>-40</v>
      </c>
      <c r="E83">
        <v>670</v>
      </c>
      <c r="F83">
        <v>-750</v>
      </c>
      <c r="G83">
        <v>0</v>
      </c>
      <c r="H83">
        <v>0</v>
      </c>
      <c r="I83">
        <v>0</v>
      </c>
      <c r="J83">
        <v>0</v>
      </c>
      <c r="K83">
        <v>1.7294251119759785E-3</v>
      </c>
      <c r="L83">
        <v>1.7294251119759785E-3</v>
      </c>
      <c r="M83">
        <v>1.7294251119759785E-3</v>
      </c>
      <c r="N83">
        <v>1.7294251119759785E-3</v>
      </c>
      <c r="O83">
        <v>1.7294251119759785E-3</v>
      </c>
      <c r="P83">
        <v>1.7294251119759785E-3</v>
      </c>
      <c r="Q83">
        <v>1.7294251119759785E-3</v>
      </c>
      <c r="R83">
        <v>1.7294251119759785E-3</v>
      </c>
      <c r="S83">
        <v>1.7294251119759785E-3</v>
      </c>
      <c r="T83">
        <v>1.7294251119759785E-3</v>
      </c>
      <c r="U83">
        <v>1.7294251119759785E-3</v>
      </c>
      <c r="V83">
        <v>1.7294251119759785E-3</v>
      </c>
      <c r="W83">
        <v>1.7294251119759785E-3</v>
      </c>
      <c r="X83">
        <v>1.7294251119759785E-3</v>
      </c>
      <c r="Y83">
        <v>1.7294251119759785E-3</v>
      </c>
      <c r="Z83">
        <v>1.7294251119759785E-3</v>
      </c>
      <c r="AA83">
        <v>1.7294251119759785E-3</v>
      </c>
      <c r="AB83">
        <v>1.7294251119759785E-3</v>
      </c>
      <c r="AC83">
        <v>1.7294251119759785E-3</v>
      </c>
      <c r="AD83">
        <v>1.7294251119759785E-3</v>
      </c>
      <c r="AE83">
        <v>1.7294251119759785E-3</v>
      </c>
      <c r="AF83">
        <v>1.7294251119759785E-3</v>
      </c>
      <c r="AG83">
        <v>1.7294251119759785E-3</v>
      </c>
      <c r="AH83">
        <v>1.7294251119759785E-3</v>
      </c>
      <c r="AI83">
        <v>1.7294251119759785E-3</v>
      </c>
      <c r="AJ83">
        <v>1.7294251119759785E-3</v>
      </c>
      <c r="AK83">
        <v>1.7294251119759785E-3</v>
      </c>
      <c r="AL83">
        <v>1.7294251119759785E-3</v>
      </c>
      <c r="AM83">
        <v>1.7294251119759785E-3</v>
      </c>
      <c r="AN83">
        <v>1.7294251119759785E-3</v>
      </c>
      <c r="AO83">
        <v>1.7294251119759785E-3</v>
      </c>
      <c r="AP83">
        <v>1.7294251119759785E-3</v>
      </c>
      <c r="AQ83">
        <v>1.7294251119759785E-3</v>
      </c>
      <c r="AR83">
        <v>1.7294251119759785E-3</v>
      </c>
      <c r="AS83">
        <v>1.7294251119759785E-3</v>
      </c>
      <c r="AT83">
        <v>1.7294251119759785E-3</v>
      </c>
      <c r="AU83">
        <v>1.7294251119759785E-3</v>
      </c>
      <c r="AV83">
        <v>1.7294251119759785E-3</v>
      </c>
      <c r="AW83">
        <v>1.7294251119759785E-3</v>
      </c>
      <c r="AX83">
        <v>1.7294251119759785E-3</v>
      </c>
      <c r="AY83">
        <v>1.7294251119759785E-3</v>
      </c>
      <c r="AZ83">
        <v>1.7294251119759785E-3</v>
      </c>
      <c r="BA83">
        <v>1.7294251119759785E-3</v>
      </c>
      <c r="BB83">
        <v>1.7294251119759785E-3</v>
      </c>
      <c r="BC83">
        <v>1.7294251119759785E-3</v>
      </c>
      <c r="BD83">
        <v>1.7294251119759785E-3</v>
      </c>
      <c r="BE83">
        <v>1.7294251119759785E-3</v>
      </c>
      <c r="BF83">
        <v>1.7294251119759785E-3</v>
      </c>
      <c r="BG83">
        <v>1.7294251119759785E-3</v>
      </c>
      <c r="BH83">
        <v>1.7294251119759785E-3</v>
      </c>
      <c r="BI83">
        <v>1.7294251119759785E-3</v>
      </c>
      <c r="BJ83">
        <v>1.7294251119759785E-3</v>
      </c>
      <c r="BK83">
        <v>1.7294251119759785E-3</v>
      </c>
      <c r="BL83">
        <v>1.7294251119759785E-3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1337</v>
      </c>
      <c r="B84">
        <v>534.17304608486154</v>
      </c>
      <c r="C84">
        <v>1.6306633393736679E-3</v>
      </c>
      <c r="D84">
        <v>-30</v>
      </c>
      <c r="E84">
        <v>638.5</v>
      </c>
      <c r="F84">
        <v>-698.5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1.6306633393736679E-3</v>
      </c>
      <c r="N84">
        <v>1.6306633393736679E-3</v>
      </c>
      <c r="O84">
        <v>1.6306633393736679E-3</v>
      </c>
      <c r="P84">
        <v>1.6306633393736679E-3</v>
      </c>
      <c r="Q84">
        <v>1.6306633393736679E-3</v>
      </c>
      <c r="R84">
        <v>1.6306633393736679E-3</v>
      </c>
      <c r="S84">
        <v>1.6306633393736679E-3</v>
      </c>
      <c r="T84">
        <v>1.6306633393736679E-3</v>
      </c>
      <c r="U84">
        <v>1.6306633393736679E-3</v>
      </c>
      <c r="V84">
        <v>1.6306633393736679E-3</v>
      </c>
      <c r="W84">
        <v>1.6306633393736679E-3</v>
      </c>
      <c r="X84">
        <v>1.6306633393736679E-3</v>
      </c>
      <c r="Y84">
        <v>1.6306633393736679E-3</v>
      </c>
      <c r="Z84">
        <v>1.6306633393736679E-3</v>
      </c>
      <c r="AA84">
        <v>1.6306633393736679E-3</v>
      </c>
      <c r="AB84">
        <v>1.6306633393736679E-3</v>
      </c>
      <c r="AC84">
        <v>1.6306633393736679E-3</v>
      </c>
      <c r="AD84">
        <v>1.6306633393736679E-3</v>
      </c>
      <c r="AE84">
        <v>1.6306633393736679E-3</v>
      </c>
      <c r="AF84">
        <v>1.6306633393736679E-3</v>
      </c>
      <c r="AG84">
        <v>1.6306633393736679E-3</v>
      </c>
      <c r="AH84">
        <v>1.6306633393736679E-3</v>
      </c>
      <c r="AI84">
        <v>1.6306633393736679E-3</v>
      </c>
      <c r="AJ84">
        <v>1.6306633393736679E-3</v>
      </c>
      <c r="AK84">
        <v>1.6306633393736679E-3</v>
      </c>
      <c r="AL84">
        <v>1.6306633393736679E-3</v>
      </c>
      <c r="AM84">
        <v>1.6306633393736679E-3</v>
      </c>
      <c r="AN84">
        <v>1.6306633393736679E-3</v>
      </c>
      <c r="AO84">
        <v>1.6306633393736679E-3</v>
      </c>
      <c r="AP84">
        <v>1.6306633393736679E-3</v>
      </c>
      <c r="AQ84">
        <v>1.6306633393736679E-3</v>
      </c>
      <c r="AR84">
        <v>1.6306633393736679E-3</v>
      </c>
      <c r="AS84">
        <v>1.6306633393736679E-3</v>
      </c>
      <c r="AT84">
        <v>1.6306633393736679E-3</v>
      </c>
      <c r="AU84">
        <v>1.6306633393736679E-3</v>
      </c>
      <c r="AV84">
        <v>1.6306633393736679E-3</v>
      </c>
      <c r="AW84">
        <v>1.6306633393736679E-3</v>
      </c>
      <c r="AX84">
        <v>1.6306633393736679E-3</v>
      </c>
      <c r="AY84">
        <v>1.6306633393736679E-3</v>
      </c>
      <c r="AZ84">
        <v>1.6306633393736679E-3</v>
      </c>
      <c r="BA84">
        <v>1.6306633393736679E-3</v>
      </c>
      <c r="BB84">
        <v>1.6306633393736679E-3</v>
      </c>
      <c r="BC84">
        <v>1.6306633393736679E-3</v>
      </c>
      <c r="BD84">
        <v>1.6306633393736679E-3</v>
      </c>
      <c r="BE84">
        <v>1.6306633393736679E-3</v>
      </c>
      <c r="BF84">
        <v>1.6306633393736679E-3</v>
      </c>
      <c r="BG84">
        <v>1.6306633393736679E-3</v>
      </c>
      <c r="BH84">
        <v>1.6306633393736679E-3</v>
      </c>
      <c r="BI84">
        <v>1.6306633393736679E-3</v>
      </c>
      <c r="BJ84">
        <v>1.6306633393736679E-3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1337</v>
      </c>
      <c r="B85">
        <v>506.31668164207929</v>
      </c>
      <c r="C85">
        <v>1.5456265659946889E-3</v>
      </c>
      <c r="D85">
        <v>-10</v>
      </c>
      <c r="E85">
        <v>658.5</v>
      </c>
      <c r="F85">
        <v>-678.5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1.5456265659946889E-3</v>
      </c>
      <c r="O85">
        <v>1.5456265659946889E-3</v>
      </c>
      <c r="P85">
        <v>1.5456265659946889E-3</v>
      </c>
      <c r="Q85">
        <v>1.5456265659946889E-3</v>
      </c>
      <c r="R85">
        <v>1.5456265659946889E-3</v>
      </c>
      <c r="S85">
        <v>1.5456265659946889E-3</v>
      </c>
      <c r="T85">
        <v>1.5456265659946889E-3</v>
      </c>
      <c r="U85">
        <v>1.5456265659946889E-3</v>
      </c>
      <c r="V85">
        <v>1.5456265659946889E-3</v>
      </c>
      <c r="W85">
        <v>1.5456265659946889E-3</v>
      </c>
      <c r="X85">
        <v>1.5456265659946889E-3</v>
      </c>
      <c r="Y85">
        <v>1.5456265659946889E-3</v>
      </c>
      <c r="Z85">
        <v>1.5456265659946889E-3</v>
      </c>
      <c r="AA85">
        <v>1.5456265659946889E-3</v>
      </c>
      <c r="AB85">
        <v>1.5456265659946889E-3</v>
      </c>
      <c r="AC85">
        <v>1.5456265659946889E-3</v>
      </c>
      <c r="AD85">
        <v>1.5456265659946889E-3</v>
      </c>
      <c r="AE85">
        <v>1.5456265659946889E-3</v>
      </c>
      <c r="AF85">
        <v>1.5456265659946889E-3</v>
      </c>
      <c r="AG85">
        <v>1.5456265659946889E-3</v>
      </c>
      <c r="AH85">
        <v>1.5456265659946889E-3</v>
      </c>
      <c r="AI85">
        <v>1.5456265659946889E-3</v>
      </c>
      <c r="AJ85">
        <v>1.5456265659946889E-3</v>
      </c>
      <c r="AK85">
        <v>1.5456265659946889E-3</v>
      </c>
      <c r="AL85">
        <v>1.5456265659946889E-3</v>
      </c>
      <c r="AM85">
        <v>1.5456265659946889E-3</v>
      </c>
      <c r="AN85">
        <v>1.5456265659946889E-3</v>
      </c>
      <c r="AO85">
        <v>1.5456265659946889E-3</v>
      </c>
      <c r="AP85">
        <v>1.5456265659946889E-3</v>
      </c>
      <c r="AQ85">
        <v>1.5456265659946889E-3</v>
      </c>
      <c r="AR85">
        <v>1.5456265659946889E-3</v>
      </c>
      <c r="AS85">
        <v>1.5456265659946889E-3</v>
      </c>
      <c r="AT85">
        <v>1.5456265659946889E-3</v>
      </c>
      <c r="AU85">
        <v>1.5456265659946889E-3</v>
      </c>
      <c r="AV85">
        <v>1.5456265659946889E-3</v>
      </c>
      <c r="AW85">
        <v>1.5456265659946889E-3</v>
      </c>
      <c r="AX85">
        <v>1.5456265659946889E-3</v>
      </c>
      <c r="AY85">
        <v>1.5456265659946889E-3</v>
      </c>
      <c r="AZ85">
        <v>1.5456265659946889E-3</v>
      </c>
      <c r="BA85">
        <v>1.5456265659946889E-3</v>
      </c>
      <c r="BB85">
        <v>1.5456265659946889E-3</v>
      </c>
      <c r="BC85">
        <v>1.5456265659946889E-3</v>
      </c>
      <c r="BD85">
        <v>1.5456265659946889E-3</v>
      </c>
      <c r="BE85">
        <v>1.5456265659946889E-3</v>
      </c>
      <c r="BF85">
        <v>1.5456265659946889E-3</v>
      </c>
      <c r="BG85">
        <v>1.5456265659946889E-3</v>
      </c>
      <c r="BH85">
        <v>1.5456265659946889E-3</v>
      </c>
      <c r="BI85">
        <v>1.5456265659946889E-3</v>
      </c>
      <c r="BJ85">
        <v>1.5456265659946889E-3</v>
      </c>
      <c r="BK85">
        <v>1.5456265659946889E-3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1337</v>
      </c>
      <c r="B86">
        <v>474.05405383886307</v>
      </c>
      <c r="C86">
        <v>1.4471388478738377E-3</v>
      </c>
      <c r="D86">
        <v>0</v>
      </c>
      <c r="E86">
        <v>668.5</v>
      </c>
      <c r="F86">
        <v>-668.5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1.4471388478738377E-3</v>
      </c>
      <c r="O86">
        <v>1.4471388478738377E-3</v>
      </c>
      <c r="P86">
        <v>1.4471388478738377E-3</v>
      </c>
      <c r="Q86">
        <v>1.4471388478738377E-3</v>
      </c>
      <c r="R86">
        <v>1.4471388478738377E-3</v>
      </c>
      <c r="S86">
        <v>1.4471388478738377E-3</v>
      </c>
      <c r="T86">
        <v>1.4471388478738377E-3</v>
      </c>
      <c r="U86">
        <v>1.4471388478738377E-3</v>
      </c>
      <c r="V86">
        <v>1.4471388478738377E-3</v>
      </c>
      <c r="W86">
        <v>1.4471388478738377E-3</v>
      </c>
      <c r="X86">
        <v>1.4471388478738377E-3</v>
      </c>
      <c r="Y86">
        <v>1.4471388478738377E-3</v>
      </c>
      <c r="Z86">
        <v>1.4471388478738377E-3</v>
      </c>
      <c r="AA86">
        <v>1.4471388478738377E-3</v>
      </c>
      <c r="AB86">
        <v>1.4471388478738377E-3</v>
      </c>
      <c r="AC86">
        <v>1.4471388478738377E-3</v>
      </c>
      <c r="AD86">
        <v>1.4471388478738377E-3</v>
      </c>
      <c r="AE86">
        <v>1.4471388478738377E-3</v>
      </c>
      <c r="AF86">
        <v>1.4471388478738377E-3</v>
      </c>
      <c r="AG86">
        <v>1.4471388478738377E-3</v>
      </c>
      <c r="AH86">
        <v>1.4471388478738377E-3</v>
      </c>
      <c r="AI86">
        <v>1.4471388478738377E-3</v>
      </c>
      <c r="AJ86">
        <v>1.4471388478738377E-3</v>
      </c>
      <c r="AK86">
        <v>1.4471388478738377E-3</v>
      </c>
      <c r="AL86">
        <v>1.4471388478738377E-3</v>
      </c>
      <c r="AM86">
        <v>1.4471388478738377E-3</v>
      </c>
      <c r="AN86">
        <v>1.4471388478738377E-3</v>
      </c>
      <c r="AO86">
        <v>1.4471388478738377E-3</v>
      </c>
      <c r="AP86">
        <v>1.4471388478738377E-3</v>
      </c>
      <c r="AQ86">
        <v>1.4471388478738377E-3</v>
      </c>
      <c r="AR86">
        <v>1.4471388478738377E-3</v>
      </c>
      <c r="AS86">
        <v>1.4471388478738377E-3</v>
      </c>
      <c r="AT86">
        <v>1.4471388478738377E-3</v>
      </c>
      <c r="AU86">
        <v>1.4471388478738377E-3</v>
      </c>
      <c r="AV86">
        <v>1.4471388478738377E-3</v>
      </c>
      <c r="AW86">
        <v>1.4471388478738377E-3</v>
      </c>
      <c r="AX86">
        <v>1.4471388478738377E-3</v>
      </c>
      <c r="AY86">
        <v>1.4471388478738377E-3</v>
      </c>
      <c r="AZ86">
        <v>1.4471388478738377E-3</v>
      </c>
      <c r="BA86">
        <v>1.4471388478738377E-3</v>
      </c>
      <c r="BB86">
        <v>1.4471388478738377E-3</v>
      </c>
      <c r="BC86">
        <v>1.4471388478738377E-3</v>
      </c>
      <c r="BD86">
        <v>1.4471388478738377E-3</v>
      </c>
      <c r="BE86">
        <v>1.4471388478738377E-3</v>
      </c>
      <c r="BF86">
        <v>1.4471388478738377E-3</v>
      </c>
      <c r="BG86">
        <v>1.4471388478738377E-3</v>
      </c>
      <c r="BH86">
        <v>1.4471388478738377E-3</v>
      </c>
      <c r="BI86">
        <v>1.4471388478738377E-3</v>
      </c>
      <c r="BJ86">
        <v>1.4471388478738377E-3</v>
      </c>
      <c r="BK86">
        <v>1.4471388478738377E-3</v>
      </c>
      <c r="BL86">
        <v>1.4471388478738377E-3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1337</v>
      </c>
      <c r="B87">
        <v>493.04222427823476</v>
      </c>
      <c r="C87">
        <v>1.5051037969557935E-3</v>
      </c>
      <c r="D87">
        <v>10</v>
      </c>
      <c r="E87">
        <v>678.5</v>
      </c>
      <c r="F87">
        <v>-658.5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1.5051037969557935E-3</v>
      </c>
      <c r="P87">
        <v>1.5051037969557935E-3</v>
      </c>
      <c r="Q87">
        <v>1.5051037969557935E-3</v>
      </c>
      <c r="R87">
        <v>1.5051037969557935E-3</v>
      </c>
      <c r="S87">
        <v>1.5051037969557935E-3</v>
      </c>
      <c r="T87">
        <v>1.5051037969557935E-3</v>
      </c>
      <c r="U87">
        <v>1.5051037969557935E-3</v>
      </c>
      <c r="V87">
        <v>1.5051037969557935E-3</v>
      </c>
      <c r="W87">
        <v>1.5051037969557935E-3</v>
      </c>
      <c r="X87">
        <v>1.5051037969557935E-3</v>
      </c>
      <c r="Y87">
        <v>1.5051037969557935E-3</v>
      </c>
      <c r="Z87">
        <v>1.5051037969557935E-3</v>
      </c>
      <c r="AA87">
        <v>1.5051037969557935E-3</v>
      </c>
      <c r="AB87">
        <v>1.5051037969557935E-3</v>
      </c>
      <c r="AC87">
        <v>1.5051037969557935E-3</v>
      </c>
      <c r="AD87">
        <v>1.5051037969557935E-3</v>
      </c>
      <c r="AE87">
        <v>1.5051037969557935E-3</v>
      </c>
      <c r="AF87">
        <v>1.5051037969557935E-3</v>
      </c>
      <c r="AG87">
        <v>1.5051037969557935E-3</v>
      </c>
      <c r="AH87">
        <v>1.5051037969557935E-3</v>
      </c>
      <c r="AI87">
        <v>1.5051037969557935E-3</v>
      </c>
      <c r="AJ87">
        <v>1.5051037969557935E-3</v>
      </c>
      <c r="AK87">
        <v>1.5051037969557935E-3</v>
      </c>
      <c r="AL87">
        <v>1.5051037969557935E-3</v>
      </c>
      <c r="AM87">
        <v>1.5051037969557935E-3</v>
      </c>
      <c r="AN87">
        <v>1.5051037969557935E-3</v>
      </c>
      <c r="AO87">
        <v>1.5051037969557935E-3</v>
      </c>
      <c r="AP87">
        <v>1.5051037969557935E-3</v>
      </c>
      <c r="AQ87">
        <v>1.5051037969557935E-3</v>
      </c>
      <c r="AR87">
        <v>1.5051037969557935E-3</v>
      </c>
      <c r="AS87">
        <v>1.5051037969557935E-3</v>
      </c>
      <c r="AT87">
        <v>1.5051037969557935E-3</v>
      </c>
      <c r="AU87">
        <v>1.5051037969557935E-3</v>
      </c>
      <c r="AV87">
        <v>1.5051037969557935E-3</v>
      </c>
      <c r="AW87">
        <v>1.5051037969557935E-3</v>
      </c>
      <c r="AX87">
        <v>1.5051037969557935E-3</v>
      </c>
      <c r="AY87">
        <v>1.5051037969557935E-3</v>
      </c>
      <c r="AZ87">
        <v>1.5051037969557935E-3</v>
      </c>
      <c r="BA87">
        <v>1.5051037969557935E-3</v>
      </c>
      <c r="BB87">
        <v>1.5051037969557935E-3</v>
      </c>
      <c r="BC87">
        <v>1.5051037969557935E-3</v>
      </c>
      <c r="BD87">
        <v>1.5051037969557935E-3</v>
      </c>
      <c r="BE87">
        <v>1.5051037969557935E-3</v>
      </c>
      <c r="BF87">
        <v>1.5051037969557935E-3</v>
      </c>
      <c r="BG87">
        <v>1.5051037969557935E-3</v>
      </c>
      <c r="BH87">
        <v>1.5051037969557935E-3</v>
      </c>
      <c r="BI87">
        <v>1.5051037969557935E-3</v>
      </c>
      <c r="BJ87">
        <v>1.5051037969557935E-3</v>
      </c>
      <c r="BK87">
        <v>1.5051037969557935E-3</v>
      </c>
      <c r="BL87">
        <v>1.5051037969557935E-3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1337</v>
      </c>
      <c r="B88">
        <v>498.22485970393421</v>
      </c>
      <c r="C88">
        <v>1.5209247629367029E-3</v>
      </c>
      <c r="D88">
        <v>20</v>
      </c>
      <c r="E88">
        <v>688.5</v>
      </c>
      <c r="F88">
        <v>-648.5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1.5209247629367029E-3</v>
      </c>
      <c r="P88">
        <v>1.5209247629367029E-3</v>
      </c>
      <c r="Q88">
        <v>1.5209247629367029E-3</v>
      </c>
      <c r="R88">
        <v>1.5209247629367029E-3</v>
      </c>
      <c r="S88">
        <v>1.5209247629367029E-3</v>
      </c>
      <c r="T88">
        <v>1.5209247629367029E-3</v>
      </c>
      <c r="U88">
        <v>1.5209247629367029E-3</v>
      </c>
      <c r="V88">
        <v>1.5209247629367029E-3</v>
      </c>
      <c r="W88">
        <v>1.5209247629367029E-3</v>
      </c>
      <c r="X88">
        <v>1.5209247629367029E-3</v>
      </c>
      <c r="Y88">
        <v>1.5209247629367029E-3</v>
      </c>
      <c r="Z88">
        <v>1.5209247629367029E-3</v>
      </c>
      <c r="AA88">
        <v>1.5209247629367029E-3</v>
      </c>
      <c r="AB88">
        <v>1.5209247629367029E-3</v>
      </c>
      <c r="AC88">
        <v>1.5209247629367029E-3</v>
      </c>
      <c r="AD88">
        <v>1.5209247629367029E-3</v>
      </c>
      <c r="AE88">
        <v>1.5209247629367029E-3</v>
      </c>
      <c r="AF88">
        <v>1.5209247629367029E-3</v>
      </c>
      <c r="AG88">
        <v>1.5209247629367029E-3</v>
      </c>
      <c r="AH88">
        <v>1.5209247629367029E-3</v>
      </c>
      <c r="AI88">
        <v>1.5209247629367029E-3</v>
      </c>
      <c r="AJ88">
        <v>1.5209247629367029E-3</v>
      </c>
      <c r="AK88">
        <v>1.5209247629367029E-3</v>
      </c>
      <c r="AL88">
        <v>1.5209247629367029E-3</v>
      </c>
      <c r="AM88">
        <v>1.5209247629367029E-3</v>
      </c>
      <c r="AN88">
        <v>1.5209247629367029E-3</v>
      </c>
      <c r="AO88">
        <v>1.5209247629367029E-3</v>
      </c>
      <c r="AP88">
        <v>1.5209247629367029E-3</v>
      </c>
      <c r="AQ88">
        <v>1.5209247629367029E-3</v>
      </c>
      <c r="AR88">
        <v>1.5209247629367029E-3</v>
      </c>
      <c r="AS88">
        <v>1.5209247629367029E-3</v>
      </c>
      <c r="AT88">
        <v>1.5209247629367029E-3</v>
      </c>
      <c r="AU88">
        <v>1.5209247629367029E-3</v>
      </c>
      <c r="AV88">
        <v>1.5209247629367029E-3</v>
      </c>
      <c r="AW88">
        <v>1.5209247629367029E-3</v>
      </c>
      <c r="AX88">
        <v>1.5209247629367029E-3</v>
      </c>
      <c r="AY88">
        <v>1.5209247629367029E-3</v>
      </c>
      <c r="AZ88">
        <v>1.5209247629367029E-3</v>
      </c>
      <c r="BA88">
        <v>1.5209247629367029E-3</v>
      </c>
      <c r="BB88">
        <v>1.5209247629367029E-3</v>
      </c>
      <c r="BC88">
        <v>1.5209247629367029E-3</v>
      </c>
      <c r="BD88">
        <v>1.5209247629367029E-3</v>
      </c>
      <c r="BE88">
        <v>1.5209247629367029E-3</v>
      </c>
      <c r="BF88">
        <v>1.5209247629367029E-3</v>
      </c>
      <c r="BG88">
        <v>1.5209247629367029E-3</v>
      </c>
      <c r="BH88">
        <v>1.5209247629367029E-3</v>
      </c>
      <c r="BI88">
        <v>1.5209247629367029E-3</v>
      </c>
      <c r="BJ88">
        <v>1.5209247629367029E-3</v>
      </c>
      <c r="BK88">
        <v>1.5209247629367029E-3</v>
      </c>
      <c r="BL88">
        <v>1.5209247629367029E-3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1337</v>
      </c>
      <c r="B89">
        <v>506.16279295994758</v>
      </c>
      <c r="C89">
        <v>1.5451567919502367E-3</v>
      </c>
      <c r="D89">
        <v>30</v>
      </c>
      <c r="E89">
        <v>698.5</v>
      </c>
      <c r="F89">
        <v>-638.5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1.5451567919502367E-3</v>
      </c>
      <c r="Q89">
        <v>1.5451567919502367E-3</v>
      </c>
      <c r="R89">
        <v>1.5451567919502367E-3</v>
      </c>
      <c r="S89">
        <v>1.5451567919502367E-3</v>
      </c>
      <c r="T89">
        <v>1.5451567919502367E-3</v>
      </c>
      <c r="U89">
        <v>1.5451567919502367E-3</v>
      </c>
      <c r="V89">
        <v>1.5451567919502367E-3</v>
      </c>
      <c r="W89">
        <v>1.5451567919502367E-3</v>
      </c>
      <c r="X89">
        <v>1.5451567919502367E-3</v>
      </c>
      <c r="Y89">
        <v>1.5451567919502367E-3</v>
      </c>
      <c r="Z89">
        <v>1.5451567919502367E-3</v>
      </c>
      <c r="AA89">
        <v>1.5451567919502367E-3</v>
      </c>
      <c r="AB89">
        <v>1.5451567919502367E-3</v>
      </c>
      <c r="AC89">
        <v>1.5451567919502367E-3</v>
      </c>
      <c r="AD89">
        <v>1.5451567919502367E-3</v>
      </c>
      <c r="AE89">
        <v>1.5451567919502367E-3</v>
      </c>
      <c r="AF89">
        <v>1.5451567919502367E-3</v>
      </c>
      <c r="AG89">
        <v>1.5451567919502367E-3</v>
      </c>
      <c r="AH89">
        <v>1.5451567919502367E-3</v>
      </c>
      <c r="AI89">
        <v>1.5451567919502367E-3</v>
      </c>
      <c r="AJ89">
        <v>1.5451567919502367E-3</v>
      </c>
      <c r="AK89">
        <v>1.5451567919502367E-3</v>
      </c>
      <c r="AL89">
        <v>1.5451567919502367E-3</v>
      </c>
      <c r="AM89">
        <v>1.5451567919502367E-3</v>
      </c>
      <c r="AN89">
        <v>1.5451567919502367E-3</v>
      </c>
      <c r="AO89">
        <v>1.5451567919502367E-3</v>
      </c>
      <c r="AP89">
        <v>1.5451567919502367E-3</v>
      </c>
      <c r="AQ89">
        <v>1.5451567919502367E-3</v>
      </c>
      <c r="AR89">
        <v>1.5451567919502367E-3</v>
      </c>
      <c r="AS89">
        <v>1.5451567919502367E-3</v>
      </c>
      <c r="AT89">
        <v>1.5451567919502367E-3</v>
      </c>
      <c r="AU89">
        <v>1.5451567919502367E-3</v>
      </c>
      <c r="AV89">
        <v>1.5451567919502367E-3</v>
      </c>
      <c r="AW89">
        <v>1.5451567919502367E-3</v>
      </c>
      <c r="AX89">
        <v>1.5451567919502367E-3</v>
      </c>
      <c r="AY89">
        <v>1.5451567919502367E-3</v>
      </c>
      <c r="AZ89">
        <v>1.5451567919502367E-3</v>
      </c>
      <c r="BA89">
        <v>1.5451567919502367E-3</v>
      </c>
      <c r="BB89">
        <v>1.5451567919502367E-3</v>
      </c>
      <c r="BC89">
        <v>1.5451567919502367E-3</v>
      </c>
      <c r="BD89">
        <v>1.5451567919502367E-3</v>
      </c>
      <c r="BE89">
        <v>1.5451567919502367E-3</v>
      </c>
      <c r="BF89">
        <v>1.5451567919502367E-3</v>
      </c>
      <c r="BG89">
        <v>1.5451567919502367E-3</v>
      </c>
      <c r="BH89">
        <v>1.5451567919502367E-3</v>
      </c>
      <c r="BI89">
        <v>1.5451567919502367E-3</v>
      </c>
      <c r="BJ89">
        <v>1.5451567919502367E-3</v>
      </c>
      <c r="BK89">
        <v>1.5451567919502367E-3</v>
      </c>
      <c r="BL89">
        <v>1.5451567919502367E-3</v>
      </c>
      <c r="BM89">
        <v>1.5451567919502367E-3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1337</v>
      </c>
      <c r="B90">
        <v>476.17516314471203</v>
      </c>
      <c r="C90">
        <v>1.4536139315741538E-3</v>
      </c>
      <c r="D90">
        <v>40</v>
      </c>
      <c r="E90">
        <v>708.5</v>
      </c>
      <c r="F90">
        <v>-628.5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1.4536139315741538E-3</v>
      </c>
      <c r="Q90">
        <v>1.4536139315741538E-3</v>
      </c>
      <c r="R90">
        <v>1.4536139315741538E-3</v>
      </c>
      <c r="S90">
        <v>1.4536139315741538E-3</v>
      </c>
      <c r="T90">
        <v>1.4536139315741538E-3</v>
      </c>
      <c r="U90">
        <v>1.4536139315741538E-3</v>
      </c>
      <c r="V90">
        <v>1.4536139315741538E-3</v>
      </c>
      <c r="W90">
        <v>1.4536139315741538E-3</v>
      </c>
      <c r="X90">
        <v>1.4536139315741538E-3</v>
      </c>
      <c r="Y90">
        <v>1.4536139315741538E-3</v>
      </c>
      <c r="Z90">
        <v>1.4536139315741538E-3</v>
      </c>
      <c r="AA90">
        <v>1.4536139315741538E-3</v>
      </c>
      <c r="AB90">
        <v>1.4536139315741538E-3</v>
      </c>
      <c r="AC90">
        <v>1.4536139315741538E-3</v>
      </c>
      <c r="AD90">
        <v>1.4536139315741538E-3</v>
      </c>
      <c r="AE90">
        <v>1.4536139315741538E-3</v>
      </c>
      <c r="AF90">
        <v>1.4536139315741538E-3</v>
      </c>
      <c r="AG90">
        <v>1.4536139315741538E-3</v>
      </c>
      <c r="AH90">
        <v>1.4536139315741538E-3</v>
      </c>
      <c r="AI90">
        <v>1.4536139315741538E-3</v>
      </c>
      <c r="AJ90">
        <v>1.4536139315741538E-3</v>
      </c>
      <c r="AK90">
        <v>1.4536139315741538E-3</v>
      </c>
      <c r="AL90">
        <v>1.4536139315741538E-3</v>
      </c>
      <c r="AM90">
        <v>1.4536139315741538E-3</v>
      </c>
      <c r="AN90">
        <v>1.4536139315741538E-3</v>
      </c>
      <c r="AO90">
        <v>1.4536139315741538E-3</v>
      </c>
      <c r="AP90">
        <v>1.4536139315741538E-3</v>
      </c>
      <c r="AQ90">
        <v>1.4536139315741538E-3</v>
      </c>
      <c r="AR90">
        <v>1.4536139315741538E-3</v>
      </c>
      <c r="AS90">
        <v>1.4536139315741538E-3</v>
      </c>
      <c r="AT90">
        <v>1.4536139315741538E-3</v>
      </c>
      <c r="AU90">
        <v>1.4536139315741538E-3</v>
      </c>
      <c r="AV90">
        <v>1.4536139315741538E-3</v>
      </c>
      <c r="AW90">
        <v>1.4536139315741538E-3</v>
      </c>
      <c r="AX90">
        <v>1.4536139315741538E-3</v>
      </c>
      <c r="AY90">
        <v>1.4536139315741538E-3</v>
      </c>
      <c r="AZ90">
        <v>1.4536139315741538E-3</v>
      </c>
      <c r="BA90">
        <v>1.4536139315741538E-3</v>
      </c>
      <c r="BB90">
        <v>1.4536139315741538E-3</v>
      </c>
      <c r="BC90">
        <v>1.4536139315741538E-3</v>
      </c>
      <c r="BD90">
        <v>1.4536139315741538E-3</v>
      </c>
      <c r="BE90">
        <v>1.4536139315741538E-3</v>
      </c>
      <c r="BF90">
        <v>1.4536139315741538E-3</v>
      </c>
      <c r="BG90">
        <v>1.4536139315741538E-3</v>
      </c>
      <c r="BH90">
        <v>1.4536139315741538E-3</v>
      </c>
      <c r="BI90">
        <v>1.4536139315741538E-3</v>
      </c>
      <c r="BJ90">
        <v>1.4536139315741538E-3</v>
      </c>
      <c r="BK90">
        <v>1.4536139315741538E-3</v>
      </c>
      <c r="BL90">
        <v>1.4536139315741538E-3</v>
      </c>
      <c r="BM90">
        <v>1.4536139315741538E-3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1337</v>
      </c>
      <c r="B91">
        <v>495.48778614551981</v>
      </c>
      <c r="C91">
        <v>1.5125693329096955E-3</v>
      </c>
      <c r="D91">
        <v>30</v>
      </c>
      <c r="E91">
        <v>698.5</v>
      </c>
      <c r="F91">
        <v>-638.5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1.5125693329096955E-3</v>
      </c>
      <c r="Q91">
        <v>1.5125693329096955E-3</v>
      </c>
      <c r="R91">
        <v>1.5125693329096955E-3</v>
      </c>
      <c r="S91">
        <v>1.5125693329096955E-3</v>
      </c>
      <c r="T91">
        <v>1.5125693329096955E-3</v>
      </c>
      <c r="U91">
        <v>1.5125693329096955E-3</v>
      </c>
      <c r="V91">
        <v>1.5125693329096955E-3</v>
      </c>
      <c r="W91">
        <v>1.5125693329096955E-3</v>
      </c>
      <c r="X91">
        <v>1.5125693329096955E-3</v>
      </c>
      <c r="Y91">
        <v>1.5125693329096955E-3</v>
      </c>
      <c r="Z91">
        <v>1.5125693329096955E-3</v>
      </c>
      <c r="AA91">
        <v>1.5125693329096955E-3</v>
      </c>
      <c r="AB91">
        <v>1.5125693329096955E-3</v>
      </c>
      <c r="AC91">
        <v>1.5125693329096955E-3</v>
      </c>
      <c r="AD91">
        <v>1.5125693329096955E-3</v>
      </c>
      <c r="AE91">
        <v>1.5125693329096955E-3</v>
      </c>
      <c r="AF91">
        <v>1.5125693329096955E-3</v>
      </c>
      <c r="AG91">
        <v>1.5125693329096955E-3</v>
      </c>
      <c r="AH91">
        <v>1.5125693329096955E-3</v>
      </c>
      <c r="AI91">
        <v>1.5125693329096955E-3</v>
      </c>
      <c r="AJ91">
        <v>1.5125693329096955E-3</v>
      </c>
      <c r="AK91">
        <v>1.5125693329096955E-3</v>
      </c>
      <c r="AL91">
        <v>1.5125693329096955E-3</v>
      </c>
      <c r="AM91">
        <v>1.5125693329096955E-3</v>
      </c>
      <c r="AN91">
        <v>1.5125693329096955E-3</v>
      </c>
      <c r="AO91">
        <v>1.5125693329096955E-3</v>
      </c>
      <c r="AP91">
        <v>1.5125693329096955E-3</v>
      </c>
      <c r="AQ91">
        <v>1.5125693329096955E-3</v>
      </c>
      <c r="AR91">
        <v>1.5125693329096955E-3</v>
      </c>
      <c r="AS91">
        <v>1.5125693329096955E-3</v>
      </c>
      <c r="AT91">
        <v>1.5125693329096955E-3</v>
      </c>
      <c r="AU91">
        <v>1.5125693329096955E-3</v>
      </c>
      <c r="AV91">
        <v>1.5125693329096955E-3</v>
      </c>
      <c r="AW91">
        <v>1.5125693329096955E-3</v>
      </c>
      <c r="AX91">
        <v>1.5125693329096955E-3</v>
      </c>
      <c r="AY91">
        <v>1.5125693329096955E-3</v>
      </c>
      <c r="AZ91">
        <v>1.5125693329096955E-3</v>
      </c>
      <c r="BA91">
        <v>1.5125693329096955E-3</v>
      </c>
      <c r="BB91">
        <v>1.5125693329096955E-3</v>
      </c>
      <c r="BC91">
        <v>1.5125693329096955E-3</v>
      </c>
      <c r="BD91">
        <v>1.5125693329096955E-3</v>
      </c>
      <c r="BE91">
        <v>1.5125693329096955E-3</v>
      </c>
      <c r="BF91">
        <v>1.5125693329096955E-3</v>
      </c>
      <c r="BG91">
        <v>1.5125693329096955E-3</v>
      </c>
      <c r="BH91">
        <v>1.5125693329096955E-3</v>
      </c>
      <c r="BI91">
        <v>1.5125693329096955E-3</v>
      </c>
      <c r="BJ91">
        <v>1.5125693329096955E-3</v>
      </c>
      <c r="BK91">
        <v>1.5125693329096955E-3</v>
      </c>
      <c r="BL91">
        <v>1.5125693329096955E-3</v>
      </c>
      <c r="BM91">
        <v>1.5125693329096955E-3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1337</v>
      </c>
      <c r="B92">
        <v>444.40214119096481</v>
      </c>
      <c r="C92">
        <v>1.3566208270720983E-3</v>
      </c>
      <c r="D92">
        <v>20</v>
      </c>
      <c r="E92">
        <v>688.5</v>
      </c>
      <c r="F92">
        <v>-648.5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1.3566208270720983E-3</v>
      </c>
      <c r="P92">
        <v>1.3566208270720983E-3</v>
      </c>
      <c r="Q92">
        <v>1.3566208270720983E-3</v>
      </c>
      <c r="R92">
        <v>1.3566208270720983E-3</v>
      </c>
      <c r="S92">
        <v>1.3566208270720983E-3</v>
      </c>
      <c r="T92">
        <v>1.3566208270720983E-3</v>
      </c>
      <c r="U92">
        <v>1.3566208270720983E-3</v>
      </c>
      <c r="V92">
        <v>1.3566208270720983E-3</v>
      </c>
      <c r="W92">
        <v>1.3566208270720983E-3</v>
      </c>
      <c r="X92">
        <v>1.3566208270720983E-3</v>
      </c>
      <c r="Y92">
        <v>1.3566208270720983E-3</v>
      </c>
      <c r="Z92">
        <v>1.3566208270720983E-3</v>
      </c>
      <c r="AA92">
        <v>1.3566208270720983E-3</v>
      </c>
      <c r="AB92">
        <v>1.3566208270720983E-3</v>
      </c>
      <c r="AC92">
        <v>1.3566208270720983E-3</v>
      </c>
      <c r="AD92">
        <v>1.3566208270720983E-3</v>
      </c>
      <c r="AE92">
        <v>1.3566208270720983E-3</v>
      </c>
      <c r="AF92">
        <v>1.3566208270720983E-3</v>
      </c>
      <c r="AG92">
        <v>1.3566208270720983E-3</v>
      </c>
      <c r="AH92">
        <v>1.3566208270720983E-3</v>
      </c>
      <c r="AI92">
        <v>1.3566208270720983E-3</v>
      </c>
      <c r="AJ92">
        <v>1.3566208270720983E-3</v>
      </c>
      <c r="AK92">
        <v>1.3566208270720983E-3</v>
      </c>
      <c r="AL92">
        <v>1.3566208270720983E-3</v>
      </c>
      <c r="AM92">
        <v>1.3566208270720983E-3</v>
      </c>
      <c r="AN92">
        <v>1.3566208270720983E-3</v>
      </c>
      <c r="AO92">
        <v>1.3566208270720983E-3</v>
      </c>
      <c r="AP92">
        <v>1.3566208270720983E-3</v>
      </c>
      <c r="AQ92">
        <v>1.3566208270720983E-3</v>
      </c>
      <c r="AR92">
        <v>1.3566208270720983E-3</v>
      </c>
      <c r="AS92">
        <v>1.3566208270720983E-3</v>
      </c>
      <c r="AT92">
        <v>1.3566208270720983E-3</v>
      </c>
      <c r="AU92">
        <v>1.3566208270720983E-3</v>
      </c>
      <c r="AV92">
        <v>1.3566208270720983E-3</v>
      </c>
      <c r="AW92">
        <v>1.3566208270720983E-3</v>
      </c>
      <c r="AX92">
        <v>1.3566208270720983E-3</v>
      </c>
      <c r="AY92">
        <v>1.3566208270720983E-3</v>
      </c>
      <c r="AZ92">
        <v>1.3566208270720983E-3</v>
      </c>
      <c r="BA92">
        <v>1.3566208270720983E-3</v>
      </c>
      <c r="BB92">
        <v>1.3566208270720983E-3</v>
      </c>
      <c r="BC92">
        <v>1.3566208270720983E-3</v>
      </c>
      <c r="BD92">
        <v>1.3566208270720983E-3</v>
      </c>
      <c r="BE92">
        <v>1.3566208270720983E-3</v>
      </c>
      <c r="BF92">
        <v>1.3566208270720983E-3</v>
      </c>
      <c r="BG92">
        <v>1.3566208270720983E-3</v>
      </c>
      <c r="BH92">
        <v>1.3566208270720983E-3</v>
      </c>
      <c r="BI92">
        <v>1.3566208270720983E-3</v>
      </c>
      <c r="BJ92">
        <v>1.3566208270720983E-3</v>
      </c>
      <c r="BK92">
        <v>1.3566208270720983E-3</v>
      </c>
      <c r="BL92">
        <v>1.3566208270720983E-3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1337</v>
      </c>
      <c r="B93">
        <v>472.59978800529547</v>
      </c>
      <c r="C93">
        <v>1.442699428854321E-3</v>
      </c>
      <c r="D93">
        <v>10</v>
      </c>
      <c r="E93">
        <v>678.5</v>
      </c>
      <c r="F93">
        <v>-658.5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1.442699428854321E-3</v>
      </c>
      <c r="P93">
        <v>1.442699428854321E-3</v>
      </c>
      <c r="Q93">
        <v>1.442699428854321E-3</v>
      </c>
      <c r="R93">
        <v>1.442699428854321E-3</v>
      </c>
      <c r="S93">
        <v>1.442699428854321E-3</v>
      </c>
      <c r="T93">
        <v>1.442699428854321E-3</v>
      </c>
      <c r="U93">
        <v>1.442699428854321E-3</v>
      </c>
      <c r="V93">
        <v>1.442699428854321E-3</v>
      </c>
      <c r="W93">
        <v>1.442699428854321E-3</v>
      </c>
      <c r="X93">
        <v>1.442699428854321E-3</v>
      </c>
      <c r="Y93">
        <v>1.442699428854321E-3</v>
      </c>
      <c r="Z93">
        <v>1.442699428854321E-3</v>
      </c>
      <c r="AA93">
        <v>1.442699428854321E-3</v>
      </c>
      <c r="AB93">
        <v>1.442699428854321E-3</v>
      </c>
      <c r="AC93">
        <v>1.442699428854321E-3</v>
      </c>
      <c r="AD93">
        <v>1.442699428854321E-3</v>
      </c>
      <c r="AE93">
        <v>1.442699428854321E-3</v>
      </c>
      <c r="AF93">
        <v>1.442699428854321E-3</v>
      </c>
      <c r="AG93">
        <v>1.442699428854321E-3</v>
      </c>
      <c r="AH93">
        <v>1.442699428854321E-3</v>
      </c>
      <c r="AI93">
        <v>1.442699428854321E-3</v>
      </c>
      <c r="AJ93">
        <v>1.442699428854321E-3</v>
      </c>
      <c r="AK93">
        <v>1.442699428854321E-3</v>
      </c>
      <c r="AL93">
        <v>1.442699428854321E-3</v>
      </c>
      <c r="AM93">
        <v>1.442699428854321E-3</v>
      </c>
      <c r="AN93">
        <v>1.442699428854321E-3</v>
      </c>
      <c r="AO93">
        <v>1.442699428854321E-3</v>
      </c>
      <c r="AP93">
        <v>1.442699428854321E-3</v>
      </c>
      <c r="AQ93">
        <v>1.442699428854321E-3</v>
      </c>
      <c r="AR93">
        <v>1.442699428854321E-3</v>
      </c>
      <c r="AS93">
        <v>1.442699428854321E-3</v>
      </c>
      <c r="AT93">
        <v>1.442699428854321E-3</v>
      </c>
      <c r="AU93">
        <v>1.442699428854321E-3</v>
      </c>
      <c r="AV93">
        <v>1.442699428854321E-3</v>
      </c>
      <c r="AW93">
        <v>1.442699428854321E-3</v>
      </c>
      <c r="AX93">
        <v>1.442699428854321E-3</v>
      </c>
      <c r="AY93">
        <v>1.442699428854321E-3</v>
      </c>
      <c r="AZ93">
        <v>1.442699428854321E-3</v>
      </c>
      <c r="BA93">
        <v>1.442699428854321E-3</v>
      </c>
      <c r="BB93">
        <v>1.442699428854321E-3</v>
      </c>
      <c r="BC93">
        <v>1.442699428854321E-3</v>
      </c>
      <c r="BD93">
        <v>1.442699428854321E-3</v>
      </c>
      <c r="BE93">
        <v>1.442699428854321E-3</v>
      </c>
      <c r="BF93">
        <v>1.442699428854321E-3</v>
      </c>
      <c r="BG93">
        <v>1.442699428854321E-3</v>
      </c>
      <c r="BH93">
        <v>1.442699428854321E-3</v>
      </c>
      <c r="BI93">
        <v>1.442699428854321E-3</v>
      </c>
      <c r="BJ93">
        <v>1.442699428854321E-3</v>
      </c>
      <c r="BK93">
        <v>1.442699428854321E-3</v>
      </c>
      <c r="BL93">
        <v>1.442699428854321E-3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1337</v>
      </c>
      <c r="B94">
        <v>485.44571480611813</v>
      </c>
      <c r="C94">
        <v>1.4819140280332007E-3</v>
      </c>
      <c r="D94">
        <v>0</v>
      </c>
      <c r="E94">
        <v>668.5</v>
      </c>
      <c r="F94">
        <v>-668.5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1.4819140280332007E-3</v>
      </c>
      <c r="O94">
        <v>1.4819140280332007E-3</v>
      </c>
      <c r="P94">
        <v>1.4819140280332007E-3</v>
      </c>
      <c r="Q94">
        <v>1.4819140280332007E-3</v>
      </c>
      <c r="R94">
        <v>1.4819140280332007E-3</v>
      </c>
      <c r="S94">
        <v>1.4819140280332007E-3</v>
      </c>
      <c r="T94">
        <v>1.4819140280332007E-3</v>
      </c>
      <c r="U94">
        <v>1.4819140280332007E-3</v>
      </c>
      <c r="V94">
        <v>1.4819140280332007E-3</v>
      </c>
      <c r="W94">
        <v>1.4819140280332007E-3</v>
      </c>
      <c r="X94">
        <v>1.4819140280332007E-3</v>
      </c>
      <c r="Y94">
        <v>1.4819140280332007E-3</v>
      </c>
      <c r="Z94">
        <v>1.4819140280332007E-3</v>
      </c>
      <c r="AA94">
        <v>1.4819140280332007E-3</v>
      </c>
      <c r="AB94">
        <v>1.4819140280332007E-3</v>
      </c>
      <c r="AC94">
        <v>1.4819140280332007E-3</v>
      </c>
      <c r="AD94">
        <v>1.4819140280332007E-3</v>
      </c>
      <c r="AE94">
        <v>1.4819140280332007E-3</v>
      </c>
      <c r="AF94">
        <v>1.4819140280332007E-3</v>
      </c>
      <c r="AG94">
        <v>1.4819140280332007E-3</v>
      </c>
      <c r="AH94">
        <v>1.4819140280332007E-3</v>
      </c>
      <c r="AI94">
        <v>1.4819140280332007E-3</v>
      </c>
      <c r="AJ94">
        <v>1.4819140280332007E-3</v>
      </c>
      <c r="AK94">
        <v>1.4819140280332007E-3</v>
      </c>
      <c r="AL94">
        <v>1.4819140280332007E-3</v>
      </c>
      <c r="AM94">
        <v>1.4819140280332007E-3</v>
      </c>
      <c r="AN94">
        <v>1.4819140280332007E-3</v>
      </c>
      <c r="AO94">
        <v>1.4819140280332007E-3</v>
      </c>
      <c r="AP94">
        <v>1.4819140280332007E-3</v>
      </c>
      <c r="AQ94">
        <v>1.4819140280332007E-3</v>
      </c>
      <c r="AR94">
        <v>1.4819140280332007E-3</v>
      </c>
      <c r="AS94">
        <v>1.4819140280332007E-3</v>
      </c>
      <c r="AT94">
        <v>1.4819140280332007E-3</v>
      </c>
      <c r="AU94">
        <v>1.4819140280332007E-3</v>
      </c>
      <c r="AV94">
        <v>1.4819140280332007E-3</v>
      </c>
      <c r="AW94">
        <v>1.4819140280332007E-3</v>
      </c>
      <c r="AX94">
        <v>1.4819140280332007E-3</v>
      </c>
      <c r="AY94">
        <v>1.4819140280332007E-3</v>
      </c>
      <c r="AZ94">
        <v>1.4819140280332007E-3</v>
      </c>
      <c r="BA94">
        <v>1.4819140280332007E-3</v>
      </c>
      <c r="BB94">
        <v>1.4819140280332007E-3</v>
      </c>
      <c r="BC94">
        <v>1.4819140280332007E-3</v>
      </c>
      <c r="BD94">
        <v>1.4819140280332007E-3</v>
      </c>
      <c r="BE94">
        <v>1.4819140280332007E-3</v>
      </c>
      <c r="BF94">
        <v>1.4819140280332007E-3</v>
      </c>
      <c r="BG94">
        <v>1.4819140280332007E-3</v>
      </c>
      <c r="BH94">
        <v>1.4819140280332007E-3</v>
      </c>
      <c r="BI94">
        <v>1.4819140280332007E-3</v>
      </c>
      <c r="BJ94">
        <v>1.4819140280332007E-3</v>
      </c>
      <c r="BK94">
        <v>1.4819140280332007E-3</v>
      </c>
      <c r="BL94">
        <v>1.4819140280332007E-3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1337</v>
      </c>
      <c r="B95">
        <v>489.73322585975319</v>
      </c>
      <c r="C95">
        <v>1.4950024591016814E-3</v>
      </c>
      <c r="D95">
        <v>-10</v>
      </c>
      <c r="E95">
        <v>658.5</v>
      </c>
      <c r="F95">
        <v>-678.5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1.4950024591016814E-3</v>
      </c>
      <c r="O95">
        <v>1.4950024591016814E-3</v>
      </c>
      <c r="P95">
        <v>1.4950024591016814E-3</v>
      </c>
      <c r="Q95">
        <v>1.4950024591016814E-3</v>
      </c>
      <c r="R95">
        <v>1.4950024591016814E-3</v>
      </c>
      <c r="S95">
        <v>1.4950024591016814E-3</v>
      </c>
      <c r="T95">
        <v>1.4950024591016814E-3</v>
      </c>
      <c r="U95">
        <v>1.4950024591016814E-3</v>
      </c>
      <c r="V95">
        <v>1.4950024591016814E-3</v>
      </c>
      <c r="W95">
        <v>1.4950024591016814E-3</v>
      </c>
      <c r="X95">
        <v>1.4950024591016814E-3</v>
      </c>
      <c r="Y95">
        <v>1.4950024591016814E-3</v>
      </c>
      <c r="Z95">
        <v>1.4950024591016814E-3</v>
      </c>
      <c r="AA95">
        <v>1.4950024591016814E-3</v>
      </c>
      <c r="AB95">
        <v>1.4950024591016814E-3</v>
      </c>
      <c r="AC95">
        <v>1.4950024591016814E-3</v>
      </c>
      <c r="AD95">
        <v>1.4950024591016814E-3</v>
      </c>
      <c r="AE95">
        <v>1.4950024591016814E-3</v>
      </c>
      <c r="AF95">
        <v>1.4950024591016814E-3</v>
      </c>
      <c r="AG95">
        <v>1.4950024591016814E-3</v>
      </c>
      <c r="AH95">
        <v>1.4950024591016814E-3</v>
      </c>
      <c r="AI95">
        <v>1.4950024591016814E-3</v>
      </c>
      <c r="AJ95">
        <v>1.4950024591016814E-3</v>
      </c>
      <c r="AK95">
        <v>1.4950024591016814E-3</v>
      </c>
      <c r="AL95">
        <v>1.4950024591016814E-3</v>
      </c>
      <c r="AM95">
        <v>1.4950024591016814E-3</v>
      </c>
      <c r="AN95">
        <v>1.4950024591016814E-3</v>
      </c>
      <c r="AO95">
        <v>1.4950024591016814E-3</v>
      </c>
      <c r="AP95">
        <v>1.4950024591016814E-3</v>
      </c>
      <c r="AQ95">
        <v>1.4950024591016814E-3</v>
      </c>
      <c r="AR95">
        <v>1.4950024591016814E-3</v>
      </c>
      <c r="AS95">
        <v>1.4950024591016814E-3</v>
      </c>
      <c r="AT95">
        <v>1.4950024591016814E-3</v>
      </c>
      <c r="AU95">
        <v>1.4950024591016814E-3</v>
      </c>
      <c r="AV95">
        <v>1.4950024591016814E-3</v>
      </c>
      <c r="AW95">
        <v>1.4950024591016814E-3</v>
      </c>
      <c r="AX95">
        <v>1.4950024591016814E-3</v>
      </c>
      <c r="AY95">
        <v>1.4950024591016814E-3</v>
      </c>
      <c r="AZ95">
        <v>1.4950024591016814E-3</v>
      </c>
      <c r="BA95">
        <v>1.4950024591016814E-3</v>
      </c>
      <c r="BB95">
        <v>1.4950024591016814E-3</v>
      </c>
      <c r="BC95">
        <v>1.4950024591016814E-3</v>
      </c>
      <c r="BD95">
        <v>1.4950024591016814E-3</v>
      </c>
      <c r="BE95">
        <v>1.4950024591016814E-3</v>
      </c>
      <c r="BF95">
        <v>1.4950024591016814E-3</v>
      </c>
      <c r="BG95">
        <v>1.4950024591016814E-3</v>
      </c>
      <c r="BH95">
        <v>1.4950024591016814E-3</v>
      </c>
      <c r="BI95">
        <v>1.4950024591016814E-3</v>
      </c>
      <c r="BJ95">
        <v>1.4950024591016814E-3</v>
      </c>
      <c r="BK95">
        <v>1.4950024591016814E-3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1337</v>
      </c>
      <c r="B96">
        <v>469.5243522781301</v>
      </c>
      <c r="C96">
        <v>1.4333110848904216E-3</v>
      </c>
      <c r="D96">
        <v>-20</v>
      </c>
      <c r="E96">
        <v>648.5</v>
      </c>
      <c r="F96">
        <v>-688.5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1.4333110848904216E-3</v>
      </c>
      <c r="O96">
        <v>1.4333110848904216E-3</v>
      </c>
      <c r="P96">
        <v>1.4333110848904216E-3</v>
      </c>
      <c r="Q96">
        <v>1.4333110848904216E-3</v>
      </c>
      <c r="R96">
        <v>1.4333110848904216E-3</v>
      </c>
      <c r="S96">
        <v>1.4333110848904216E-3</v>
      </c>
      <c r="T96">
        <v>1.4333110848904216E-3</v>
      </c>
      <c r="U96">
        <v>1.4333110848904216E-3</v>
      </c>
      <c r="V96">
        <v>1.4333110848904216E-3</v>
      </c>
      <c r="W96">
        <v>1.4333110848904216E-3</v>
      </c>
      <c r="X96">
        <v>1.4333110848904216E-3</v>
      </c>
      <c r="Y96">
        <v>1.4333110848904216E-3</v>
      </c>
      <c r="Z96">
        <v>1.4333110848904216E-3</v>
      </c>
      <c r="AA96">
        <v>1.4333110848904216E-3</v>
      </c>
      <c r="AB96">
        <v>1.4333110848904216E-3</v>
      </c>
      <c r="AC96">
        <v>1.4333110848904216E-3</v>
      </c>
      <c r="AD96">
        <v>1.4333110848904216E-3</v>
      </c>
      <c r="AE96">
        <v>1.4333110848904216E-3</v>
      </c>
      <c r="AF96">
        <v>1.4333110848904216E-3</v>
      </c>
      <c r="AG96">
        <v>1.4333110848904216E-3</v>
      </c>
      <c r="AH96">
        <v>1.4333110848904216E-3</v>
      </c>
      <c r="AI96">
        <v>1.4333110848904216E-3</v>
      </c>
      <c r="AJ96">
        <v>1.4333110848904216E-3</v>
      </c>
      <c r="AK96">
        <v>1.4333110848904216E-3</v>
      </c>
      <c r="AL96">
        <v>1.4333110848904216E-3</v>
      </c>
      <c r="AM96">
        <v>1.4333110848904216E-3</v>
      </c>
      <c r="AN96">
        <v>1.4333110848904216E-3</v>
      </c>
      <c r="AO96">
        <v>1.4333110848904216E-3</v>
      </c>
      <c r="AP96">
        <v>1.4333110848904216E-3</v>
      </c>
      <c r="AQ96">
        <v>1.4333110848904216E-3</v>
      </c>
      <c r="AR96">
        <v>1.4333110848904216E-3</v>
      </c>
      <c r="AS96">
        <v>1.4333110848904216E-3</v>
      </c>
      <c r="AT96">
        <v>1.4333110848904216E-3</v>
      </c>
      <c r="AU96">
        <v>1.4333110848904216E-3</v>
      </c>
      <c r="AV96">
        <v>1.4333110848904216E-3</v>
      </c>
      <c r="AW96">
        <v>1.4333110848904216E-3</v>
      </c>
      <c r="AX96">
        <v>1.4333110848904216E-3</v>
      </c>
      <c r="AY96">
        <v>1.4333110848904216E-3</v>
      </c>
      <c r="AZ96">
        <v>1.4333110848904216E-3</v>
      </c>
      <c r="BA96">
        <v>1.4333110848904216E-3</v>
      </c>
      <c r="BB96">
        <v>1.4333110848904216E-3</v>
      </c>
      <c r="BC96">
        <v>1.4333110848904216E-3</v>
      </c>
      <c r="BD96">
        <v>1.4333110848904216E-3</v>
      </c>
      <c r="BE96">
        <v>1.4333110848904216E-3</v>
      </c>
      <c r="BF96">
        <v>1.4333110848904216E-3</v>
      </c>
      <c r="BG96">
        <v>1.4333110848904216E-3</v>
      </c>
      <c r="BH96">
        <v>1.4333110848904216E-3</v>
      </c>
      <c r="BI96">
        <v>1.4333110848904216E-3</v>
      </c>
      <c r="BJ96">
        <v>1.4333110848904216E-3</v>
      </c>
      <c r="BK96">
        <v>1.4333110848904216E-3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1337</v>
      </c>
      <c r="B97">
        <v>456.49933399130902</v>
      </c>
      <c r="C97">
        <v>1.3935497753847065E-3</v>
      </c>
      <c r="D97">
        <v>-30</v>
      </c>
      <c r="E97">
        <v>638.5</v>
      </c>
      <c r="F97">
        <v>-698.5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1.3935497753847065E-3</v>
      </c>
      <c r="N97">
        <v>1.3935497753847065E-3</v>
      </c>
      <c r="O97">
        <v>1.3935497753847065E-3</v>
      </c>
      <c r="P97">
        <v>1.3935497753847065E-3</v>
      </c>
      <c r="Q97">
        <v>1.3935497753847065E-3</v>
      </c>
      <c r="R97">
        <v>1.3935497753847065E-3</v>
      </c>
      <c r="S97">
        <v>1.3935497753847065E-3</v>
      </c>
      <c r="T97">
        <v>1.3935497753847065E-3</v>
      </c>
      <c r="U97">
        <v>1.3935497753847065E-3</v>
      </c>
      <c r="V97">
        <v>1.3935497753847065E-3</v>
      </c>
      <c r="W97">
        <v>1.3935497753847065E-3</v>
      </c>
      <c r="X97">
        <v>1.3935497753847065E-3</v>
      </c>
      <c r="Y97">
        <v>1.3935497753847065E-3</v>
      </c>
      <c r="Z97">
        <v>1.3935497753847065E-3</v>
      </c>
      <c r="AA97">
        <v>1.3935497753847065E-3</v>
      </c>
      <c r="AB97">
        <v>1.3935497753847065E-3</v>
      </c>
      <c r="AC97">
        <v>1.3935497753847065E-3</v>
      </c>
      <c r="AD97">
        <v>1.3935497753847065E-3</v>
      </c>
      <c r="AE97">
        <v>1.3935497753847065E-3</v>
      </c>
      <c r="AF97">
        <v>1.3935497753847065E-3</v>
      </c>
      <c r="AG97">
        <v>1.3935497753847065E-3</v>
      </c>
      <c r="AH97">
        <v>1.3935497753847065E-3</v>
      </c>
      <c r="AI97">
        <v>1.3935497753847065E-3</v>
      </c>
      <c r="AJ97">
        <v>1.3935497753847065E-3</v>
      </c>
      <c r="AK97">
        <v>1.3935497753847065E-3</v>
      </c>
      <c r="AL97">
        <v>1.3935497753847065E-3</v>
      </c>
      <c r="AM97">
        <v>1.3935497753847065E-3</v>
      </c>
      <c r="AN97">
        <v>1.3935497753847065E-3</v>
      </c>
      <c r="AO97">
        <v>1.3935497753847065E-3</v>
      </c>
      <c r="AP97">
        <v>1.3935497753847065E-3</v>
      </c>
      <c r="AQ97">
        <v>1.3935497753847065E-3</v>
      </c>
      <c r="AR97">
        <v>1.3935497753847065E-3</v>
      </c>
      <c r="AS97">
        <v>1.3935497753847065E-3</v>
      </c>
      <c r="AT97">
        <v>1.3935497753847065E-3</v>
      </c>
      <c r="AU97">
        <v>1.3935497753847065E-3</v>
      </c>
      <c r="AV97">
        <v>1.3935497753847065E-3</v>
      </c>
      <c r="AW97">
        <v>1.3935497753847065E-3</v>
      </c>
      <c r="AX97">
        <v>1.3935497753847065E-3</v>
      </c>
      <c r="AY97">
        <v>1.3935497753847065E-3</v>
      </c>
      <c r="AZ97">
        <v>1.3935497753847065E-3</v>
      </c>
      <c r="BA97">
        <v>1.3935497753847065E-3</v>
      </c>
      <c r="BB97">
        <v>1.3935497753847065E-3</v>
      </c>
      <c r="BC97">
        <v>1.3935497753847065E-3</v>
      </c>
      <c r="BD97">
        <v>1.3935497753847065E-3</v>
      </c>
      <c r="BE97">
        <v>1.3935497753847065E-3</v>
      </c>
      <c r="BF97">
        <v>1.3935497753847065E-3</v>
      </c>
      <c r="BG97">
        <v>1.3935497753847065E-3</v>
      </c>
      <c r="BH97">
        <v>1.3935497753847065E-3</v>
      </c>
      <c r="BI97">
        <v>1.3935497753847065E-3</v>
      </c>
      <c r="BJ97">
        <v>1.3935497753847065E-3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1337</v>
      </c>
      <c r="B98">
        <v>494.59669710109199</v>
      </c>
      <c r="C98">
        <v>1.50984911659119E-3</v>
      </c>
      <c r="D98">
        <v>-40</v>
      </c>
      <c r="E98">
        <v>628.5</v>
      </c>
      <c r="F98">
        <v>-708.5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1.50984911659119E-3</v>
      </c>
      <c r="N98">
        <v>1.50984911659119E-3</v>
      </c>
      <c r="O98">
        <v>1.50984911659119E-3</v>
      </c>
      <c r="P98">
        <v>1.50984911659119E-3</v>
      </c>
      <c r="Q98">
        <v>1.50984911659119E-3</v>
      </c>
      <c r="R98">
        <v>1.50984911659119E-3</v>
      </c>
      <c r="S98">
        <v>1.50984911659119E-3</v>
      </c>
      <c r="T98">
        <v>1.50984911659119E-3</v>
      </c>
      <c r="U98">
        <v>1.50984911659119E-3</v>
      </c>
      <c r="V98">
        <v>1.50984911659119E-3</v>
      </c>
      <c r="W98">
        <v>1.50984911659119E-3</v>
      </c>
      <c r="X98">
        <v>1.50984911659119E-3</v>
      </c>
      <c r="Y98">
        <v>1.50984911659119E-3</v>
      </c>
      <c r="Z98">
        <v>1.50984911659119E-3</v>
      </c>
      <c r="AA98">
        <v>1.50984911659119E-3</v>
      </c>
      <c r="AB98">
        <v>1.50984911659119E-3</v>
      </c>
      <c r="AC98">
        <v>1.50984911659119E-3</v>
      </c>
      <c r="AD98">
        <v>1.50984911659119E-3</v>
      </c>
      <c r="AE98">
        <v>1.50984911659119E-3</v>
      </c>
      <c r="AF98">
        <v>1.50984911659119E-3</v>
      </c>
      <c r="AG98">
        <v>1.50984911659119E-3</v>
      </c>
      <c r="AH98">
        <v>1.50984911659119E-3</v>
      </c>
      <c r="AI98">
        <v>1.50984911659119E-3</v>
      </c>
      <c r="AJ98">
        <v>1.50984911659119E-3</v>
      </c>
      <c r="AK98">
        <v>1.50984911659119E-3</v>
      </c>
      <c r="AL98">
        <v>1.50984911659119E-3</v>
      </c>
      <c r="AM98">
        <v>1.50984911659119E-3</v>
      </c>
      <c r="AN98">
        <v>1.50984911659119E-3</v>
      </c>
      <c r="AO98">
        <v>1.50984911659119E-3</v>
      </c>
      <c r="AP98">
        <v>1.50984911659119E-3</v>
      </c>
      <c r="AQ98">
        <v>1.50984911659119E-3</v>
      </c>
      <c r="AR98">
        <v>1.50984911659119E-3</v>
      </c>
      <c r="AS98">
        <v>1.50984911659119E-3</v>
      </c>
      <c r="AT98">
        <v>1.50984911659119E-3</v>
      </c>
      <c r="AU98">
        <v>1.50984911659119E-3</v>
      </c>
      <c r="AV98">
        <v>1.50984911659119E-3</v>
      </c>
      <c r="AW98">
        <v>1.50984911659119E-3</v>
      </c>
      <c r="AX98">
        <v>1.50984911659119E-3</v>
      </c>
      <c r="AY98">
        <v>1.50984911659119E-3</v>
      </c>
      <c r="AZ98">
        <v>1.50984911659119E-3</v>
      </c>
      <c r="BA98">
        <v>1.50984911659119E-3</v>
      </c>
      <c r="BB98">
        <v>1.50984911659119E-3</v>
      </c>
      <c r="BC98">
        <v>1.50984911659119E-3</v>
      </c>
      <c r="BD98">
        <v>1.50984911659119E-3</v>
      </c>
      <c r="BE98">
        <v>1.50984911659119E-3</v>
      </c>
      <c r="BF98">
        <v>1.50984911659119E-3</v>
      </c>
      <c r="BG98">
        <v>1.50984911659119E-3</v>
      </c>
      <c r="BH98">
        <v>1.50984911659119E-3</v>
      </c>
      <c r="BI98">
        <v>1.50984911659119E-3</v>
      </c>
      <c r="BJ98">
        <v>1.50984911659119E-3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1337</v>
      </c>
      <c r="B99">
        <v>496.436677513463</v>
      </c>
      <c r="C99">
        <v>1.5154660016542044E-3</v>
      </c>
      <c r="D99">
        <v>-30</v>
      </c>
      <c r="E99">
        <v>638.5</v>
      </c>
      <c r="F99">
        <v>-698.5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1.5154660016542044E-3</v>
      </c>
      <c r="N99">
        <v>1.5154660016542044E-3</v>
      </c>
      <c r="O99">
        <v>1.5154660016542044E-3</v>
      </c>
      <c r="P99">
        <v>1.5154660016542044E-3</v>
      </c>
      <c r="Q99">
        <v>1.5154660016542044E-3</v>
      </c>
      <c r="R99">
        <v>1.5154660016542044E-3</v>
      </c>
      <c r="S99">
        <v>1.5154660016542044E-3</v>
      </c>
      <c r="T99">
        <v>1.5154660016542044E-3</v>
      </c>
      <c r="U99">
        <v>1.5154660016542044E-3</v>
      </c>
      <c r="V99">
        <v>1.5154660016542044E-3</v>
      </c>
      <c r="W99">
        <v>1.5154660016542044E-3</v>
      </c>
      <c r="X99">
        <v>1.5154660016542044E-3</v>
      </c>
      <c r="Y99">
        <v>1.5154660016542044E-3</v>
      </c>
      <c r="Z99">
        <v>1.5154660016542044E-3</v>
      </c>
      <c r="AA99">
        <v>1.5154660016542044E-3</v>
      </c>
      <c r="AB99">
        <v>1.5154660016542044E-3</v>
      </c>
      <c r="AC99">
        <v>1.5154660016542044E-3</v>
      </c>
      <c r="AD99">
        <v>1.5154660016542044E-3</v>
      </c>
      <c r="AE99">
        <v>1.5154660016542044E-3</v>
      </c>
      <c r="AF99">
        <v>1.5154660016542044E-3</v>
      </c>
      <c r="AG99">
        <v>1.5154660016542044E-3</v>
      </c>
      <c r="AH99">
        <v>1.5154660016542044E-3</v>
      </c>
      <c r="AI99">
        <v>1.5154660016542044E-3</v>
      </c>
      <c r="AJ99">
        <v>1.5154660016542044E-3</v>
      </c>
      <c r="AK99">
        <v>1.5154660016542044E-3</v>
      </c>
      <c r="AL99">
        <v>1.5154660016542044E-3</v>
      </c>
      <c r="AM99">
        <v>1.5154660016542044E-3</v>
      </c>
      <c r="AN99">
        <v>1.5154660016542044E-3</v>
      </c>
      <c r="AO99">
        <v>1.5154660016542044E-3</v>
      </c>
      <c r="AP99">
        <v>1.5154660016542044E-3</v>
      </c>
      <c r="AQ99">
        <v>1.5154660016542044E-3</v>
      </c>
      <c r="AR99">
        <v>1.5154660016542044E-3</v>
      </c>
      <c r="AS99">
        <v>1.5154660016542044E-3</v>
      </c>
      <c r="AT99">
        <v>1.5154660016542044E-3</v>
      </c>
      <c r="AU99">
        <v>1.5154660016542044E-3</v>
      </c>
      <c r="AV99">
        <v>1.5154660016542044E-3</v>
      </c>
      <c r="AW99">
        <v>1.5154660016542044E-3</v>
      </c>
      <c r="AX99">
        <v>1.5154660016542044E-3</v>
      </c>
      <c r="AY99">
        <v>1.5154660016542044E-3</v>
      </c>
      <c r="AZ99">
        <v>1.5154660016542044E-3</v>
      </c>
      <c r="BA99">
        <v>1.5154660016542044E-3</v>
      </c>
      <c r="BB99">
        <v>1.5154660016542044E-3</v>
      </c>
      <c r="BC99">
        <v>1.5154660016542044E-3</v>
      </c>
      <c r="BD99">
        <v>1.5154660016542044E-3</v>
      </c>
      <c r="BE99">
        <v>1.5154660016542044E-3</v>
      </c>
      <c r="BF99">
        <v>1.5154660016542044E-3</v>
      </c>
      <c r="BG99">
        <v>1.5154660016542044E-3</v>
      </c>
      <c r="BH99">
        <v>1.5154660016542044E-3</v>
      </c>
      <c r="BI99">
        <v>1.5154660016542044E-3</v>
      </c>
      <c r="BJ99">
        <v>1.5154660016542044E-3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1337</v>
      </c>
      <c r="B100">
        <v>448.37989760441286</v>
      </c>
      <c r="C100">
        <v>1.368763674046331E-3</v>
      </c>
      <c r="D100">
        <v>-20</v>
      </c>
      <c r="E100">
        <v>648.5</v>
      </c>
      <c r="F100">
        <v>-688.5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1.368763674046331E-3</v>
      </c>
      <c r="O100">
        <v>1.368763674046331E-3</v>
      </c>
      <c r="P100">
        <v>1.368763674046331E-3</v>
      </c>
      <c r="Q100">
        <v>1.368763674046331E-3</v>
      </c>
      <c r="R100">
        <v>1.368763674046331E-3</v>
      </c>
      <c r="S100">
        <v>1.368763674046331E-3</v>
      </c>
      <c r="T100">
        <v>1.368763674046331E-3</v>
      </c>
      <c r="U100">
        <v>1.368763674046331E-3</v>
      </c>
      <c r="V100">
        <v>1.368763674046331E-3</v>
      </c>
      <c r="W100">
        <v>1.368763674046331E-3</v>
      </c>
      <c r="X100">
        <v>1.368763674046331E-3</v>
      </c>
      <c r="Y100">
        <v>1.368763674046331E-3</v>
      </c>
      <c r="Z100">
        <v>1.368763674046331E-3</v>
      </c>
      <c r="AA100">
        <v>1.368763674046331E-3</v>
      </c>
      <c r="AB100">
        <v>1.368763674046331E-3</v>
      </c>
      <c r="AC100">
        <v>1.368763674046331E-3</v>
      </c>
      <c r="AD100">
        <v>1.368763674046331E-3</v>
      </c>
      <c r="AE100">
        <v>1.368763674046331E-3</v>
      </c>
      <c r="AF100">
        <v>1.368763674046331E-3</v>
      </c>
      <c r="AG100">
        <v>1.368763674046331E-3</v>
      </c>
      <c r="AH100">
        <v>1.368763674046331E-3</v>
      </c>
      <c r="AI100">
        <v>1.368763674046331E-3</v>
      </c>
      <c r="AJ100">
        <v>1.368763674046331E-3</v>
      </c>
      <c r="AK100">
        <v>1.368763674046331E-3</v>
      </c>
      <c r="AL100">
        <v>1.368763674046331E-3</v>
      </c>
      <c r="AM100">
        <v>1.368763674046331E-3</v>
      </c>
      <c r="AN100">
        <v>1.368763674046331E-3</v>
      </c>
      <c r="AO100">
        <v>1.368763674046331E-3</v>
      </c>
      <c r="AP100">
        <v>1.368763674046331E-3</v>
      </c>
      <c r="AQ100">
        <v>1.368763674046331E-3</v>
      </c>
      <c r="AR100">
        <v>1.368763674046331E-3</v>
      </c>
      <c r="AS100">
        <v>1.368763674046331E-3</v>
      </c>
      <c r="AT100">
        <v>1.368763674046331E-3</v>
      </c>
      <c r="AU100">
        <v>1.368763674046331E-3</v>
      </c>
      <c r="AV100">
        <v>1.368763674046331E-3</v>
      </c>
      <c r="AW100">
        <v>1.368763674046331E-3</v>
      </c>
      <c r="AX100">
        <v>1.368763674046331E-3</v>
      </c>
      <c r="AY100">
        <v>1.368763674046331E-3</v>
      </c>
      <c r="AZ100">
        <v>1.368763674046331E-3</v>
      </c>
      <c r="BA100">
        <v>1.368763674046331E-3</v>
      </c>
      <c r="BB100">
        <v>1.368763674046331E-3</v>
      </c>
      <c r="BC100">
        <v>1.368763674046331E-3</v>
      </c>
      <c r="BD100">
        <v>1.368763674046331E-3</v>
      </c>
      <c r="BE100">
        <v>1.368763674046331E-3</v>
      </c>
      <c r="BF100">
        <v>1.368763674046331E-3</v>
      </c>
      <c r="BG100">
        <v>1.368763674046331E-3</v>
      </c>
      <c r="BH100">
        <v>1.368763674046331E-3</v>
      </c>
      <c r="BI100">
        <v>1.368763674046331E-3</v>
      </c>
      <c r="BJ100">
        <v>1.368763674046331E-3</v>
      </c>
      <c r="BK100">
        <v>1.368763674046331E-3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1337</v>
      </c>
      <c r="B101">
        <v>479.46464461545247</v>
      </c>
      <c r="C101">
        <v>1.4636556902873654E-3</v>
      </c>
      <c r="D101">
        <v>-10</v>
      </c>
      <c r="E101">
        <v>658.5</v>
      </c>
      <c r="F101">
        <v>-678.5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1.4636556902873654E-3</v>
      </c>
      <c r="O101">
        <v>1.4636556902873654E-3</v>
      </c>
      <c r="P101">
        <v>1.4636556902873654E-3</v>
      </c>
      <c r="Q101">
        <v>1.4636556902873654E-3</v>
      </c>
      <c r="R101">
        <v>1.4636556902873654E-3</v>
      </c>
      <c r="S101">
        <v>1.4636556902873654E-3</v>
      </c>
      <c r="T101">
        <v>1.4636556902873654E-3</v>
      </c>
      <c r="U101">
        <v>1.4636556902873654E-3</v>
      </c>
      <c r="V101">
        <v>1.4636556902873654E-3</v>
      </c>
      <c r="W101">
        <v>1.4636556902873654E-3</v>
      </c>
      <c r="X101">
        <v>1.4636556902873654E-3</v>
      </c>
      <c r="Y101">
        <v>1.4636556902873654E-3</v>
      </c>
      <c r="Z101">
        <v>1.4636556902873654E-3</v>
      </c>
      <c r="AA101">
        <v>1.4636556902873654E-3</v>
      </c>
      <c r="AB101">
        <v>1.4636556902873654E-3</v>
      </c>
      <c r="AC101">
        <v>1.4636556902873654E-3</v>
      </c>
      <c r="AD101">
        <v>1.4636556902873654E-3</v>
      </c>
      <c r="AE101">
        <v>1.4636556902873654E-3</v>
      </c>
      <c r="AF101">
        <v>1.4636556902873654E-3</v>
      </c>
      <c r="AG101">
        <v>1.4636556902873654E-3</v>
      </c>
      <c r="AH101">
        <v>1.4636556902873654E-3</v>
      </c>
      <c r="AI101">
        <v>1.4636556902873654E-3</v>
      </c>
      <c r="AJ101">
        <v>1.4636556902873654E-3</v>
      </c>
      <c r="AK101">
        <v>1.4636556902873654E-3</v>
      </c>
      <c r="AL101">
        <v>1.4636556902873654E-3</v>
      </c>
      <c r="AM101">
        <v>1.4636556902873654E-3</v>
      </c>
      <c r="AN101">
        <v>1.4636556902873654E-3</v>
      </c>
      <c r="AO101">
        <v>1.4636556902873654E-3</v>
      </c>
      <c r="AP101">
        <v>1.4636556902873654E-3</v>
      </c>
      <c r="AQ101">
        <v>1.4636556902873654E-3</v>
      </c>
      <c r="AR101">
        <v>1.4636556902873654E-3</v>
      </c>
      <c r="AS101">
        <v>1.4636556902873654E-3</v>
      </c>
      <c r="AT101">
        <v>1.4636556902873654E-3</v>
      </c>
      <c r="AU101">
        <v>1.4636556902873654E-3</v>
      </c>
      <c r="AV101">
        <v>1.4636556902873654E-3</v>
      </c>
      <c r="AW101">
        <v>1.4636556902873654E-3</v>
      </c>
      <c r="AX101">
        <v>1.4636556902873654E-3</v>
      </c>
      <c r="AY101">
        <v>1.4636556902873654E-3</v>
      </c>
      <c r="AZ101">
        <v>1.4636556902873654E-3</v>
      </c>
      <c r="BA101">
        <v>1.4636556902873654E-3</v>
      </c>
      <c r="BB101">
        <v>1.4636556902873654E-3</v>
      </c>
      <c r="BC101">
        <v>1.4636556902873654E-3</v>
      </c>
      <c r="BD101">
        <v>1.4636556902873654E-3</v>
      </c>
      <c r="BE101">
        <v>1.4636556902873654E-3</v>
      </c>
      <c r="BF101">
        <v>1.4636556902873654E-3</v>
      </c>
      <c r="BG101">
        <v>1.4636556902873654E-3</v>
      </c>
      <c r="BH101">
        <v>1.4636556902873654E-3</v>
      </c>
      <c r="BI101">
        <v>1.4636556902873654E-3</v>
      </c>
      <c r="BJ101">
        <v>1.4636556902873654E-3</v>
      </c>
      <c r="BK101">
        <v>1.4636556902873654E-3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1337</v>
      </c>
      <c r="B102">
        <v>481.99424939228123</v>
      </c>
      <c r="C102">
        <v>1.4713777829742057E-3</v>
      </c>
      <c r="D102">
        <v>0</v>
      </c>
      <c r="E102">
        <v>668.5</v>
      </c>
      <c r="F102">
        <v>-668.5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1.4713777829742057E-3</v>
      </c>
      <c r="O102">
        <v>1.4713777829742057E-3</v>
      </c>
      <c r="P102">
        <v>1.4713777829742057E-3</v>
      </c>
      <c r="Q102">
        <v>1.4713777829742057E-3</v>
      </c>
      <c r="R102">
        <v>1.4713777829742057E-3</v>
      </c>
      <c r="S102">
        <v>1.4713777829742057E-3</v>
      </c>
      <c r="T102">
        <v>1.4713777829742057E-3</v>
      </c>
      <c r="U102">
        <v>1.4713777829742057E-3</v>
      </c>
      <c r="V102">
        <v>1.4713777829742057E-3</v>
      </c>
      <c r="W102">
        <v>1.4713777829742057E-3</v>
      </c>
      <c r="X102">
        <v>1.4713777829742057E-3</v>
      </c>
      <c r="Y102">
        <v>1.4713777829742057E-3</v>
      </c>
      <c r="Z102">
        <v>1.4713777829742057E-3</v>
      </c>
      <c r="AA102">
        <v>1.4713777829742057E-3</v>
      </c>
      <c r="AB102">
        <v>1.4713777829742057E-3</v>
      </c>
      <c r="AC102">
        <v>1.4713777829742057E-3</v>
      </c>
      <c r="AD102">
        <v>1.4713777829742057E-3</v>
      </c>
      <c r="AE102">
        <v>1.4713777829742057E-3</v>
      </c>
      <c r="AF102">
        <v>1.4713777829742057E-3</v>
      </c>
      <c r="AG102">
        <v>1.4713777829742057E-3</v>
      </c>
      <c r="AH102">
        <v>1.4713777829742057E-3</v>
      </c>
      <c r="AI102">
        <v>1.4713777829742057E-3</v>
      </c>
      <c r="AJ102">
        <v>1.4713777829742057E-3</v>
      </c>
      <c r="AK102">
        <v>1.4713777829742057E-3</v>
      </c>
      <c r="AL102">
        <v>1.4713777829742057E-3</v>
      </c>
      <c r="AM102">
        <v>1.4713777829742057E-3</v>
      </c>
      <c r="AN102">
        <v>1.4713777829742057E-3</v>
      </c>
      <c r="AO102">
        <v>1.4713777829742057E-3</v>
      </c>
      <c r="AP102">
        <v>1.4713777829742057E-3</v>
      </c>
      <c r="AQ102">
        <v>1.4713777829742057E-3</v>
      </c>
      <c r="AR102">
        <v>1.4713777829742057E-3</v>
      </c>
      <c r="AS102">
        <v>1.4713777829742057E-3</v>
      </c>
      <c r="AT102">
        <v>1.4713777829742057E-3</v>
      </c>
      <c r="AU102">
        <v>1.4713777829742057E-3</v>
      </c>
      <c r="AV102">
        <v>1.4713777829742057E-3</v>
      </c>
      <c r="AW102">
        <v>1.4713777829742057E-3</v>
      </c>
      <c r="AX102">
        <v>1.4713777829742057E-3</v>
      </c>
      <c r="AY102">
        <v>1.4713777829742057E-3</v>
      </c>
      <c r="AZ102">
        <v>1.4713777829742057E-3</v>
      </c>
      <c r="BA102">
        <v>1.4713777829742057E-3</v>
      </c>
      <c r="BB102">
        <v>1.4713777829742057E-3</v>
      </c>
      <c r="BC102">
        <v>1.4713777829742057E-3</v>
      </c>
      <c r="BD102">
        <v>1.4713777829742057E-3</v>
      </c>
      <c r="BE102">
        <v>1.4713777829742057E-3</v>
      </c>
      <c r="BF102">
        <v>1.4713777829742057E-3</v>
      </c>
      <c r="BG102">
        <v>1.4713777829742057E-3</v>
      </c>
      <c r="BH102">
        <v>1.4713777829742057E-3</v>
      </c>
      <c r="BI102">
        <v>1.4713777829742057E-3</v>
      </c>
      <c r="BJ102">
        <v>1.4713777829742057E-3</v>
      </c>
      <c r="BK102">
        <v>1.4713777829742057E-3</v>
      </c>
      <c r="BL102">
        <v>1.4713777829742057E-3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1337</v>
      </c>
      <c r="B103">
        <v>484.90519960099482</v>
      </c>
      <c r="C103">
        <v>1.4802640040646972E-3</v>
      </c>
      <c r="D103">
        <v>10</v>
      </c>
      <c r="E103">
        <v>678.5</v>
      </c>
      <c r="F103">
        <v>-658.5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1.4802640040646972E-3</v>
      </c>
      <c r="P103">
        <v>1.4802640040646972E-3</v>
      </c>
      <c r="Q103">
        <v>1.4802640040646972E-3</v>
      </c>
      <c r="R103">
        <v>1.4802640040646972E-3</v>
      </c>
      <c r="S103">
        <v>1.4802640040646972E-3</v>
      </c>
      <c r="T103">
        <v>1.4802640040646972E-3</v>
      </c>
      <c r="U103">
        <v>1.4802640040646972E-3</v>
      </c>
      <c r="V103">
        <v>1.4802640040646972E-3</v>
      </c>
      <c r="W103">
        <v>1.4802640040646972E-3</v>
      </c>
      <c r="X103">
        <v>1.4802640040646972E-3</v>
      </c>
      <c r="Y103">
        <v>1.4802640040646972E-3</v>
      </c>
      <c r="Z103">
        <v>1.4802640040646972E-3</v>
      </c>
      <c r="AA103">
        <v>1.4802640040646972E-3</v>
      </c>
      <c r="AB103">
        <v>1.4802640040646972E-3</v>
      </c>
      <c r="AC103">
        <v>1.4802640040646972E-3</v>
      </c>
      <c r="AD103">
        <v>1.4802640040646972E-3</v>
      </c>
      <c r="AE103">
        <v>1.4802640040646972E-3</v>
      </c>
      <c r="AF103">
        <v>1.4802640040646972E-3</v>
      </c>
      <c r="AG103">
        <v>1.4802640040646972E-3</v>
      </c>
      <c r="AH103">
        <v>1.4802640040646972E-3</v>
      </c>
      <c r="AI103">
        <v>1.4802640040646972E-3</v>
      </c>
      <c r="AJ103">
        <v>1.4802640040646972E-3</v>
      </c>
      <c r="AK103">
        <v>1.4802640040646972E-3</v>
      </c>
      <c r="AL103">
        <v>1.4802640040646972E-3</v>
      </c>
      <c r="AM103">
        <v>1.4802640040646972E-3</v>
      </c>
      <c r="AN103">
        <v>1.4802640040646972E-3</v>
      </c>
      <c r="AO103">
        <v>1.4802640040646972E-3</v>
      </c>
      <c r="AP103">
        <v>1.4802640040646972E-3</v>
      </c>
      <c r="AQ103">
        <v>1.4802640040646972E-3</v>
      </c>
      <c r="AR103">
        <v>1.4802640040646972E-3</v>
      </c>
      <c r="AS103">
        <v>1.4802640040646972E-3</v>
      </c>
      <c r="AT103">
        <v>1.4802640040646972E-3</v>
      </c>
      <c r="AU103">
        <v>1.4802640040646972E-3</v>
      </c>
      <c r="AV103">
        <v>1.4802640040646972E-3</v>
      </c>
      <c r="AW103">
        <v>1.4802640040646972E-3</v>
      </c>
      <c r="AX103">
        <v>1.4802640040646972E-3</v>
      </c>
      <c r="AY103">
        <v>1.4802640040646972E-3</v>
      </c>
      <c r="AZ103">
        <v>1.4802640040646972E-3</v>
      </c>
      <c r="BA103">
        <v>1.4802640040646972E-3</v>
      </c>
      <c r="BB103">
        <v>1.4802640040646972E-3</v>
      </c>
      <c r="BC103">
        <v>1.4802640040646972E-3</v>
      </c>
      <c r="BD103">
        <v>1.4802640040646972E-3</v>
      </c>
      <c r="BE103">
        <v>1.4802640040646972E-3</v>
      </c>
      <c r="BF103">
        <v>1.4802640040646972E-3</v>
      </c>
      <c r="BG103">
        <v>1.4802640040646972E-3</v>
      </c>
      <c r="BH103">
        <v>1.4802640040646972E-3</v>
      </c>
      <c r="BI103">
        <v>1.4802640040646972E-3</v>
      </c>
      <c r="BJ103">
        <v>1.4802640040646972E-3</v>
      </c>
      <c r="BK103">
        <v>1.4802640040646972E-3</v>
      </c>
      <c r="BL103">
        <v>1.4802640040646972E-3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1337</v>
      </c>
      <c r="B104">
        <v>475.585371574009</v>
      </c>
      <c r="C104">
        <v>1.4518134822642044E-3</v>
      </c>
      <c r="D104">
        <v>20</v>
      </c>
      <c r="E104">
        <v>688.5</v>
      </c>
      <c r="F104">
        <v>-648.5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1.4518134822642044E-3</v>
      </c>
      <c r="P104">
        <v>1.4518134822642044E-3</v>
      </c>
      <c r="Q104">
        <v>1.4518134822642044E-3</v>
      </c>
      <c r="R104">
        <v>1.4518134822642044E-3</v>
      </c>
      <c r="S104">
        <v>1.4518134822642044E-3</v>
      </c>
      <c r="T104">
        <v>1.4518134822642044E-3</v>
      </c>
      <c r="U104">
        <v>1.4518134822642044E-3</v>
      </c>
      <c r="V104">
        <v>1.4518134822642044E-3</v>
      </c>
      <c r="W104">
        <v>1.4518134822642044E-3</v>
      </c>
      <c r="X104">
        <v>1.4518134822642044E-3</v>
      </c>
      <c r="Y104">
        <v>1.4518134822642044E-3</v>
      </c>
      <c r="Z104">
        <v>1.4518134822642044E-3</v>
      </c>
      <c r="AA104">
        <v>1.4518134822642044E-3</v>
      </c>
      <c r="AB104">
        <v>1.4518134822642044E-3</v>
      </c>
      <c r="AC104">
        <v>1.4518134822642044E-3</v>
      </c>
      <c r="AD104">
        <v>1.4518134822642044E-3</v>
      </c>
      <c r="AE104">
        <v>1.4518134822642044E-3</v>
      </c>
      <c r="AF104">
        <v>1.4518134822642044E-3</v>
      </c>
      <c r="AG104">
        <v>1.4518134822642044E-3</v>
      </c>
      <c r="AH104">
        <v>1.4518134822642044E-3</v>
      </c>
      <c r="AI104">
        <v>1.4518134822642044E-3</v>
      </c>
      <c r="AJ104">
        <v>1.4518134822642044E-3</v>
      </c>
      <c r="AK104">
        <v>1.4518134822642044E-3</v>
      </c>
      <c r="AL104">
        <v>1.4518134822642044E-3</v>
      </c>
      <c r="AM104">
        <v>1.4518134822642044E-3</v>
      </c>
      <c r="AN104">
        <v>1.4518134822642044E-3</v>
      </c>
      <c r="AO104">
        <v>1.4518134822642044E-3</v>
      </c>
      <c r="AP104">
        <v>1.4518134822642044E-3</v>
      </c>
      <c r="AQ104">
        <v>1.4518134822642044E-3</v>
      </c>
      <c r="AR104">
        <v>1.4518134822642044E-3</v>
      </c>
      <c r="AS104">
        <v>1.4518134822642044E-3</v>
      </c>
      <c r="AT104">
        <v>1.4518134822642044E-3</v>
      </c>
      <c r="AU104">
        <v>1.4518134822642044E-3</v>
      </c>
      <c r="AV104">
        <v>1.4518134822642044E-3</v>
      </c>
      <c r="AW104">
        <v>1.4518134822642044E-3</v>
      </c>
      <c r="AX104">
        <v>1.4518134822642044E-3</v>
      </c>
      <c r="AY104">
        <v>1.4518134822642044E-3</v>
      </c>
      <c r="AZ104">
        <v>1.4518134822642044E-3</v>
      </c>
      <c r="BA104">
        <v>1.4518134822642044E-3</v>
      </c>
      <c r="BB104">
        <v>1.4518134822642044E-3</v>
      </c>
      <c r="BC104">
        <v>1.4518134822642044E-3</v>
      </c>
      <c r="BD104">
        <v>1.4518134822642044E-3</v>
      </c>
      <c r="BE104">
        <v>1.4518134822642044E-3</v>
      </c>
      <c r="BF104">
        <v>1.4518134822642044E-3</v>
      </c>
      <c r="BG104">
        <v>1.4518134822642044E-3</v>
      </c>
      <c r="BH104">
        <v>1.4518134822642044E-3</v>
      </c>
      <c r="BI104">
        <v>1.4518134822642044E-3</v>
      </c>
      <c r="BJ104">
        <v>1.4518134822642044E-3</v>
      </c>
      <c r="BK104">
        <v>1.4518134822642044E-3</v>
      </c>
      <c r="BL104">
        <v>1.4518134822642044E-3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1329</v>
      </c>
      <c r="B105">
        <v>621.08476573096323</v>
      </c>
      <c r="C105">
        <v>1.8959776528298829E-3</v>
      </c>
      <c r="D105">
        <v>30</v>
      </c>
      <c r="E105">
        <v>694.5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1.8959776528298829E-3</v>
      </c>
      <c r="Q105">
        <v>1.8959776528298829E-3</v>
      </c>
      <c r="R105">
        <v>1.8959776528298829E-3</v>
      </c>
      <c r="S105">
        <v>1.8959776528298829E-3</v>
      </c>
      <c r="T105">
        <v>1.8959776528298829E-3</v>
      </c>
      <c r="U105">
        <v>1.8959776528298829E-3</v>
      </c>
      <c r="V105">
        <v>1.8959776528298829E-3</v>
      </c>
      <c r="W105">
        <v>1.8959776528298829E-3</v>
      </c>
      <c r="X105">
        <v>1.8959776528298829E-3</v>
      </c>
      <c r="Y105">
        <v>1.8959776528298829E-3</v>
      </c>
      <c r="Z105">
        <v>1.8959776528298829E-3</v>
      </c>
      <c r="AA105">
        <v>1.8959776528298829E-3</v>
      </c>
      <c r="AB105">
        <v>1.8959776528298829E-3</v>
      </c>
      <c r="AC105">
        <v>1.8959776528298829E-3</v>
      </c>
      <c r="AD105">
        <v>1.8959776528298829E-3</v>
      </c>
      <c r="AE105">
        <v>1.8959776528298829E-3</v>
      </c>
      <c r="AF105">
        <v>1.8959776528298829E-3</v>
      </c>
      <c r="AG105">
        <v>1.8959776528298829E-3</v>
      </c>
      <c r="AH105">
        <v>1.8959776528298829E-3</v>
      </c>
      <c r="AI105">
        <v>1.8959776528298829E-3</v>
      </c>
      <c r="AJ105">
        <v>1.8959776528298829E-3</v>
      </c>
      <c r="AK105">
        <v>1.8959776528298829E-3</v>
      </c>
      <c r="AL105">
        <v>1.8959776528298829E-3</v>
      </c>
      <c r="AM105">
        <v>1.8959776528298829E-3</v>
      </c>
      <c r="AN105">
        <v>1.8959776528298829E-3</v>
      </c>
      <c r="AO105">
        <v>1.8959776528298829E-3</v>
      </c>
      <c r="AP105">
        <v>1.8959776528298829E-3</v>
      </c>
      <c r="AQ105">
        <v>1.8959776528298829E-3</v>
      </c>
      <c r="AR105">
        <v>1.8959776528298829E-3</v>
      </c>
      <c r="AS105">
        <v>1.8959776528298829E-3</v>
      </c>
      <c r="AT105">
        <v>1.8959776528298829E-3</v>
      </c>
      <c r="AU105">
        <v>1.8959776528298829E-3</v>
      </c>
      <c r="AV105">
        <v>1.8959776528298829E-3</v>
      </c>
      <c r="AW105">
        <v>1.8959776528298829E-3</v>
      </c>
      <c r="AX105">
        <v>1.8959776528298829E-3</v>
      </c>
      <c r="AY105">
        <v>1.8959776528298829E-3</v>
      </c>
      <c r="AZ105">
        <v>1.8959776528298829E-3</v>
      </c>
      <c r="BA105">
        <v>1.8959776528298829E-3</v>
      </c>
      <c r="BB105">
        <v>1.8959776528298829E-3</v>
      </c>
      <c r="BC105">
        <v>1.8959776528298829E-3</v>
      </c>
      <c r="BD105">
        <v>1.8959776528298829E-3</v>
      </c>
      <c r="BE105">
        <v>1.8959776528298829E-3</v>
      </c>
      <c r="BF105">
        <v>1.8959776528298829E-3</v>
      </c>
      <c r="BG105">
        <v>1.8959776528298829E-3</v>
      </c>
      <c r="BH105">
        <v>1.8959776528298829E-3</v>
      </c>
      <c r="BI105">
        <v>1.8959776528298829E-3</v>
      </c>
      <c r="BJ105">
        <v>1.8959776528298829E-3</v>
      </c>
      <c r="BK105">
        <v>1.8959776528298829E-3</v>
      </c>
      <c r="BL105">
        <v>1.8959776528298829E-3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1329</v>
      </c>
      <c r="B106">
        <v>689.39975163413089</v>
      </c>
      <c r="C106">
        <v>2.1045219510841739E-3</v>
      </c>
      <c r="D106">
        <v>40</v>
      </c>
      <c r="E106">
        <v>704.5</v>
      </c>
      <c r="F106">
        <v>-624.5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2.1045219510841739E-3</v>
      </c>
      <c r="Q106">
        <v>2.1045219510841739E-3</v>
      </c>
      <c r="R106">
        <v>2.1045219510841739E-3</v>
      </c>
      <c r="S106">
        <v>2.1045219510841739E-3</v>
      </c>
      <c r="T106">
        <v>2.1045219510841739E-3</v>
      </c>
      <c r="U106">
        <v>2.1045219510841739E-3</v>
      </c>
      <c r="V106">
        <v>2.1045219510841739E-3</v>
      </c>
      <c r="W106">
        <v>2.1045219510841739E-3</v>
      </c>
      <c r="X106">
        <v>2.1045219510841739E-3</v>
      </c>
      <c r="Y106">
        <v>2.1045219510841739E-3</v>
      </c>
      <c r="Z106">
        <v>2.1045219510841739E-3</v>
      </c>
      <c r="AA106">
        <v>2.1045219510841739E-3</v>
      </c>
      <c r="AB106">
        <v>2.1045219510841739E-3</v>
      </c>
      <c r="AC106">
        <v>2.1045219510841739E-3</v>
      </c>
      <c r="AD106">
        <v>2.1045219510841739E-3</v>
      </c>
      <c r="AE106">
        <v>2.1045219510841739E-3</v>
      </c>
      <c r="AF106">
        <v>2.1045219510841739E-3</v>
      </c>
      <c r="AG106">
        <v>2.1045219510841739E-3</v>
      </c>
      <c r="AH106">
        <v>2.1045219510841739E-3</v>
      </c>
      <c r="AI106">
        <v>2.1045219510841739E-3</v>
      </c>
      <c r="AJ106">
        <v>2.1045219510841739E-3</v>
      </c>
      <c r="AK106">
        <v>2.1045219510841739E-3</v>
      </c>
      <c r="AL106">
        <v>2.1045219510841739E-3</v>
      </c>
      <c r="AM106">
        <v>2.1045219510841739E-3</v>
      </c>
      <c r="AN106">
        <v>2.1045219510841739E-3</v>
      </c>
      <c r="AO106">
        <v>2.1045219510841739E-3</v>
      </c>
      <c r="AP106">
        <v>2.1045219510841739E-3</v>
      </c>
      <c r="AQ106">
        <v>2.1045219510841739E-3</v>
      </c>
      <c r="AR106">
        <v>2.1045219510841739E-3</v>
      </c>
      <c r="AS106">
        <v>2.1045219510841739E-3</v>
      </c>
      <c r="AT106">
        <v>2.1045219510841739E-3</v>
      </c>
      <c r="AU106">
        <v>2.1045219510841739E-3</v>
      </c>
      <c r="AV106">
        <v>2.1045219510841739E-3</v>
      </c>
      <c r="AW106">
        <v>2.1045219510841739E-3</v>
      </c>
      <c r="AX106">
        <v>2.1045219510841739E-3</v>
      </c>
      <c r="AY106">
        <v>2.1045219510841739E-3</v>
      </c>
      <c r="AZ106">
        <v>2.1045219510841739E-3</v>
      </c>
      <c r="BA106">
        <v>2.1045219510841739E-3</v>
      </c>
      <c r="BB106">
        <v>2.1045219510841739E-3</v>
      </c>
      <c r="BC106">
        <v>2.1045219510841739E-3</v>
      </c>
      <c r="BD106">
        <v>2.1045219510841739E-3</v>
      </c>
      <c r="BE106">
        <v>2.1045219510841739E-3</v>
      </c>
      <c r="BF106">
        <v>2.1045219510841739E-3</v>
      </c>
      <c r="BG106">
        <v>2.1045219510841739E-3</v>
      </c>
      <c r="BH106">
        <v>2.1045219510841739E-3</v>
      </c>
      <c r="BI106">
        <v>2.1045219510841739E-3</v>
      </c>
      <c r="BJ106">
        <v>2.1045219510841739E-3</v>
      </c>
      <c r="BK106">
        <v>2.1045219510841739E-3</v>
      </c>
      <c r="BL106">
        <v>2.1045219510841739E-3</v>
      </c>
      <c r="BM106">
        <v>2.1045219510841739E-3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1317</v>
      </c>
      <c r="B107">
        <v>528.34729060859524</v>
      </c>
      <c r="C107">
        <v>1.6128791289030525E-3</v>
      </c>
      <c r="D107">
        <v>30</v>
      </c>
      <c r="E107">
        <v>688.5</v>
      </c>
      <c r="F107">
        <v>-628.5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1.6128791289030525E-3</v>
      </c>
      <c r="Q107">
        <v>1.6128791289030525E-3</v>
      </c>
      <c r="R107">
        <v>1.6128791289030525E-3</v>
      </c>
      <c r="S107">
        <v>1.6128791289030525E-3</v>
      </c>
      <c r="T107">
        <v>1.6128791289030525E-3</v>
      </c>
      <c r="U107">
        <v>1.6128791289030525E-3</v>
      </c>
      <c r="V107">
        <v>1.6128791289030525E-3</v>
      </c>
      <c r="W107">
        <v>1.6128791289030525E-3</v>
      </c>
      <c r="X107">
        <v>1.6128791289030525E-3</v>
      </c>
      <c r="Y107">
        <v>1.6128791289030525E-3</v>
      </c>
      <c r="Z107">
        <v>1.6128791289030525E-3</v>
      </c>
      <c r="AA107">
        <v>1.6128791289030525E-3</v>
      </c>
      <c r="AB107">
        <v>1.6128791289030525E-3</v>
      </c>
      <c r="AC107">
        <v>1.6128791289030525E-3</v>
      </c>
      <c r="AD107">
        <v>1.6128791289030525E-3</v>
      </c>
      <c r="AE107">
        <v>1.6128791289030525E-3</v>
      </c>
      <c r="AF107">
        <v>1.6128791289030525E-3</v>
      </c>
      <c r="AG107">
        <v>1.6128791289030525E-3</v>
      </c>
      <c r="AH107">
        <v>1.6128791289030525E-3</v>
      </c>
      <c r="AI107">
        <v>1.6128791289030525E-3</v>
      </c>
      <c r="AJ107">
        <v>1.6128791289030525E-3</v>
      </c>
      <c r="AK107">
        <v>1.6128791289030525E-3</v>
      </c>
      <c r="AL107">
        <v>1.6128791289030525E-3</v>
      </c>
      <c r="AM107">
        <v>1.6128791289030525E-3</v>
      </c>
      <c r="AN107">
        <v>1.6128791289030525E-3</v>
      </c>
      <c r="AO107">
        <v>1.6128791289030525E-3</v>
      </c>
      <c r="AP107">
        <v>1.6128791289030525E-3</v>
      </c>
      <c r="AQ107">
        <v>1.6128791289030525E-3</v>
      </c>
      <c r="AR107">
        <v>1.6128791289030525E-3</v>
      </c>
      <c r="AS107">
        <v>1.6128791289030525E-3</v>
      </c>
      <c r="AT107">
        <v>1.6128791289030525E-3</v>
      </c>
      <c r="AU107">
        <v>1.6128791289030525E-3</v>
      </c>
      <c r="AV107">
        <v>1.6128791289030525E-3</v>
      </c>
      <c r="AW107">
        <v>1.6128791289030525E-3</v>
      </c>
      <c r="AX107">
        <v>1.6128791289030525E-3</v>
      </c>
      <c r="AY107">
        <v>1.6128791289030525E-3</v>
      </c>
      <c r="AZ107">
        <v>1.6128791289030525E-3</v>
      </c>
      <c r="BA107">
        <v>1.6128791289030525E-3</v>
      </c>
      <c r="BB107">
        <v>1.6128791289030525E-3</v>
      </c>
      <c r="BC107">
        <v>1.6128791289030525E-3</v>
      </c>
      <c r="BD107">
        <v>1.6128791289030525E-3</v>
      </c>
      <c r="BE107">
        <v>1.6128791289030525E-3</v>
      </c>
      <c r="BF107">
        <v>1.6128791289030525E-3</v>
      </c>
      <c r="BG107">
        <v>1.6128791289030525E-3</v>
      </c>
      <c r="BH107">
        <v>1.6128791289030525E-3</v>
      </c>
      <c r="BI107">
        <v>1.6128791289030525E-3</v>
      </c>
      <c r="BJ107">
        <v>1.6128791289030525E-3</v>
      </c>
      <c r="BK107">
        <v>1.6128791289030525E-3</v>
      </c>
      <c r="BL107">
        <v>1.6128791289030525E-3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1317</v>
      </c>
      <c r="B108">
        <v>487.13908452060741</v>
      </c>
      <c r="C108">
        <v>1.4870833564627462E-3</v>
      </c>
      <c r="D108">
        <v>20</v>
      </c>
      <c r="E108">
        <v>678.5</v>
      </c>
      <c r="F108">
        <v>-638.5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1.4870833564627462E-3</v>
      </c>
      <c r="Q108">
        <v>1.4870833564627462E-3</v>
      </c>
      <c r="R108">
        <v>1.4870833564627462E-3</v>
      </c>
      <c r="S108">
        <v>1.4870833564627462E-3</v>
      </c>
      <c r="T108">
        <v>1.4870833564627462E-3</v>
      </c>
      <c r="U108">
        <v>1.4870833564627462E-3</v>
      </c>
      <c r="V108">
        <v>1.4870833564627462E-3</v>
      </c>
      <c r="W108">
        <v>1.4870833564627462E-3</v>
      </c>
      <c r="X108">
        <v>1.4870833564627462E-3</v>
      </c>
      <c r="Y108">
        <v>1.4870833564627462E-3</v>
      </c>
      <c r="Z108">
        <v>1.4870833564627462E-3</v>
      </c>
      <c r="AA108">
        <v>1.4870833564627462E-3</v>
      </c>
      <c r="AB108">
        <v>1.4870833564627462E-3</v>
      </c>
      <c r="AC108">
        <v>1.4870833564627462E-3</v>
      </c>
      <c r="AD108">
        <v>1.4870833564627462E-3</v>
      </c>
      <c r="AE108">
        <v>1.4870833564627462E-3</v>
      </c>
      <c r="AF108">
        <v>1.4870833564627462E-3</v>
      </c>
      <c r="AG108">
        <v>1.4870833564627462E-3</v>
      </c>
      <c r="AH108">
        <v>1.4870833564627462E-3</v>
      </c>
      <c r="AI108">
        <v>1.4870833564627462E-3</v>
      </c>
      <c r="AJ108">
        <v>1.4870833564627462E-3</v>
      </c>
      <c r="AK108">
        <v>1.4870833564627462E-3</v>
      </c>
      <c r="AL108">
        <v>1.4870833564627462E-3</v>
      </c>
      <c r="AM108">
        <v>1.4870833564627462E-3</v>
      </c>
      <c r="AN108">
        <v>1.4870833564627462E-3</v>
      </c>
      <c r="AO108">
        <v>1.4870833564627462E-3</v>
      </c>
      <c r="AP108">
        <v>1.4870833564627462E-3</v>
      </c>
      <c r="AQ108">
        <v>1.4870833564627462E-3</v>
      </c>
      <c r="AR108">
        <v>1.4870833564627462E-3</v>
      </c>
      <c r="AS108">
        <v>1.4870833564627462E-3</v>
      </c>
      <c r="AT108">
        <v>1.4870833564627462E-3</v>
      </c>
      <c r="AU108">
        <v>1.4870833564627462E-3</v>
      </c>
      <c r="AV108">
        <v>1.4870833564627462E-3</v>
      </c>
      <c r="AW108">
        <v>1.4870833564627462E-3</v>
      </c>
      <c r="AX108">
        <v>1.4870833564627462E-3</v>
      </c>
      <c r="AY108">
        <v>1.4870833564627462E-3</v>
      </c>
      <c r="AZ108">
        <v>1.4870833564627462E-3</v>
      </c>
      <c r="BA108">
        <v>1.4870833564627462E-3</v>
      </c>
      <c r="BB108">
        <v>1.4870833564627462E-3</v>
      </c>
      <c r="BC108">
        <v>1.4870833564627462E-3</v>
      </c>
      <c r="BD108">
        <v>1.4870833564627462E-3</v>
      </c>
      <c r="BE108">
        <v>1.4870833564627462E-3</v>
      </c>
      <c r="BF108">
        <v>1.4870833564627462E-3</v>
      </c>
      <c r="BG108">
        <v>1.4870833564627462E-3</v>
      </c>
      <c r="BH108">
        <v>1.4870833564627462E-3</v>
      </c>
      <c r="BI108">
        <v>1.4870833564627462E-3</v>
      </c>
      <c r="BJ108">
        <v>1.4870833564627462E-3</v>
      </c>
      <c r="BK108">
        <v>1.4870833564627462E-3</v>
      </c>
      <c r="BL108">
        <v>1.4870833564627462E-3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1317</v>
      </c>
      <c r="B109">
        <v>544.36610320496584</v>
      </c>
      <c r="C109">
        <v>1.6617795566439327E-3</v>
      </c>
      <c r="D109">
        <v>10</v>
      </c>
      <c r="E109">
        <v>668.5</v>
      </c>
      <c r="F109">
        <v>-648.5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1.6617795566439327E-3</v>
      </c>
      <c r="P109">
        <v>1.6617795566439327E-3</v>
      </c>
      <c r="Q109">
        <v>1.6617795566439327E-3</v>
      </c>
      <c r="R109">
        <v>1.6617795566439327E-3</v>
      </c>
      <c r="S109">
        <v>1.6617795566439327E-3</v>
      </c>
      <c r="T109">
        <v>1.6617795566439327E-3</v>
      </c>
      <c r="U109">
        <v>1.6617795566439327E-3</v>
      </c>
      <c r="V109">
        <v>1.6617795566439327E-3</v>
      </c>
      <c r="W109">
        <v>1.6617795566439327E-3</v>
      </c>
      <c r="X109">
        <v>1.6617795566439327E-3</v>
      </c>
      <c r="Y109">
        <v>1.6617795566439327E-3</v>
      </c>
      <c r="Z109">
        <v>1.6617795566439327E-3</v>
      </c>
      <c r="AA109">
        <v>1.6617795566439327E-3</v>
      </c>
      <c r="AB109">
        <v>1.6617795566439327E-3</v>
      </c>
      <c r="AC109">
        <v>1.6617795566439327E-3</v>
      </c>
      <c r="AD109">
        <v>1.6617795566439327E-3</v>
      </c>
      <c r="AE109">
        <v>1.6617795566439327E-3</v>
      </c>
      <c r="AF109">
        <v>1.6617795566439327E-3</v>
      </c>
      <c r="AG109">
        <v>1.6617795566439327E-3</v>
      </c>
      <c r="AH109">
        <v>1.6617795566439327E-3</v>
      </c>
      <c r="AI109">
        <v>1.6617795566439327E-3</v>
      </c>
      <c r="AJ109">
        <v>1.6617795566439327E-3</v>
      </c>
      <c r="AK109">
        <v>1.6617795566439327E-3</v>
      </c>
      <c r="AL109">
        <v>1.6617795566439327E-3</v>
      </c>
      <c r="AM109">
        <v>1.6617795566439327E-3</v>
      </c>
      <c r="AN109">
        <v>1.6617795566439327E-3</v>
      </c>
      <c r="AO109">
        <v>1.6617795566439327E-3</v>
      </c>
      <c r="AP109">
        <v>1.6617795566439327E-3</v>
      </c>
      <c r="AQ109">
        <v>1.6617795566439327E-3</v>
      </c>
      <c r="AR109">
        <v>1.6617795566439327E-3</v>
      </c>
      <c r="AS109">
        <v>1.6617795566439327E-3</v>
      </c>
      <c r="AT109">
        <v>1.6617795566439327E-3</v>
      </c>
      <c r="AU109">
        <v>1.6617795566439327E-3</v>
      </c>
      <c r="AV109">
        <v>1.6617795566439327E-3</v>
      </c>
      <c r="AW109">
        <v>1.6617795566439327E-3</v>
      </c>
      <c r="AX109">
        <v>1.6617795566439327E-3</v>
      </c>
      <c r="AY109">
        <v>1.6617795566439327E-3</v>
      </c>
      <c r="AZ109">
        <v>1.6617795566439327E-3</v>
      </c>
      <c r="BA109">
        <v>1.6617795566439327E-3</v>
      </c>
      <c r="BB109">
        <v>1.6617795566439327E-3</v>
      </c>
      <c r="BC109">
        <v>1.6617795566439327E-3</v>
      </c>
      <c r="BD109">
        <v>1.6617795566439327E-3</v>
      </c>
      <c r="BE109">
        <v>1.6617795566439327E-3</v>
      </c>
      <c r="BF109">
        <v>1.6617795566439327E-3</v>
      </c>
      <c r="BG109">
        <v>1.6617795566439327E-3</v>
      </c>
      <c r="BH109">
        <v>1.6617795566439327E-3</v>
      </c>
      <c r="BI109">
        <v>1.6617795566439327E-3</v>
      </c>
      <c r="BJ109">
        <v>1.6617795566439327E-3</v>
      </c>
      <c r="BK109">
        <v>1.6617795566439327E-3</v>
      </c>
      <c r="BL109">
        <v>1.6617795566439327E-3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1317</v>
      </c>
      <c r="B110">
        <v>531.17691865271058</v>
      </c>
      <c r="C110">
        <v>1.6215170988444815E-3</v>
      </c>
      <c r="D110">
        <v>0</v>
      </c>
      <c r="E110">
        <v>658.5</v>
      </c>
      <c r="F110">
        <v>-658.5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1.6215170988444815E-3</v>
      </c>
      <c r="P110">
        <v>1.6215170988444815E-3</v>
      </c>
      <c r="Q110">
        <v>1.6215170988444815E-3</v>
      </c>
      <c r="R110">
        <v>1.6215170988444815E-3</v>
      </c>
      <c r="S110">
        <v>1.6215170988444815E-3</v>
      </c>
      <c r="T110">
        <v>1.6215170988444815E-3</v>
      </c>
      <c r="U110">
        <v>1.6215170988444815E-3</v>
      </c>
      <c r="V110">
        <v>1.6215170988444815E-3</v>
      </c>
      <c r="W110">
        <v>1.6215170988444815E-3</v>
      </c>
      <c r="X110">
        <v>1.6215170988444815E-3</v>
      </c>
      <c r="Y110">
        <v>1.6215170988444815E-3</v>
      </c>
      <c r="Z110">
        <v>1.6215170988444815E-3</v>
      </c>
      <c r="AA110">
        <v>1.6215170988444815E-3</v>
      </c>
      <c r="AB110">
        <v>1.6215170988444815E-3</v>
      </c>
      <c r="AC110">
        <v>1.6215170988444815E-3</v>
      </c>
      <c r="AD110">
        <v>1.6215170988444815E-3</v>
      </c>
      <c r="AE110">
        <v>1.6215170988444815E-3</v>
      </c>
      <c r="AF110">
        <v>1.6215170988444815E-3</v>
      </c>
      <c r="AG110">
        <v>1.6215170988444815E-3</v>
      </c>
      <c r="AH110">
        <v>1.6215170988444815E-3</v>
      </c>
      <c r="AI110">
        <v>1.6215170988444815E-3</v>
      </c>
      <c r="AJ110">
        <v>1.6215170988444815E-3</v>
      </c>
      <c r="AK110">
        <v>1.6215170988444815E-3</v>
      </c>
      <c r="AL110">
        <v>1.6215170988444815E-3</v>
      </c>
      <c r="AM110">
        <v>1.6215170988444815E-3</v>
      </c>
      <c r="AN110">
        <v>1.6215170988444815E-3</v>
      </c>
      <c r="AO110">
        <v>1.6215170988444815E-3</v>
      </c>
      <c r="AP110">
        <v>1.6215170988444815E-3</v>
      </c>
      <c r="AQ110">
        <v>1.6215170988444815E-3</v>
      </c>
      <c r="AR110">
        <v>1.6215170988444815E-3</v>
      </c>
      <c r="AS110">
        <v>1.6215170988444815E-3</v>
      </c>
      <c r="AT110">
        <v>1.6215170988444815E-3</v>
      </c>
      <c r="AU110">
        <v>1.6215170988444815E-3</v>
      </c>
      <c r="AV110">
        <v>1.6215170988444815E-3</v>
      </c>
      <c r="AW110">
        <v>1.6215170988444815E-3</v>
      </c>
      <c r="AX110">
        <v>1.6215170988444815E-3</v>
      </c>
      <c r="AY110">
        <v>1.6215170988444815E-3</v>
      </c>
      <c r="AZ110">
        <v>1.6215170988444815E-3</v>
      </c>
      <c r="BA110">
        <v>1.6215170988444815E-3</v>
      </c>
      <c r="BB110">
        <v>1.6215170988444815E-3</v>
      </c>
      <c r="BC110">
        <v>1.6215170988444815E-3</v>
      </c>
      <c r="BD110">
        <v>1.6215170988444815E-3</v>
      </c>
      <c r="BE110">
        <v>1.6215170988444815E-3</v>
      </c>
      <c r="BF110">
        <v>1.6215170988444815E-3</v>
      </c>
      <c r="BG110">
        <v>1.6215170988444815E-3</v>
      </c>
      <c r="BH110">
        <v>1.6215170988444815E-3</v>
      </c>
      <c r="BI110">
        <v>1.6215170988444815E-3</v>
      </c>
      <c r="BJ110">
        <v>1.6215170988444815E-3</v>
      </c>
      <c r="BK110">
        <v>1.6215170988444815E-3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1317</v>
      </c>
      <c r="B111">
        <v>533.84794031287777</v>
      </c>
      <c r="C111">
        <v>1.6296708930724584E-3</v>
      </c>
      <c r="D111">
        <v>-10</v>
      </c>
      <c r="E111">
        <v>648.5</v>
      </c>
      <c r="F111">
        <v>-668.5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1.6296708930724584E-3</v>
      </c>
      <c r="O111">
        <v>1.6296708930724584E-3</v>
      </c>
      <c r="P111">
        <v>1.6296708930724584E-3</v>
      </c>
      <c r="Q111">
        <v>1.6296708930724584E-3</v>
      </c>
      <c r="R111">
        <v>1.6296708930724584E-3</v>
      </c>
      <c r="S111">
        <v>1.6296708930724584E-3</v>
      </c>
      <c r="T111">
        <v>1.6296708930724584E-3</v>
      </c>
      <c r="U111">
        <v>1.6296708930724584E-3</v>
      </c>
      <c r="V111">
        <v>1.6296708930724584E-3</v>
      </c>
      <c r="W111">
        <v>1.6296708930724584E-3</v>
      </c>
      <c r="X111">
        <v>1.6296708930724584E-3</v>
      </c>
      <c r="Y111">
        <v>1.6296708930724584E-3</v>
      </c>
      <c r="Z111">
        <v>1.6296708930724584E-3</v>
      </c>
      <c r="AA111">
        <v>1.6296708930724584E-3</v>
      </c>
      <c r="AB111">
        <v>1.6296708930724584E-3</v>
      </c>
      <c r="AC111">
        <v>1.6296708930724584E-3</v>
      </c>
      <c r="AD111">
        <v>1.6296708930724584E-3</v>
      </c>
      <c r="AE111">
        <v>1.6296708930724584E-3</v>
      </c>
      <c r="AF111">
        <v>1.6296708930724584E-3</v>
      </c>
      <c r="AG111">
        <v>1.6296708930724584E-3</v>
      </c>
      <c r="AH111">
        <v>1.6296708930724584E-3</v>
      </c>
      <c r="AI111">
        <v>1.6296708930724584E-3</v>
      </c>
      <c r="AJ111">
        <v>1.6296708930724584E-3</v>
      </c>
      <c r="AK111">
        <v>1.6296708930724584E-3</v>
      </c>
      <c r="AL111">
        <v>1.6296708930724584E-3</v>
      </c>
      <c r="AM111">
        <v>1.6296708930724584E-3</v>
      </c>
      <c r="AN111">
        <v>1.6296708930724584E-3</v>
      </c>
      <c r="AO111">
        <v>1.6296708930724584E-3</v>
      </c>
      <c r="AP111">
        <v>1.6296708930724584E-3</v>
      </c>
      <c r="AQ111">
        <v>1.6296708930724584E-3</v>
      </c>
      <c r="AR111">
        <v>1.6296708930724584E-3</v>
      </c>
      <c r="AS111">
        <v>1.6296708930724584E-3</v>
      </c>
      <c r="AT111">
        <v>1.6296708930724584E-3</v>
      </c>
      <c r="AU111">
        <v>1.6296708930724584E-3</v>
      </c>
      <c r="AV111">
        <v>1.6296708930724584E-3</v>
      </c>
      <c r="AW111">
        <v>1.6296708930724584E-3</v>
      </c>
      <c r="AX111">
        <v>1.6296708930724584E-3</v>
      </c>
      <c r="AY111">
        <v>1.6296708930724584E-3</v>
      </c>
      <c r="AZ111">
        <v>1.6296708930724584E-3</v>
      </c>
      <c r="BA111">
        <v>1.6296708930724584E-3</v>
      </c>
      <c r="BB111">
        <v>1.6296708930724584E-3</v>
      </c>
      <c r="BC111">
        <v>1.6296708930724584E-3</v>
      </c>
      <c r="BD111">
        <v>1.6296708930724584E-3</v>
      </c>
      <c r="BE111">
        <v>1.6296708930724584E-3</v>
      </c>
      <c r="BF111">
        <v>1.6296708930724584E-3</v>
      </c>
      <c r="BG111">
        <v>1.6296708930724584E-3</v>
      </c>
      <c r="BH111">
        <v>1.6296708930724584E-3</v>
      </c>
      <c r="BI111">
        <v>1.6296708930724584E-3</v>
      </c>
      <c r="BJ111">
        <v>1.6296708930724584E-3</v>
      </c>
      <c r="BK111">
        <v>1.6296708930724584E-3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1317</v>
      </c>
      <c r="B112">
        <v>519.86224145785877</v>
      </c>
      <c r="C112">
        <v>1.5869769260788923E-3</v>
      </c>
      <c r="D112">
        <v>-20</v>
      </c>
      <c r="E112">
        <v>638.5</v>
      </c>
      <c r="F112">
        <v>-678.5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1.5869769260788923E-3</v>
      </c>
      <c r="O112">
        <v>1.5869769260788923E-3</v>
      </c>
      <c r="P112">
        <v>1.5869769260788923E-3</v>
      </c>
      <c r="Q112">
        <v>1.5869769260788923E-3</v>
      </c>
      <c r="R112">
        <v>1.5869769260788923E-3</v>
      </c>
      <c r="S112">
        <v>1.5869769260788923E-3</v>
      </c>
      <c r="T112">
        <v>1.5869769260788923E-3</v>
      </c>
      <c r="U112">
        <v>1.5869769260788923E-3</v>
      </c>
      <c r="V112">
        <v>1.5869769260788923E-3</v>
      </c>
      <c r="W112">
        <v>1.5869769260788923E-3</v>
      </c>
      <c r="X112">
        <v>1.5869769260788923E-3</v>
      </c>
      <c r="Y112">
        <v>1.5869769260788923E-3</v>
      </c>
      <c r="Z112">
        <v>1.5869769260788923E-3</v>
      </c>
      <c r="AA112">
        <v>1.5869769260788923E-3</v>
      </c>
      <c r="AB112">
        <v>1.5869769260788923E-3</v>
      </c>
      <c r="AC112">
        <v>1.5869769260788923E-3</v>
      </c>
      <c r="AD112">
        <v>1.5869769260788923E-3</v>
      </c>
      <c r="AE112">
        <v>1.5869769260788923E-3</v>
      </c>
      <c r="AF112">
        <v>1.5869769260788923E-3</v>
      </c>
      <c r="AG112">
        <v>1.5869769260788923E-3</v>
      </c>
      <c r="AH112">
        <v>1.5869769260788923E-3</v>
      </c>
      <c r="AI112">
        <v>1.5869769260788923E-3</v>
      </c>
      <c r="AJ112">
        <v>1.5869769260788923E-3</v>
      </c>
      <c r="AK112">
        <v>1.5869769260788923E-3</v>
      </c>
      <c r="AL112">
        <v>1.5869769260788923E-3</v>
      </c>
      <c r="AM112">
        <v>1.5869769260788923E-3</v>
      </c>
      <c r="AN112">
        <v>1.5869769260788923E-3</v>
      </c>
      <c r="AO112">
        <v>1.5869769260788923E-3</v>
      </c>
      <c r="AP112">
        <v>1.5869769260788923E-3</v>
      </c>
      <c r="AQ112">
        <v>1.5869769260788923E-3</v>
      </c>
      <c r="AR112">
        <v>1.5869769260788923E-3</v>
      </c>
      <c r="AS112">
        <v>1.5869769260788923E-3</v>
      </c>
      <c r="AT112">
        <v>1.5869769260788923E-3</v>
      </c>
      <c r="AU112">
        <v>1.5869769260788923E-3</v>
      </c>
      <c r="AV112">
        <v>1.5869769260788923E-3</v>
      </c>
      <c r="AW112">
        <v>1.5869769260788923E-3</v>
      </c>
      <c r="AX112">
        <v>1.5869769260788923E-3</v>
      </c>
      <c r="AY112">
        <v>1.5869769260788923E-3</v>
      </c>
      <c r="AZ112">
        <v>1.5869769260788923E-3</v>
      </c>
      <c r="BA112">
        <v>1.5869769260788923E-3</v>
      </c>
      <c r="BB112">
        <v>1.5869769260788923E-3</v>
      </c>
      <c r="BC112">
        <v>1.5869769260788923E-3</v>
      </c>
      <c r="BD112">
        <v>1.5869769260788923E-3</v>
      </c>
      <c r="BE112">
        <v>1.5869769260788923E-3</v>
      </c>
      <c r="BF112">
        <v>1.5869769260788923E-3</v>
      </c>
      <c r="BG112">
        <v>1.5869769260788923E-3</v>
      </c>
      <c r="BH112">
        <v>1.5869769260788923E-3</v>
      </c>
      <c r="BI112">
        <v>1.5869769260788923E-3</v>
      </c>
      <c r="BJ112">
        <v>1.5869769260788923E-3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1317</v>
      </c>
      <c r="B113">
        <v>499.32893383123763</v>
      </c>
      <c r="C113">
        <v>1.5242951561389437E-3</v>
      </c>
      <c r="D113">
        <v>-30</v>
      </c>
      <c r="E113">
        <v>628.5</v>
      </c>
      <c r="F113">
        <v>-688.5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1.5242951561389437E-3</v>
      </c>
      <c r="O113">
        <v>1.5242951561389437E-3</v>
      </c>
      <c r="P113">
        <v>1.5242951561389437E-3</v>
      </c>
      <c r="Q113">
        <v>1.5242951561389437E-3</v>
      </c>
      <c r="R113">
        <v>1.5242951561389437E-3</v>
      </c>
      <c r="S113">
        <v>1.5242951561389437E-3</v>
      </c>
      <c r="T113">
        <v>1.5242951561389437E-3</v>
      </c>
      <c r="U113">
        <v>1.5242951561389437E-3</v>
      </c>
      <c r="V113">
        <v>1.5242951561389437E-3</v>
      </c>
      <c r="W113">
        <v>1.5242951561389437E-3</v>
      </c>
      <c r="X113">
        <v>1.5242951561389437E-3</v>
      </c>
      <c r="Y113">
        <v>1.5242951561389437E-3</v>
      </c>
      <c r="Z113">
        <v>1.5242951561389437E-3</v>
      </c>
      <c r="AA113">
        <v>1.5242951561389437E-3</v>
      </c>
      <c r="AB113">
        <v>1.5242951561389437E-3</v>
      </c>
      <c r="AC113">
        <v>1.5242951561389437E-3</v>
      </c>
      <c r="AD113">
        <v>1.5242951561389437E-3</v>
      </c>
      <c r="AE113">
        <v>1.5242951561389437E-3</v>
      </c>
      <c r="AF113">
        <v>1.5242951561389437E-3</v>
      </c>
      <c r="AG113">
        <v>1.5242951561389437E-3</v>
      </c>
      <c r="AH113">
        <v>1.5242951561389437E-3</v>
      </c>
      <c r="AI113">
        <v>1.5242951561389437E-3</v>
      </c>
      <c r="AJ113">
        <v>1.5242951561389437E-3</v>
      </c>
      <c r="AK113">
        <v>1.5242951561389437E-3</v>
      </c>
      <c r="AL113">
        <v>1.5242951561389437E-3</v>
      </c>
      <c r="AM113">
        <v>1.5242951561389437E-3</v>
      </c>
      <c r="AN113">
        <v>1.5242951561389437E-3</v>
      </c>
      <c r="AO113">
        <v>1.5242951561389437E-3</v>
      </c>
      <c r="AP113">
        <v>1.5242951561389437E-3</v>
      </c>
      <c r="AQ113">
        <v>1.5242951561389437E-3</v>
      </c>
      <c r="AR113">
        <v>1.5242951561389437E-3</v>
      </c>
      <c r="AS113">
        <v>1.5242951561389437E-3</v>
      </c>
      <c r="AT113">
        <v>1.5242951561389437E-3</v>
      </c>
      <c r="AU113">
        <v>1.5242951561389437E-3</v>
      </c>
      <c r="AV113">
        <v>1.5242951561389437E-3</v>
      </c>
      <c r="AW113">
        <v>1.5242951561389437E-3</v>
      </c>
      <c r="AX113">
        <v>1.5242951561389437E-3</v>
      </c>
      <c r="AY113">
        <v>1.5242951561389437E-3</v>
      </c>
      <c r="AZ113">
        <v>1.5242951561389437E-3</v>
      </c>
      <c r="BA113">
        <v>1.5242951561389437E-3</v>
      </c>
      <c r="BB113">
        <v>1.5242951561389437E-3</v>
      </c>
      <c r="BC113">
        <v>1.5242951561389437E-3</v>
      </c>
      <c r="BD113">
        <v>1.5242951561389437E-3</v>
      </c>
      <c r="BE113">
        <v>1.5242951561389437E-3</v>
      </c>
      <c r="BF113">
        <v>1.5242951561389437E-3</v>
      </c>
      <c r="BG113">
        <v>1.5242951561389437E-3</v>
      </c>
      <c r="BH113">
        <v>1.5242951561389437E-3</v>
      </c>
      <c r="BI113">
        <v>1.5242951561389437E-3</v>
      </c>
      <c r="BJ113">
        <v>1.5242951561389437E-3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1312</v>
      </c>
      <c r="B114">
        <v>473.91942173795729</v>
      </c>
      <c r="C114">
        <v>1.4467278581526996E-3</v>
      </c>
      <c r="D114">
        <v>-40</v>
      </c>
      <c r="E114">
        <v>616</v>
      </c>
      <c r="F114">
        <v>-696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1.4467278581526996E-3</v>
      </c>
      <c r="N114">
        <v>1.4467278581526996E-3</v>
      </c>
      <c r="O114">
        <v>1.4467278581526996E-3</v>
      </c>
      <c r="P114">
        <v>1.4467278581526996E-3</v>
      </c>
      <c r="Q114">
        <v>1.4467278581526996E-3</v>
      </c>
      <c r="R114">
        <v>1.4467278581526996E-3</v>
      </c>
      <c r="S114">
        <v>1.4467278581526996E-3</v>
      </c>
      <c r="T114">
        <v>1.4467278581526996E-3</v>
      </c>
      <c r="U114">
        <v>1.4467278581526996E-3</v>
      </c>
      <c r="V114">
        <v>1.4467278581526996E-3</v>
      </c>
      <c r="W114">
        <v>1.4467278581526996E-3</v>
      </c>
      <c r="X114">
        <v>1.4467278581526996E-3</v>
      </c>
      <c r="Y114">
        <v>1.4467278581526996E-3</v>
      </c>
      <c r="Z114">
        <v>1.4467278581526996E-3</v>
      </c>
      <c r="AA114">
        <v>1.4467278581526996E-3</v>
      </c>
      <c r="AB114">
        <v>1.4467278581526996E-3</v>
      </c>
      <c r="AC114">
        <v>1.4467278581526996E-3</v>
      </c>
      <c r="AD114">
        <v>1.4467278581526996E-3</v>
      </c>
      <c r="AE114">
        <v>1.4467278581526996E-3</v>
      </c>
      <c r="AF114">
        <v>1.4467278581526996E-3</v>
      </c>
      <c r="AG114">
        <v>1.4467278581526996E-3</v>
      </c>
      <c r="AH114">
        <v>1.4467278581526996E-3</v>
      </c>
      <c r="AI114">
        <v>1.4467278581526996E-3</v>
      </c>
      <c r="AJ114">
        <v>1.4467278581526996E-3</v>
      </c>
      <c r="AK114">
        <v>1.4467278581526996E-3</v>
      </c>
      <c r="AL114">
        <v>1.4467278581526996E-3</v>
      </c>
      <c r="AM114">
        <v>1.4467278581526996E-3</v>
      </c>
      <c r="AN114">
        <v>1.4467278581526996E-3</v>
      </c>
      <c r="AO114">
        <v>1.4467278581526996E-3</v>
      </c>
      <c r="AP114">
        <v>1.4467278581526996E-3</v>
      </c>
      <c r="AQ114">
        <v>1.4467278581526996E-3</v>
      </c>
      <c r="AR114">
        <v>1.4467278581526996E-3</v>
      </c>
      <c r="AS114">
        <v>1.4467278581526996E-3</v>
      </c>
      <c r="AT114">
        <v>1.4467278581526996E-3</v>
      </c>
      <c r="AU114">
        <v>1.4467278581526996E-3</v>
      </c>
      <c r="AV114">
        <v>1.4467278581526996E-3</v>
      </c>
      <c r="AW114">
        <v>1.4467278581526996E-3</v>
      </c>
      <c r="AX114">
        <v>1.4467278581526996E-3</v>
      </c>
      <c r="AY114">
        <v>1.4467278581526996E-3</v>
      </c>
      <c r="AZ114">
        <v>1.4467278581526996E-3</v>
      </c>
      <c r="BA114">
        <v>1.4467278581526996E-3</v>
      </c>
      <c r="BB114">
        <v>1.4467278581526996E-3</v>
      </c>
      <c r="BC114">
        <v>1.4467278581526996E-3</v>
      </c>
      <c r="BD114">
        <v>1.4467278581526996E-3</v>
      </c>
      <c r="BE114">
        <v>1.4467278581526996E-3</v>
      </c>
      <c r="BF114">
        <v>1.4467278581526996E-3</v>
      </c>
      <c r="BG114">
        <v>1.4467278581526996E-3</v>
      </c>
      <c r="BH114">
        <v>1.4467278581526996E-3</v>
      </c>
      <c r="BI114">
        <v>1.4467278581526996E-3</v>
      </c>
      <c r="BJ114">
        <v>1.4467278581526996E-3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1312</v>
      </c>
      <c r="B115">
        <v>470.9171352984909</v>
      </c>
      <c r="C115">
        <v>1.4375628160993447E-3</v>
      </c>
      <c r="D115">
        <v>-30</v>
      </c>
      <c r="E115">
        <v>626</v>
      </c>
      <c r="F115">
        <v>-686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1.4375628160993447E-3</v>
      </c>
      <c r="O115">
        <v>1.4375628160993447E-3</v>
      </c>
      <c r="P115">
        <v>1.4375628160993447E-3</v>
      </c>
      <c r="Q115">
        <v>1.4375628160993447E-3</v>
      </c>
      <c r="R115">
        <v>1.4375628160993447E-3</v>
      </c>
      <c r="S115">
        <v>1.4375628160993447E-3</v>
      </c>
      <c r="T115">
        <v>1.4375628160993447E-3</v>
      </c>
      <c r="U115">
        <v>1.4375628160993447E-3</v>
      </c>
      <c r="V115">
        <v>1.4375628160993447E-3</v>
      </c>
      <c r="W115">
        <v>1.4375628160993447E-3</v>
      </c>
      <c r="X115">
        <v>1.4375628160993447E-3</v>
      </c>
      <c r="Y115">
        <v>1.4375628160993447E-3</v>
      </c>
      <c r="Z115">
        <v>1.4375628160993447E-3</v>
      </c>
      <c r="AA115">
        <v>1.4375628160993447E-3</v>
      </c>
      <c r="AB115">
        <v>1.4375628160993447E-3</v>
      </c>
      <c r="AC115">
        <v>1.4375628160993447E-3</v>
      </c>
      <c r="AD115">
        <v>1.4375628160993447E-3</v>
      </c>
      <c r="AE115">
        <v>1.4375628160993447E-3</v>
      </c>
      <c r="AF115">
        <v>1.4375628160993447E-3</v>
      </c>
      <c r="AG115">
        <v>1.4375628160993447E-3</v>
      </c>
      <c r="AH115">
        <v>1.4375628160993447E-3</v>
      </c>
      <c r="AI115">
        <v>1.4375628160993447E-3</v>
      </c>
      <c r="AJ115">
        <v>1.4375628160993447E-3</v>
      </c>
      <c r="AK115">
        <v>1.4375628160993447E-3</v>
      </c>
      <c r="AL115">
        <v>1.4375628160993447E-3</v>
      </c>
      <c r="AM115">
        <v>1.4375628160993447E-3</v>
      </c>
      <c r="AN115">
        <v>1.4375628160993447E-3</v>
      </c>
      <c r="AO115">
        <v>1.4375628160993447E-3</v>
      </c>
      <c r="AP115">
        <v>1.4375628160993447E-3</v>
      </c>
      <c r="AQ115">
        <v>1.4375628160993447E-3</v>
      </c>
      <c r="AR115">
        <v>1.4375628160993447E-3</v>
      </c>
      <c r="AS115">
        <v>1.4375628160993447E-3</v>
      </c>
      <c r="AT115">
        <v>1.4375628160993447E-3</v>
      </c>
      <c r="AU115">
        <v>1.4375628160993447E-3</v>
      </c>
      <c r="AV115">
        <v>1.4375628160993447E-3</v>
      </c>
      <c r="AW115">
        <v>1.4375628160993447E-3</v>
      </c>
      <c r="AX115">
        <v>1.4375628160993447E-3</v>
      </c>
      <c r="AY115">
        <v>1.4375628160993447E-3</v>
      </c>
      <c r="AZ115">
        <v>1.4375628160993447E-3</v>
      </c>
      <c r="BA115">
        <v>1.4375628160993447E-3</v>
      </c>
      <c r="BB115">
        <v>1.4375628160993447E-3</v>
      </c>
      <c r="BC115">
        <v>1.4375628160993447E-3</v>
      </c>
      <c r="BD115">
        <v>1.4375628160993447E-3</v>
      </c>
      <c r="BE115">
        <v>1.4375628160993447E-3</v>
      </c>
      <c r="BF115">
        <v>1.4375628160993447E-3</v>
      </c>
      <c r="BG115">
        <v>1.4375628160993447E-3</v>
      </c>
      <c r="BH115">
        <v>1.4375628160993447E-3</v>
      </c>
      <c r="BI115">
        <v>1.4375628160993447E-3</v>
      </c>
      <c r="BJ115">
        <v>1.4375628160993447E-3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1299</v>
      </c>
      <c r="B116">
        <v>342.54227784936108</v>
      </c>
      <c r="C116">
        <v>1.0456745033626507E-3</v>
      </c>
      <c r="D116">
        <v>-20</v>
      </c>
      <c r="E116">
        <v>629.5</v>
      </c>
      <c r="F116">
        <v>-669.5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1.0456745033626507E-3</v>
      </c>
      <c r="O116">
        <v>1.0456745033626507E-3</v>
      </c>
      <c r="P116">
        <v>1.0456745033626507E-3</v>
      </c>
      <c r="Q116">
        <v>1.0456745033626507E-3</v>
      </c>
      <c r="R116">
        <v>1.0456745033626507E-3</v>
      </c>
      <c r="S116">
        <v>1.0456745033626507E-3</v>
      </c>
      <c r="T116">
        <v>1.0456745033626507E-3</v>
      </c>
      <c r="U116">
        <v>1.0456745033626507E-3</v>
      </c>
      <c r="V116">
        <v>1.0456745033626507E-3</v>
      </c>
      <c r="W116">
        <v>1.0456745033626507E-3</v>
      </c>
      <c r="X116">
        <v>1.0456745033626507E-3</v>
      </c>
      <c r="Y116">
        <v>1.0456745033626507E-3</v>
      </c>
      <c r="Z116">
        <v>1.0456745033626507E-3</v>
      </c>
      <c r="AA116">
        <v>1.0456745033626507E-3</v>
      </c>
      <c r="AB116">
        <v>1.0456745033626507E-3</v>
      </c>
      <c r="AC116">
        <v>1.0456745033626507E-3</v>
      </c>
      <c r="AD116">
        <v>1.0456745033626507E-3</v>
      </c>
      <c r="AE116">
        <v>1.0456745033626507E-3</v>
      </c>
      <c r="AF116">
        <v>1.0456745033626507E-3</v>
      </c>
      <c r="AG116">
        <v>1.0456745033626507E-3</v>
      </c>
      <c r="AH116">
        <v>1.0456745033626507E-3</v>
      </c>
      <c r="AI116">
        <v>1.0456745033626507E-3</v>
      </c>
      <c r="AJ116">
        <v>1.0456745033626507E-3</v>
      </c>
      <c r="AK116">
        <v>1.0456745033626507E-3</v>
      </c>
      <c r="AL116">
        <v>1.0456745033626507E-3</v>
      </c>
      <c r="AM116">
        <v>1.0456745033626507E-3</v>
      </c>
      <c r="AN116">
        <v>1.0456745033626507E-3</v>
      </c>
      <c r="AO116">
        <v>1.0456745033626507E-3</v>
      </c>
      <c r="AP116">
        <v>1.0456745033626507E-3</v>
      </c>
      <c r="AQ116">
        <v>1.0456745033626507E-3</v>
      </c>
      <c r="AR116">
        <v>1.0456745033626507E-3</v>
      </c>
      <c r="AS116">
        <v>1.0456745033626507E-3</v>
      </c>
      <c r="AT116">
        <v>1.0456745033626507E-3</v>
      </c>
      <c r="AU116">
        <v>1.0456745033626507E-3</v>
      </c>
      <c r="AV116">
        <v>1.0456745033626507E-3</v>
      </c>
      <c r="AW116">
        <v>1.0456745033626507E-3</v>
      </c>
      <c r="AX116">
        <v>1.0456745033626507E-3</v>
      </c>
      <c r="AY116">
        <v>1.0456745033626507E-3</v>
      </c>
      <c r="AZ116">
        <v>1.0456745033626507E-3</v>
      </c>
      <c r="BA116">
        <v>1.0456745033626507E-3</v>
      </c>
      <c r="BB116">
        <v>1.0456745033626507E-3</v>
      </c>
      <c r="BC116">
        <v>1.0456745033626507E-3</v>
      </c>
      <c r="BD116">
        <v>1.0456745033626507E-3</v>
      </c>
      <c r="BE116">
        <v>1.0456745033626507E-3</v>
      </c>
      <c r="BF116">
        <v>1.0456745033626507E-3</v>
      </c>
      <c r="BG116">
        <v>1.0456745033626507E-3</v>
      </c>
      <c r="BH116">
        <v>1.0456745033626507E-3</v>
      </c>
      <c r="BI116">
        <v>1.0456745033626507E-3</v>
      </c>
      <c r="BJ116">
        <v>1.0456745033626507E-3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1299</v>
      </c>
      <c r="B117">
        <v>355.62563667887605</v>
      </c>
      <c r="C117">
        <v>1.0856139083092857E-3</v>
      </c>
      <c r="D117">
        <v>-10</v>
      </c>
      <c r="E117">
        <v>639.5</v>
      </c>
      <c r="F117">
        <v>-659.5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1.0856139083092857E-3</v>
      </c>
      <c r="P117">
        <v>1.0856139083092857E-3</v>
      </c>
      <c r="Q117">
        <v>1.0856139083092857E-3</v>
      </c>
      <c r="R117">
        <v>1.0856139083092857E-3</v>
      </c>
      <c r="S117">
        <v>1.0856139083092857E-3</v>
      </c>
      <c r="T117">
        <v>1.0856139083092857E-3</v>
      </c>
      <c r="U117">
        <v>1.0856139083092857E-3</v>
      </c>
      <c r="V117">
        <v>1.0856139083092857E-3</v>
      </c>
      <c r="W117">
        <v>1.0856139083092857E-3</v>
      </c>
      <c r="X117">
        <v>1.0856139083092857E-3</v>
      </c>
      <c r="Y117">
        <v>1.0856139083092857E-3</v>
      </c>
      <c r="Z117">
        <v>1.0856139083092857E-3</v>
      </c>
      <c r="AA117">
        <v>1.0856139083092857E-3</v>
      </c>
      <c r="AB117">
        <v>1.0856139083092857E-3</v>
      </c>
      <c r="AC117">
        <v>1.0856139083092857E-3</v>
      </c>
      <c r="AD117">
        <v>1.0856139083092857E-3</v>
      </c>
      <c r="AE117">
        <v>1.0856139083092857E-3</v>
      </c>
      <c r="AF117">
        <v>1.0856139083092857E-3</v>
      </c>
      <c r="AG117">
        <v>1.0856139083092857E-3</v>
      </c>
      <c r="AH117">
        <v>1.0856139083092857E-3</v>
      </c>
      <c r="AI117">
        <v>1.0856139083092857E-3</v>
      </c>
      <c r="AJ117">
        <v>1.0856139083092857E-3</v>
      </c>
      <c r="AK117">
        <v>1.0856139083092857E-3</v>
      </c>
      <c r="AL117">
        <v>1.0856139083092857E-3</v>
      </c>
      <c r="AM117">
        <v>1.0856139083092857E-3</v>
      </c>
      <c r="AN117">
        <v>1.0856139083092857E-3</v>
      </c>
      <c r="AO117">
        <v>1.0856139083092857E-3</v>
      </c>
      <c r="AP117">
        <v>1.0856139083092857E-3</v>
      </c>
      <c r="AQ117">
        <v>1.0856139083092857E-3</v>
      </c>
      <c r="AR117">
        <v>1.0856139083092857E-3</v>
      </c>
      <c r="AS117">
        <v>1.0856139083092857E-3</v>
      </c>
      <c r="AT117">
        <v>1.0856139083092857E-3</v>
      </c>
      <c r="AU117">
        <v>1.0856139083092857E-3</v>
      </c>
      <c r="AV117">
        <v>1.0856139083092857E-3</v>
      </c>
      <c r="AW117">
        <v>1.0856139083092857E-3</v>
      </c>
      <c r="AX117">
        <v>1.0856139083092857E-3</v>
      </c>
      <c r="AY117">
        <v>1.0856139083092857E-3</v>
      </c>
      <c r="AZ117">
        <v>1.0856139083092857E-3</v>
      </c>
      <c r="BA117">
        <v>1.0856139083092857E-3</v>
      </c>
      <c r="BB117">
        <v>1.0856139083092857E-3</v>
      </c>
      <c r="BC117">
        <v>1.0856139083092857E-3</v>
      </c>
      <c r="BD117">
        <v>1.0856139083092857E-3</v>
      </c>
      <c r="BE117">
        <v>1.0856139083092857E-3</v>
      </c>
      <c r="BF117">
        <v>1.0856139083092857E-3</v>
      </c>
      <c r="BG117">
        <v>1.0856139083092857E-3</v>
      </c>
      <c r="BH117">
        <v>1.0856139083092857E-3</v>
      </c>
      <c r="BI117">
        <v>1.0856139083092857E-3</v>
      </c>
      <c r="BJ117">
        <v>1.0856139083092857E-3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1277</v>
      </c>
      <c r="B118">
        <v>511.53556147012523</v>
      </c>
      <c r="C118">
        <v>1.5615581748067878E-3</v>
      </c>
      <c r="D118">
        <v>0</v>
      </c>
      <c r="E118">
        <v>638.5</v>
      </c>
      <c r="F118">
        <v>-638.5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1.5615581748067878E-3</v>
      </c>
      <c r="Q118">
        <v>1.5615581748067878E-3</v>
      </c>
      <c r="R118">
        <v>1.5615581748067878E-3</v>
      </c>
      <c r="S118">
        <v>1.5615581748067878E-3</v>
      </c>
      <c r="T118">
        <v>1.5615581748067878E-3</v>
      </c>
      <c r="U118">
        <v>1.5615581748067878E-3</v>
      </c>
      <c r="V118">
        <v>1.5615581748067878E-3</v>
      </c>
      <c r="W118">
        <v>1.5615581748067878E-3</v>
      </c>
      <c r="X118">
        <v>1.5615581748067878E-3</v>
      </c>
      <c r="Y118">
        <v>1.5615581748067878E-3</v>
      </c>
      <c r="Z118">
        <v>1.5615581748067878E-3</v>
      </c>
      <c r="AA118">
        <v>1.5615581748067878E-3</v>
      </c>
      <c r="AB118">
        <v>1.5615581748067878E-3</v>
      </c>
      <c r="AC118">
        <v>1.5615581748067878E-3</v>
      </c>
      <c r="AD118">
        <v>1.5615581748067878E-3</v>
      </c>
      <c r="AE118">
        <v>1.5615581748067878E-3</v>
      </c>
      <c r="AF118">
        <v>1.5615581748067878E-3</v>
      </c>
      <c r="AG118">
        <v>1.5615581748067878E-3</v>
      </c>
      <c r="AH118">
        <v>1.5615581748067878E-3</v>
      </c>
      <c r="AI118">
        <v>1.5615581748067878E-3</v>
      </c>
      <c r="AJ118">
        <v>1.5615581748067878E-3</v>
      </c>
      <c r="AK118">
        <v>1.5615581748067878E-3</v>
      </c>
      <c r="AL118">
        <v>1.5615581748067878E-3</v>
      </c>
      <c r="AM118">
        <v>1.5615581748067878E-3</v>
      </c>
      <c r="AN118">
        <v>1.5615581748067878E-3</v>
      </c>
      <c r="AO118">
        <v>1.5615581748067878E-3</v>
      </c>
      <c r="AP118">
        <v>1.5615581748067878E-3</v>
      </c>
      <c r="AQ118">
        <v>1.5615581748067878E-3</v>
      </c>
      <c r="AR118">
        <v>1.5615581748067878E-3</v>
      </c>
      <c r="AS118">
        <v>1.5615581748067878E-3</v>
      </c>
      <c r="AT118">
        <v>1.5615581748067878E-3</v>
      </c>
      <c r="AU118">
        <v>1.5615581748067878E-3</v>
      </c>
      <c r="AV118">
        <v>1.5615581748067878E-3</v>
      </c>
      <c r="AW118">
        <v>1.5615581748067878E-3</v>
      </c>
      <c r="AX118">
        <v>1.5615581748067878E-3</v>
      </c>
      <c r="AY118">
        <v>1.5615581748067878E-3</v>
      </c>
      <c r="AZ118">
        <v>1.5615581748067878E-3</v>
      </c>
      <c r="BA118">
        <v>1.5615581748067878E-3</v>
      </c>
      <c r="BB118">
        <v>1.5615581748067878E-3</v>
      </c>
      <c r="BC118">
        <v>1.5615581748067878E-3</v>
      </c>
      <c r="BD118">
        <v>1.5615581748067878E-3</v>
      </c>
      <c r="BE118">
        <v>1.5615581748067878E-3</v>
      </c>
      <c r="BF118">
        <v>1.5615581748067878E-3</v>
      </c>
      <c r="BG118">
        <v>1.5615581748067878E-3</v>
      </c>
      <c r="BH118">
        <v>1.5615581748067878E-3</v>
      </c>
      <c r="BI118">
        <v>1.5615581748067878E-3</v>
      </c>
      <c r="BJ118">
        <v>1.5615581748067878E-3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1277</v>
      </c>
      <c r="B119">
        <v>557.08450696945977</v>
      </c>
      <c r="C119">
        <v>1.7006048678536968E-3</v>
      </c>
      <c r="D119">
        <v>10</v>
      </c>
      <c r="E119">
        <v>648.5</v>
      </c>
      <c r="F119">
        <v>-628.5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1.7006048678536968E-3</v>
      </c>
      <c r="Q119">
        <v>1.7006048678536968E-3</v>
      </c>
      <c r="R119">
        <v>1.7006048678536968E-3</v>
      </c>
      <c r="S119">
        <v>1.7006048678536968E-3</v>
      </c>
      <c r="T119">
        <v>1.7006048678536968E-3</v>
      </c>
      <c r="U119">
        <v>1.7006048678536968E-3</v>
      </c>
      <c r="V119">
        <v>1.7006048678536968E-3</v>
      </c>
      <c r="W119">
        <v>1.7006048678536968E-3</v>
      </c>
      <c r="X119">
        <v>1.7006048678536968E-3</v>
      </c>
      <c r="Y119">
        <v>1.7006048678536968E-3</v>
      </c>
      <c r="Z119">
        <v>1.7006048678536968E-3</v>
      </c>
      <c r="AA119">
        <v>1.7006048678536968E-3</v>
      </c>
      <c r="AB119">
        <v>1.7006048678536968E-3</v>
      </c>
      <c r="AC119">
        <v>1.7006048678536968E-3</v>
      </c>
      <c r="AD119">
        <v>1.7006048678536968E-3</v>
      </c>
      <c r="AE119">
        <v>1.7006048678536968E-3</v>
      </c>
      <c r="AF119">
        <v>1.7006048678536968E-3</v>
      </c>
      <c r="AG119">
        <v>1.7006048678536968E-3</v>
      </c>
      <c r="AH119">
        <v>1.7006048678536968E-3</v>
      </c>
      <c r="AI119">
        <v>1.7006048678536968E-3</v>
      </c>
      <c r="AJ119">
        <v>1.7006048678536968E-3</v>
      </c>
      <c r="AK119">
        <v>1.7006048678536968E-3</v>
      </c>
      <c r="AL119">
        <v>1.7006048678536968E-3</v>
      </c>
      <c r="AM119">
        <v>1.7006048678536968E-3</v>
      </c>
      <c r="AN119">
        <v>1.7006048678536968E-3</v>
      </c>
      <c r="AO119">
        <v>1.7006048678536968E-3</v>
      </c>
      <c r="AP119">
        <v>1.7006048678536968E-3</v>
      </c>
      <c r="AQ119">
        <v>1.7006048678536968E-3</v>
      </c>
      <c r="AR119">
        <v>1.7006048678536968E-3</v>
      </c>
      <c r="AS119">
        <v>1.7006048678536968E-3</v>
      </c>
      <c r="AT119">
        <v>1.7006048678536968E-3</v>
      </c>
      <c r="AU119">
        <v>1.7006048678536968E-3</v>
      </c>
      <c r="AV119">
        <v>1.7006048678536968E-3</v>
      </c>
      <c r="AW119">
        <v>1.7006048678536968E-3</v>
      </c>
      <c r="AX119">
        <v>1.7006048678536968E-3</v>
      </c>
      <c r="AY119">
        <v>1.7006048678536968E-3</v>
      </c>
      <c r="AZ119">
        <v>1.7006048678536968E-3</v>
      </c>
      <c r="BA119">
        <v>1.7006048678536968E-3</v>
      </c>
      <c r="BB119">
        <v>1.7006048678536968E-3</v>
      </c>
      <c r="BC119">
        <v>1.7006048678536968E-3</v>
      </c>
      <c r="BD119">
        <v>1.7006048678536968E-3</v>
      </c>
      <c r="BE119">
        <v>1.7006048678536968E-3</v>
      </c>
      <c r="BF119">
        <v>1.7006048678536968E-3</v>
      </c>
      <c r="BG119">
        <v>1.7006048678536968E-3</v>
      </c>
      <c r="BH119">
        <v>1.7006048678536968E-3</v>
      </c>
      <c r="BI119">
        <v>1.7006048678536968E-3</v>
      </c>
      <c r="BJ119">
        <v>1.7006048678536968E-3</v>
      </c>
      <c r="BK119">
        <v>1.7006048678536968E-3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1277</v>
      </c>
      <c r="B120">
        <v>587.24091942399377</v>
      </c>
      <c r="C120">
        <v>1.7926629688699504E-3</v>
      </c>
      <c r="D120">
        <v>20</v>
      </c>
      <c r="E120">
        <v>658.5</v>
      </c>
      <c r="F120">
        <v>-618.5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1.7926629688699504E-3</v>
      </c>
      <c r="Q120">
        <v>1.7926629688699504E-3</v>
      </c>
      <c r="R120">
        <v>1.7926629688699504E-3</v>
      </c>
      <c r="S120">
        <v>1.7926629688699504E-3</v>
      </c>
      <c r="T120">
        <v>1.7926629688699504E-3</v>
      </c>
      <c r="U120">
        <v>1.7926629688699504E-3</v>
      </c>
      <c r="V120">
        <v>1.7926629688699504E-3</v>
      </c>
      <c r="W120">
        <v>1.7926629688699504E-3</v>
      </c>
      <c r="X120">
        <v>1.7926629688699504E-3</v>
      </c>
      <c r="Y120">
        <v>1.7926629688699504E-3</v>
      </c>
      <c r="Z120">
        <v>1.7926629688699504E-3</v>
      </c>
      <c r="AA120">
        <v>1.7926629688699504E-3</v>
      </c>
      <c r="AB120">
        <v>1.7926629688699504E-3</v>
      </c>
      <c r="AC120">
        <v>1.7926629688699504E-3</v>
      </c>
      <c r="AD120">
        <v>1.7926629688699504E-3</v>
      </c>
      <c r="AE120">
        <v>1.7926629688699504E-3</v>
      </c>
      <c r="AF120">
        <v>1.7926629688699504E-3</v>
      </c>
      <c r="AG120">
        <v>1.7926629688699504E-3</v>
      </c>
      <c r="AH120">
        <v>1.7926629688699504E-3</v>
      </c>
      <c r="AI120">
        <v>1.7926629688699504E-3</v>
      </c>
      <c r="AJ120">
        <v>1.7926629688699504E-3</v>
      </c>
      <c r="AK120">
        <v>1.7926629688699504E-3</v>
      </c>
      <c r="AL120">
        <v>1.7926629688699504E-3</v>
      </c>
      <c r="AM120">
        <v>1.7926629688699504E-3</v>
      </c>
      <c r="AN120">
        <v>1.7926629688699504E-3</v>
      </c>
      <c r="AO120">
        <v>1.7926629688699504E-3</v>
      </c>
      <c r="AP120">
        <v>1.7926629688699504E-3</v>
      </c>
      <c r="AQ120">
        <v>1.7926629688699504E-3</v>
      </c>
      <c r="AR120">
        <v>1.7926629688699504E-3</v>
      </c>
      <c r="AS120">
        <v>1.7926629688699504E-3</v>
      </c>
      <c r="AT120">
        <v>1.7926629688699504E-3</v>
      </c>
      <c r="AU120">
        <v>1.7926629688699504E-3</v>
      </c>
      <c r="AV120">
        <v>1.7926629688699504E-3</v>
      </c>
      <c r="AW120">
        <v>1.7926629688699504E-3</v>
      </c>
      <c r="AX120">
        <v>1.7926629688699504E-3</v>
      </c>
      <c r="AY120">
        <v>1.7926629688699504E-3</v>
      </c>
      <c r="AZ120">
        <v>1.7926629688699504E-3</v>
      </c>
      <c r="BA120">
        <v>1.7926629688699504E-3</v>
      </c>
      <c r="BB120">
        <v>1.7926629688699504E-3</v>
      </c>
      <c r="BC120">
        <v>1.7926629688699504E-3</v>
      </c>
      <c r="BD120">
        <v>1.7926629688699504E-3</v>
      </c>
      <c r="BE120">
        <v>1.7926629688699504E-3</v>
      </c>
      <c r="BF120">
        <v>1.7926629688699504E-3</v>
      </c>
      <c r="BG120">
        <v>1.7926629688699504E-3</v>
      </c>
      <c r="BH120">
        <v>1.7926629688699504E-3</v>
      </c>
      <c r="BI120">
        <v>1.7926629688699504E-3</v>
      </c>
      <c r="BJ120">
        <v>1.7926629688699504E-3</v>
      </c>
      <c r="BK120">
        <v>1.7926629688699504E-3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1277</v>
      </c>
      <c r="B121">
        <v>528.381193262686</v>
      </c>
      <c r="C121">
        <v>1.6129826231087944E-3</v>
      </c>
      <c r="D121">
        <v>30</v>
      </c>
      <c r="E121">
        <v>668.5</v>
      </c>
      <c r="F121">
        <v>-608.5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1.6129826231087944E-3</v>
      </c>
      <c r="R121">
        <v>1.6129826231087944E-3</v>
      </c>
      <c r="S121">
        <v>1.6129826231087944E-3</v>
      </c>
      <c r="T121">
        <v>1.6129826231087944E-3</v>
      </c>
      <c r="U121">
        <v>1.6129826231087944E-3</v>
      </c>
      <c r="V121">
        <v>1.6129826231087944E-3</v>
      </c>
      <c r="W121">
        <v>1.6129826231087944E-3</v>
      </c>
      <c r="X121">
        <v>1.6129826231087944E-3</v>
      </c>
      <c r="Y121">
        <v>1.6129826231087944E-3</v>
      </c>
      <c r="Z121">
        <v>1.6129826231087944E-3</v>
      </c>
      <c r="AA121">
        <v>1.6129826231087944E-3</v>
      </c>
      <c r="AB121">
        <v>1.6129826231087944E-3</v>
      </c>
      <c r="AC121">
        <v>1.6129826231087944E-3</v>
      </c>
      <c r="AD121">
        <v>1.6129826231087944E-3</v>
      </c>
      <c r="AE121">
        <v>1.6129826231087944E-3</v>
      </c>
      <c r="AF121">
        <v>1.6129826231087944E-3</v>
      </c>
      <c r="AG121">
        <v>1.6129826231087944E-3</v>
      </c>
      <c r="AH121">
        <v>1.6129826231087944E-3</v>
      </c>
      <c r="AI121">
        <v>1.6129826231087944E-3</v>
      </c>
      <c r="AJ121">
        <v>1.6129826231087944E-3</v>
      </c>
      <c r="AK121">
        <v>1.6129826231087944E-3</v>
      </c>
      <c r="AL121">
        <v>1.6129826231087944E-3</v>
      </c>
      <c r="AM121">
        <v>1.6129826231087944E-3</v>
      </c>
      <c r="AN121">
        <v>1.6129826231087944E-3</v>
      </c>
      <c r="AO121">
        <v>1.6129826231087944E-3</v>
      </c>
      <c r="AP121">
        <v>1.6129826231087944E-3</v>
      </c>
      <c r="AQ121">
        <v>1.6129826231087944E-3</v>
      </c>
      <c r="AR121">
        <v>1.6129826231087944E-3</v>
      </c>
      <c r="AS121">
        <v>1.6129826231087944E-3</v>
      </c>
      <c r="AT121">
        <v>1.6129826231087944E-3</v>
      </c>
      <c r="AU121">
        <v>1.6129826231087944E-3</v>
      </c>
      <c r="AV121">
        <v>1.6129826231087944E-3</v>
      </c>
      <c r="AW121">
        <v>1.6129826231087944E-3</v>
      </c>
      <c r="AX121">
        <v>1.6129826231087944E-3</v>
      </c>
      <c r="AY121">
        <v>1.6129826231087944E-3</v>
      </c>
      <c r="AZ121">
        <v>1.6129826231087944E-3</v>
      </c>
      <c r="BA121">
        <v>1.6129826231087944E-3</v>
      </c>
      <c r="BB121">
        <v>1.6129826231087944E-3</v>
      </c>
      <c r="BC121">
        <v>1.6129826231087944E-3</v>
      </c>
      <c r="BD121">
        <v>1.6129826231087944E-3</v>
      </c>
      <c r="BE121">
        <v>1.6129826231087944E-3</v>
      </c>
      <c r="BF121">
        <v>1.6129826231087944E-3</v>
      </c>
      <c r="BG121">
        <v>1.6129826231087944E-3</v>
      </c>
      <c r="BH121">
        <v>1.6129826231087944E-3</v>
      </c>
      <c r="BI121">
        <v>1.6129826231087944E-3</v>
      </c>
      <c r="BJ121">
        <v>1.6129826231087944E-3</v>
      </c>
      <c r="BK121">
        <v>1.6129826231087944E-3</v>
      </c>
      <c r="BL121">
        <v>1.6129826231087944E-3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1277</v>
      </c>
      <c r="B122">
        <v>543.12026833903678</v>
      </c>
      <c r="C122">
        <v>1.657976412217845E-3</v>
      </c>
      <c r="D122">
        <v>40</v>
      </c>
      <c r="E122">
        <v>678.5</v>
      </c>
      <c r="F122">
        <v>-598.5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1.657976412217845E-3</v>
      </c>
      <c r="R122">
        <v>1.657976412217845E-3</v>
      </c>
      <c r="S122">
        <v>1.657976412217845E-3</v>
      </c>
      <c r="T122">
        <v>1.657976412217845E-3</v>
      </c>
      <c r="U122">
        <v>1.657976412217845E-3</v>
      </c>
      <c r="V122">
        <v>1.657976412217845E-3</v>
      </c>
      <c r="W122">
        <v>1.657976412217845E-3</v>
      </c>
      <c r="X122">
        <v>1.657976412217845E-3</v>
      </c>
      <c r="Y122">
        <v>1.657976412217845E-3</v>
      </c>
      <c r="Z122">
        <v>1.657976412217845E-3</v>
      </c>
      <c r="AA122">
        <v>1.657976412217845E-3</v>
      </c>
      <c r="AB122">
        <v>1.657976412217845E-3</v>
      </c>
      <c r="AC122">
        <v>1.657976412217845E-3</v>
      </c>
      <c r="AD122">
        <v>1.657976412217845E-3</v>
      </c>
      <c r="AE122">
        <v>1.657976412217845E-3</v>
      </c>
      <c r="AF122">
        <v>1.657976412217845E-3</v>
      </c>
      <c r="AG122">
        <v>1.657976412217845E-3</v>
      </c>
      <c r="AH122">
        <v>1.657976412217845E-3</v>
      </c>
      <c r="AI122">
        <v>1.657976412217845E-3</v>
      </c>
      <c r="AJ122">
        <v>1.657976412217845E-3</v>
      </c>
      <c r="AK122">
        <v>1.657976412217845E-3</v>
      </c>
      <c r="AL122">
        <v>1.657976412217845E-3</v>
      </c>
      <c r="AM122">
        <v>1.657976412217845E-3</v>
      </c>
      <c r="AN122">
        <v>1.657976412217845E-3</v>
      </c>
      <c r="AO122">
        <v>1.657976412217845E-3</v>
      </c>
      <c r="AP122">
        <v>1.657976412217845E-3</v>
      </c>
      <c r="AQ122">
        <v>1.657976412217845E-3</v>
      </c>
      <c r="AR122">
        <v>1.657976412217845E-3</v>
      </c>
      <c r="AS122">
        <v>1.657976412217845E-3</v>
      </c>
      <c r="AT122">
        <v>1.657976412217845E-3</v>
      </c>
      <c r="AU122">
        <v>1.657976412217845E-3</v>
      </c>
      <c r="AV122">
        <v>1.657976412217845E-3</v>
      </c>
      <c r="AW122">
        <v>1.657976412217845E-3</v>
      </c>
      <c r="AX122">
        <v>1.657976412217845E-3</v>
      </c>
      <c r="AY122">
        <v>1.657976412217845E-3</v>
      </c>
      <c r="AZ122">
        <v>1.657976412217845E-3</v>
      </c>
      <c r="BA122">
        <v>1.657976412217845E-3</v>
      </c>
      <c r="BB122">
        <v>1.657976412217845E-3</v>
      </c>
      <c r="BC122">
        <v>1.657976412217845E-3</v>
      </c>
      <c r="BD122">
        <v>1.657976412217845E-3</v>
      </c>
      <c r="BE122">
        <v>1.657976412217845E-3</v>
      </c>
      <c r="BF122">
        <v>1.657976412217845E-3</v>
      </c>
      <c r="BG122">
        <v>1.657976412217845E-3</v>
      </c>
      <c r="BH122">
        <v>1.657976412217845E-3</v>
      </c>
      <c r="BI122">
        <v>1.657976412217845E-3</v>
      </c>
      <c r="BJ122">
        <v>1.657976412217845E-3</v>
      </c>
      <c r="BK122">
        <v>1.657976412217845E-3</v>
      </c>
      <c r="BL122">
        <v>1.657976412217845E-3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1277</v>
      </c>
      <c r="B123">
        <v>554.45289209601412</v>
      </c>
      <c r="C123">
        <v>1.692571370227917E-3</v>
      </c>
      <c r="D123">
        <v>30</v>
      </c>
      <c r="E123">
        <v>668.5</v>
      </c>
      <c r="F123">
        <v>-608.5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1.692571370227917E-3</v>
      </c>
      <c r="R123">
        <v>1.692571370227917E-3</v>
      </c>
      <c r="S123">
        <v>1.692571370227917E-3</v>
      </c>
      <c r="T123">
        <v>1.692571370227917E-3</v>
      </c>
      <c r="U123">
        <v>1.692571370227917E-3</v>
      </c>
      <c r="V123">
        <v>1.692571370227917E-3</v>
      </c>
      <c r="W123">
        <v>1.692571370227917E-3</v>
      </c>
      <c r="X123">
        <v>1.692571370227917E-3</v>
      </c>
      <c r="Y123">
        <v>1.692571370227917E-3</v>
      </c>
      <c r="Z123">
        <v>1.692571370227917E-3</v>
      </c>
      <c r="AA123">
        <v>1.692571370227917E-3</v>
      </c>
      <c r="AB123">
        <v>1.692571370227917E-3</v>
      </c>
      <c r="AC123">
        <v>1.692571370227917E-3</v>
      </c>
      <c r="AD123">
        <v>1.692571370227917E-3</v>
      </c>
      <c r="AE123">
        <v>1.692571370227917E-3</v>
      </c>
      <c r="AF123">
        <v>1.692571370227917E-3</v>
      </c>
      <c r="AG123">
        <v>1.692571370227917E-3</v>
      </c>
      <c r="AH123">
        <v>1.692571370227917E-3</v>
      </c>
      <c r="AI123">
        <v>1.692571370227917E-3</v>
      </c>
      <c r="AJ123">
        <v>1.692571370227917E-3</v>
      </c>
      <c r="AK123">
        <v>1.692571370227917E-3</v>
      </c>
      <c r="AL123">
        <v>1.692571370227917E-3</v>
      </c>
      <c r="AM123">
        <v>1.692571370227917E-3</v>
      </c>
      <c r="AN123">
        <v>1.692571370227917E-3</v>
      </c>
      <c r="AO123">
        <v>1.692571370227917E-3</v>
      </c>
      <c r="AP123">
        <v>1.692571370227917E-3</v>
      </c>
      <c r="AQ123">
        <v>1.692571370227917E-3</v>
      </c>
      <c r="AR123">
        <v>1.692571370227917E-3</v>
      </c>
      <c r="AS123">
        <v>1.692571370227917E-3</v>
      </c>
      <c r="AT123">
        <v>1.692571370227917E-3</v>
      </c>
      <c r="AU123">
        <v>1.692571370227917E-3</v>
      </c>
      <c r="AV123">
        <v>1.692571370227917E-3</v>
      </c>
      <c r="AW123">
        <v>1.692571370227917E-3</v>
      </c>
      <c r="AX123">
        <v>1.692571370227917E-3</v>
      </c>
      <c r="AY123">
        <v>1.692571370227917E-3</v>
      </c>
      <c r="AZ123">
        <v>1.692571370227917E-3</v>
      </c>
      <c r="BA123">
        <v>1.692571370227917E-3</v>
      </c>
      <c r="BB123">
        <v>1.692571370227917E-3</v>
      </c>
      <c r="BC123">
        <v>1.692571370227917E-3</v>
      </c>
      <c r="BD123">
        <v>1.692571370227917E-3</v>
      </c>
      <c r="BE123">
        <v>1.692571370227917E-3</v>
      </c>
      <c r="BF123">
        <v>1.692571370227917E-3</v>
      </c>
      <c r="BG123">
        <v>1.692571370227917E-3</v>
      </c>
      <c r="BH123">
        <v>1.692571370227917E-3</v>
      </c>
      <c r="BI123">
        <v>1.692571370227917E-3</v>
      </c>
      <c r="BJ123">
        <v>1.692571370227917E-3</v>
      </c>
      <c r="BK123">
        <v>1.692571370227917E-3</v>
      </c>
      <c r="BL123">
        <v>1.692571370227917E-3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1262</v>
      </c>
      <c r="B124">
        <v>561.85615679812986</v>
      </c>
      <c r="C124">
        <v>1.715171223271609E-3</v>
      </c>
      <c r="D124">
        <v>20</v>
      </c>
      <c r="E124">
        <v>651</v>
      </c>
      <c r="F124">
        <v>-611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1.715171223271609E-3</v>
      </c>
      <c r="R124">
        <v>1.715171223271609E-3</v>
      </c>
      <c r="S124">
        <v>1.715171223271609E-3</v>
      </c>
      <c r="T124">
        <v>1.715171223271609E-3</v>
      </c>
      <c r="U124">
        <v>1.715171223271609E-3</v>
      </c>
      <c r="V124">
        <v>1.715171223271609E-3</v>
      </c>
      <c r="W124">
        <v>1.715171223271609E-3</v>
      </c>
      <c r="X124">
        <v>1.715171223271609E-3</v>
      </c>
      <c r="Y124">
        <v>1.715171223271609E-3</v>
      </c>
      <c r="Z124">
        <v>1.715171223271609E-3</v>
      </c>
      <c r="AA124">
        <v>1.715171223271609E-3</v>
      </c>
      <c r="AB124">
        <v>1.715171223271609E-3</v>
      </c>
      <c r="AC124">
        <v>1.715171223271609E-3</v>
      </c>
      <c r="AD124">
        <v>1.715171223271609E-3</v>
      </c>
      <c r="AE124">
        <v>1.715171223271609E-3</v>
      </c>
      <c r="AF124">
        <v>1.715171223271609E-3</v>
      </c>
      <c r="AG124">
        <v>1.715171223271609E-3</v>
      </c>
      <c r="AH124">
        <v>1.715171223271609E-3</v>
      </c>
      <c r="AI124">
        <v>1.715171223271609E-3</v>
      </c>
      <c r="AJ124">
        <v>1.715171223271609E-3</v>
      </c>
      <c r="AK124">
        <v>1.715171223271609E-3</v>
      </c>
      <c r="AL124">
        <v>1.715171223271609E-3</v>
      </c>
      <c r="AM124">
        <v>1.715171223271609E-3</v>
      </c>
      <c r="AN124">
        <v>1.715171223271609E-3</v>
      </c>
      <c r="AO124">
        <v>1.715171223271609E-3</v>
      </c>
      <c r="AP124">
        <v>1.715171223271609E-3</v>
      </c>
      <c r="AQ124">
        <v>1.715171223271609E-3</v>
      </c>
      <c r="AR124">
        <v>1.715171223271609E-3</v>
      </c>
      <c r="AS124">
        <v>1.715171223271609E-3</v>
      </c>
      <c r="AT124">
        <v>1.715171223271609E-3</v>
      </c>
      <c r="AU124">
        <v>1.715171223271609E-3</v>
      </c>
      <c r="AV124">
        <v>1.715171223271609E-3</v>
      </c>
      <c r="AW124">
        <v>1.715171223271609E-3</v>
      </c>
      <c r="AX124">
        <v>1.715171223271609E-3</v>
      </c>
      <c r="AY124">
        <v>1.715171223271609E-3</v>
      </c>
      <c r="AZ124">
        <v>1.715171223271609E-3</v>
      </c>
      <c r="BA124">
        <v>1.715171223271609E-3</v>
      </c>
      <c r="BB124">
        <v>1.715171223271609E-3</v>
      </c>
      <c r="BC124">
        <v>1.715171223271609E-3</v>
      </c>
      <c r="BD124">
        <v>1.715171223271609E-3</v>
      </c>
      <c r="BE124">
        <v>1.715171223271609E-3</v>
      </c>
      <c r="BF124">
        <v>1.715171223271609E-3</v>
      </c>
      <c r="BG124">
        <v>1.715171223271609E-3</v>
      </c>
      <c r="BH124">
        <v>1.715171223271609E-3</v>
      </c>
      <c r="BI124">
        <v>1.715171223271609E-3</v>
      </c>
      <c r="BJ124">
        <v>1.715171223271609E-3</v>
      </c>
      <c r="BK124">
        <v>1.715171223271609E-3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1277</v>
      </c>
      <c r="B125">
        <v>501.48657225722786</v>
      </c>
      <c r="C125">
        <v>1.5308817518248803E-3</v>
      </c>
      <c r="D125">
        <v>10</v>
      </c>
      <c r="E125">
        <v>648.5</v>
      </c>
      <c r="F125">
        <v>-628.5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1.5308817518248803E-3</v>
      </c>
      <c r="Q125">
        <v>1.5308817518248803E-3</v>
      </c>
      <c r="R125">
        <v>1.5308817518248803E-3</v>
      </c>
      <c r="S125">
        <v>1.5308817518248803E-3</v>
      </c>
      <c r="T125">
        <v>1.5308817518248803E-3</v>
      </c>
      <c r="U125">
        <v>1.5308817518248803E-3</v>
      </c>
      <c r="V125">
        <v>1.5308817518248803E-3</v>
      </c>
      <c r="W125">
        <v>1.5308817518248803E-3</v>
      </c>
      <c r="X125">
        <v>1.5308817518248803E-3</v>
      </c>
      <c r="Y125">
        <v>1.5308817518248803E-3</v>
      </c>
      <c r="Z125">
        <v>1.5308817518248803E-3</v>
      </c>
      <c r="AA125">
        <v>1.5308817518248803E-3</v>
      </c>
      <c r="AB125">
        <v>1.5308817518248803E-3</v>
      </c>
      <c r="AC125">
        <v>1.5308817518248803E-3</v>
      </c>
      <c r="AD125">
        <v>1.5308817518248803E-3</v>
      </c>
      <c r="AE125">
        <v>1.5308817518248803E-3</v>
      </c>
      <c r="AF125">
        <v>1.5308817518248803E-3</v>
      </c>
      <c r="AG125">
        <v>1.5308817518248803E-3</v>
      </c>
      <c r="AH125">
        <v>1.5308817518248803E-3</v>
      </c>
      <c r="AI125">
        <v>1.5308817518248803E-3</v>
      </c>
      <c r="AJ125">
        <v>1.5308817518248803E-3</v>
      </c>
      <c r="AK125">
        <v>1.5308817518248803E-3</v>
      </c>
      <c r="AL125">
        <v>1.5308817518248803E-3</v>
      </c>
      <c r="AM125">
        <v>1.5308817518248803E-3</v>
      </c>
      <c r="AN125">
        <v>1.5308817518248803E-3</v>
      </c>
      <c r="AO125">
        <v>1.5308817518248803E-3</v>
      </c>
      <c r="AP125">
        <v>1.5308817518248803E-3</v>
      </c>
      <c r="AQ125">
        <v>1.5308817518248803E-3</v>
      </c>
      <c r="AR125">
        <v>1.5308817518248803E-3</v>
      </c>
      <c r="AS125">
        <v>1.5308817518248803E-3</v>
      </c>
      <c r="AT125">
        <v>1.5308817518248803E-3</v>
      </c>
      <c r="AU125">
        <v>1.5308817518248803E-3</v>
      </c>
      <c r="AV125">
        <v>1.5308817518248803E-3</v>
      </c>
      <c r="AW125">
        <v>1.5308817518248803E-3</v>
      </c>
      <c r="AX125">
        <v>1.5308817518248803E-3</v>
      </c>
      <c r="AY125">
        <v>1.5308817518248803E-3</v>
      </c>
      <c r="AZ125">
        <v>1.5308817518248803E-3</v>
      </c>
      <c r="BA125">
        <v>1.5308817518248803E-3</v>
      </c>
      <c r="BB125">
        <v>1.5308817518248803E-3</v>
      </c>
      <c r="BC125">
        <v>1.5308817518248803E-3</v>
      </c>
      <c r="BD125">
        <v>1.5308817518248803E-3</v>
      </c>
      <c r="BE125">
        <v>1.5308817518248803E-3</v>
      </c>
      <c r="BF125">
        <v>1.5308817518248803E-3</v>
      </c>
      <c r="BG125">
        <v>1.5308817518248803E-3</v>
      </c>
      <c r="BH125">
        <v>1.5308817518248803E-3</v>
      </c>
      <c r="BI125">
        <v>1.5308817518248803E-3</v>
      </c>
      <c r="BJ125">
        <v>1.5308817518248803E-3</v>
      </c>
      <c r="BK125">
        <v>1.5308817518248803E-3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1262</v>
      </c>
      <c r="B126">
        <v>538.53096849628366</v>
      </c>
      <c r="C126">
        <v>1.6439667143084862E-3</v>
      </c>
      <c r="D126">
        <v>0</v>
      </c>
      <c r="E126">
        <v>631</v>
      </c>
      <c r="F126">
        <v>-631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1.6439667143084862E-3</v>
      </c>
      <c r="Q126">
        <v>1.6439667143084862E-3</v>
      </c>
      <c r="R126">
        <v>1.6439667143084862E-3</v>
      </c>
      <c r="S126">
        <v>1.6439667143084862E-3</v>
      </c>
      <c r="T126">
        <v>1.6439667143084862E-3</v>
      </c>
      <c r="U126">
        <v>1.6439667143084862E-3</v>
      </c>
      <c r="V126">
        <v>1.6439667143084862E-3</v>
      </c>
      <c r="W126">
        <v>1.6439667143084862E-3</v>
      </c>
      <c r="X126">
        <v>1.6439667143084862E-3</v>
      </c>
      <c r="Y126">
        <v>1.6439667143084862E-3</v>
      </c>
      <c r="Z126">
        <v>1.6439667143084862E-3</v>
      </c>
      <c r="AA126">
        <v>1.6439667143084862E-3</v>
      </c>
      <c r="AB126">
        <v>1.6439667143084862E-3</v>
      </c>
      <c r="AC126">
        <v>1.6439667143084862E-3</v>
      </c>
      <c r="AD126">
        <v>1.6439667143084862E-3</v>
      </c>
      <c r="AE126">
        <v>1.6439667143084862E-3</v>
      </c>
      <c r="AF126">
        <v>1.6439667143084862E-3</v>
      </c>
      <c r="AG126">
        <v>1.6439667143084862E-3</v>
      </c>
      <c r="AH126">
        <v>1.6439667143084862E-3</v>
      </c>
      <c r="AI126">
        <v>1.6439667143084862E-3</v>
      </c>
      <c r="AJ126">
        <v>1.6439667143084862E-3</v>
      </c>
      <c r="AK126">
        <v>1.6439667143084862E-3</v>
      </c>
      <c r="AL126">
        <v>1.6439667143084862E-3</v>
      </c>
      <c r="AM126">
        <v>1.6439667143084862E-3</v>
      </c>
      <c r="AN126">
        <v>1.6439667143084862E-3</v>
      </c>
      <c r="AO126">
        <v>1.6439667143084862E-3</v>
      </c>
      <c r="AP126">
        <v>1.6439667143084862E-3</v>
      </c>
      <c r="AQ126">
        <v>1.6439667143084862E-3</v>
      </c>
      <c r="AR126">
        <v>1.6439667143084862E-3</v>
      </c>
      <c r="AS126">
        <v>1.6439667143084862E-3</v>
      </c>
      <c r="AT126">
        <v>1.6439667143084862E-3</v>
      </c>
      <c r="AU126">
        <v>1.6439667143084862E-3</v>
      </c>
      <c r="AV126">
        <v>1.6439667143084862E-3</v>
      </c>
      <c r="AW126">
        <v>1.6439667143084862E-3</v>
      </c>
      <c r="AX126">
        <v>1.6439667143084862E-3</v>
      </c>
      <c r="AY126">
        <v>1.6439667143084862E-3</v>
      </c>
      <c r="AZ126">
        <v>1.6439667143084862E-3</v>
      </c>
      <c r="BA126">
        <v>1.6439667143084862E-3</v>
      </c>
      <c r="BB126">
        <v>1.6439667143084862E-3</v>
      </c>
      <c r="BC126">
        <v>1.6439667143084862E-3</v>
      </c>
      <c r="BD126">
        <v>1.6439667143084862E-3</v>
      </c>
      <c r="BE126">
        <v>1.6439667143084862E-3</v>
      </c>
      <c r="BF126">
        <v>1.6439667143084862E-3</v>
      </c>
      <c r="BG126">
        <v>1.6439667143084862E-3</v>
      </c>
      <c r="BH126">
        <v>1.6439667143084862E-3</v>
      </c>
      <c r="BI126">
        <v>1.6439667143084862E-3</v>
      </c>
      <c r="BJ126">
        <v>1.6439667143084862E-3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1241</v>
      </c>
      <c r="B127">
        <v>562.00890353076556</v>
      </c>
      <c r="C127">
        <v>1.7156375113011975E-3</v>
      </c>
      <c r="D127">
        <v>-10</v>
      </c>
      <c r="E127">
        <v>610.5</v>
      </c>
      <c r="F127">
        <v>-630.5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1.7156375113011975E-3</v>
      </c>
      <c r="Q127">
        <v>1.7156375113011975E-3</v>
      </c>
      <c r="R127">
        <v>1.7156375113011975E-3</v>
      </c>
      <c r="S127">
        <v>1.7156375113011975E-3</v>
      </c>
      <c r="T127">
        <v>1.7156375113011975E-3</v>
      </c>
      <c r="U127">
        <v>1.7156375113011975E-3</v>
      </c>
      <c r="V127">
        <v>1.7156375113011975E-3</v>
      </c>
      <c r="W127">
        <v>1.7156375113011975E-3</v>
      </c>
      <c r="X127">
        <v>1.7156375113011975E-3</v>
      </c>
      <c r="Y127">
        <v>1.7156375113011975E-3</v>
      </c>
      <c r="Z127">
        <v>1.7156375113011975E-3</v>
      </c>
      <c r="AA127">
        <v>1.7156375113011975E-3</v>
      </c>
      <c r="AB127">
        <v>1.7156375113011975E-3</v>
      </c>
      <c r="AC127">
        <v>1.7156375113011975E-3</v>
      </c>
      <c r="AD127">
        <v>1.7156375113011975E-3</v>
      </c>
      <c r="AE127">
        <v>1.7156375113011975E-3</v>
      </c>
      <c r="AF127">
        <v>1.7156375113011975E-3</v>
      </c>
      <c r="AG127">
        <v>1.7156375113011975E-3</v>
      </c>
      <c r="AH127">
        <v>1.7156375113011975E-3</v>
      </c>
      <c r="AI127">
        <v>1.7156375113011975E-3</v>
      </c>
      <c r="AJ127">
        <v>1.7156375113011975E-3</v>
      </c>
      <c r="AK127">
        <v>1.7156375113011975E-3</v>
      </c>
      <c r="AL127">
        <v>1.7156375113011975E-3</v>
      </c>
      <c r="AM127">
        <v>1.7156375113011975E-3</v>
      </c>
      <c r="AN127">
        <v>1.7156375113011975E-3</v>
      </c>
      <c r="AO127">
        <v>1.7156375113011975E-3</v>
      </c>
      <c r="AP127">
        <v>1.7156375113011975E-3</v>
      </c>
      <c r="AQ127">
        <v>1.7156375113011975E-3</v>
      </c>
      <c r="AR127">
        <v>1.7156375113011975E-3</v>
      </c>
      <c r="AS127">
        <v>1.7156375113011975E-3</v>
      </c>
      <c r="AT127">
        <v>1.7156375113011975E-3</v>
      </c>
      <c r="AU127">
        <v>1.7156375113011975E-3</v>
      </c>
      <c r="AV127">
        <v>1.7156375113011975E-3</v>
      </c>
      <c r="AW127">
        <v>1.7156375113011975E-3</v>
      </c>
      <c r="AX127">
        <v>1.7156375113011975E-3</v>
      </c>
      <c r="AY127">
        <v>1.7156375113011975E-3</v>
      </c>
      <c r="AZ127">
        <v>1.7156375113011975E-3</v>
      </c>
      <c r="BA127">
        <v>1.7156375113011975E-3</v>
      </c>
      <c r="BB127">
        <v>1.7156375113011975E-3</v>
      </c>
      <c r="BC127">
        <v>1.7156375113011975E-3</v>
      </c>
      <c r="BD127">
        <v>1.7156375113011975E-3</v>
      </c>
      <c r="BE127">
        <v>1.7156375113011975E-3</v>
      </c>
      <c r="BF127">
        <v>1.7156375113011975E-3</v>
      </c>
      <c r="BG127">
        <v>1.7156375113011975E-3</v>
      </c>
      <c r="BH127">
        <v>1.7156375113011975E-3</v>
      </c>
      <c r="BI127">
        <v>1.7156375113011975E-3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1246</v>
      </c>
      <c r="B128">
        <v>553.28811745505618</v>
      </c>
      <c r="C128">
        <v>1.6890156773310865E-3</v>
      </c>
      <c r="D128">
        <v>-20</v>
      </c>
      <c r="E128">
        <v>603</v>
      </c>
      <c r="F128">
        <v>-643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1.6890156773310865E-3</v>
      </c>
      <c r="P128">
        <v>1.6890156773310865E-3</v>
      </c>
      <c r="Q128">
        <v>1.6890156773310865E-3</v>
      </c>
      <c r="R128">
        <v>1.6890156773310865E-3</v>
      </c>
      <c r="S128">
        <v>1.6890156773310865E-3</v>
      </c>
      <c r="T128">
        <v>1.6890156773310865E-3</v>
      </c>
      <c r="U128">
        <v>1.6890156773310865E-3</v>
      </c>
      <c r="V128">
        <v>1.6890156773310865E-3</v>
      </c>
      <c r="W128">
        <v>1.6890156773310865E-3</v>
      </c>
      <c r="X128">
        <v>1.6890156773310865E-3</v>
      </c>
      <c r="Y128">
        <v>1.6890156773310865E-3</v>
      </c>
      <c r="Z128">
        <v>1.6890156773310865E-3</v>
      </c>
      <c r="AA128">
        <v>1.6890156773310865E-3</v>
      </c>
      <c r="AB128">
        <v>1.6890156773310865E-3</v>
      </c>
      <c r="AC128">
        <v>1.6890156773310865E-3</v>
      </c>
      <c r="AD128">
        <v>1.6890156773310865E-3</v>
      </c>
      <c r="AE128">
        <v>1.6890156773310865E-3</v>
      </c>
      <c r="AF128">
        <v>1.6890156773310865E-3</v>
      </c>
      <c r="AG128">
        <v>1.6890156773310865E-3</v>
      </c>
      <c r="AH128">
        <v>1.6890156773310865E-3</v>
      </c>
      <c r="AI128">
        <v>1.6890156773310865E-3</v>
      </c>
      <c r="AJ128">
        <v>1.6890156773310865E-3</v>
      </c>
      <c r="AK128">
        <v>1.6890156773310865E-3</v>
      </c>
      <c r="AL128">
        <v>1.6890156773310865E-3</v>
      </c>
      <c r="AM128">
        <v>1.6890156773310865E-3</v>
      </c>
      <c r="AN128">
        <v>1.6890156773310865E-3</v>
      </c>
      <c r="AO128">
        <v>1.6890156773310865E-3</v>
      </c>
      <c r="AP128">
        <v>1.6890156773310865E-3</v>
      </c>
      <c r="AQ128">
        <v>1.6890156773310865E-3</v>
      </c>
      <c r="AR128">
        <v>1.6890156773310865E-3</v>
      </c>
      <c r="AS128">
        <v>1.6890156773310865E-3</v>
      </c>
      <c r="AT128">
        <v>1.6890156773310865E-3</v>
      </c>
      <c r="AU128">
        <v>1.6890156773310865E-3</v>
      </c>
      <c r="AV128">
        <v>1.6890156773310865E-3</v>
      </c>
      <c r="AW128">
        <v>1.6890156773310865E-3</v>
      </c>
      <c r="AX128">
        <v>1.6890156773310865E-3</v>
      </c>
      <c r="AY128">
        <v>1.6890156773310865E-3</v>
      </c>
      <c r="AZ128">
        <v>1.6890156773310865E-3</v>
      </c>
      <c r="BA128">
        <v>1.6890156773310865E-3</v>
      </c>
      <c r="BB128">
        <v>1.6890156773310865E-3</v>
      </c>
      <c r="BC128">
        <v>1.6890156773310865E-3</v>
      </c>
      <c r="BD128">
        <v>1.6890156773310865E-3</v>
      </c>
      <c r="BE128">
        <v>1.6890156773310865E-3</v>
      </c>
      <c r="BF128">
        <v>1.6890156773310865E-3</v>
      </c>
      <c r="BG128">
        <v>1.6890156773310865E-3</v>
      </c>
      <c r="BH128">
        <v>1.6890156773310865E-3</v>
      </c>
      <c r="BI128">
        <v>1.6890156773310865E-3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1246</v>
      </c>
      <c r="B129">
        <v>532.7901739644542</v>
      </c>
      <c r="C129">
        <v>1.6264418630443811E-3</v>
      </c>
      <c r="D129">
        <v>-30</v>
      </c>
      <c r="E129">
        <v>593</v>
      </c>
      <c r="F129">
        <v>-653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1.6264418630443811E-3</v>
      </c>
      <c r="P129">
        <v>1.6264418630443811E-3</v>
      </c>
      <c r="Q129">
        <v>1.6264418630443811E-3</v>
      </c>
      <c r="R129">
        <v>1.6264418630443811E-3</v>
      </c>
      <c r="S129">
        <v>1.6264418630443811E-3</v>
      </c>
      <c r="T129">
        <v>1.6264418630443811E-3</v>
      </c>
      <c r="U129">
        <v>1.6264418630443811E-3</v>
      </c>
      <c r="V129">
        <v>1.6264418630443811E-3</v>
      </c>
      <c r="W129">
        <v>1.6264418630443811E-3</v>
      </c>
      <c r="X129">
        <v>1.6264418630443811E-3</v>
      </c>
      <c r="Y129">
        <v>1.6264418630443811E-3</v>
      </c>
      <c r="Z129">
        <v>1.6264418630443811E-3</v>
      </c>
      <c r="AA129">
        <v>1.6264418630443811E-3</v>
      </c>
      <c r="AB129">
        <v>1.6264418630443811E-3</v>
      </c>
      <c r="AC129">
        <v>1.6264418630443811E-3</v>
      </c>
      <c r="AD129">
        <v>1.6264418630443811E-3</v>
      </c>
      <c r="AE129">
        <v>1.6264418630443811E-3</v>
      </c>
      <c r="AF129">
        <v>1.6264418630443811E-3</v>
      </c>
      <c r="AG129">
        <v>1.6264418630443811E-3</v>
      </c>
      <c r="AH129">
        <v>1.6264418630443811E-3</v>
      </c>
      <c r="AI129">
        <v>1.6264418630443811E-3</v>
      </c>
      <c r="AJ129">
        <v>1.6264418630443811E-3</v>
      </c>
      <c r="AK129">
        <v>1.6264418630443811E-3</v>
      </c>
      <c r="AL129">
        <v>1.6264418630443811E-3</v>
      </c>
      <c r="AM129">
        <v>1.6264418630443811E-3</v>
      </c>
      <c r="AN129">
        <v>1.6264418630443811E-3</v>
      </c>
      <c r="AO129">
        <v>1.6264418630443811E-3</v>
      </c>
      <c r="AP129">
        <v>1.6264418630443811E-3</v>
      </c>
      <c r="AQ129">
        <v>1.6264418630443811E-3</v>
      </c>
      <c r="AR129">
        <v>1.6264418630443811E-3</v>
      </c>
      <c r="AS129">
        <v>1.6264418630443811E-3</v>
      </c>
      <c r="AT129">
        <v>1.6264418630443811E-3</v>
      </c>
      <c r="AU129">
        <v>1.6264418630443811E-3</v>
      </c>
      <c r="AV129">
        <v>1.6264418630443811E-3</v>
      </c>
      <c r="AW129">
        <v>1.6264418630443811E-3</v>
      </c>
      <c r="AX129">
        <v>1.6264418630443811E-3</v>
      </c>
      <c r="AY129">
        <v>1.6264418630443811E-3</v>
      </c>
      <c r="AZ129">
        <v>1.6264418630443811E-3</v>
      </c>
      <c r="BA129">
        <v>1.6264418630443811E-3</v>
      </c>
      <c r="BB129">
        <v>1.6264418630443811E-3</v>
      </c>
      <c r="BC129">
        <v>1.6264418630443811E-3</v>
      </c>
      <c r="BD129">
        <v>1.6264418630443811E-3</v>
      </c>
      <c r="BE129">
        <v>1.6264418630443811E-3</v>
      </c>
      <c r="BF129">
        <v>1.6264418630443811E-3</v>
      </c>
      <c r="BG129">
        <v>1.6264418630443811E-3</v>
      </c>
      <c r="BH129">
        <v>1.6264418630443811E-3</v>
      </c>
      <c r="BI129">
        <v>1.6264418630443811E-3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1246</v>
      </c>
      <c r="B130">
        <v>561.49545842696625</v>
      </c>
      <c r="C130">
        <v>1.7140701238905392E-3</v>
      </c>
      <c r="D130">
        <v>-40</v>
      </c>
      <c r="E130">
        <v>583</v>
      </c>
      <c r="F130">
        <v>-663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1.7140701238905392E-3</v>
      </c>
      <c r="P130">
        <v>1.7140701238905392E-3</v>
      </c>
      <c r="Q130">
        <v>1.7140701238905392E-3</v>
      </c>
      <c r="R130">
        <v>1.7140701238905392E-3</v>
      </c>
      <c r="S130">
        <v>1.7140701238905392E-3</v>
      </c>
      <c r="T130">
        <v>1.7140701238905392E-3</v>
      </c>
      <c r="U130">
        <v>1.7140701238905392E-3</v>
      </c>
      <c r="V130">
        <v>1.7140701238905392E-3</v>
      </c>
      <c r="W130">
        <v>1.7140701238905392E-3</v>
      </c>
      <c r="X130">
        <v>1.7140701238905392E-3</v>
      </c>
      <c r="Y130">
        <v>1.7140701238905392E-3</v>
      </c>
      <c r="Z130">
        <v>1.7140701238905392E-3</v>
      </c>
      <c r="AA130">
        <v>1.7140701238905392E-3</v>
      </c>
      <c r="AB130">
        <v>1.7140701238905392E-3</v>
      </c>
      <c r="AC130">
        <v>1.7140701238905392E-3</v>
      </c>
      <c r="AD130">
        <v>1.7140701238905392E-3</v>
      </c>
      <c r="AE130">
        <v>1.7140701238905392E-3</v>
      </c>
      <c r="AF130">
        <v>1.7140701238905392E-3</v>
      </c>
      <c r="AG130">
        <v>1.7140701238905392E-3</v>
      </c>
      <c r="AH130">
        <v>1.7140701238905392E-3</v>
      </c>
      <c r="AI130">
        <v>1.7140701238905392E-3</v>
      </c>
      <c r="AJ130">
        <v>1.7140701238905392E-3</v>
      </c>
      <c r="AK130">
        <v>1.7140701238905392E-3</v>
      </c>
      <c r="AL130">
        <v>1.7140701238905392E-3</v>
      </c>
      <c r="AM130">
        <v>1.7140701238905392E-3</v>
      </c>
      <c r="AN130">
        <v>1.7140701238905392E-3</v>
      </c>
      <c r="AO130">
        <v>1.7140701238905392E-3</v>
      </c>
      <c r="AP130">
        <v>1.7140701238905392E-3</v>
      </c>
      <c r="AQ130">
        <v>1.7140701238905392E-3</v>
      </c>
      <c r="AR130">
        <v>1.7140701238905392E-3</v>
      </c>
      <c r="AS130">
        <v>1.7140701238905392E-3</v>
      </c>
      <c r="AT130">
        <v>1.7140701238905392E-3</v>
      </c>
      <c r="AU130">
        <v>1.7140701238905392E-3</v>
      </c>
      <c r="AV130">
        <v>1.7140701238905392E-3</v>
      </c>
      <c r="AW130">
        <v>1.7140701238905392E-3</v>
      </c>
      <c r="AX130">
        <v>1.7140701238905392E-3</v>
      </c>
      <c r="AY130">
        <v>1.7140701238905392E-3</v>
      </c>
      <c r="AZ130">
        <v>1.7140701238905392E-3</v>
      </c>
      <c r="BA130">
        <v>1.7140701238905392E-3</v>
      </c>
      <c r="BB130">
        <v>1.7140701238905392E-3</v>
      </c>
      <c r="BC130">
        <v>1.7140701238905392E-3</v>
      </c>
      <c r="BD130">
        <v>1.7140701238905392E-3</v>
      </c>
      <c r="BE130">
        <v>1.7140701238905392E-3</v>
      </c>
      <c r="BF130">
        <v>1.7140701238905392E-3</v>
      </c>
      <c r="BG130">
        <v>1.7140701238905392E-3</v>
      </c>
      <c r="BH130">
        <v>1.7140701238905392E-3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1246</v>
      </c>
      <c r="B131">
        <v>525.28576015061799</v>
      </c>
      <c r="C131">
        <v>1.6035332333795141E-3</v>
      </c>
      <c r="D131">
        <v>-30</v>
      </c>
      <c r="E131">
        <v>593</v>
      </c>
      <c r="F131">
        <v>-653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1.6035332333795141E-3</v>
      </c>
      <c r="P131">
        <v>1.6035332333795141E-3</v>
      </c>
      <c r="Q131">
        <v>1.6035332333795141E-3</v>
      </c>
      <c r="R131">
        <v>1.6035332333795141E-3</v>
      </c>
      <c r="S131">
        <v>1.6035332333795141E-3</v>
      </c>
      <c r="T131">
        <v>1.6035332333795141E-3</v>
      </c>
      <c r="U131">
        <v>1.6035332333795141E-3</v>
      </c>
      <c r="V131">
        <v>1.6035332333795141E-3</v>
      </c>
      <c r="W131">
        <v>1.6035332333795141E-3</v>
      </c>
      <c r="X131">
        <v>1.6035332333795141E-3</v>
      </c>
      <c r="Y131">
        <v>1.6035332333795141E-3</v>
      </c>
      <c r="Z131">
        <v>1.6035332333795141E-3</v>
      </c>
      <c r="AA131">
        <v>1.6035332333795141E-3</v>
      </c>
      <c r="AB131">
        <v>1.6035332333795141E-3</v>
      </c>
      <c r="AC131">
        <v>1.6035332333795141E-3</v>
      </c>
      <c r="AD131">
        <v>1.6035332333795141E-3</v>
      </c>
      <c r="AE131">
        <v>1.6035332333795141E-3</v>
      </c>
      <c r="AF131">
        <v>1.6035332333795141E-3</v>
      </c>
      <c r="AG131">
        <v>1.6035332333795141E-3</v>
      </c>
      <c r="AH131">
        <v>1.6035332333795141E-3</v>
      </c>
      <c r="AI131">
        <v>1.6035332333795141E-3</v>
      </c>
      <c r="AJ131">
        <v>1.6035332333795141E-3</v>
      </c>
      <c r="AK131">
        <v>1.6035332333795141E-3</v>
      </c>
      <c r="AL131">
        <v>1.6035332333795141E-3</v>
      </c>
      <c r="AM131">
        <v>1.6035332333795141E-3</v>
      </c>
      <c r="AN131">
        <v>1.6035332333795141E-3</v>
      </c>
      <c r="AO131">
        <v>1.6035332333795141E-3</v>
      </c>
      <c r="AP131">
        <v>1.6035332333795141E-3</v>
      </c>
      <c r="AQ131">
        <v>1.6035332333795141E-3</v>
      </c>
      <c r="AR131">
        <v>1.6035332333795141E-3</v>
      </c>
      <c r="AS131">
        <v>1.6035332333795141E-3</v>
      </c>
      <c r="AT131">
        <v>1.6035332333795141E-3</v>
      </c>
      <c r="AU131">
        <v>1.6035332333795141E-3</v>
      </c>
      <c r="AV131">
        <v>1.6035332333795141E-3</v>
      </c>
      <c r="AW131">
        <v>1.6035332333795141E-3</v>
      </c>
      <c r="AX131">
        <v>1.6035332333795141E-3</v>
      </c>
      <c r="AY131">
        <v>1.6035332333795141E-3</v>
      </c>
      <c r="AZ131">
        <v>1.6035332333795141E-3</v>
      </c>
      <c r="BA131">
        <v>1.6035332333795141E-3</v>
      </c>
      <c r="BB131">
        <v>1.6035332333795141E-3</v>
      </c>
      <c r="BC131">
        <v>1.6035332333795141E-3</v>
      </c>
      <c r="BD131">
        <v>1.6035332333795141E-3</v>
      </c>
      <c r="BE131">
        <v>1.6035332333795141E-3</v>
      </c>
      <c r="BF131">
        <v>1.6035332333795141E-3</v>
      </c>
      <c r="BG131">
        <v>1.6035332333795141E-3</v>
      </c>
      <c r="BH131">
        <v>1.6035332333795141E-3</v>
      </c>
      <c r="BI131">
        <v>1.6035332333795141E-3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1241</v>
      </c>
      <c r="B132">
        <v>567.41578177336021</v>
      </c>
      <c r="C132">
        <v>1.7321430205088926E-3</v>
      </c>
      <c r="D132">
        <v>-20</v>
      </c>
      <c r="E132">
        <v>600.5</v>
      </c>
      <c r="F132">
        <v>-640.5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1.7321430205088926E-3</v>
      </c>
      <c r="Q132">
        <v>1.7321430205088926E-3</v>
      </c>
      <c r="R132">
        <v>1.7321430205088926E-3</v>
      </c>
      <c r="S132">
        <v>1.7321430205088926E-3</v>
      </c>
      <c r="T132">
        <v>1.7321430205088926E-3</v>
      </c>
      <c r="U132">
        <v>1.7321430205088926E-3</v>
      </c>
      <c r="V132">
        <v>1.7321430205088926E-3</v>
      </c>
      <c r="W132">
        <v>1.7321430205088926E-3</v>
      </c>
      <c r="X132">
        <v>1.7321430205088926E-3</v>
      </c>
      <c r="Y132">
        <v>1.7321430205088926E-3</v>
      </c>
      <c r="Z132">
        <v>1.7321430205088926E-3</v>
      </c>
      <c r="AA132">
        <v>1.7321430205088926E-3</v>
      </c>
      <c r="AB132">
        <v>1.7321430205088926E-3</v>
      </c>
      <c r="AC132">
        <v>1.7321430205088926E-3</v>
      </c>
      <c r="AD132">
        <v>1.7321430205088926E-3</v>
      </c>
      <c r="AE132">
        <v>1.7321430205088926E-3</v>
      </c>
      <c r="AF132">
        <v>1.7321430205088926E-3</v>
      </c>
      <c r="AG132">
        <v>1.7321430205088926E-3</v>
      </c>
      <c r="AH132">
        <v>1.7321430205088926E-3</v>
      </c>
      <c r="AI132">
        <v>1.7321430205088926E-3</v>
      </c>
      <c r="AJ132">
        <v>1.7321430205088926E-3</v>
      </c>
      <c r="AK132">
        <v>1.7321430205088926E-3</v>
      </c>
      <c r="AL132">
        <v>1.7321430205088926E-3</v>
      </c>
      <c r="AM132">
        <v>1.7321430205088926E-3</v>
      </c>
      <c r="AN132">
        <v>1.7321430205088926E-3</v>
      </c>
      <c r="AO132">
        <v>1.7321430205088926E-3</v>
      </c>
      <c r="AP132">
        <v>1.7321430205088926E-3</v>
      </c>
      <c r="AQ132">
        <v>1.7321430205088926E-3</v>
      </c>
      <c r="AR132">
        <v>1.7321430205088926E-3</v>
      </c>
      <c r="AS132">
        <v>1.7321430205088926E-3</v>
      </c>
      <c r="AT132">
        <v>1.7321430205088926E-3</v>
      </c>
      <c r="AU132">
        <v>1.7321430205088926E-3</v>
      </c>
      <c r="AV132">
        <v>1.7321430205088926E-3</v>
      </c>
      <c r="AW132">
        <v>1.7321430205088926E-3</v>
      </c>
      <c r="AX132">
        <v>1.7321430205088926E-3</v>
      </c>
      <c r="AY132">
        <v>1.7321430205088926E-3</v>
      </c>
      <c r="AZ132">
        <v>1.7321430205088926E-3</v>
      </c>
      <c r="BA132">
        <v>1.7321430205088926E-3</v>
      </c>
      <c r="BB132">
        <v>1.7321430205088926E-3</v>
      </c>
      <c r="BC132">
        <v>1.7321430205088926E-3</v>
      </c>
      <c r="BD132">
        <v>1.7321430205088926E-3</v>
      </c>
      <c r="BE132">
        <v>1.7321430205088926E-3</v>
      </c>
      <c r="BF132">
        <v>1.7321430205088926E-3</v>
      </c>
      <c r="BG132">
        <v>1.7321430205088926E-3</v>
      </c>
      <c r="BH132">
        <v>1.7321430205088926E-3</v>
      </c>
      <c r="BI132">
        <v>1.7321430205088926E-3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1246</v>
      </c>
      <c r="B133">
        <v>557.13332875300148</v>
      </c>
      <c r="C133">
        <v>1.7007539054982724E-3</v>
      </c>
      <c r="D133">
        <v>-10</v>
      </c>
      <c r="E133">
        <v>613</v>
      </c>
      <c r="F133">
        <v>-633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1.7007539054982724E-3</v>
      </c>
      <c r="Q133">
        <v>1.7007539054982724E-3</v>
      </c>
      <c r="R133">
        <v>1.7007539054982724E-3</v>
      </c>
      <c r="S133">
        <v>1.7007539054982724E-3</v>
      </c>
      <c r="T133">
        <v>1.7007539054982724E-3</v>
      </c>
      <c r="U133">
        <v>1.7007539054982724E-3</v>
      </c>
      <c r="V133">
        <v>1.7007539054982724E-3</v>
      </c>
      <c r="W133">
        <v>1.7007539054982724E-3</v>
      </c>
      <c r="X133">
        <v>1.7007539054982724E-3</v>
      </c>
      <c r="Y133">
        <v>1.7007539054982724E-3</v>
      </c>
      <c r="Z133">
        <v>1.7007539054982724E-3</v>
      </c>
      <c r="AA133">
        <v>1.7007539054982724E-3</v>
      </c>
      <c r="AB133">
        <v>1.7007539054982724E-3</v>
      </c>
      <c r="AC133">
        <v>1.7007539054982724E-3</v>
      </c>
      <c r="AD133">
        <v>1.7007539054982724E-3</v>
      </c>
      <c r="AE133">
        <v>1.7007539054982724E-3</v>
      </c>
      <c r="AF133">
        <v>1.7007539054982724E-3</v>
      </c>
      <c r="AG133">
        <v>1.7007539054982724E-3</v>
      </c>
      <c r="AH133">
        <v>1.7007539054982724E-3</v>
      </c>
      <c r="AI133">
        <v>1.7007539054982724E-3</v>
      </c>
      <c r="AJ133">
        <v>1.7007539054982724E-3</v>
      </c>
      <c r="AK133">
        <v>1.7007539054982724E-3</v>
      </c>
      <c r="AL133">
        <v>1.7007539054982724E-3</v>
      </c>
      <c r="AM133">
        <v>1.7007539054982724E-3</v>
      </c>
      <c r="AN133">
        <v>1.7007539054982724E-3</v>
      </c>
      <c r="AO133">
        <v>1.7007539054982724E-3</v>
      </c>
      <c r="AP133">
        <v>1.7007539054982724E-3</v>
      </c>
      <c r="AQ133">
        <v>1.7007539054982724E-3</v>
      </c>
      <c r="AR133">
        <v>1.7007539054982724E-3</v>
      </c>
      <c r="AS133">
        <v>1.7007539054982724E-3</v>
      </c>
      <c r="AT133">
        <v>1.7007539054982724E-3</v>
      </c>
      <c r="AU133">
        <v>1.7007539054982724E-3</v>
      </c>
      <c r="AV133">
        <v>1.7007539054982724E-3</v>
      </c>
      <c r="AW133">
        <v>1.7007539054982724E-3</v>
      </c>
      <c r="AX133">
        <v>1.7007539054982724E-3</v>
      </c>
      <c r="AY133">
        <v>1.7007539054982724E-3</v>
      </c>
      <c r="AZ133">
        <v>1.7007539054982724E-3</v>
      </c>
      <c r="BA133">
        <v>1.7007539054982724E-3</v>
      </c>
      <c r="BB133">
        <v>1.7007539054982724E-3</v>
      </c>
      <c r="BC133">
        <v>1.7007539054982724E-3</v>
      </c>
      <c r="BD133">
        <v>1.7007539054982724E-3</v>
      </c>
      <c r="BE133">
        <v>1.7007539054982724E-3</v>
      </c>
      <c r="BF133">
        <v>1.7007539054982724E-3</v>
      </c>
      <c r="BG133">
        <v>1.7007539054982724E-3</v>
      </c>
      <c r="BH133">
        <v>1.7007539054982724E-3</v>
      </c>
      <c r="BI133">
        <v>1.7007539054982724E-3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1246</v>
      </c>
      <c r="B134">
        <v>523.92067401483143</v>
      </c>
      <c r="C134">
        <v>1.5993660521017813E-3</v>
      </c>
      <c r="D134">
        <v>0</v>
      </c>
      <c r="E134">
        <v>623</v>
      </c>
      <c r="F134">
        <v>-623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1.5993660521017813E-3</v>
      </c>
      <c r="Q134">
        <v>1.5993660521017813E-3</v>
      </c>
      <c r="R134">
        <v>1.5993660521017813E-3</v>
      </c>
      <c r="S134">
        <v>1.5993660521017813E-3</v>
      </c>
      <c r="T134">
        <v>1.5993660521017813E-3</v>
      </c>
      <c r="U134">
        <v>1.5993660521017813E-3</v>
      </c>
      <c r="V134">
        <v>1.5993660521017813E-3</v>
      </c>
      <c r="W134">
        <v>1.5993660521017813E-3</v>
      </c>
      <c r="X134">
        <v>1.5993660521017813E-3</v>
      </c>
      <c r="Y134">
        <v>1.5993660521017813E-3</v>
      </c>
      <c r="Z134">
        <v>1.5993660521017813E-3</v>
      </c>
      <c r="AA134">
        <v>1.5993660521017813E-3</v>
      </c>
      <c r="AB134">
        <v>1.5993660521017813E-3</v>
      </c>
      <c r="AC134">
        <v>1.5993660521017813E-3</v>
      </c>
      <c r="AD134">
        <v>1.5993660521017813E-3</v>
      </c>
      <c r="AE134">
        <v>1.5993660521017813E-3</v>
      </c>
      <c r="AF134">
        <v>1.5993660521017813E-3</v>
      </c>
      <c r="AG134">
        <v>1.5993660521017813E-3</v>
      </c>
      <c r="AH134">
        <v>1.5993660521017813E-3</v>
      </c>
      <c r="AI134">
        <v>1.5993660521017813E-3</v>
      </c>
      <c r="AJ134">
        <v>1.5993660521017813E-3</v>
      </c>
      <c r="AK134">
        <v>1.5993660521017813E-3</v>
      </c>
      <c r="AL134">
        <v>1.5993660521017813E-3</v>
      </c>
      <c r="AM134">
        <v>1.5993660521017813E-3</v>
      </c>
      <c r="AN134">
        <v>1.5993660521017813E-3</v>
      </c>
      <c r="AO134">
        <v>1.5993660521017813E-3</v>
      </c>
      <c r="AP134">
        <v>1.5993660521017813E-3</v>
      </c>
      <c r="AQ134">
        <v>1.5993660521017813E-3</v>
      </c>
      <c r="AR134">
        <v>1.5993660521017813E-3</v>
      </c>
      <c r="AS134">
        <v>1.5993660521017813E-3</v>
      </c>
      <c r="AT134">
        <v>1.5993660521017813E-3</v>
      </c>
      <c r="AU134">
        <v>1.5993660521017813E-3</v>
      </c>
      <c r="AV134">
        <v>1.5993660521017813E-3</v>
      </c>
      <c r="AW134">
        <v>1.5993660521017813E-3</v>
      </c>
      <c r="AX134">
        <v>1.5993660521017813E-3</v>
      </c>
      <c r="AY134">
        <v>1.5993660521017813E-3</v>
      </c>
      <c r="AZ134">
        <v>1.5993660521017813E-3</v>
      </c>
      <c r="BA134">
        <v>1.5993660521017813E-3</v>
      </c>
      <c r="BB134">
        <v>1.5993660521017813E-3</v>
      </c>
      <c r="BC134">
        <v>1.5993660521017813E-3</v>
      </c>
      <c r="BD134">
        <v>1.5993660521017813E-3</v>
      </c>
      <c r="BE134">
        <v>1.5993660521017813E-3</v>
      </c>
      <c r="BF134">
        <v>1.5993660521017813E-3</v>
      </c>
      <c r="BG134">
        <v>1.5993660521017813E-3</v>
      </c>
      <c r="BH134">
        <v>1.5993660521017813E-3</v>
      </c>
      <c r="BI134">
        <v>1.5993660521017813E-3</v>
      </c>
      <c r="BJ134">
        <v>1.5993660521017813E-3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1246</v>
      </c>
      <c r="B135">
        <v>537.10171219125198</v>
      </c>
      <c r="C135">
        <v>1.6396036415621809E-3</v>
      </c>
      <c r="D135">
        <v>10</v>
      </c>
      <c r="E135">
        <v>633</v>
      </c>
      <c r="F135">
        <v>-613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1.6396036415621809E-3</v>
      </c>
      <c r="R135">
        <v>1.6396036415621809E-3</v>
      </c>
      <c r="S135">
        <v>1.6396036415621809E-3</v>
      </c>
      <c r="T135">
        <v>1.6396036415621809E-3</v>
      </c>
      <c r="U135">
        <v>1.6396036415621809E-3</v>
      </c>
      <c r="V135">
        <v>1.6396036415621809E-3</v>
      </c>
      <c r="W135">
        <v>1.6396036415621809E-3</v>
      </c>
      <c r="X135">
        <v>1.6396036415621809E-3</v>
      </c>
      <c r="Y135">
        <v>1.6396036415621809E-3</v>
      </c>
      <c r="Z135">
        <v>1.6396036415621809E-3</v>
      </c>
      <c r="AA135">
        <v>1.6396036415621809E-3</v>
      </c>
      <c r="AB135">
        <v>1.6396036415621809E-3</v>
      </c>
      <c r="AC135">
        <v>1.6396036415621809E-3</v>
      </c>
      <c r="AD135">
        <v>1.6396036415621809E-3</v>
      </c>
      <c r="AE135">
        <v>1.6396036415621809E-3</v>
      </c>
      <c r="AF135">
        <v>1.6396036415621809E-3</v>
      </c>
      <c r="AG135">
        <v>1.6396036415621809E-3</v>
      </c>
      <c r="AH135">
        <v>1.6396036415621809E-3</v>
      </c>
      <c r="AI135">
        <v>1.6396036415621809E-3</v>
      </c>
      <c r="AJ135">
        <v>1.6396036415621809E-3</v>
      </c>
      <c r="AK135">
        <v>1.6396036415621809E-3</v>
      </c>
      <c r="AL135">
        <v>1.6396036415621809E-3</v>
      </c>
      <c r="AM135">
        <v>1.6396036415621809E-3</v>
      </c>
      <c r="AN135">
        <v>1.6396036415621809E-3</v>
      </c>
      <c r="AO135">
        <v>1.6396036415621809E-3</v>
      </c>
      <c r="AP135">
        <v>1.6396036415621809E-3</v>
      </c>
      <c r="AQ135">
        <v>1.6396036415621809E-3</v>
      </c>
      <c r="AR135">
        <v>1.6396036415621809E-3</v>
      </c>
      <c r="AS135">
        <v>1.6396036415621809E-3</v>
      </c>
      <c r="AT135">
        <v>1.6396036415621809E-3</v>
      </c>
      <c r="AU135">
        <v>1.6396036415621809E-3</v>
      </c>
      <c r="AV135">
        <v>1.6396036415621809E-3</v>
      </c>
      <c r="AW135">
        <v>1.6396036415621809E-3</v>
      </c>
      <c r="AX135">
        <v>1.6396036415621809E-3</v>
      </c>
      <c r="AY135">
        <v>1.6396036415621809E-3</v>
      </c>
      <c r="AZ135">
        <v>1.6396036415621809E-3</v>
      </c>
      <c r="BA135">
        <v>1.6396036415621809E-3</v>
      </c>
      <c r="BB135">
        <v>1.6396036415621809E-3</v>
      </c>
      <c r="BC135">
        <v>1.6396036415621809E-3</v>
      </c>
      <c r="BD135">
        <v>1.6396036415621809E-3</v>
      </c>
      <c r="BE135">
        <v>1.6396036415621809E-3</v>
      </c>
      <c r="BF135">
        <v>1.6396036415621809E-3</v>
      </c>
      <c r="BG135">
        <v>1.6396036415621809E-3</v>
      </c>
      <c r="BH135">
        <v>1.6396036415621809E-3</v>
      </c>
      <c r="BI135">
        <v>1.6396036415621809E-3</v>
      </c>
      <c r="BJ135">
        <v>1.6396036415621809E-3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1241</v>
      </c>
      <c r="B136">
        <v>553.0781097513136</v>
      </c>
      <c r="C136">
        <v>1.6883745894551837E-3</v>
      </c>
      <c r="D136">
        <v>20</v>
      </c>
      <c r="E136">
        <v>640.5</v>
      </c>
      <c r="F136">
        <v>-600.5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1.6883745894551837E-3</v>
      </c>
      <c r="R136">
        <v>1.6883745894551837E-3</v>
      </c>
      <c r="S136">
        <v>1.6883745894551837E-3</v>
      </c>
      <c r="T136">
        <v>1.6883745894551837E-3</v>
      </c>
      <c r="U136">
        <v>1.6883745894551837E-3</v>
      </c>
      <c r="V136">
        <v>1.6883745894551837E-3</v>
      </c>
      <c r="W136">
        <v>1.6883745894551837E-3</v>
      </c>
      <c r="X136">
        <v>1.6883745894551837E-3</v>
      </c>
      <c r="Y136">
        <v>1.6883745894551837E-3</v>
      </c>
      <c r="Z136">
        <v>1.6883745894551837E-3</v>
      </c>
      <c r="AA136">
        <v>1.6883745894551837E-3</v>
      </c>
      <c r="AB136">
        <v>1.6883745894551837E-3</v>
      </c>
      <c r="AC136">
        <v>1.6883745894551837E-3</v>
      </c>
      <c r="AD136">
        <v>1.6883745894551837E-3</v>
      </c>
      <c r="AE136">
        <v>1.6883745894551837E-3</v>
      </c>
      <c r="AF136">
        <v>1.6883745894551837E-3</v>
      </c>
      <c r="AG136">
        <v>1.6883745894551837E-3</v>
      </c>
      <c r="AH136">
        <v>1.6883745894551837E-3</v>
      </c>
      <c r="AI136">
        <v>1.6883745894551837E-3</v>
      </c>
      <c r="AJ136">
        <v>1.6883745894551837E-3</v>
      </c>
      <c r="AK136">
        <v>1.6883745894551837E-3</v>
      </c>
      <c r="AL136">
        <v>1.6883745894551837E-3</v>
      </c>
      <c r="AM136">
        <v>1.6883745894551837E-3</v>
      </c>
      <c r="AN136">
        <v>1.6883745894551837E-3</v>
      </c>
      <c r="AO136">
        <v>1.6883745894551837E-3</v>
      </c>
      <c r="AP136">
        <v>1.6883745894551837E-3</v>
      </c>
      <c r="AQ136">
        <v>1.6883745894551837E-3</v>
      </c>
      <c r="AR136">
        <v>1.6883745894551837E-3</v>
      </c>
      <c r="AS136">
        <v>1.6883745894551837E-3</v>
      </c>
      <c r="AT136">
        <v>1.6883745894551837E-3</v>
      </c>
      <c r="AU136">
        <v>1.6883745894551837E-3</v>
      </c>
      <c r="AV136">
        <v>1.6883745894551837E-3</v>
      </c>
      <c r="AW136">
        <v>1.6883745894551837E-3</v>
      </c>
      <c r="AX136">
        <v>1.6883745894551837E-3</v>
      </c>
      <c r="AY136">
        <v>1.6883745894551837E-3</v>
      </c>
      <c r="AZ136">
        <v>1.6883745894551837E-3</v>
      </c>
      <c r="BA136">
        <v>1.6883745894551837E-3</v>
      </c>
      <c r="BB136">
        <v>1.6883745894551837E-3</v>
      </c>
      <c r="BC136">
        <v>1.6883745894551837E-3</v>
      </c>
      <c r="BD136">
        <v>1.6883745894551837E-3</v>
      </c>
      <c r="BE136">
        <v>1.6883745894551837E-3</v>
      </c>
      <c r="BF136">
        <v>1.6883745894551837E-3</v>
      </c>
      <c r="BG136">
        <v>1.6883745894551837E-3</v>
      </c>
      <c r="BH136">
        <v>1.6883745894551837E-3</v>
      </c>
      <c r="BI136">
        <v>1.6883745894551837E-3</v>
      </c>
      <c r="BJ136">
        <v>1.6883745894551837E-3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1230</v>
      </c>
      <c r="B137">
        <v>322.4877970029512</v>
      </c>
      <c r="C137">
        <v>9.8445444191234532E-4</v>
      </c>
      <c r="D137">
        <v>30</v>
      </c>
      <c r="E137">
        <v>645</v>
      </c>
      <c r="F137">
        <v>-585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9.8445444191234532E-4</v>
      </c>
      <c r="S137">
        <v>9.8445444191234532E-4</v>
      </c>
      <c r="T137">
        <v>9.8445444191234532E-4</v>
      </c>
      <c r="U137">
        <v>9.8445444191234532E-4</v>
      </c>
      <c r="V137">
        <v>9.8445444191234532E-4</v>
      </c>
      <c r="W137">
        <v>9.8445444191234532E-4</v>
      </c>
      <c r="X137">
        <v>9.8445444191234532E-4</v>
      </c>
      <c r="Y137">
        <v>9.8445444191234532E-4</v>
      </c>
      <c r="Z137">
        <v>9.8445444191234532E-4</v>
      </c>
      <c r="AA137">
        <v>9.8445444191234532E-4</v>
      </c>
      <c r="AB137">
        <v>9.8445444191234532E-4</v>
      </c>
      <c r="AC137">
        <v>9.8445444191234532E-4</v>
      </c>
      <c r="AD137">
        <v>9.8445444191234532E-4</v>
      </c>
      <c r="AE137">
        <v>9.8445444191234532E-4</v>
      </c>
      <c r="AF137">
        <v>9.8445444191234532E-4</v>
      </c>
      <c r="AG137">
        <v>9.8445444191234532E-4</v>
      </c>
      <c r="AH137">
        <v>9.8445444191234532E-4</v>
      </c>
      <c r="AI137">
        <v>9.8445444191234532E-4</v>
      </c>
      <c r="AJ137">
        <v>9.8445444191234532E-4</v>
      </c>
      <c r="AK137">
        <v>9.8445444191234532E-4</v>
      </c>
      <c r="AL137">
        <v>9.8445444191234532E-4</v>
      </c>
      <c r="AM137">
        <v>9.8445444191234532E-4</v>
      </c>
      <c r="AN137">
        <v>9.8445444191234532E-4</v>
      </c>
      <c r="AO137">
        <v>9.8445444191234532E-4</v>
      </c>
      <c r="AP137">
        <v>9.8445444191234532E-4</v>
      </c>
      <c r="AQ137">
        <v>9.8445444191234532E-4</v>
      </c>
      <c r="AR137">
        <v>9.8445444191234532E-4</v>
      </c>
      <c r="AS137">
        <v>9.8445444191234532E-4</v>
      </c>
      <c r="AT137">
        <v>9.8445444191234532E-4</v>
      </c>
      <c r="AU137">
        <v>9.8445444191234532E-4</v>
      </c>
      <c r="AV137">
        <v>9.8445444191234532E-4</v>
      </c>
      <c r="AW137">
        <v>9.8445444191234532E-4</v>
      </c>
      <c r="AX137">
        <v>9.8445444191234532E-4</v>
      </c>
      <c r="AY137">
        <v>9.8445444191234532E-4</v>
      </c>
      <c r="AZ137">
        <v>9.8445444191234532E-4</v>
      </c>
      <c r="BA137">
        <v>9.8445444191234532E-4</v>
      </c>
      <c r="BB137">
        <v>9.8445444191234532E-4</v>
      </c>
      <c r="BC137">
        <v>9.8445444191234532E-4</v>
      </c>
      <c r="BD137">
        <v>9.8445444191234532E-4</v>
      </c>
      <c r="BE137">
        <v>9.8445444191234532E-4</v>
      </c>
      <c r="BF137">
        <v>9.8445444191234532E-4</v>
      </c>
      <c r="BG137">
        <v>9.8445444191234532E-4</v>
      </c>
      <c r="BH137">
        <v>9.8445444191234532E-4</v>
      </c>
      <c r="BI137">
        <v>9.8445444191234532E-4</v>
      </c>
      <c r="BJ137">
        <v>9.8445444191234532E-4</v>
      </c>
      <c r="BK137">
        <v>9.8445444191234532E-4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1213</v>
      </c>
      <c r="B138">
        <v>424.42124904781531</v>
      </c>
      <c r="C138">
        <v>1.295625408930695E-3</v>
      </c>
      <c r="D138">
        <v>40</v>
      </c>
      <c r="E138">
        <v>646.5</v>
      </c>
      <c r="F138">
        <v>-566.5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1.295625408930695E-3</v>
      </c>
      <c r="S138">
        <v>1.295625408930695E-3</v>
      </c>
      <c r="T138">
        <v>1.295625408930695E-3</v>
      </c>
      <c r="U138">
        <v>1.295625408930695E-3</v>
      </c>
      <c r="V138">
        <v>1.295625408930695E-3</v>
      </c>
      <c r="W138">
        <v>1.295625408930695E-3</v>
      </c>
      <c r="X138">
        <v>1.295625408930695E-3</v>
      </c>
      <c r="Y138">
        <v>1.295625408930695E-3</v>
      </c>
      <c r="Z138">
        <v>1.295625408930695E-3</v>
      </c>
      <c r="AA138">
        <v>1.295625408930695E-3</v>
      </c>
      <c r="AB138">
        <v>1.295625408930695E-3</v>
      </c>
      <c r="AC138">
        <v>1.295625408930695E-3</v>
      </c>
      <c r="AD138">
        <v>1.295625408930695E-3</v>
      </c>
      <c r="AE138">
        <v>1.295625408930695E-3</v>
      </c>
      <c r="AF138">
        <v>1.295625408930695E-3</v>
      </c>
      <c r="AG138">
        <v>1.295625408930695E-3</v>
      </c>
      <c r="AH138">
        <v>1.295625408930695E-3</v>
      </c>
      <c r="AI138">
        <v>1.295625408930695E-3</v>
      </c>
      <c r="AJ138">
        <v>1.295625408930695E-3</v>
      </c>
      <c r="AK138">
        <v>1.295625408930695E-3</v>
      </c>
      <c r="AL138">
        <v>1.295625408930695E-3</v>
      </c>
      <c r="AM138">
        <v>1.295625408930695E-3</v>
      </c>
      <c r="AN138">
        <v>1.295625408930695E-3</v>
      </c>
      <c r="AO138">
        <v>1.295625408930695E-3</v>
      </c>
      <c r="AP138">
        <v>1.295625408930695E-3</v>
      </c>
      <c r="AQ138">
        <v>1.295625408930695E-3</v>
      </c>
      <c r="AR138">
        <v>1.295625408930695E-3</v>
      </c>
      <c r="AS138">
        <v>1.295625408930695E-3</v>
      </c>
      <c r="AT138">
        <v>1.295625408930695E-3</v>
      </c>
      <c r="AU138">
        <v>1.295625408930695E-3</v>
      </c>
      <c r="AV138">
        <v>1.295625408930695E-3</v>
      </c>
      <c r="AW138">
        <v>1.295625408930695E-3</v>
      </c>
      <c r="AX138">
        <v>1.295625408930695E-3</v>
      </c>
      <c r="AY138">
        <v>1.295625408930695E-3</v>
      </c>
      <c r="AZ138">
        <v>1.295625408930695E-3</v>
      </c>
      <c r="BA138">
        <v>1.295625408930695E-3</v>
      </c>
      <c r="BB138">
        <v>1.295625408930695E-3</v>
      </c>
      <c r="BC138">
        <v>1.295625408930695E-3</v>
      </c>
      <c r="BD138">
        <v>1.295625408930695E-3</v>
      </c>
      <c r="BE138">
        <v>1.295625408930695E-3</v>
      </c>
      <c r="BF138">
        <v>1.295625408930695E-3</v>
      </c>
      <c r="BG138">
        <v>1.295625408930695E-3</v>
      </c>
      <c r="BH138">
        <v>1.295625408930695E-3</v>
      </c>
      <c r="BI138">
        <v>1.295625408930695E-3</v>
      </c>
      <c r="BJ138">
        <v>1.295625408930695E-3</v>
      </c>
      <c r="BK138">
        <v>1.295625408930695E-3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1213</v>
      </c>
      <c r="B139">
        <v>476.62621345197039</v>
      </c>
      <c r="C139">
        <v>1.4549908471741643E-3</v>
      </c>
      <c r="D139">
        <v>30</v>
      </c>
      <c r="E139">
        <v>636.5</v>
      </c>
      <c r="F139">
        <v>-576.5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1.4549908471741643E-3</v>
      </c>
      <c r="S139">
        <v>1.4549908471741643E-3</v>
      </c>
      <c r="T139">
        <v>1.4549908471741643E-3</v>
      </c>
      <c r="U139">
        <v>1.4549908471741643E-3</v>
      </c>
      <c r="V139">
        <v>1.4549908471741643E-3</v>
      </c>
      <c r="W139">
        <v>1.4549908471741643E-3</v>
      </c>
      <c r="X139">
        <v>1.4549908471741643E-3</v>
      </c>
      <c r="Y139">
        <v>1.4549908471741643E-3</v>
      </c>
      <c r="Z139">
        <v>1.4549908471741643E-3</v>
      </c>
      <c r="AA139">
        <v>1.4549908471741643E-3</v>
      </c>
      <c r="AB139">
        <v>1.4549908471741643E-3</v>
      </c>
      <c r="AC139">
        <v>1.4549908471741643E-3</v>
      </c>
      <c r="AD139">
        <v>1.4549908471741643E-3</v>
      </c>
      <c r="AE139">
        <v>1.4549908471741643E-3</v>
      </c>
      <c r="AF139">
        <v>1.4549908471741643E-3</v>
      </c>
      <c r="AG139">
        <v>1.4549908471741643E-3</v>
      </c>
      <c r="AH139">
        <v>1.4549908471741643E-3</v>
      </c>
      <c r="AI139">
        <v>1.4549908471741643E-3</v>
      </c>
      <c r="AJ139">
        <v>1.4549908471741643E-3</v>
      </c>
      <c r="AK139">
        <v>1.4549908471741643E-3</v>
      </c>
      <c r="AL139">
        <v>1.4549908471741643E-3</v>
      </c>
      <c r="AM139">
        <v>1.4549908471741643E-3</v>
      </c>
      <c r="AN139">
        <v>1.4549908471741643E-3</v>
      </c>
      <c r="AO139">
        <v>1.4549908471741643E-3</v>
      </c>
      <c r="AP139">
        <v>1.4549908471741643E-3</v>
      </c>
      <c r="AQ139">
        <v>1.4549908471741643E-3</v>
      </c>
      <c r="AR139">
        <v>1.4549908471741643E-3</v>
      </c>
      <c r="AS139">
        <v>1.4549908471741643E-3</v>
      </c>
      <c r="AT139">
        <v>1.4549908471741643E-3</v>
      </c>
      <c r="AU139">
        <v>1.4549908471741643E-3</v>
      </c>
      <c r="AV139">
        <v>1.4549908471741643E-3</v>
      </c>
      <c r="AW139">
        <v>1.4549908471741643E-3</v>
      </c>
      <c r="AX139">
        <v>1.4549908471741643E-3</v>
      </c>
      <c r="AY139">
        <v>1.4549908471741643E-3</v>
      </c>
      <c r="AZ139">
        <v>1.4549908471741643E-3</v>
      </c>
      <c r="BA139">
        <v>1.4549908471741643E-3</v>
      </c>
      <c r="BB139">
        <v>1.4549908471741643E-3</v>
      </c>
      <c r="BC139">
        <v>1.4549908471741643E-3</v>
      </c>
      <c r="BD139">
        <v>1.4549908471741643E-3</v>
      </c>
      <c r="BE139">
        <v>1.4549908471741643E-3</v>
      </c>
      <c r="BF139">
        <v>1.4549908471741643E-3</v>
      </c>
      <c r="BG139">
        <v>1.4549908471741643E-3</v>
      </c>
      <c r="BH139">
        <v>1.4549908471741643E-3</v>
      </c>
      <c r="BI139">
        <v>1.4549908471741643E-3</v>
      </c>
      <c r="BJ139">
        <v>1.4549908471741643E-3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1205</v>
      </c>
      <c r="B140">
        <v>438.13591889556847</v>
      </c>
      <c r="C140">
        <v>1.3374920090825709E-3</v>
      </c>
      <c r="D140">
        <v>20</v>
      </c>
      <c r="E140">
        <v>622.5</v>
      </c>
      <c r="F140">
        <v>-582.5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1.3374920090825709E-3</v>
      </c>
      <c r="S140">
        <v>1.3374920090825709E-3</v>
      </c>
      <c r="T140">
        <v>1.3374920090825709E-3</v>
      </c>
      <c r="U140">
        <v>1.3374920090825709E-3</v>
      </c>
      <c r="V140">
        <v>1.3374920090825709E-3</v>
      </c>
      <c r="W140">
        <v>1.3374920090825709E-3</v>
      </c>
      <c r="X140">
        <v>1.3374920090825709E-3</v>
      </c>
      <c r="Y140">
        <v>1.3374920090825709E-3</v>
      </c>
      <c r="Z140">
        <v>1.3374920090825709E-3</v>
      </c>
      <c r="AA140">
        <v>1.3374920090825709E-3</v>
      </c>
      <c r="AB140">
        <v>1.3374920090825709E-3</v>
      </c>
      <c r="AC140">
        <v>1.3374920090825709E-3</v>
      </c>
      <c r="AD140">
        <v>1.3374920090825709E-3</v>
      </c>
      <c r="AE140">
        <v>1.3374920090825709E-3</v>
      </c>
      <c r="AF140">
        <v>1.3374920090825709E-3</v>
      </c>
      <c r="AG140">
        <v>1.3374920090825709E-3</v>
      </c>
      <c r="AH140">
        <v>1.3374920090825709E-3</v>
      </c>
      <c r="AI140">
        <v>1.3374920090825709E-3</v>
      </c>
      <c r="AJ140">
        <v>1.3374920090825709E-3</v>
      </c>
      <c r="AK140">
        <v>1.3374920090825709E-3</v>
      </c>
      <c r="AL140">
        <v>1.3374920090825709E-3</v>
      </c>
      <c r="AM140">
        <v>1.3374920090825709E-3</v>
      </c>
      <c r="AN140">
        <v>1.3374920090825709E-3</v>
      </c>
      <c r="AO140">
        <v>1.3374920090825709E-3</v>
      </c>
      <c r="AP140">
        <v>1.3374920090825709E-3</v>
      </c>
      <c r="AQ140">
        <v>1.3374920090825709E-3</v>
      </c>
      <c r="AR140">
        <v>1.3374920090825709E-3</v>
      </c>
      <c r="AS140">
        <v>1.3374920090825709E-3</v>
      </c>
      <c r="AT140">
        <v>1.3374920090825709E-3</v>
      </c>
      <c r="AU140">
        <v>1.3374920090825709E-3</v>
      </c>
      <c r="AV140">
        <v>1.3374920090825709E-3</v>
      </c>
      <c r="AW140">
        <v>1.3374920090825709E-3</v>
      </c>
      <c r="AX140">
        <v>1.3374920090825709E-3</v>
      </c>
      <c r="AY140">
        <v>1.3374920090825709E-3</v>
      </c>
      <c r="AZ140">
        <v>1.3374920090825709E-3</v>
      </c>
      <c r="BA140">
        <v>1.3374920090825709E-3</v>
      </c>
      <c r="BB140">
        <v>1.3374920090825709E-3</v>
      </c>
      <c r="BC140">
        <v>1.3374920090825709E-3</v>
      </c>
      <c r="BD140">
        <v>1.3374920090825709E-3</v>
      </c>
      <c r="BE140">
        <v>1.3374920090825709E-3</v>
      </c>
      <c r="BF140">
        <v>1.3374920090825709E-3</v>
      </c>
      <c r="BG140">
        <v>1.3374920090825709E-3</v>
      </c>
      <c r="BH140">
        <v>1.3374920090825709E-3</v>
      </c>
      <c r="BI140">
        <v>1.3374920090825709E-3</v>
      </c>
      <c r="BJ140">
        <v>1.3374920090825709E-3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1205</v>
      </c>
      <c r="B141">
        <v>480.73000129543561</v>
      </c>
      <c r="C141">
        <v>1.4675184287096859E-3</v>
      </c>
      <c r="D141">
        <v>10</v>
      </c>
      <c r="E141">
        <v>612.5</v>
      </c>
      <c r="F141">
        <v>-592.5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1.4675184287096859E-3</v>
      </c>
      <c r="R141">
        <v>1.4675184287096859E-3</v>
      </c>
      <c r="S141">
        <v>1.4675184287096859E-3</v>
      </c>
      <c r="T141">
        <v>1.4675184287096859E-3</v>
      </c>
      <c r="U141">
        <v>1.4675184287096859E-3</v>
      </c>
      <c r="V141">
        <v>1.4675184287096859E-3</v>
      </c>
      <c r="W141">
        <v>1.4675184287096859E-3</v>
      </c>
      <c r="X141">
        <v>1.4675184287096859E-3</v>
      </c>
      <c r="Y141">
        <v>1.4675184287096859E-3</v>
      </c>
      <c r="Z141">
        <v>1.4675184287096859E-3</v>
      </c>
      <c r="AA141">
        <v>1.4675184287096859E-3</v>
      </c>
      <c r="AB141">
        <v>1.4675184287096859E-3</v>
      </c>
      <c r="AC141">
        <v>1.4675184287096859E-3</v>
      </c>
      <c r="AD141">
        <v>1.4675184287096859E-3</v>
      </c>
      <c r="AE141">
        <v>1.4675184287096859E-3</v>
      </c>
      <c r="AF141">
        <v>1.4675184287096859E-3</v>
      </c>
      <c r="AG141">
        <v>1.4675184287096859E-3</v>
      </c>
      <c r="AH141">
        <v>1.4675184287096859E-3</v>
      </c>
      <c r="AI141">
        <v>1.4675184287096859E-3</v>
      </c>
      <c r="AJ141">
        <v>1.4675184287096859E-3</v>
      </c>
      <c r="AK141">
        <v>1.4675184287096859E-3</v>
      </c>
      <c r="AL141">
        <v>1.4675184287096859E-3</v>
      </c>
      <c r="AM141">
        <v>1.4675184287096859E-3</v>
      </c>
      <c r="AN141">
        <v>1.4675184287096859E-3</v>
      </c>
      <c r="AO141">
        <v>1.4675184287096859E-3</v>
      </c>
      <c r="AP141">
        <v>1.4675184287096859E-3</v>
      </c>
      <c r="AQ141">
        <v>1.4675184287096859E-3</v>
      </c>
      <c r="AR141">
        <v>1.4675184287096859E-3</v>
      </c>
      <c r="AS141">
        <v>1.4675184287096859E-3</v>
      </c>
      <c r="AT141">
        <v>1.4675184287096859E-3</v>
      </c>
      <c r="AU141">
        <v>1.4675184287096859E-3</v>
      </c>
      <c r="AV141">
        <v>1.4675184287096859E-3</v>
      </c>
      <c r="AW141">
        <v>1.4675184287096859E-3</v>
      </c>
      <c r="AX141">
        <v>1.4675184287096859E-3</v>
      </c>
      <c r="AY141">
        <v>1.4675184287096859E-3</v>
      </c>
      <c r="AZ141">
        <v>1.4675184287096859E-3</v>
      </c>
      <c r="BA141">
        <v>1.4675184287096859E-3</v>
      </c>
      <c r="BB141">
        <v>1.4675184287096859E-3</v>
      </c>
      <c r="BC141">
        <v>1.4675184287096859E-3</v>
      </c>
      <c r="BD141">
        <v>1.4675184287096859E-3</v>
      </c>
      <c r="BE141">
        <v>1.4675184287096859E-3</v>
      </c>
      <c r="BF141">
        <v>1.4675184287096859E-3</v>
      </c>
      <c r="BG141">
        <v>1.4675184287096859E-3</v>
      </c>
      <c r="BH141">
        <v>1.4675184287096859E-3</v>
      </c>
      <c r="BI141">
        <v>1.4675184287096859E-3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1197</v>
      </c>
      <c r="B142">
        <v>525.20446371022558</v>
      </c>
      <c r="C142">
        <v>1.6032850607584112E-3</v>
      </c>
      <c r="D142">
        <v>0</v>
      </c>
      <c r="E142">
        <v>598.5</v>
      </c>
      <c r="F142">
        <v>-598.5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1.6032850607584112E-3</v>
      </c>
      <c r="R142">
        <v>1.6032850607584112E-3</v>
      </c>
      <c r="S142">
        <v>1.6032850607584112E-3</v>
      </c>
      <c r="T142">
        <v>1.6032850607584112E-3</v>
      </c>
      <c r="U142">
        <v>1.6032850607584112E-3</v>
      </c>
      <c r="V142">
        <v>1.6032850607584112E-3</v>
      </c>
      <c r="W142">
        <v>1.6032850607584112E-3</v>
      </c>
      <c r="X142">
        <v>1.6032850607584112E-3</v>
      </c>
      <c r="Y142">
        <v>1.6032850607584112E-3</v>
      </c>
      <c r="Z142">
        <v>1.6032850607584112E-3</v>
      </c>
      <c r="AA142">
        <v>1.6032850607584112E-3</v>
      </c>
      <c r="AB142">
        <v>1.6032850607584112E-3</v>
      </c>
      <c r="AC142">
        <v>1.6032850607584112E-3</v>
      </c>
      <c r="AD142">
        <v>1.6032850607584112E-3</v>
      </c>
      <c r="AE142">
        <v>1.6032850607584112E-3</v>
      </c>
      <c r="AF142">
        <v>1.6032850607584112E-3</v>
      </c>
      <c r="AG142">
        <v>1.6032850607584112E-3</v>
      </c>
      <c r="AH142">
        <v>1.6032850607584112E-3</v>
      </c>
      <c r="AI142">
        <v>1.6032850607584112E-3</v>
      </c>
      <c r="AJ142">
        <v>1.6032850607584112E-3</v>
      </c>
      <c r="AK142">
        <v>1.6032850607584112E-3</v>
      </c>
      <c r="AL142">
        <v>1.6032850607584112E-3</v>
      </c>
      <c r="AM142">
        <v>1.6032850607584112E-3</v>
      </c>
      <c r="AN142">
        <v>1.6032850607584112E-3</v>
      </c>
      <c r="AO142">
        <v>1.6032850607584112E-3</v>
      </c>
      <c r="AP142">
        <v>1.6032850607584112E-3</v>
      </c>
      <c r="AQ142">
        <v>1.6032850607584112E-3</v>
      </c>
      <c r="AR142">
        <v>1.6032850607584112E-3</v>
      </c>
      <c r="AS142">
        <v>1.6032850607584112E-3</v>
      </c>
      <c r="AT142">
        <v>1.6032850607584112E-3</v>
      </c>
      <c r="AU142">
        <v>1.6032850607584112E-3</v>
      </c>
      <c r="AV142">
        <v>1.6032850607584112E-3</v>
      </c>
      <c r="AW142">
        <v>1.6032850607584112E-3</v>
      </c>
      <c r="AX142">
        <v>1.6032850607584112E-3</v>
      </c>
      <c r="AY142">
        <v>1.6032850607584112E-3</v>
      </c>
      <c r="AZ142">
        <v>1.6032850607584112E-3</v>
      </c>
      <c r="BA142">
        <v>1.6032850607584112E-3</v>
      </c>
      <c r="BB142">
        <v>1.6032850607584112E-3</v>
      </c>
      <c r="BC142">
        <v>1.6032850607584112E-3</v>
      </c>
      <c r="BD142">
        <v>1.6032850607584112E-3</v>
      </c>
      <c r="BE142">
        <v>1.6032850607584112E-3</v>
      </c>
      <c r="BF142">
        <v>1.6032850607584112E-3</v>
      </c>
      <c r="BG142">
        <v>1.6032850607584112E-3</v>
      </c>
      <c r="BH142">
        <v>1.6032850607584112E-3</v>
      </c>
      <c r="BI142">
        <v>1.6032850607584112E-3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1197</v>
      </c>
      <c r="B143">
        <v>591.81741532285707</v>
      </c>
      <c r="C143">
        <v>1.8066335803408346E-3</v>
      </c>
      <c r="D143">
        <v>-10</v>
      </c>
      <c r="E143">
        <v>588.5</v>
      </c>
      <c r="F143">
        <v>-608.5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1.8066335803408346E-3</v>
      </c>
      <c r="R143">
        <v>1.8066335803408346E-3</v>
      </c>
      <c r="S143">
        <v>1.8066335803408346E-3</v>
      </c>
      <c r="T143">
        <v>1.8066335803408346E-3</v>
      </c>
      <c r="U143">
        <v>1.8066335803408346E-3</v>
      </c>
      <c r="V143">
        <v>1.8066335803408346E-3</v>
      </c>
      <c r="W143">
        <v>1.8066335803408346E-3</v>
      </c>
      <c r="X143">
        <v>1.8066335803408346E-3</v>
      </c>
      <c r="Y143">
        <v>1.8066335803408346E-3</v>
      </c>
      <c r="Z143">
        <v>1.8066335803408346E-3</v>
      </c>
      <c r="AA143">
        <v>1.8066335803408346E-3</v>
      </c>
      <c r="AB143">
        <v>1.8066335803408346E-3</v>
      </c>
      <c r="AC143">
        <v>1.8066335803408346E-3</v>
      </c>
      <c r="AD143">
        <v>1.8066335803408346E-3</v>
      </c>
      <c r="AE143">
        <v>1.8066335803408346E-3</v>
      </c>
      <c r="AF143">
        <v>1.8066335803408346E-3</v>
      </c>
      <c r="AG143">
        <v>1.8066335803408346E-3</v>
      </c>
      <c r="AH143">
        <v>1.8066335803408346E-3</v>
      </c>
      <c r="AI143">
        <v>1.8066335803408346E-3</v>
      </c>
      <c r="AJ143">
        <v>1.8066335803408346E-3</v>
      </c>
      <c r="AK143">
        <v>1.8066335803408346E-3</v>
      </c>
      <c r="AL143">
        <v>1.8066335803408346E-3</v>
      </c>
      <c r="AM143">
        <v>1.8066335803408346E-3</v>
      </c>
      <c r="AN143">
        <v>1.8066335803408346E-3</v>
      </c>
      <c r="AO143">
        <v>1.8066335803408346E-3</v>
      </c>
      <c r="AP143">
        <v>1.8066335803408346E-3</v>
      </c>
      <c r="AQ143">
        <v>1.8066335803408346E-3</v>
      </c>
      <c r="AR143">
        <v>1.8066335803408346E-3</v>
      </c>
      <c r="AS143">
        <v>1.8066335803408346E-3</v>
      </c>
      <c r="AT143">
        <v>1.8066335803408346E-3</v>
      </c>
      <c r="AU143">
        <v>1.8066335803408346E-3</v>
      </c>
      <c r="AV143">
        <v>1.8066335803408346E-3</v>
      </c>
      <c r="AW143">
        <v>1.8066335803408346E-3</v>
      </c>
      <c r="AX143">
        <v>1.8066335803408346E-3</v>
      </c>
      <c r="AY143">
        <v>1.8066335803408346E-3</v>
      </c>
      <c r="AZ143">
        <v>1.8066335803408346E-3</v>
      </c>
      <c r="BA143">
        <v>1.8066335803408346E-3</v>
      </c>
      <c r="BB143">
        <v>1.8066335803408346E-3</v>
      </c>
      <c r="BC143">
        <v>1.8066335803408346E-3</v>
      </c>
      <c r="BD143">
        <v>1.8066335803408346E-3</v>
      </c>
      <c r="BE143">
        <v>1.8066335803408346E-3</v>
      </c>
      <c r="BF143">
        <v>1.8066335803408346E-3</v>
      </c>
      <c r="BG143">
        <v>1.8066335803408346E-3</v>
      </c>
      <c r="BH143">
        <v>1.8066335803408346E-3</v>
      </c>
      <c r="BI143">
        <v>1.8066335803408346E-3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1197</v>
      </c>
      <c r="B144">
        <v>523.36221240601503</v>
      </c>
      <c r="C144">
        <v>1.5976612433724396E-3</v>
      </c>
      <c r="D144">
        <v>-20</v>
      </c>
      <c r="E144">
        <v>578.5</v>
      </c>
      <c r="F144">
        <v>-618.5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1.5976612433724396E-3</v>
      </c>
      <c r="Q144">
        <v>1.5976612433724396E-3</v>
      </c>
      <c r="R144">
        <v>1.5976612433724396E-3</v>
      </c>
      <c r="S144">
        <v>1.5976612433724396E-3</v>
      </c>
      <c r="T144">
        <v>1.5976612433724396E-3</v>
      </c>
      <c r="U144">
        <v>1.5976612433724396E-3</v>
      </c>
      <c r="V144">
        <v>1.5976612433724396E-3</v>
      </c>
      <c r="W144">
        <v>1.5976612433724396E-3</v>
      </c>
      <c r="X144">
        <v>1.5976612433724396E-3</v>
      </c>
      <c r="Y144">
        <v>1.5976612433724396E-3</v>
      </c>
      <c r="Z144">
        <v>1.5976612433724396E-3</v>
      </c>
      <c r="AA144">
        <v>1.5976612433724396E-3</v>
      </c>
      <c r="AB144">
        <v>1.5976612433724396E-3</v>
      </c>
      <c r="AC144">
        <v>1.5976612433724396E-3</v>
      </c>
      <c r="AD144">
        <v>1.5976612433724396E-3</v>
      </c>
      <c r="AE144">
        <v>1.5976612433724396E-3</v>
      </c>
      <c r="AF144">
        <v>1.5976612433724396E-3</v>
      </c>
      <c r="AG144">
        <v>1.5976612433724396E-3</v>
      </c>
      <c r="AH144">
        <v>1.5976612433724396E-3</v>
      </c>
      <c r="AI144">
        <v>1.5976612433724396E-3</v>
      </c>
      <c r="AJ144">
        <v>1.5976612433724396E-3</v>
      </c>
      <c r="AK144">
        <v>1.5976612433724396E-3</v>
      </c>
      <c r="AL144">
        <v>1.5976612433724396E-3</v>
      </c>
      <c r="AM144">
        <v>1.5976612433724396E-3</v>
      </c>
      <c r="AN144">
        <v>1.5976612433724396E-3</v>
      </c>
      <c r="AO144">
        <v>1.5976612433724396E-3</v>
      </c>
      <c r="AP144">
        <v>1.5976612433724396E-3</v>
      </c>
      <c r="AQ144">
        <v>1.5976612433724396E-3</v>
      </c>
      <c r="AR144">
        <v>1.5976612433724396E-3</v>
      </c>
      <c r="AS144">
        <v>1.5976612433724396E-3</v>
      </c>
      <c r="AT144">
        <v>1.5976612433724396E-3</v>
      </c>
      <c r="AU144">
        <v>1.5976612433724396E-3</v>
      </c>
      <c r="AV144">
        <v>1.5976612433724396E-3</v>
      </c>
      <c r="AW144">
        <v>1.5976612433724396E-3</v>
      </c>
      <c r="AX144">
        <v>1.5976612433724396E-3</v>
      </c>
      <c r="AY144">
        <v>1.5976612433724396E-3</v>
      </c>
      <c r="AZ144">
        <v>1.5976612433724396E-3</v>
      </c>
      <c r="BA144">
        <v>1.5976612433724396E-3</v>
      </c>
      <c r="BB144">
        <v>1.5976612433724396E-3</v>
      </c>
      <c r="BC144">
        <v>1.5976612433724396E-3</v>
      </c>
      <c r="BD144">
        <v>1.5976612433724396E-3</v>
      </c>
      <c r="BE144">
        <v>1.5976612433724396E-3</v>
      </c>
      <c r="BF144">
        <v>1.5976612433724396E-3</v>
      </c>
      <c r="BG144">
        <v>1.5976612433724396E-3</v>
      </c>
      <c r="BH144">
        <v>1.5976612433724396E-3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1181</v>
      </c>
      <c r="B145">
        <v>531.73840447646069</v>
      </c>
      <c r="C145">
        <v>1.6232311395567151E-3</v>
      </c>
      <c r="D145">
        <v>-30</v>
      </c>
      <c r="E145">
        <v>560.5</v>
      </c>
      <c r="F145">
        <v>-620.5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1.6232311395567151E-3</v>
      </c>
      <c r="Q145">
        <v>1.6232311395567151E-3</v>
      </c>
      <c r="R145">
        <v>1.6232311395567151E-3</v>
      </c>
      <c r="S145">
        <v>1.6232311395567151E-3</v>
      </c>
      <c r="T145">
        <v>1.6232311395567151E-3</v>
      </c>
      <c r="U145">
        <v>1.6232311395567151E-3</v>
      </c>
      <c r="V145">
        <v>1.6232311395567151E-3</v>
      </c>
      <c r="W145">
        <v>1.6232311395567151E-3</v>
      </c>
      <c r="X145">
        <v>1.6232311395567151E-3</v>
      </c>
      <c r="Y145">
        <v>1.6232311395567151E-3</v>
      </c>
      <c r="Z145">
        <v>1.6232311395567151E-3</v>
      </c>
      <c r="AA145">
        <v>1.6232311395567151E-3</v>
      </c>
      <c r="AB145">
        <v>1.6232311395567151E-3</v>
      </c>
      <c r="AC145">
        <v>1.6232311395567151E-3</v>
      </c>
      <c r="AD145">
        <v>1.6232311395567151E-3</v>
      </c>
      <c r="AE145">
        <v>1.6232311395567151E-3</v>
      </c>
      <c r="AF145">
        <v>1.6232311395567151E-3</v>
      </c>
      <c r="AG145">
        <v>1.6232311395567151E-3</v>
      </c>
      <c r="AH145">
        <v>1.6232311395567151E-3</v>
      </c>
      <c r="AI145">
        <v>1.6232311395567151E-3</v>
      </c>
      <c r="AJ145">
        <v>1.6232311395567151E-3</v>
      </c>
      <c r="AK145">
        <v>1.6232311395567151E-3</v>
      </c>
      <c r="AL145">
        <v>1.6232311395567151E-3</v>
      </c>
      <c r="AM145">
        <v>1.6232311395567151E-3</v>
      </c>
      <c r="AN145">
        <v>1.6232311395567151E-3</v>
      </c>
      <c r="AO145">
        <v>1.6232311395567151E-3</v>
      </c>
      <c r="AP145">
        <v>1.6232311395567151E-3</v>
      </c>
      <c r="AQ145">
        <v>1.6232311395567151E-3</v>
      </c>
      <c r="AR145">
        <v>1.6232311395567151E-3</v>
      </c>
      <c r="AS145">
        <v>1.6232311395567151E-3</v>
      </c>
      <c r="AT145">
        <v>1.6232311395567151E-3</v>
      </c>
      <c r="AU145">
        <v>1.6232311395567151E-3</v>
      </c>
      <c r="AV145">
        <v>1.6232311395567151E-3</v>
      </c>
      <c r="AW145">
        <v>1.6232311395567151E-3</v>
      </c>
      <c r="AX145">
        <v>1.6232311395567151E-3</v>
      </c>
      <c r="AY145">
        <v>1.6232311395567151E-3</v>
      </c>
      <c r="AZ145">
        <v>1.6232311395567151E-3</v>
      </c>
      <c r="BA145">
        <v>1.6232311395567151E-3</v>
      </c>
      <c r="BB145">
        <v>1.6232311395567151E-3</v>
      </c>
      <c r="BC145">
        <v>1.6232311395567151E-3</v>
      </c>
      <c r="BD145">
        <v>1.6232311395567151E-3</v>
      </c>
      <c r="BE145">
        <v>1.6232311395567151E-3</v>
      </c>
      <c r="BF145">
        <v>1.6232311395567151E-3</v>
      </c>
      <c r="BG145">
        <v>1.6232311395567151E-3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1181</v>
      </c>
      <c r="B146">
        <v>507.83508712783237</v>
      </c>
      <c r="C146">
        <v>1.5502617833237343E-3</v>
      </c>
      <c r="D146">
        <v>-40</v>
      </c>
      <c r="E146">
        <v>550.5</v>
      </c>
      <c r="F146">
        <v>-630.5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1.5502617833237343E-3</v>
      </c>
      <c r="Q146">
        <v>1.5502617833237343E-3</v>
      </c>
      <c r="R146">
        <v>1.5502617833237343E-3</v>
      </c>
      <c r="S146">
        <v>1.5502617833237343E-3</v>
      </c>
      <c r="T146">
        <v>1.5502617833237343E-3</v>
      </c>
      <c r="U146">
        <v>1.5502617833237343E-3</v>
      </c>
      <c r="V146">
        <v>1.5502617833237343E-3</v>
      </c>
      <c r="W146">
        <v>1.5502617833237343E-3</v>
      </c>
      <c r="X146">
        <v>1.5502617833237343E-3</v>
      </c>
      <c r="Y146">
        <v>1.5502617833237343E-3</v>
      </c>
      <c r="Z146">
        <v>1.5502617833237343E-3</v>
      </c>
      <c r="AA146">
        <v>1.5502617833237343E-3</v>
      </c>
      <c r="AB146">
        <v>1.5502617833237343E-3</v>
      </c>
      <c r="AC146">
        <v>1.5502617833237343E-3</v>
      </c>
      <c r="AD146">
        <v>1.5502617833237343E-3</v>
      </c>
      <c r="AE146">
        <v>1.5502617833237343E-3</v>
      </c>
      <c r="AF146">
        <v>1.5502617833237343E-3</v>
      </c>
      <c r="AG146">
        <v>1.5502617833237343E-3</v>
      </c>
      <c r="AH146">
        <v>1.5502617833237343E-3</v>
      </c>
      <c r="AI146">
        <v>1.5502617833237343E-3</v>
      </c>
      <c r="AJ146">
        <v>1.5502617833237343E-3</v>
      </c>
      <c r="AK146">
        <v>1.5502617833237343E-3</v>
      </c>
      <c r="AL146">
        <v>1.5502617833237343E-3</v>
      </c>
      <c r="AM146">
        <v>1.5502617833237343E-3</v>
      </c>
      <c r="AN146">
        <v>1.5502617833237343E-3</v>
      </c>
      <c r="AO146">
        <v>1.5502617833237343E-3</v>
      </c>
      <c r="AP146">
        <v>1.5502617833237343E-3</v>
      </c>
      <c r="AQ146">
        <v>1.5502617833237343E-3</v>
      </c>
      <c r="AR146">
        <v>1.5502617833237343E-3</v>
      </c>
      <c r="AS146">
        <v>1.5502617833237343E-3</v>
      </c>
      <c r="AT146">
        <v>1.5502617833237343E-3</v>
      </c>
      <c r="AU146">
        <v>1.5502617833237343E-3</v>
      </c>
      <c r="AV146">
        <v>1.5502617833237343E-3</v>
      </c>
      <c r="AW146">
        <v>1.5502617833237343E-3</v>
      </c>
      <c r="AX146">
        <v>1.5502617833237343E-3</v>
      </c>
      <c r="AY146">
        <v>1.5502617833237343E-3</v>
      </c>
      <c r="AZ146">
        <v>1.5502617833237343E-3</v>
      </c>
      <c r="BA146">
        <v>1.5502617833237343E-3</v>
      </c>
      <c r="BB146">
        <v>1.5502617833237343E-3</v>
      </c>
      <c r="BC146">
        <v>1.5502617833237343E-3</v>
      </c>
      <c r="BD146">
        <v>1.5502617833237343E-3</v>
      </c>
      <c r="BE146">
        <v>1.5502617833237343E-3</v>
      </c>
      <c r="BF146">
        <v>1.5502617833237343E-3</v>
      </c>
      <c r="BG146">
        <v>1.5502617833237343E-3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1181</v>
      </c>
      <c r="B147">
        <v>502.04089517358165</v>
      </c>
      <c r="C147">
        <v>1.5325739264197946E-3</v>
      </c>
      <c r="D147">
        <v>-30</v>
      </c>
      <c r="E147">
        <v>560.5</v>
      </c>
      <c r="F147">
        <v>-620.5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1.5325739264197946E-3</v>
      </c>
      <c r="Q147">
        <v>1.5325739264197946E-3</v>
      </c>
      <c r="R147">
        <v>1.5325739264197946E-3</v>
      </c>
      <c r="S147">
        <v>1.5325739264197946E-3</v>
      </c>
      <c r="T147">
        <v>1.5325739264197946E-3</v>
      </c>
      <c r="U147">
        <v>1.5325739264197946E-3</v>
      </c>
      <c r="V147">
        <v>1.5325739264197946E-3</v>
      </c>
      <c r="W147">
        <v>1.5325739264197946E-3</v>
      </c>
      <c r="X147">
        <v>1.5325739264197946E-3</v>
      </c>
      <c r="Y147">
        <v>1.5325739264197946E-3</v>
      </c>
      <c r="Z147">
        <v>1.5325739264197946E-3</v>
      </c>
      <c r="AA147">
        <v>1.5325739264197946E-3</v>
      </c>
      <c r="AB147">
        <v>1.5325739264197946E-3</v>
      </c>
      <c r="AC147">
        <v>1.5325739264197946E-3</v>
      </c>
      <c r="AD147">
        <v>1.5325739264197946E-3</v>
      </c>
      <c r="AE147">
        <v>1.5325739264197946E-3</v>
      </c>
      <c r="AF147">
        <v>1.5325739264197946E-3</v>
      </c>
      <c r="AG147">
        <v>1.5325739264197946E-3</v>
      </c>
      <c r="AH147">
        <v>1.5325739264197946E-3</v>
      </c>
      <c r="AI147">
        <v>1.5325739264197946E-3</v>
      </c>
      <c r="AJ147">
        <v>1.5325739264197946E-3</v>
      </c>
      <c r="AK147">
        <v>1.5325739264197946E-3</v>
      </c>
      <c r="AL147">
        <v>1.5325739264197946E-3</v>
      </c>
      <c r="AM147">
        <v>1.5325739264197946E-3</v>
      </c>
      <c r="AN147">
        <v>1.5325739264197946E-3</v>
      </c>
      <c r="AO147">
        <v>1.5325739264197946E-3</v>
      </c>
      <c r="AP147">
        <v>1.5325739264197946E-3</v>
      </c>
      <c r="AQ147">
        <v>1.5325739264197946E-3</v>
      </c>
      <c r="AR147">
        <v>1.5325739264197946E-3</v>
      </c>
      <c r="AS147">
        <v>1.5325739264197946E-3</v>
      </c>
      <c r="AT147">
        <v>1.5325739264197946E-3</v>
      </c>
      <c r="AU147">
        <v>1.5325739264197946E-3</v>
      </c>
      <c r="AV147">
        <v>1.5325739264197946E-3</v>
      </c>
      <c r="AW147">
        <v>1.5325739264197946E-3</v>
      </c>
      <c r="AX147">
        <v>1.5325739264197946E-3</v>
      </c>
      <c r="AY147">
        <v>1.5325739264197946E-3</v>
      </c>
      <c r="AZ147">
        <v>1.5325739264197946E-3</v>
      </c>
      <c r="BA147">
        <v>1.5325739264197946E-3</v>
      </c>
      <c r="BB147">
        <v>1.5325739264197946E-3</v>
      </c>
      <c r="BC147">
        <v>1.5325739264197946E-3</v>
      </c>
      <c r="BD147">
        <v>1.5325739264197946E-3</v>
      </c>
      <c r="BE147">
        <v>1.5325739264197946E-3</v>
      </c>
      <c r="BF147">
        <v>1.5325739264197946E-3</v>
      </c>
      <c r="BG147">
        <v>1.5325739264197946E-3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1181</v>
      </c>
      <c r="B148">
        <v>486.70595629364948</v>
      </c>
      <c r="C148">
        <v>1.4857611513718588E-3</v>
      </c>
      <c r="D148">
        <v>-20</v>
      </c>
      <c r="E148">
        <v>570.5</v>
      </c>
      <c r="F148">
        <v>-610.5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1.4857611513718588E-3</v>
      </c>
      <c r="R148">
        <v>1.4857611513718588E-3</v>
      </c>
      <c r="S148">
        <v>1.4857611513718588E-3</v>
      </c>
      <c r="T148">
        <v>1.4857611513718588E-3</v>
      </c>
      <c r="U148">
        <v>1.4857611513718588E-3</v>
      </c>
      <c r="V148">
        <v>1.4857611513718588E-3</v>
      </c>
      <c r="W148">
        <v>1.4857611513718588E-3</v>
      </c>
      <c r="X148">
        <v>1.4857611513718588E-3</v>
      </c>
      <c r="Y148">
        <v>1.4857611513718588E-3</v>
      </c>
      <c r="Z148">
        <v>1.4857611513718588E-3</v>
      </c>
      <c r="AA148">
        <v>1.4857611513718588E-3</v>
      </c>
      <c r="AB148">
        <v>1.4857611513718588E-3</v>
      </c>
      <c r="AC148">
        <v>1.4857611513718588E-3</v>
      </c>
      <c r="AD148">
        <v>1.4857611513718588E-3</v>
      </c>
      <c r="AE148">
        <v>1.4857611513718588E-3</v>
      </c>
      <c r="AF148">
        <v>1.4857611513718588E-3</v>
      </c>
      <c r="AG148">
        <v>1.4857611513718588E-3</v>
      </c>
      <c r="AH148">
        <v>1.4857611513718588E-3</v>
      </c>
      <c r="AI148">
        <v>1.4857611513718588E-3</v>
      </c>
      <c r="AJ148">
        <v>1.4857611513718588E-3</v>
      </c>
      <c r="AK148">
        <v>1.4857611513718588E-3</v>
      </c>
      <c r="AL148">
        <v>1.4857611513718588E-3</v>
      </c>
      <c r="AM148">
        <v>1.4857611513718588E-3</v>
      </c>
      <c r="AN148">
        <v>1.4857611513718588E-3</v>
      </c>
      <c r="AO148">
        <v>1.4857611513718588E-3</v>
      </c>
      <c r="AP148">
        <v>1.4857611513718588E-3</v>
      </c>
      <c r="AQ148">
        <v>1.4857611513718588E-3</v>
      </c>
      <c r="AR148">
        <v>1.4857611513718588E-3</v>
      </c>
      <c r="AS148">
        <v>1.4857611513718588E-3</v>
      </c>
      <c r="AT148">
        <v>1.4857611513718588E-3</v>
      </c>
      <c r="AU148">
        <v>1.4857611513718588E-3</v>
      </c>
      <c r="AV148">
        <v>1.4857611513718588E-3</v>
      </c>
      <c r="AW148">
        <v>1.4857611513718588E-3</v>
      </c>
      <c r="AX148">
        <v>1.4857611513718588E-3</v>
      </c>
      <c r="AY148">
        <v>1.4857611513718588E-3</v>
      </c>
      <c r="AZ148">
        <v>1.4857611513718588E-3</v>
      </c>
      <c r="BA148">
        <v>1.4857611513718588E-3</v>
      </c>
      <c r="BB148">
        <v>1.4857611513718588E-3</v>
      </c>
      <c r="BC148">
        <v>1.4857611513718588E-3</v>
      </c>
      <c r="BD148">
        <v>1.4857611513718588E-3</v>
      </c>
      <c r="BE148">
        <v>1.4857611513718588E-3</v>
      </c>
      <c r="BF148">
        <v>1.4857611513718588E-3</v>
      </c>
      <c r="BG148">
        <v>1.4857611513718588E-3</v>
      </c>
      <c r="BH148">
        <v>1.4857611513718588E-3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1181</v>
      </c>
      <c r="B149">
        <v>518.18852543209152</v>
      </c>
      <c r="C149">
        <v>1.58186759421772E-3</v>
      </c>
      <c r="D149">
        <v>-10</v>
      </c>
      <c r="E149">
        <v>580.5</v>
      </c>
      <c r="F149">
        <v>-600.5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1.58186759421772E-3</v>
      </c>
      <c r="R149">
        <v>1.58186759421772E-3</v>
      </c>
      <c r="S149">
        <v>1.58186759421772E-3</v>
      </c>
      <c r="T149">
        <v>1.58186759421772E-3</v>
      </c>
      <c r="U149">
        <v>1.58186759421772E-3</v>
      </c>
      <c r="V149">
        <v>1.58186759421772E-3</v>
      </c>
      <c r="W149">
        <v>1.58186759421772E-3</v>
      </c>
      <c r="X149">
        <v>1.58186759421772E-3</v>
      </c>
      <c r="Y149">
        <v>1.58186759421772E-3</v>
      </c>
      <c r="Z149">
        <v>1.58186759421772E-3</v>
      </c>
      <c r="AA149">
        <v>1.58186759421772E-3</v>
      </c>
      <c r="AB149">
        <v>1.58186759421772E-3</v>
      </c>
      <c r="AC149">
        <v>1.58186759421772E-3</v>
      </c>
      <c r="AD149">
        <v>1.58186759421772E-3</v>
      </c>
      <c r="AE149">
        <v>1.58186759421772E-3</v>
      </c>
      <c r="AF149">
        <v>1.58186759421772E-3</v>
      </c>
      <c r="AG149">
        <v>1.58186759421772E-3</v>
      </c>
      <c r="AH149">
        <v>1.58186759421772E-3</v>
      </c>
      <c r="AI149">
        <v>1.58186759421772E-3</v>
      </c>
      <c r="AJ149">
        <v>1.58186759421772E-3</v>
      </c>
      <c r="AK149">
        <v>1.58186759421772E-3</v>
      </c>
      <c r="AL149">
        <v>1.58186759421772E-3</v>
      </c>
      <c r="AM149">
        <v>1.58186759421772E-3</v>
      </c>
      <c r="AN149">
        <v>1.58186759421772E-3</v>
      </c>
      <c r="AO149">
        <v>1.58186759421772E-3</v>
      </c>
      <c r="AP149">
        <v>1.58186759421772E-3</v>
      </c>
      <c r="AQ149">
        <v>1.58186759421772E-3</v>
      </c>
      <c r="AR149">
        <v>1.58186759421772E-3</v>
      </c>
      <c r="AS149">
        <v>1.58186759421772E-3</v>
      </c>
      <c r="AT149">
        <v>1.58186759421772E-3</v>
      </c>
      <c r="AU149">
        <v>1.58186759421772E-3</v>
      </c>
      <c r="AV149">
        <v>1.58186759421772E-3</v>
      </c>
      <c r="AW149">
        <v>1.58186759421772E-3</v>
      </c>
      <c r="AX149">
        <v>1.58186759421772E-3</v>
      </c>
      <c r="AY149">
        <v>1.58186759421772E-3</v>
      </c>
      <c r="AZ149">
        <v>1.58186759421772E-3</v>
      </c>
      <c r="BA149">
        <v>1.58186759421772E-3</v>
      </c>
      <c r="BB149">
        <v>1.58186759421772E-3</v>
      </c>
      <c r="BC149">
        <v>1.58186759421772E-3</v>
      </c>
      <c r="BD149">
        <v>1.58186759421772E-3</v>
      </c>
      <c r="BE149">
        <v>1.58186759421772E-3</v>
      </c>
      <c r="BF149">
        <v>1.58186759421772E-3</v>
      </c>
      <c r="BG149">
        <v>1.58186759421772E-3</v>
      </c>
      <c r="BH149">
        <v>1.58186759421772E-3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1181</v>
      </c>
      <c r="B150">
        <v>474.26400530230308</v>
      </c>
      <c r="C150">
        <v>1.4477797640656763E-3</v>
      </c>
      <c r="D150">
        <v>0</v>
      </c>
      <c r="E150">
        <v>590.5</v>
      </c>
      <c r="F150">
        <v>-590.5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1.4477797640656763E-3</v>
      </c>
      <c r="R150">
        <v>1.4477797640656763E-3</v>
      </c>
      <c r="S150">
        <v>1.4477797640656763E-3</v>
      </c>
      <c r="T150">
        <v>1.4477797640656763E-3</v>
      </c>
      <c r="U150">
        <v>1.4477797640656763E-3</v>
      </c>
      <c r="V150">
        <v>1.4477797640656763E-3</v>
      </c>
      <c r="W150">
        <v>1.4477797640656763E-3</v>
      </c>
      <c r="X150">
        <v>1.4477797640656763E-3</v>
      </c>
      <c r="Y150">
        <v>1.4477797640656763E-3</v>
      </c>
      <c r="Z150">
        <v>1.4477797640656763E-3</v>
      </c>
      <c r="AA150">
        <v>1.4477797640656763E-3</v>
      </c>
      <c r="AB150">
        <v>1.4477797640656763E-3</v>
      </c>
      <c r="AC150">
        <v>1.4477797640656763E-3</v>
      </c>
      <c r="AD150">
        <v>1.4477797640656763E-3</v>
      </c>
      <c r="AE150">
        <v>1.4477797640656763E-3</v>
      </c>
      <c r="AF150">
        <v>1.4477797640656763E-3</v>
      </c>
      <c r="AG150">
        <v>1.4477797640656763E-3</v>
      </c>
      <c r="AH150">
        <v>1.4477797640656763E-3</v>
      </c>
      <c r="AI150">
        <v>1.4477797640656763E-3</v>
      </c>
      <c r="AJ150">
        <v>1.4477797640656763E-3</v>
      </c>
      <c r="AK150">
        <v>1.4477797640656763E-3</v>
      </c>
      <c r="AL150">
        <v>1.4477797640656763E-3</v>
      </c>
      <c r="AM150">
        <v>1.4477797640656763E-3</v>
      </c>
      <c r="AN150">
        <v>1.4477797640656763E-3</v>
      </c>
      <c r="AO150">
        <v>1.4477797640656763E-3</v>
      </c>
      <c r="AP150">
        <v>1.4477797640656763E-3</v>
      </c>
      <c r="AQ150">
        <v>1.4477797640656763E-3</v>
      </c>
      <c r="AR150">
        <v>1.4477797640656763E-3</v>
      </c>
      <c r="AS150">
        <v>1.4477797640656763E-3</v>
      </c>
      <c r="AT150">
        <v>1.4477797640656763E-3</v>
      </c>
      <c r="AU150">
        <v>1.4477797640656763E-3</v>
      </c>
      <c r="AV150">
        <v>1.4477797640656763E-3</v>
      </c>
      <c r="AW150">
        <v>1.4477797640656763E-3</v>
      </c>
      <c r="AX150">
        <v>1.4477797640656763E-3</v>
      </c>
      <c r="AY150">
        <v>1.4477797640656763E-3</v>
      </c>
      <c r="AZ150">
        <v>1.4477797640656763E-3</v>
      </c>
      <c r="BA150">
        <v>1.4477797640656763E-3</v>
      </c>
      <c r="BB150">
        <v>1.4477797640656763E-3</v>
      </c>
      <c r="BC150">
        <v>1.4477797640656763E-3</v>
      </c>
      <c r="BD150">
        <v>1.4477797640656763E-3</v>
      </c>
      <c r="BE150">
        <v>1.4477797640656763E-3</v>
      </c>
      <c r="BF150">
        <v>1.4477797640656763E-3</v>
      </c>
      <c r="BG150">
        <v>1.4477797640656763E-3</v>
      </c>
      <c r="BH150">
        <v>1.4477797640656763E-3</v>
      </c>
      <c r="BI150">
        <v>1.4477797640656763E-3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1170</v>
      </c>
      <c r="B151">
        <v>574.62465504400006</v>
      </c>
      <c r="C151">
        <v>1.7541494572746211E-3</v>
      </c>
      <c r="D151">
        <v>10</v>
      </c>
      <c r="E151">
        <v>595</v>
      </c>
      <c r="F151">
        <v>-575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1.7541494572746211E-3</v>
      </c>
      <c r="S151">
        <v>1.7541494572746211E-3</v>
      </c>
      <c r="T151">
        <v>1.7541494572746211E-3</v>
      </c>
      <c r="U151">
        <v>1.7541494572746211E-3</v>
      </c>
      <c r="V151">
        <v>1.7541494572746211E-3</v>
      </c>
      <c r="W151">
        <v>1.7541494572746211E-3</v>
      </c>
      <c r="X151">
        <v>1.7541494572746211E-3</v>
      </c>
      <c r="Y151">
        <v>1.7541494572746211E-3</v>
      </c>
      <c r="Z151">
        <v>1.7541494572746211E-3</v>
      </c>
      <c r="AA151">
        <v>1.7541494572746211E-3</v>
      </c>
      <c r="AB151">
        <v>1.7541494572746211E-3</v>
      </c>
      <c r="AC151">
        <v>1.7541494572746211E-3</v>
      </c>
      <c r="AD151">
        <v>1.7541494572746211E-3</v>
      </c>
      <c r="AE151">
        <v>1.7541494572746211E-3</v>
      </c>
      <c r="AF151">
        <v>1.7541494572746211E-3</v>
      </c>
      <c r="AG151">
        <v>1.7541494572746211E-3</v>
      </c>
      <c r="AH151">
        <v>1.7541494572746211E-3</v>
      </c>
      <c r="AI151">
        <v>1.7541494572746211E-3</v>
      </c>
      <c r="AJ151">
        <v>1.7541494572746211E-3</v>
      </c>
      <c r="AK151">
        <v>1.7541494572746211E-3</v>
      </c>
      <c r="AL151">
        <v>1.7541494572746211E-3</v>
      </c>
      <c r="AM151">
        <v>1.7541494572746211E-3</v>
      </c>
      <c r="AN151">
        <v>1.7541494572746211E-3</v>
      </c>
      <c r="AO151">
        <v>1.7541494572746211E-3</v>
      </c>
      <c r="AP151">
        <v>1.7541494572746211E-3</v>
      </c>
      <c r="AQ151">
        <v>1.7541494572746211E-3</v>
      </c>
      <c r="AR151">
        <v>1.7541494572746211E-3</v>
      </c>
      <c r="AS151">
        <v>1.7541494572746211E-3</v>
      </c>
      <c r="AT151">
        <v>1.7541494572746211E-3</v>
      </c>
      <c r="AU151">
        <v>1.7541494572746211E-3</v>
      </c>
      <c r="AV151">
        <v>1.7541494572746211E-3</v>
      </c>
      <c r="AW151">
        <v>1.7541494572746211E-3</v>
      </c>
      <c r="AX151">
        <v>1.7541494572746211E-3</v>
      </c>
      <c r="AY151">
        <v>1.7541494572746211E-3</v>
      </c>
      <c r="AZ151">
        <v>1.7541494572746211E-3</v>
      </c>
      <c r="BA151">
        <v>1.7541494572746211E-3</v>
      </c>
      <c r="BB151">
        <v>1.7541494572746211E-3</v>
      </c>
      <c r="BC151">
        <v>1.7541494572746211E-3</v>
      </c>
      <c r="BD151">
        <v>1.7541494572746211E-3</v>
      </c>
      <c r="BE151">
        <v>1.7541494572746211E-3</v>
      </c>
      <c r="BF151">
        <v>1.7541494572746211E-3</v>
      </c>
      <c r="BG151">
        <v>1.7541494572746211E-3</v>
      </c>
      <c r="BH151">
        <v>1.7541494572746211E-3</v>
      </c>
      <c r="BI151">
        <v>1.7541494572746211E-3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1181</v>
      </c>
      <c r="B152">
        <v>456.10437633784932</v>
      </c>
      <c r="C152">
        <v>1.3923440931234577E-3</v>
      </c>
      <c r="D152">
        <v>20</v>
      </c>
      <c r="E152">
        <v>610.5</v>
      </c>
      <c r="F152">
        <v>-570.5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1.3923440931234577E-3</v>
      </c>
      <c r="S152">
        <v>1.3923440931234577E-3</v>
      </c>
      <c r="T152">
        <v>1.3923440931234577E-3</v>
      </c>
      <c r="U152">
        <v>1.3923440931234577E-3</v>
      </c>
      <c r="V152">
        <v>1.3923440931234577E-3</v>
      </c>
      <c r="W152">
        <v>1.3923440931234577E-3</v>
      </c>
      <c r="X152">
        <v>1.3923440931234577E-3</v>
      </c>
      <c r="Y152">
        <v>1.3923440931234577E-3</v>
      </c>
      <c r="Z152">
        <v>1.3923440931234577E-3</v>
      </c>
      <c r="AA152">
        <v>1.3923440931234577E-3</v>
      </c>
      <c r="AB152">
        <v>1.3923440931234577E-3</v>
      </c>
      <c r="AC152">
        <v>1.3923440931234577E-3</v>
      </c>
      <c r="AD152">
        <v>1.3923440931234577E-3</v>
      </c>
      <c r="AE152">
        <v>1.3923440931234577E-3</v>
      </c>
      <c r="AF152">
        <v>1.3923440931234577E-3</v>
      </c>
      <c r="AG152">
        <v>1.3923440931234577E-3</v>
      </c>
      <c r="AH152">
        <v>1.3923440931234577E-3</v>
      </c>
      <c r="AI152">
        <v>1.3923440931234577E-3</v>
      </c>
      <c r="AJ152">
        <v>1.3923440931234577E-3</v>
      </c>
      <c r="AK152">
        <v>1.3923440931234577E-3</v>
      </c>
      <c r="AL152">
        <v>1.3923440931234577E-3</v>
      </c>
      <c r="AM152">
        <v>1.3923440931234577E-3</v>
      </c>
      <c r="AN152">
        <v>1.3923440931234577E-3</v>
      </c>
      <c r="AO152">
        <v>1.3923440931234577E-3</v>
      </c>
      <c r="AP152">
        <v>1.3923440931234577E-3</v>
      </c>
      <c r="AQ152">
        <v>1.3923440931234577E-3</v>
      </c>
      <c r="AR152">
        <v>1.3923440931234577E-3</v>
      </c>
      <c r="AS152">
        <v>1.3923440931234577E-3</v>
      </c>
      <c r="AT152">
        <v>1.3923440931234577E-3</v>
      </c>
      <c r="AU152">
        <v>1.3923440931234577E-3</v>
      </c>
      <c r="AV152">
        <v>1.3923440931234577E-3</v>
      </c>
      <c r="AW152">
        <v>1.3923440931234577E-3</v>
      </c>
      <c r="AX152">
        <v>1.3923440931234577E-3</v>
      </c>
      <c r="AY152">
        <v>1.3923440931234577E-3</v>
      </c>
      <c r="AZ152">
        <v>1.3923440931234577E-3</v>
      </c>
      <c r="BA152">
        <v>1.3923440931234577E-3</v>
      </c>
      <c r="BB152">
        <v>1.3923440931234577E-3</v>
      </c>
      <c r="BC152">
        <v>1.3923440931234577E-3</v>
      </c>
      <c r="BD152">
        <v>1.3923440931234577E-3</v>
      </c>
      <c r="BE152">
        <v>1.3923440931234577E-3</v>
      </c>
      <c r="BF152">
        <v>1.3923440931234577E-3</v>
      </c>
      <c r="BG152">
        <v>1.3923440931234577E-3</v>
      </c>
      <c r="BH152">
        <v>1.3923440931234577E-3</v>
      </c>
      <c r="BI152">
        <v>1.3923440931234577E-3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1170</v>
      </c>
      <c r="B153">
        <v>639.10664253327354</v>
      </c>
      <c r="C153">
        <v>1.9509928094792648E-3</v>
      </c>
      <c r="D153">
        <v>30</v>
      </c>
      <c r="E153">
        <v>615</v>
      </c>
      <c r="F153">
        <v>-555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1.9509928094792648E-3</v>
      </c>
      <c r="T153">
        <v>1.9509928094792648E-3</v>
      </c>
      <c r="U153">
        <v>1.9509928094792648E-3</v>
      </c>
      <c r="V153">
        <v>1.9509928094792648E-3</v>
      </c>
      <c r="W153">
        <v>1.9509928094792648E-3</v>
      </c>
      <c r="X153">
        <v>1.9509928094792648E-3</v>
      </c>
      <c r="Y153">
        <v>1.9509928094792648E-3</v>
      </c>
      <c r="Z153">
        <v>1.9509928094792648E-3</v>
      </c>
      <c r="AA153">
        <v>1.9509928094792648E-3</v>
      </c>
      <c r="AB153">
        <v>1.9509928094792648E-3</v>
      </c>
      <c r="AC153">
        <v>1.9509928094792648E-3</v>
      </c>
      <c r="AD153">
        <v>1.9509928094792648E-3</v>
      </c>
      <c r="AE153">
        <v>1.9509928094792648E-3</v>
      </c>
      <c r="AF153">
        <v>1.9509928094792648E-3</v>
      </c>
      <c r="AG153">
        <v>1.9509928094792648E-3</v>
      </c>
      <c r="AH153">
        <v>1.9509928094792648E-3</v>
      </c>
      <c r="AI153">
        <v>1.9509928094792648E-3</v>
      </c>
      <c r="AJ153">
        <v>1.9509928094792648E-3</v>
      </c>
      <c r="AK153">
        <v>1.9509928094792648E-3</v>
      </c>
      <c r="AL153">
        <v>1.9509928094792648E-3</v>
      </c>
      <c r="AM153">
        <v>1.9509928094792648E-3</v>
      </c>
      <c r="AN153">
        <v>1.9509928094792648E-3</v>
      </c>
      <c r="AO153">
        <v>1.9509928094792648E-3</v>
      </c>
      <c r="AP153">
        <v>1.9509928094792648E-3</v>
      </c>
      <c r="AQ153">
        <v>1.9509928094792648E-3</v>
      </c>
      <c r="AR153">
        <v>1.9509928094792648E-3</v>
      </c>
      <c r="AS153">
        <v>1.9509928094792648E-3</v>
      </c>
      <c r="AT153">
        <v>1.9509928094792648E-3</v>
      </c>
      <c r="AU153">
        <v>1.9509928094792648E-3</v>
      </c>
      <c r="AV153">
        <v>1.9509928094792648E-3</v>
      </c>
      <c r="AW153">
        <v>1.9509928094792648E-3</v>
      </c>
      <c r="AX153">
        <v>1.9509928094792648E-3</v>
      </c>
      <c r="AY153">
        <v>1.9509928094792648E-3</v>
      </c>
      <c r="AZ153">
        <v>1.9509928094792648E-3</v>
      </c>
      <c r="BA153">
        <v>1.9509928094792648E-3</v>
      </c>
      <c r="BB153">
        <v>1.9509928094792648E-3</v>
      </c>
      <c r="BC153">
        <v>1.9509928094792648E-3</v>
      </c>
      <c r="BD153">
        <v>1.9509928094792648E-3</v>
      </c>
      <c r="BE153">
        <v>1.9509928094792648E-3</v>
      </c>
      <c r="BF153">
        <v>1.9509928094792648E-3</v>
      </c>
      <c r="BG153">
        <v>1.9509928094792648E-3</v>
      </c>
      <c r="BH153">
        <v>1.9509928094792648E-3</v>
      </c>
      <c r="BI153">
        <v>1.9509928094792648E-3</v>
      </c>
      <c r="BJ153">
        <v>1.9509928094792648E-3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1170</v>
      </c>
      <c r="B154">
        <v>533.07207359723088</v>
      </c>
      <c r="C154">
        <v>1.6273024145078462E-3</v>
      </c>
      <c r="D154">
        <v>40</v>
      </c>
      <c r="E154">
        <v>625</v>
      </c>
      <c r="F154">
        <v>-545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1.6273024145078462E-3</v>
      </c>
      <c r="T154">
        <v>1.6273024145078462E-3</v>
      </c>
      <c r="U154">
        <v>1.6273024145078462E-3</v>
      </c>
      <c r="V154">
        <v>1.6273024145078462E-3</v>
      </c>
      <c r="W154">
        <v>1.6273024145078462E-3</v>
      </c>
      <c r="X154">
        <v>1.6273024145078462E-3</v>
      </c>
      <c r="Y154">
        <v>1.6273024145078462E-3</v>
      </c>
      <c r="Z154">
        <v>1.6273024145078462E-3</v>
      </c>
      <c r="AA154">
        <v>1.6273024145078462E-3</v>
      </c>
      <c r="AB154">
        <v>1.6273024145078462E-3</v>
      </c>
      <c r="AC154">
        <v>1.6273024145078462E-3</v>
      </c>
      <c r="AD154">
        <v>1.6273024145078462E-3</v>
      </c>
      <c r="AE154">
        <v>1.6273024145078462E-3</v>
      </c>
      <c r="AF154">
        <v>1.6273024145078462E-3</v>
      </c>
      <c r="AG154">
        <v>1.6273024145078462E-3</v>
      </c>
      <c r="AH154">
        <v>1.6273024145078462E-3</v>
      </c>
      <c r="AI154">
        <v>1.6273024145078462E-3</v>
      </c>
      <c r="AJ154">
        <v>1.6273024145078462E-3</v>
      </c>
      <c r="AK154">
        <v>1.6273024145078462E-3</v>
      </c>
      <c r="AL154">
        <v>1.6273024145078462E-3</v>
      </c>
      <c r="AM154">
        <v>1.6273024145078462E-3</v>
      </c>
      <c r="AN154">
        <v>1.6273024145078462E-3</v>
      </c>
      <c r="AO154">
        <v>1.6273024145078462E-3</v>
      </c>
      <c r="AP154">
        <v>1.6273024145078462E-3</v>
      </c>
      <c r="AQ154">
        <v>1.6273024145078462E-3</v>
      </c>
      <c r="AR154">
        <v>1.6273024145078462E-3</v>
      </c>
      <c r="AS154">
        <v>1.6273024145078462E-3</v>
      </c>
      <c r="AT154">
        <v>1.6273024145078462E-3</v>
      </c>
      <c r="AU154">
        <v>1.6273024145078462E-3</v>
      </c>
      <c r="AV154">
        <v>1.6273024145078462E-3</v>
      </c>
      <c r="AW154">
        <v>1.6273024145078462E-3</v>
      </c>
      <c r="AX154">
        <v>1.6273024145078462E-3</v>
      </c>
      <c r="AY154">
        <v>1.6273024145078462E-3</v>
      </c>
      <c r="AZ154">
        <v>1.6273024145078462E-3</v>
      </c>
      <c r="BA154">
        <v>1.6273024145078462E-3</v>
      </c>
      <c r="BB154">
        <v>1.6273024145078462E-3</v>
      </c>
      <c r="BC154">
        <v>1.6273024145078462E-3</v>
      </c>
      <c r="BD154">
        <v>1.6273024145078462E-3</v>
      </c>
      <c r="BE154">
        <v>1.6273024145078462E-3</v>
      </c>
      <c r="BF154">
        <v>1.6273024145078462E-3</v>
      </c>
      <c r="BG154">
        <v>1.6273024145078462E-3</v>
      </c>
      <c r="BH154">
        <v>1.6273024145078462E-3</v>
      </c>
      <c r="BI154">
        <v>1.6273024145078462E-3</v>
      </c>
      <c r="BJ154">
        <v>1.6273024145078462E-3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1165</v>
      </c>
      <c r="B155">
        <v>556.19552136635195</v>
      </c>
      <c r="C155">
        <v>1.6978910726840532E-3</v>
      </c>
      <c r="D155">
        <v>30</v>
      </c>
      <c r="E155">
        <v>612.5</v>
      </c>
      <c r="F155">
        <v>-552.5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1.6978910726840532E-3</v>
      </c>
      <c r="T155">
        <v>1.6978910726840532E-3</v>
      </c>
      <c r="U155">
        <v>1.6978910726840532E-3</v>
      </c>
      <c r="V155">
        <v>1.6978910726840532E-3</v>
      </c>
      <c r="W155">
        <v>1.6978910726840532E-3</v>
      </c>
      <c r="X155">
        <v>1.6978910726840532E-3</v>
      </c>
      <c r="Y155">
        <v>1.6978910726840532E-3</v>
      </c>
      <c r="Z155">
        <v>1.6978910726840532E-3</v>
      </c>
      <c r="AA155">
        <v>1.6978910726840532E-3</v>
      </c>
      <c r="AB155">
        <v>1.6978910726840532E-3</v>
      </c>
      <c r="AC155">
        <v>1.6978910726840532E-3</v>
      </c>
      <c r="AD155">
        <v>1.6978910726840532E-3</v>
      </c>
      <c r="AE155">
        <v>1.6978910726840532E-3</v>
      </c>
      <c r="AF155">
        <v>1.6978910726840532E-3</v>
      </c>
      <c r="AG155">
        <v>1.6978910726840532E-3</v>
      </c>
      <c r="AH155">
        <v>1.6978910726840532E-3</v>
      </c>
      <c r="AI155">
        <v>1.6978910726840532E-3</v>
      </c>
      <c r="AJ155">
        <v>1.6978910726840532E-3</v>
      </c>
      <c r="AK155">
        <v>1.6978910726840532E-3</v>
      </c>
      <c r="AL155">
        <v>1.6978910726840532E-3</v>
      </c>
      <c r="AM155">
        <v>1.6978910726840532E-3</v>
      </c>
      <c r="AN155">
        <v>1.6978910726840532E-3</v>
      </c>
      <c r="AO155">
        <v>1.6978910726840532E-3</v>
      </c>
      <c r="AP155">
        <v>1.6978910726840532E-3</v>
      </c>
      <c r="AQ155">
        <v>1.6978910726840532E-3</v>
      </c>
      <c r="AR155">
        <v>1.6978910726840532E-3</v>
      </c>
      <c r="AS155">
        <v>1.6978910726840532E-3</v>
      </c>
      <c r="AT155">
        <v>1.6978910726840532E-3</v>
      </c>
      <c r="AU155">
        <v>1.6978910726840532E-3</v>
      </c>
      <c r="AV155">
        <v>1.6978910726840532E-3</v>
      </c>
      <c r="AW155">
        <v>1.6978910726840532E-3</v>
      </c>
      <c r="AX155">
        <v>1.6978910726840532E-3</v>
      </c>
      <c r="AY155">
        <v>1.6978910726840532E-3</v>
      </c>
      <c r="AZ155">
        <v>1.6978910726840532E-3</v>
      </c>
      <c r="BA155">
        <v>1.6978910726840532E-3</v>
      </c>
      <c r="BB155">
        <v>1.6978910726840532E-3</v>
      </c>
      <c r="BC155">
        <v>1.6978910726840532E-3</v>
      </c>
      <c r="BD155">
        <v>1.6978910726840532E-3</v>
      </c>
      <c r="BE155">
        <v>1.6978910726840532E-3</v>
      </c>
      <c r="BF155">
        <v>1.6978910726840532E-3</v>
      </c>
      <c r="BG155">
        <v>1.6978910726840532E-3</v>
      </c>
      <c r="BH155">
        <v>1.6978910726840532E-3</v>
      </c>
      <c r="BI155">
        <v>1.6978910726840532E-3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1117</v>
      </c>
      <c r="B156">
        <v>587.30888184427931</v>
      </c>
      <c r="C156">
        <v>1.7928704368955779E-3</v>
      </c>
      <c r="D156">
        <v>20</v>
      </c>
      <c r="E156">
        <v>578.5</v>
      </c>
      <c r="F156">
        <v>-538.5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1.7928704368955779E-3</v>
      </c>
      <c r="T156">
        <v>1.7928704368955779E-3</v>
      </c>
      <c r="U156">
        <v>1.7928704368955779E-3</v>
      </c>
      <c r="V156">
        <v>1.7928704368955779E-3</v>
      </c>
      <c r="W156">
        <v>1.7928704368955779E-3</v>
      </c>
      <c r="X156">
        <v>1.7928704368955779E-3</v>
      </c>
      <c r="Y156">
        <v>1.7928704368955779E-3</v>
      </c>
      <c r="Z156">
        <v>1.7928704368955779E-3</v>
      </c>
      <c r="AA156">
        <v>1.7928704368955779E-3</v>
      </c>
      <c r="AB156">
        <v>1.7928704368955779E-3</v>
      </c>
      <c r="AC156">
        <v>1.7928704368955779E-3</v>
      </c>
      <c r="AD156">
        <v>1.7928704368955779E-3</v>
      </c>
      <c r="AE156">
        <v>1.7928704368955779E-3</v>
      </c>
      <c r="AF156">
        <v>1.7928704368955779E-3</v>
      </c>
      <c r="AG156">
        <v>1.7928704368955779E-3</v>
      </c>
      <c r="AH156">
        <v>1.7928704368955779E-3</v>
      </c>
      <c r="AI156">
        <v>1.7928704368955779E-3</v>
      </c>
      <c r="AJ156">
        <v>1.7928704368955779E-3</v>
      </c>
      <c r="AK156">
        <v>1.7928704368955779E-3</v>
      </c>
      <c r="AL156">
        <v>1.7928704368955779E-3</v>
      </c>
      <c r="AM156">
        <v>1.7928704368955779E-3</v>
      </c>
      <c r="AN156">
        <v>1.7928704368955779E-3</v>
      </c>
      <c r="AO156">
        <v>1.7928704368955779E-3</v>
      </c>
      <c r="AP156">
        <v>1.7928704368955779E-3</v>
      </c>
      <c r="AQ156">
        <v>1.7928704368955779E-3</v>
      </c>
      <c r="AR156">
        <v>1.7928704368955779E-3</v>
      </c>
      <c r="AS156">
        <v>1.7928704368955779E-3</v>
      </c>
      <c r="AT156">
        <v>1.7928704368955779E-3</v>
      </c>
      <c r="AU156">
        <v>1.7928704368955779E-3</v>
      </c>
      <c r="AV156">
        <v>1.7928704368955779E-3</v>
      </c>
      <c r="AW156">
        <v>1.7928704368955779E-3</v>
      </c>
      <c r="AX156">
        <v>1.7928704368955779E-3</v>
      </c>
      <c r="AY156">
        <v>1.7928704368955779E-3</v>
      </c>
      <c r="AZ156">
        <v>1.7928704368955779E-3</v>
      </c>
      <c r="BA156">
        <v>1.7928704368955779E-3</v>
      </c>
      <c r="BB156">
        <v>1.7928704368955779E-3</v>
      </c>
      <c r="BC156">
        <v>1.7928704368955779E-3</v>
      </c>
      <c r="BD156">
        <v>1.7928704368955779E-3</v>
      </c>
      <c r="BE156">
        <v>1.7928704368955779E-3</v>
      </c>
      <c r="BF156">
        <v>1.7928704368955779E-3</v>
      </c>
      <c r="BG156">
        <v>1.7928704368955779E-3</v>
      </c>
      <c r="BH156">
        <v>1.7928704368955779E-3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1120</v>
      </c>
      <c r="B157">
        <v>668.76543595968747</v>
      </c>
      <c r="C157">
        <v>2.041531835147038E-3</v>
      </c>
      <c r="D157">
        <v>10</v>
      </c>
      <c r="E157">
        <v>570</v>
      </c>
      <c r="F157">
        <v>-550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2.041531835147038E-3</v>
      </c>
      <c r="T157">
        <v>2.041531835147038E-3</v>
      </c>
      <c r="U157">
        <v>2.041531835147038E-3</v>
      </c>
      <c r="V157">
        <v>2.041531835147038E-3</v>
      </c>
      <c r="W157">
        <v>2.041531835147038E-3</v>
      </c>
      <c r="X157">
        <v>2.041531835147038E-3</v>
      </c>
      <c r="Y157">
        <v>2.041531835147038E-3</v>
      </c>
      <c r="Z157">
        <v>2.041531835147038E-3</v>
      </c>
      <c r="AA157">
        <v>2.041531835147038E-3</v>
      </c>
      <c r="AB157">
        <v>2.041531835147038E-3</v>
      </c>
      <c r="AC157">
        <v>2.041531835147038E-3</v>
      </c>
      <c r="AD157">
        <v>2.041531835147038E-3</v>
      </c>
      <c r="AE157">
        <v>2.041531835147038E-3</v>
      </c>
      <c r="AF157">
        <v>2.041531835147038E-3</v>
      </c>
      <c r="AG157">
        <v>2.041531835147038E-3</v>
      </c>
      <c r="AH157">
        <v>2.041531835147038E-3</v>
      </c>
      <c r="AI157">
        <v>2.041531835147038E-3</v>
      </c>
      <c r="AJ157">
        <v>2.041531835147038E-3</v>
      </c>
      <c r="AK157">
        <v>2.041531835147038E-3</v>
      </c>
      <c r="AL157">
        <v>2.041531835147038E-3</v>
      </c>
      <c r="AM157">
        <v>2.041531835147038E-3</v>
      </c>
      <c r="AN157">
        <v>2.041531835147038E-3</v>
      </c>
      <c r="AO157">
        <v>2.041531835147038E-3</v>
      </c>
      <c r="AP157">
        <v>2.041531835147038E-3</v>
      </c>
      <c r="AQ157">
        <v>2.041531835147038E-3</v>
      </c>
      <c r="AR157">
        <v>2.041531835147038E-3</v>
      </c>
      <c r="AS157">
        <v>2.041531835147038E-3</v>
      </c>
      <c r="AT157">
        <v>2.041531835147038E-3</v>
      </c>
      <c r="AU157">
        <v>2.041531835147038E-3</v>
      </c>
      <c r="AV157">
        <v>2.041531835147038E-3</v>
      </c>
      <c r="AW157">
        <v>2.041531835147038E-3</v>
      </c>
      <c r="AX157">
        <v>2.041531835147038E-3</v>
      </c>
      <c r="AY157">
        <v>2.041531835147038E-3</v>
      </c>
      <c r="AZ157">
        <v>2.041531835147038E-3</v>
      </c>
      <c r="BA157">
        <v>2.041531835147038E-3</v>
      </c>
      <c r="BB157">
        <v>2.041531835147038E-3</v>
      </c>
      <c r="BC157">
        <v>2.041531835147038E-3</v>
      </c>
      <c r="BD157">
        <v>2.041531835147038E-3</v>
      </c>
      <c r="BE157">
        <v>2.041531835147038E-3</v>
      </c>
      <c r="BF157">
        <v>2.041531835147038E-3</v>
      </c>
      <c r="BG157">
        <v>2.041531835147038E-3</v>
      </c>
      <c r="BH157">
        <v>2.041531835147038E-3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1115</v>
      </c>
      <c r="B158">
        <v>437.27940865863678</v>
      </c>
      <c r="C158">
        <v>1.3348773510548034E-3</v>
      </c>
      <c r="D158">
        <v>0</v>
      </c>
      <c r="E158">
        <v>557.5</v>
      </c>
      <c r="F158">
        <v>-557.5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1.3348773510548034E-3</v>
      </c>
      <c r="T158">
        <v>1.3348773510548034E-3</v>
      </c>
      <c r="U158">
        <v>1.3348773510548034E-3</v>
      </c>
      <c r="V158">
        <v>1.3348773510548034E-3</v>
      </c>
      <c r="W158">
        <v>1.3348773510548034E-3</v>
      </c>
      <c r="X158">
        <v>1.3348773510548034E-3</v>
      </c>
      <c r="Y158">
        <v>1.3348773510548034E-3</v>
      </c>
      <c r="Z158">
        <v>1.3348773510548034E-3</v>
      </c>
      <c r="AA158">
        <v>1.3348773510548034E-3</v>
      </c>
      <c r="AB158">
        <v>1.3348773510548034E-3</v>
      </c>
      <c r="AC158">
        <v>1.3348773510548034E-3</v>
      </c>
      <c r="AD158">
        <v>1.3348773510548034E-3</v>
      </c>
      <c r="AE158">
        <v>1.3348773510548034E-3</v>
      </c>
      <c r="AF158">
        <v>1.3348773510548034E-3</v>
      </c>
      <c r="AG158">
        <v>1.3348773510548034E-3</v>
      </c>
      <c r="AH158">
        <v>1.3348773510548034E-3</v>
      </c>
      <c r="AI158">
        <v>1.3348773510548034E-3</v>
      </c>
      <c r="AJ158">
        <v>1.3348773510548034E-3</v>
      </c>
      <c r="AK158">
        <v>1.3348773510548034E-3</v>
      </c>
      <c r="AL158">
        <v>1.3348773510548034E-3</v>
      </c>
      <c r="AM158">
        <v>1.3348773510548034E-3</v>
      </c>
      <c r="AN158">
        <v>1.3348773510548034E-3</v>
      </c>
      <c r="AO158">
        <v>1.3348773510548034E-3</v>
      </c>
      <c r="AP158">
        <v>1.3348773510548034E-3</v>
      </c>
      <c r="AQ158">
        <v>1.3348773510548034E-3</v>
      </c>
      <c r="AR158">
        <v>1.3348773510548034E-3</v>
      </c>
      <c r="AS158">
        <v>1.3348773510548034E-3</v>
      </c>
      <c r="AT158">
        <v>1.3348773510548034E-3</v>
      </c>
      <c r="AU158">
        <v>1.3348773510548034E-3</v>
      </c>
      <c r="AV158">
        <v>1.3348773510548034E-3</v>
      </c>
      <c r="AW158">
        <v>1.3348773510548034E-3</v>
      </c>
      <c r="AX158">
        <v>1.3348773510548034E-3</v>
      </c>
      <c r="AY158">
        <v>1.3348773510548034E-3</v>
      </c>
      <c r="AZ158">
        <v>1.3348773510548034E-3</v>
      </c>
      <c r="BA158">
        <v>1.3348773510548034E-3</v>
      </c>
      <c r="BB158">
        <v>1.3348773510548034E-3</v>
      </c>
      <c r="BC158">
        <v>1.3348773510548034E-3</v>
      </c>
      <c r="BD158">
        <v>1.3348773510548034E-3</v>
      </c>
      <c r="BE158">
        <v>1.3348773510548034E-3</v>
      </c>
      <c r="BF158">
        <v>1.3348773510548034E-3</v>
      </c>
      <c r="BG158">
        <v>1.3348773510548034E-3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1077</v>
      </c>
      <c r="B159">
        <v>295.67559805314767</v>
      </c>
      <c r="C159">
        <v>9.0260517940108807E-4</v>
      </c>
      <c r="D159">
        <v>-10</v>
      </c>
      <c r="E159">
        <v>528.5</v>
      </c>
      <c r="F159">
        <v>-548.5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9.0260517940108807E-4</v>
      </c>
      <c r="T159">
        <v>9.0260517940108807E-4</v>
      </c>
      <c r="U159">
        <v>9.0260517940108807E-4</v>
      </c>
      <c r="V159">
        <v>9.0260517940108807E-4</v>
      </c>
      <c r="W159">
        <v>9.0260517940108807E-4</v>
      </c>
      <c r="X159">
        <v>9.0260517940108807E-4</v>
      </c>
      <c r="Y159">
        <v>9.0260517940108807E-4</v>
      </c>
      <c r="Z159">
        <v>9.0260517940108807E-4</v>
      </c>
      <c r="AA159">
        <v>9.0260517940108807E-4</v>
      </c>
      <c r="AB159">
        <v>9.0260517940108807E-4</v>
      </c>
      <c r="AC159">
        <v>9.0260517940108807E-4</v>
      </c>
      <c r="AD159">
        <v>9.0260517940108807E-4</v>
      </c>
      <c r="AE159">
        <v>9.0260517940108807E-4</v>
      </c>
      <c r="AF159">
        <v>9.0260517940108807E-4</v>
      </c>
      <c r="AG159">
        <v>9.0260517940108807E-4</v>
      </c>
      <c r="AH159">
        <v>9.0260517940108807E-4</v>
      </c>
      <c r="AI159">
        <v>9.0260517940108807E-4</v>
      </c>
      <c r="AJ159">
        <v>9.0260517940108807E-4</v>
      </c>
      <c r="AK159">
        <v>9.0260517940108807E-4</v>
      </c>
      <c r="AL159">
        <v>9.0260517940108807E-4</v>
      </c>
      <c r="AM159">
        <v>9.0260517940108807E-4</v>
      </c>
      <c r="AN159">
        <v>9.0260517940108807E-4</v>
      </c>
      <c r="AO159">
        <v>9.0260517940108807E-4</v>
      </c>
      <c r="AP159">
        <v>9.0260517940108807E-4</v>
      </c>
      <c r="AQ159">
        <v>9.0260517940108807E-4</v>
      </c>
      <c r="AR159">
        <v>9.0260517940108807E-4</v>
      </c>
      <c r="AS159">
        <v>9.0260517940108807E-4</v>
      </c>
      <c r="AT159">
        <v>9.0260517940108807E-4</v>
      </c>
      <c r="AU159">
        <v>9.0260517940108807E-4</v>
      </c>
      <c r="AV159">
        <v>9.0260517940108807E-4</v>
      </c>
      <c r="AW159">
        <v>9.0260517940108807E-4</v>
      </c>
      <c r="AX159">
        <v>9.0260517940108807E-4</v>
      </c>
      <c r="AY159">
        <v>9.0260517940108807E-4</v>
      </c>
      <c r="AZ159">
        <v>9.0260517940108807E-4</v>
      </c>
      <c r="BA159">
        <v>9.0260517940108807E-4</v>
      </c>
      <c r="BB159">
        <v>9.0260517940108807E-4</v>
      </c>
      <c r="BC159">
        <v>9.0260517940108807E-4</v>
      </c>
      <c r="BD159">
        <v>9.0260517940108807E-4</v>
      </c>
      <c r="BE159">
        <v>9.0260517940108807E-4</v>
      </c>
      <c r="BF159">
        <v>9.0260517940108807E-4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1026</v>
      </c>
      <c r="B160">
        <v>557.26620307992209</v>
      </c>
      <c r="C160">
        <v>1.7011595292848738E-3</v>
      </c>
      <c r="D160">
        <v>-20</v>
      </c>
      <c r="E160">
        <v>493</v>
      </c>
      <c r="F160">
        <v>-533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1.7011595292848738E-3</v>
      </c>
      <c r="U160">
        <v>1.7011595292848738E-3</v>
      </c>
      <c r="V160">
        <v>1.7011595292848738E-3</v>
      </c>
      <c r="W160">
        <v>1.7011595292848738E-3</v>
      </c>
      <c r="X160">
        <v>1.7011595292848738E-3</v>
      </c>
      <c r="Y160">
        <v>1.7011595292848738E-3</v>
      </c>
      <c r="Z160">
        <v>1.7011595292848738E-3</v>
      </c>
      <c r="AA160">
        <v>1.7011595292848738E-3</v>
      </c>
      <c r="AB160">
        <v>1.7011595292848738E-3</v>
      </c>
      <c r="AC160">
        <v>1.7011595292848738E-3</v>
      </c>
      <c r="AD160">
        <v>1.7011595292848738E-3</v>
      </c>
      <c r="AE160">
        <v>1.7011595292848738E-3</v>
      </c>
      <c r="AF160">
        <v>1.7011595292848738E-3</v>
      </c>
      <c r="AG160">
        <v>1.7011595292848738E-3</v>
      </c>
      <c r="AH160">
        <v>1.7011595292848738E-3</v>
      </c>
      <c r="AI160">
        <v>1.7011595292848738E-3</v>
      </c>
      <c r="AJ160">
        <v>1.7011595292848738E-3</v>
      </c>
      <c r="AK160">
        <v>1.7011595292848738E-3</v>
      </c>
      <c r="AL160">
        <v>1.7011595292848738E-3</v>
      </c>
      <c r="AM160">
        <v>1.7011595292848738E-3</v>
      </c>
      <c r="AN160">
        <v>1.7011595292848738E-3</v>
      </c>
      <c r="AO160">
        <v>1.7011595292848738E-3</v>
      </c>
      <c r="AP160">
        <v>1.7011595292848738E-3</v>
      </c>
      <c r="AQ160">
        <v>1.7011595292848738E-3</v>
      </c>
      <c r="AR160">
        <v>1.7011595292848738E-3</v>
      </c>
      <c r="AS160">
        <v>1.7011595292848738E-3</v>
      </c>
      <c r="AT160">
        <v>1.7011595292848738E-3</v>
      </c>
      <c r="AU160">
        <v>1.7011595292848738E-3</v>
      </c>
      <c r="AV160">
        <v>1.7011595292848738E-3</v>
      </c>
      <c r="AW160">
        <v>1.7011595292848738E-3</v>
      </c>
      <c r="AX160">
        <v>1.7011595292848738E-3</v>
      </c>
      <c r="AY160">
        <v>1.7011595292848738E-3</v>
      </c>
      <c r="AZ160">
        <v>1.7011595292848738E-3</v>
      </c>
      <c r="BA160">
        <v>1.7011595292848738E-3</v>
      </c>
      <c r="BB160">
        <v>1.7011595292848738E-3</v>
      </c>
      <c r="BC160">
        <v>1.7011595292848738E-3</v>
      </c>
      <c r="BD160">
        <v>1.7011595292848738E-3</v>
      </c>
      <c r="BE160">
        <v>1.7011595292848738E-3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1026</v>
      </c>
      <c r="B161">
        <v>553.98672740662767</v>
      </c>
      <c r="C161">
        <v>1.6911483151436806E-3</v>
      </c>
      <c r="D161">
        <v>-30</v>
      </c>
      <c r="E161">
        <v>483</v>
      </c>
      <c r="F161">
        <v>-543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1.6911483151436806E-3</v>
      </c>
      <c r="T161">
        <v>1.6911483151436806E-3</v>
      </c>
      <c r="U161">
        <v>1.6911483151436806E-3</v>
      </c>
      <c r="V161">
        <v>1.6911483151436806E-3</v>
      </c>
      <c r="W161">
        <v>1.6911483151436806E-3</v>
      </c>
      <c r="X161">
        <v>1.6911483151436806E-3</v>
      </c>
      <c r="Y161">
        <v>1.6911483151436806E-3</v>
      </c>
      <c r="Z161">
        <v>1.6911483151436806E-3</v>
      </c>
      <c r="AA161">
        <v>1.6911483151436806E-3</v>
      </c>
      <c r="AB161">
        <v>1.6911483151436806E-3</v>
      </c>
      <c r="AC161">
        <v>1.6911483151436806E-3</v>
      </c>
      <c r="AD161">
        <v>1.6911483151436806E-3</v>
      </c>
      <c r="AE161">
        <v>1.6911483151436806E-3</v>
      </c>
      <c r="AF161">
        <v>1.6911483151436806E-3</v>
      </c>
      <c r="AG161">
        <v>1.6911483151436806E-3</v>
      </c>
      <c r="AH161">
        <v>1.6911483151436806E-3</v>
      </c>
      <c r="AI161">
        <v>1.6911483151436806E-3</v>
      </c>
      <c r="AJ161">
        <v>1.6911483151436806E-3</v>
      </c>
      <c r="AK161">
        <v>1.6911483151436806E-3</v>
      </c>
      <c r="AL161">
        <v>1.6911483151436806E-3</v>
      </c>
      <c r="AM161">
        <v>1.6911483151436806E-3</v>
      </c>
      <c r="AN161">
        <v>1.6911483151436806E-3</v>
      </c>
      <c r="AO161">
        <v>1.6911483151436806E-3</v>
      </c>
      <c r="AP161">
        <v>1.6911483151436806E-3</v>
      </c>
      <c r="AQ161">
        <v>1.6911483151436806E-3</v>
      </c>
      <c r="AR161">
        <v>1.6911483151436806E-3</v>
      </c>
      <c r="AS161">
        <v>1.6911483151436806E-3</v>
      </c>
      <c r="AT161">
        <v>1.6911483151436806E-3</v>
      </c>
      <c r="AU161">
        <v>1.6911483151436806E-3</v>
      </c>
      <c r="AV161">
        <v>1.6911483151436806E-3</v>
      </c>
      <c r="AW161">
        <v>1.6911483151436806E-3</v>
      </c>
      <c r="AX161">
        <v>1.6911483151436806E-3</v>
      </c>
      <c r="AY161">
        <v>1.6911483151436806E-3</v>
      </c>
      <c r="AZ161">
        <v>1.6911483151436806E-3</v>
      </c>
      <c r="BA161">
        <v>1.6911483151436806E-3</v>
      </c>
      <c r="BB161">
        <v>1.6911483151436806E-3</v>
      </c>
      <c r="BC161">
        <v>1.6911483151436806E-3</v>
      </c>
      <c r="BD161">
        <v>1.6911483151436806E-3</v>
      </c>
      <c r="BE161">
        <v>1.6911483151436806E-3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1025</v>
      </c>
      <c r="B162">
        <v>504.3845030399122</v>
      </c>
      <c r="C162">
        <v>1.5397282286772804E-3</v>
      </c>
      <c r="D162">
        <v>-40</v>
      </c>
      <c r="E162">
        <v>472.5</v>
      </c>
      <c r="F162">
        <v>-552.5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1.5397282286772804E-3</v>
      </c>
      <c r="T162">
        <v>1.5397282286772804E-3</v>
      </c>
      <c r="U162">
        <v>1.5397282286772804E-3</v>
      </c>
      <c r="V162">
        <v>1.5397282286772804E-3</v>
      </c>
      <c r="W162">
        <v>1.5397282286772804E-3</v>
      </c>
      <c r="X162">
        <v>1.5397282286772804E-3</v>
      </c>
      <c r="Y162">
        <v>1.5397282286772804E-3</v>
      </c>
      <c r="Z162">
        <v>1.5397282286772804E-3</v>
      </c>
      <c r="AA162">
        <v>1.5397282286772804E-3</v>
      </c>
      <c r="AB162">
        <v>1.5397282286772804E-3</v>
      </c>
      <c r="AC162">
        <v>1.5397282286772804E-3</v>
      </c>
      <c r="AD162">
        <v>1.5397282286772804E-3</v>
      </c>
      <c r="AE162">
        <v>1.5397282286772804E-3</v>
      </c>
      <c r="AF162">
        <v>1.5397282286772804E-3</v>
      </c>
      <c r="AG162">
        <v>1.5397282286772804E-3</v>
      </c>
      <c r="AH162">
        <v>1.5397282286772804E-3</v>
      </c>
      <c r="AI162">
        <v>1.5397282286772804E-3</v>
      </c>
      <c r="AJ162">
        <v>1.5397282286772804E-3</v>
      </c>
      <c r="AK162">
        <v>1.5397282286772804E-3</v>
      </c>
      <c r="AL162">
        <v>1.5397282286772804E-3</v>
      </c>
      <c r="AM162">
        <v>1.5397282286772804E-3</v>
      </c>
      <c r="AN162">
        <v>1.5397282286772804E-3</v>
      </c>
      <c r="AO162">
        <v>1.5397282286772804E-3</v>
      </c>
      <c r="AP162">
        <v>1.5397282286772804E-3</v>
      </c>
      <c r="AQ162">
        <v>1.5397282286772804E-3</v>
      </c>
      <c r="AR162">
        <v>1.5397282286772804E-3</v>
      </c>
      <c r="AS162">
        <v>1.5397282286772804E-3</v>
      </c>
      <c r="AT162">
        <v>1.5397282286772804E-3</v>
      </c>
      <c r="AU162">
        <v>1.5397282286772804E-3</v>
      </c>
      <c r="AV162">
        <v>1.5397282286772804E-3</v>
      </c>
      <c r="AW162">
        <v>1.5397282286772804E-3</v>
      </c>
      <c r="AX162">
        <v>1.5397282286772804E-3</v>
      </c>
      <c r="AY162">
        <v>1.5397282286772804E-3</v>
      </c>
      <c r="AZ162">
        <v>1.5397282286772804E-3</v>
      </c>
      <c r="BA162">
        <v>1.5397282286772804E-3</v>
      </c>
      <c r="BB162">
        <v>1.5397282286772804E-3</v>
      </c>
      <c r="BC162">
        <v>1.5397282286772804E-3</v>
      </c>
      <c r="BD162">
        <v>1.5397282286772804E-3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1025</v>
      </c>
      <c r="B163">
        <v>582.01337237862435</v>
      </c>
      <c r="C163">
        <v>1.7767049017525375E-3</v>
      </c>
      <c r="D163">
        <v>-30</v>
      </c>
      <c r="E163">
        <v>482.5</v>
      </c>
      <c r="F163">
        <v>-542.5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1.7767049017525375E-3</v>
      </c>
      <c r="T163">
        <v>1.7767049017525375E-3</v>
      </c>
      <c r="U163">
        <v>1.7767049017525375E-3</v>
      </c>
      <c r="V163">
        <v>1.7767049017525375E-3</v>
      </c>
      <c r="W163">
        <v>1.7767049017525375E-3</v>
      </c>
      <c r="X163">
        <v>1.7767049017525375E-3</v>
      </c>
      <c r="Y163">
        <v>1.7767049017525375E-3</v>
      </c>
      <c r="Z163">
        <v>1.7767049017525375E-3</v>
      </c>
      <c r="AA163">
        <v>1.7767049017525375E-3</v>
      </c>
      <c r="AB163">
        <v>1.7767049017525375E-3</v>
      </c>
      <c r="AC163">
        <v>1.7767049017525375E-3</v>
      </c>
      <c r="AD163">
        <v>1.7767049017525375E-3</v>
      </c>
      <c r="AE163">
        <v>1.7767049017525375E-3</v>
      </c>
      <c r="AF163">
        <v>1.7767049017525375E-3</v>
      </c>
      <c r="AG163">
        <v>1.7767049017525375E-3</v>
      </c>
      <c r="AH163">
        <v>1.7767049017525375E-3</v>
      </c>
      <c r="AI163">
        <v>1.7767049017525375E-3</v>
      </c>
      <c r="AJ163">
        <v>1.7767049017525375E-3</v>
      </c>
      <c r="AK163">
        <v>1.7767049017525375E-3</v>
      </c>
      <c r="AL163">
        <v>1.7767049017525375E-3</v>
      </c>
      <c r="AM163">
        <v>1.7767049017525375E-3</v>
      </c>
      <c r="AN163">
        <v>1.7767049017525375E-3</v>
      </c>
      <c r="AO163">
        <v>1.7767049017525375E-3</v>
      </c>
      <c r="AP163">
        <v>1.7767049017525375E-3</v>
      </c>
      <c r="AQ163">
        <v>1.7767049017525375E-3</v>
      </c>
      <c r="AR163">
        <v>1.7767049017525375E-3</v>
      </c>
      <c r="AS163">
        <v>1.7767049017525375E-3</v>
      </c>
      <c r="AT163">
        <v>1.7767049017525375E-3</v>
      </c>
      <c r="AU163">
        <v>1.7767049017525375E-3</v>
      </c>
      <c r="AV163">
        <v>1.7767049017525375E-3</v>
      </c>
      <c r="AW163">
        <v>1.7767049017525375E-3</v>
      </c>
      <c r="AX163">
        <v>1.7767049017525375E-3</v>
      </c>
      <c r="AY163">
        <v>1.7767049017525375E-3</v>
      </c>
      <c r="AZ163">
        <v>1.7767049017525375E-3</v>
      </c>
      <c r="BA163">
        <v>1.7767049017525375E-3</v>
      </c>
      <c r="BB163">
        <v>1.7767049017525375E-3</v>
      </c>
      <c r="BC163">
        <v>1.7767049017525375E-3</v>
      </c>
      <c r="BD163">
        <v>1.7767049017525375E-3</v>
      </c>
      <c r="BE163">
        <v>1.7767049017525375E-3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995</v>
      </c>
      <c r="B164">
        <v>515.10787739981913</v>
      </c>
      <c r="C164">
        <v>1.5724633387155767E-3</v>
      </c>
      <c r="D164">
        <v>-20</v>
      </c>
      <c r="E164">
        <v>477.5</v>
      </c>
      <c r="F164">
        <v>-517.5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1.5724633387155767E-3</v>
      </c>
      <c r="U164">
        <v>1.5724633387155767E-3</v>
      </c>
      <c r="V164">
        <v>1.5724633387155767E-3</v>
      </c>
      <c r="W164">
        <v>1.5724633387155767E-3</v>
      </c>
      <c r="X164">
        <v>1.5724633387155767E-3</v>
      </c>
      <c r="Y164">
        <v>1.5724633387155767E-3</v>
      </c>
      <c r="Z164">
        <v>1.5724633387155767E-3</v>
      </c>
      <c r="AA164">
        <v>1.5724633387155767E-3</v>
      </c>
      <c r="AB164">
        <v>1.5724633387155767E-3</v>
      </c>
      <c r="AC164">
        <v>1.5724633387155767E-3</v>
      </c>
      <c r="AD164">
        <v>1.5724633387155767E-3</v>
      </c>
      <c r="AE164">
        <v>1.5724633387155767E-3</v>
      </c>
      <c r="AF164">
        <v>1.5724633387155767E-3</v>
      </c>
      <c r="AG164">
        <v>1.5724633387155767E-3</v>
      </c>
      <c r="AH164">
        <v>1.5724633387155767E-3</v>
      </c>
      <c r="AI164">
        <v>1.5724633387155767E-3</v>
      </c>
      <c r="AJ164">
        <v>1.5724633387155767E-3</v>
      </c>
      <c r="AK164">
        <v>1.5724633387155767E-3</v>
      </c>
      <c r="AL164">
        <v>1.5724633387155767E-3</v>
      </c>
      <c r="AM164">
        <v>1.5724633387155767E-3</v>
      </c>
      <c r="AN164">
        <v>1.5724633387155767E-3</v>
      </c>
      <c r="AO164">
        <v>1.5724633387155767E-3</v>
      </c>
      <c r="AP164">
        <v>1.5724633387155767E-3</v>
      </c>
      <c r="AQ164">
        <v>1.5724633387155767E-3</v>
      </c>
      <c r="AR164">
        <v>1.5724633387155767E-3</v>
      </c>
      <c r="AS164">
        <v>1.5724633387155767E-3</v>
      </c>
      <c r="AT164">
        <v>1.5724633387155767E-3</v>
      </c>
      <c r="AU164">
        <v>1.5724633387155767E-3</v>
      </c>
      <c r="AV164">
        <v>1.5724633387155767E-3</v>
      </c>
      <c r="AW164">
        <v>1.5724633387155767E-3</v>
      </c>
      <c r="AX164">
        <v>1.5724633387155767E-3</v>
      </c>
      <c r="AY164">
        <v>1.5724633387155767E-3</v>
      </c>
      <c r="AZ164">
        <v>1.5724633387155767E-3</v>
      </c>
      <c r="BA164">
        <v>1.5724633387155767E-3</v>
      </c>
      <c r="BB164">
        <v>1.5724633387155767E-3</v>
      </c>
      <c r="BC164">
        <v>1.5724633387155767E-3</v>
      </c>
      <c r="BD164">
        <v>1.5724633387155767E-3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995</v>
      </c>
      <c r="B165">
        <v>571.27313860625122</v>
      </c>
      <c r="C165">
        <v>1.7439183251978503E-3</v>
      </c>
      <c r="D165">
        <v>-10</v>
      </c>
      <c r="E165">
        <v>487.5</v>
      </c>
      <c r="F165">
        <v>-507.5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1.7439183251978503E-3</v>
      </c>
      <c r="V165">
        <v>1.7439183251978503E-3</v>
      </c>
      <c r="W165">
        <v>1.7439183251978503E-3</v>
      </c>
      <c r="X165">
        <v>1.7439183251978503E-3</v>
      </c>
      <c r="Y165">
        <v>1.7439183251978503E-3</v>
      </c>
      <c r="Z165">
        <v>1.7439183251978503E-3</v>
      </c>
      <c r="AA165">
        <v>1.7439183251978503E-3</v>
      </c>
      <c r="AB165">
        <v>1.7439183251978503E-3</v>
      </c>
      <c r="AC165">
        <v>1.7439183251978503E-3</v>
      </c>
      <c r="AD165">
        <v>1.7439183251978503E-3</v>
      </c>
      <c r="AE165">
        <v>1.7439183251978503E-3</v>
      </c>
      <c r="AF165">
        <v>1.7439183251978503E-3</v>
      </c>
      <c r="AG165">
        <v>1.7439183251978503E-3</v>
      </c>
      <c r="AH165">
        <v>1.7439183251978503E-3</v>
      </c>
      <c r="AI165">
        <v>1.7439183251978503E-3</v>
      </c>
      <c r="AJ165">
        <v>1.7439183251978503E-3</v>
      </c>
      <c r="AK165">
        <v>1.7439183251978503E-3</v>
      </c>
      <c r="AL165">
        <v>1.7439183251978503E-3</v>
      </c>
      <c r="AM165">
        <v>1.7439183251978503E-3</v>
      </c>
      <c r="AN165">
        <v>1.7439183251978503E-3</v>
      </c>
      <c r="AO165">
        <v>1.7439183251978503E-3</v>
      </c>
      <c r="AP165">
        <v>1.7439183251978503E-3</v>
      </c>
      <c r="AQ165">
        <v>1.7439183251978503E-3</v>
      </c>
      <c r="AR165">
        <v>1.7439183251978503E-3</v>
      </c>
      <c r="AS165">
        <v>1.7439183251978503E-3</v>
      </c>
      <c r="AT165">
        <v>1.7439183251978503E-3</v>
      </c>
      <c r="AU165">
        <v>1.7439183251978503E-3</v>
      </c>
      <c r="AV165">
        <v>1.7439183251978503E-3</v>
      </c>
      <c r="AW165">
        <v>1.7439183251978503E-3</v>
      </c>
      <c r="AX165">
        <v>1.7439183251978503E-3</v>
      </c>
      <c r="AY165">
        <v>1.7439183251978503E-3</v>
      </c>
      <c r="AZ165">
        <v>1.7439183251978503E-3</v>
      </c>
      <c r="BA165">
        <v>1.7439183251978503E-3</v>
      </c>
      <c r="BB165">
        <v>1.7439183251978503E-3</v>
      </c>
      <c r="BC165">
        <v>1.7439183251978503E-3</v>
      </c>
      <c r="BD165">
        <v>1.7439183251978503E-3</v>
      </c>
      <c r="BE165">
        <v>1.7439183251978503E-3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995</v>
      </c>
      <c r="B166">
        <v>503.2505510317186</v>
      </c>
      <c r="C166">
        <v>1.5362666276438268E-3</v>
      </c>
      <c r="D166">
        <v>0</v>
      </c>
      <c r="E166">
        <v>497.5</v>
      </c>
      <c r="F166">
        <v>-497.5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1.5362666276438268E-3</v>
      </c>
      <c r="V166">
        <v>1.5362666276438268E-3</v>
      </c>
      <c r="W166">
        <v>1.5362666276438268E-3</v>
      </c>
      <c r="X166">
        <v>1.5362666276438268E-3</v>
      </c>
      <c r="Y166">
        <v>1.5362666276438268E-3</v>
      </c>
      <c r="Z166">
        <v>1.5362666276438268E-3</v>
      </c>
      <c r="AA166">
        <v>1.5362666276438268E-3</v>
      </c>
      <c r="AB166">
        <v>1.5362666276438268E-3</v>
      </c>
      <c r="AC166">
        <v>1.5362666276438268E-3</v>
      </c>
      <c r="AD166">
        <v>1.5362666276438268E-3</v>
      </c>
      <c r="AE166">
        <v>1.5362666276438268E-3</v>
      </c>
      <c r="AF166">
        <v>1.5362666276438268E-3</v>
      </c>
      <c r="AG166">
        <v>1.5362666276438268E-3</v>
      </c>
      <c r="AH166">
        <v>1.5362666276438268E-3</v>
      </c>
      <c r="AI166">
        <v>1.5362666276438268E-3</v>
      </c>
      <c r="AJ166">
        <v>1.5362666276438268E-3</v>
      </c>
      <c r="AK166">
        <v>1.5362666276438268E-3</v>
      </c>
      <c r="AL166">
        <v>1.5362666276438268E-3</v>
      </c>
      <c r="AM166">
        <v>1.5362666276438268E-3</v>
      </c>
      <c r="AN166">
        <v>1.5362666276438268E-3</v>
      </c>
      <c r="AO166">
        <v>1.5362666276438268E-3</v>
      </c>
      <c r="AP166">
        <v>1.5362666276438268E-3</v>
      </c>
      <c r="AQ166">
        <v>1.5362666276438268E-3</v>
      </c>
      <c r="AR166">
        <v>1.5362666276438268E-3</v>
      </c>
      <c r="AS166">
        <v>1.5362666276438268E-3</v>
      </c>
      <c r="AT166">
        <v>1.5362666276438268E-3</v>
      </c>
      <c r="AU166">
        <v>1.5362666276438268E-3</v>
      </c>
      <c r="AV166">
        <v>1.5362666276438268E-3</v>
      </c>
      <c r="AW166">
        <v>1.5362666276438268E-3</v>
      </c>
      <c r="AX166">
        <v>1.5362666276438268E-3</v>
      </c>
      <c r="AY166">
        <v>1.5362666276438268E-3</v>
      </c>
      <c r="AZ166">
        <v>1.5362666276438268E-3</v>
      </c>
      <c r="BA166">
        <v>1.5362666276438268E-3</v>
      </c>
      <c r="BB166">
        <v>1.5362666276438268E-3</v>
      </c>
      <c r="BC166">
        <v>1.5362666276438268E-3</v>
      </c>
      <c r="BD166">
        <v>1.5362666276438268E-3</v>
      </c>
      <c r="BE166">
        <v>1.5362666276438268E-3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995</v>
      </c>
      <c r="B167">
        <v>597.83300961521616</v>
      </c>
      <c r="C167">
        <v>1.8249973093776926E-3</v>
      </c>
      <c r="D167">
        <v>10</v>
      </c>
      <c r="E167">
        <v>507.5</v>
      </c>
      <c r="F167">
        <v>-487.5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1.8249973093776926E-3</v>
      </c>
      <c r="V167">
        <v>1.8249973093776926E-3</v>
      </c>
      <c r="W167">
        <v>1.8249973093776926E-3</v>
      </c>
      <c r="X167">
        <v>1.8249973093776926E-3</v>
      </c>
      <c r="Y167">
        <v>1.8249973093776926E-3</v>
      </c>
      <c r="Z167">
        <v>1.8249973093776926E-3</v>
      </c>
      <c r="AA167">
        <v>1.8249973093776926E-3</v>
      </c>
      <c r="AB167">
        <v>1.8249973093776926E-3</v>
      </c>
      <c r="AC167">
        <v>1.8249973093776926E-3</v>
      </c>
      <c r="AD167">
        <v>1.8249973093776926E-3</v>
      </c>
      <c r="AE167">
        <v>1.8249973093776926E-3</v>
      </c>
      <c r="AF167">
        <v>1.8249973093776926E-3</v>
      </c>
      <c r="AG167">
        <v>1.8249973093776926E-3</v>
      </c>
      <c r="AH167">
        <v>1.8249973093776926E-3</v>
      </c>
      <c r="AI167">
        <v>1.8249973093776926E-3</v>
      </c>
      <c r="AJ167">
        <v>1.8249973093776926E-3</v>
      </c>
      <c r="AK167">
        <v>1.8249973093776926E-3</v>
      </c>
      <c r="AL167">
        <v>1.8249973093776926E-3</v>
      </c>
      <c r="AM167">
        <v>1.8249973093776926E-3</v>
      </c>
      <c r="AN167">
        <v>1.8249973093776926E-3</v>
      </c>
      <c r="AO167">
        <v>1.8249973093776926E-3</v>
      </c>
      <c r="AP167">
        <v>1.8249973093776926E-3</v>
      </c>
      <c r="AQ167">
        <v>1.8249973093776926E-3</v>
      </c>
      <c r="AR167">
        <v>1.8249973093776926E-3</v>
      </c>
      <c r="AS167">
        <v>1.8249973093776926E-3</v>
      </c>
      <c r="AT167">
        <v>1.8249973093776926E-3</v>
      </c>
      <c r="AU167">
        <v>1.8249973093776926E-3</v>
      </c>
      <c r="AV167">
        <v>1.8249973093776926E-3</v>
      </c>
      <c r="AW167">
        <v>1.8249973093776926E-3</v>
      </c>
      <c r="AX167">
        <v>1.8249973093776926E-3</v>
      </c>
      <c r="AY167">
        <v>1.8249973093776926E-3</v>
      </c>
      <c r="AZ167">
        <v>1.8249973093776926E-3</v>
      </c>
      <c r="BA167">
        <v>1.8249973093776926E-3</v>
      </c>
      <c r="BB167">
        <v>1.8249973093776926E-3</v>
      </c>
      <c r="BC167">
        <v>1.8249973093776926E-3</v>
      </c>
      <c r="BD167">
        <v>1.8249973093776926E-3</v>
      </c>
      <c r="BE167">
        <v>1.8249973093776926E-3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948</v>
      </c>
      <c r="B168">
        <v>755.49884548981015</v>
      </c>
      <c r="C168">
        <v>2.3063018235548491E-3</v>
      </c>
      <c r="D168">
        <v>20</v>
      </c>
      <c r="E168">
        <v>494</v>
      </c>
      <c r="F168">
        <v>-454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2.3063018235548491E-3</v>
      </c>
      <c r="X168">
        <v>2.3063018235548491E-3</v>
      </c>
      <c r="Y168">
        <v>2.3063018235548491E-3</v>
      </c>
      <c r="Z168">
        <v>2.3063018235548491E-3</v>
      </c>
      <c r="AA168">
        <v>2.3063018235548491E-3</v>
      </c>
      <c r="AB168">
        <v>2.3063018235548491E-3</v>
      </c>
      <c r="AC168">
        <v>2.3063018235548491E-3</v>
      </c>
      <c r="AD168">
        <v>2.3063018235548491E-3</v>
      </c>
      <c r="AE168">
        <v>2.3063018235548491E-3</v>
      </c>
      <c r="AF168">
        <v>2.3063018235548491E-3</v>
      </c>
      <c r="AG168">
        <v>2.3063018235548491E-3</v>
      </c>
      <c r="AH168">
        <v>2.3063018235548491E-3</v>
      </c>
      <c r="AI168">
        <v>2.3063018235548491E-3</v>
      </c>
      <c r="AJ168">
        <v>2.3063018235548491E-3</v>
      </c>
      <c r="AK168">
        <v>2.3063018235548491E-3</v>
      </c>
      <c r="AL168">
        <v>2.3063018235548491E-3</v>
      </c>
      <c r="AM168">
        <v>2.3063018235548491E-3</v>
      </c>
      <c r="AN168">
        <v>2.3063018235548491E-3</v>
      </c>
      <c r="AO168">
        <v>2.3063018235548491E-3</v>
      </c>
      <c r="AP168">
        <v>2.3063018235548491E-3</v>
      </c>
      <c r="AQ168">
        <v>2.3063018235548491E-3</v>
      </c>
      <c r="AR168">
        <v>2.3063018235548491E-3</v>
      </c>
      <c r="AS168">
        <v>2.3063018235548491E-3</v>
      </c>
      <c r="AT168">
        <v>2.3063018235548491E-3</v>
      </c>
      <c r="AU168">
        <v>2.3063018235548491E-3</v>
      </c>
      <c r="AV168">
        <v>2.3063018235548491E-3</v>
      </c>
      <c r="AW168">
        <v>2.3063018235548491E-3</v>
      </c>
      <c r="AX168">
        <v>2.3063018235548491E-3</v>
      </c>
      <c r="AY168">
        <v>2.3063018235548491E-3</v>
      </c>
      <c r="AZ168">
        <v>2.3063018235548491E-3</v>
      </c>
      <c r="BA168">
        <v>2.3063018235548491E-3</v>
      </c>
      <c r="BB168">
        <v>2.3063018235548491E-3</v>
      </c>
      <c r="BC168">
        <v>2.3063018235548491E-3</v>
      </c>
      <c r="BD168">
        <v>2.3063018235548491E-3</v>
      </c>
      <c r="BE168">
        <v>2.3063018235548491E-3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948</v>
      </c>
      <c r="B169">
        <v>782.09903482969412</v>
      </c>
      <c r="C169">
        <v>2.3875038869963952E-3</v>
      </c>
      <c r="D169">
        <v>30</v>
      </c>
      <c r="E169">
        <v>504</v>
      </c>
      <c r="F169">
        <v>-444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2.3875038869963952E-3</v>
      </c>
      <c r="X169">
        <v>2.3875038869963952E-3</v>
      </c>
      <c r="Y169">
        <v>2.3875038869963952E-3</v>
      </c>
      <c r="Z169">
        <v>2.3875038869963952E-3</v>
      </c>
      <c r="AA169">
        <v>2.3875038869963952E-3</v>
      </c>
      <c r="AB169">
        <v>2.3875038869963952E-3</v>
      </c>
      <c r="AC169">
        <v>2.3875038869963952E-3</v>
      </c>
      <c r="AD169">
        <v>2.3875038869963952E-3</v>
      </c>
      <c r="AE169">
        <v>2.3875038869963952E-3</v>
      </c>
      <c r="AF169">
        <v>2.3875038869963952E-3</v>
      </c>
      <c r="AG169">
        <v>2.3875038869963952E-3</v>
      </c>
      <c r="AH169">
        <v>2.3875038869963952E-3</v>
      </c>
      <c r="AI169">
        <v>2.3875038869963952E-3</v>
      </c>
      <c r="AJ169">
        <v>2.3875038869963952E-3</v>
      </c>
      <c r="AK169">
        <v>2.3875038869963952E-3</v>
      </c>
      <c r="AL169">
        <v>2.3875038869963952E-3</v>
      </c>
      <c r="AM169">
        <v>2.3875038869963952E-3</v>
      </c>
      <c r="AN169">
        <v>2.3875038869963952E-3</v>
      </c>
      <c r="AO169">
        <v>2.3875038869963952E-3</v>
      </c>
      <c r="AP169">
        <v>2.3875038869963952E-3</v>
      </c>
      <c r="AQ169">
        <v>2.3875038869963952E-3</v>
      </c>
      <c r="AR169">
        <v>2.3875038869963952E-3</v>
      </c>
      <c r="AS169">
        <v>2.3875038869963952E-3</v>
      </c>
      <c r="AT169">
        <v>2.3875038869963952E-3</v>
      </c>
      <c r="AU169">
        <v>2.3875038869963952E-3</v>
      </c>
      <c r="AV169">
        <v>2.3875038869963952E-3</v>
      </c>
      <c r="AW169">
        <v>2.3875038869963952E-3</v>
      </c>
      <c r="AX169">
        <v>2.3875038869963952E-3</v>
      </c>
      <c r="AY169">
        <v>2.3875038869963952E-3</v>
      </c>
      <c r="AZ169">
        <v>2.3875038869963952E-3</v>
      </c>
      <c r="BA169">
        <v>2.3875038869963952E-3</v>
      </c>
      <c r="BB169">
        <v>2.3875038869963952E-3</v>
      </c>
      <c r="BC169">
        <v>2.3875038869963952E-3</v>
      </c>
      <c r="BD169">
        <v>2.3875038869963952E-3</v>
      </c>
      <c r="BE169">
        <v>2.3875038869963952E-3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948</v>
      </c>
      <c r="B170">
        <v>801.98100409155063</v>
      </c>
      <c r="C170">
        <v>2.4481973245022502E-3</v>
      </c>
      <c r="D170">
        <v>40</v>
      </c>
      <c r="E170">
        <v>514</v>
      </c>
      <c r="F170">
        <v>-434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2.4481973245022502E-3</v>
      </c>
      <c r="X170">
        <v>2.4481973245022502E-3</v>
      </c>
      <c r="Y170">
        <v>2.4481973245022502E-3</v>
      </c>
      <c r="Z170">
        <v>2.4481973245022502E-3</v>
      </c>
      <c r="AA170">
        <v>2.4481973245022502E-3</v>
      </c>
      <c r="AB170">
        <v>2.4481973245022502E-3</v>
      </c>
      <c r="AC170">
        <v>2.4481973245022502E-3</v>
      </c>
      <c r="AD170">
        <v>2.4481973245022502E-3</v>
      </c>
      <c r="AE170">
        <v>2.4481973245022502E-3</v>
      </c>
      <c r="AF170">
        <v>2.4481973245022502E-3</v>
      </c>
      <c r="AG170">
        <v>2.4481973245022502E-3</v>
      </c>
      <c r="AH170">
        <v>2.4481973245022502E-3</v>
      </c>
      <c r="AI170">
        <v>2.4481973245022502E-3</v>
      </c>
      <c r="AJ170">
        <v>2.4481973245022502E-3</v>
      </c>
      <c r="AK170">
        <v>2.4481973245022502E-3</v>
      </c>
      <c r="AL170">
        <v>2.4481973245022502E-3</v>
      </c>
      <c r="AM170">
        <v>2.4481973245022502E-3</v>
      </c>
      <c r="AN170">
        <v>2.4481973245022502E-3</v>
      </c>
      <c r="AO170">
        <v>2.4481973245022502E-3</v>
      </c>
      <c r="AP170">
        <v>2.4481973245022502E-3</v>
      </c>
      <c r="AQ170">
        <v>2.4481973245022502E-3</v>
      </c>
      <c r="AR170">
        <v>2.4481973245022502E-3</v>
      </c>
      <c r="AS170">
        <v>2.4481973245022502E-3</v>
      </c>
      <c r="AT170">
        <v>2.4481973245022502E-3</v>
      </c>
      <c r="AU170">
        <v>2.4481973245022502E-3</v>
      </c>
      <c r="AV170">
        <v>2.4481973245022502E-3</v>
      </c>
      <c r="AW170">
        <v>2.4481973245022502E-3</v>
      </c>
      <c r="AX170">
        <v>2.4481973245022502E-3</v>
      </c>
      <c r="AY170">
        <v>2.4481973245022502E-3</v>
      </c>
      <c r="AZ170">
        <v>2.4481973245022502E-3</v>
      </c>
      <c r="BA170">
        <v>2.4481973245022502E-3</v>
      </c>
      <c r="BB170">
        <v>2.4481973245022502E-3</v>
      </c>
      <c r="BC170">
        <v>2.4481973245022502E-3</v>
      </c>
      <c r="BD170">
        <v>2.4481973245022502E-3</v>
      </c>
      <c r="BE170">
        <v>2.4481973245022502E-3</v>
      </c>
      <c r="BF170">
        <v>2.4481973245022502E-3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701.00539782559099</v>
      </c>
      <c r="C171">
        <v>2.1399503612461292E-3</v>
      </c>
      <c r="D171">
        <v>30</v>
      </c>
      <c r="E171">
        <v>499.5</v>
      </c>
      <c r="F171">
        <v>-439.5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2.1399503612461292E-3</v>
      </c>
      <c r="X171">
        <v>2.1399503612461292E-3</v>
      </c>
      <c r="Y171">
        <v>2.1399503612461292E-3</v>
      </c>
      <c r="Z171">
        <v>2.1399503612461292E-3</v>
      </c>
      <c r="AA171">
        <v>2.1399503612461292E-3</v>
      </c>
      <c r="AB171">
        <v>2.1399503612461292E-3</v>
      </c>
      <c r="AC171">
        <v>2.1399503612461292E-3</v>
      </c>
      <c r="AD171">
        <v>2.1399503612461292E-3</v>
      </c>
      <c r="AE171">
        <v>2.1399503612461292E-3</v>
      </c>
      <c r="AF171">
        <v>2.1399503612461292E-3</v>
      </c>
      <c r="AG171">
        <v>2.1399503612461292E-3</v>
      </c>
      <c r="AH171">
        <v>2.1399503612461292E-3</v>
      </c>
      <c r="AI171">
        <v>2.1399503612461292E-3</v>
      </c>
      <c r="AJ171">
        <v>2.1399503612461292E-3</v>
      </c>
      <c r="AK171">
        <v>2.1399503612461292E-3</v>
      </c>
      <c r="AL171">
        <v>2.1399503612461292E-3</v>
      </c>
      <c r="AM171">
        <v>2.1399503612461292E-3</v>
      </c>
      <c r="AN171">
        <v>2.1399503612461292E-3</v>
      </c>
      <c r="AO171">
        <v>2.1399503612461292E-3</v>
      </c>
      <c r="AP171">
        <v>2.1399503612461292E-3</v>
      </c>
      <c r="AQ171">
        <v>2.1399503612461292E-3</v>
      </c>
      <c r="AR171">
        <v>2.1399503612461292E-3</v>
      </c>
      <c r="AS171">
        <v>2.1399503612461292E-3</v>
      </c>
      <c r="AT171">
        <v>2.1399503612461292E-3</v>
      </c>
      <c r="AU171">
        <v>2.1399503612461292E-3</v>
      </c>
      <c r="AV171">
        <v>2.1399503612461292E-3</v>
      </c>
      <c r="AW171">
        <v>2.1399503612461292E-3</v>
      </c>
      <c r="AX171">
        <v>2.1399503612461292E-3</v>
      </c>
      <c r="AY171">
        <v>2.1399503612461292E-3</v>
      </c>
      <c r="AZ171">
        <v>2.1399503612461292E-3</v>
      </c>
      <c r="BA171">
        <v>2.1399503612461292E-3</v>
      </c>
      <c r="BB171">
        <v>2.1399503612461292E-3</v>
      </c>
      <c r="BC171">
        <v>2.1399503612461292E-3</v>
      </c>
      <c r="BD171">
        <v>2.1399503612461292E-3</v>
      </c>
      <c r="BE171">
        <v>2.1399503612461292E-3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939</v>
      </c>
      <c r="B172">
        <v>760.32032911073486</v>
      </c>
      <c r="C172">
        <v>2.3210203059636065E-3</v>
      </c>
      <c r="D172">
        <v>20</v>
      </c>
      <c r="E172">
        <v>489.5</v>
      </c>
      <c r="F172">
        <v>-449.5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2.3210203059636065E-3</v>
      </c>
      <c r="X172">
        <v>2.3210203059636065E-3</v>
      </c>
      <c r="Y172">
        <v>2.3210203059636065E-3</v>
      </c>
      <c r="Z172">
        <v>2.3210203059636065E-3</v>
      </c>
      <c r="AA172">
        <v>2.3210203059636065E-3</v>
      </c>
      <c r="AB172">
        <v>2.3210203059636065E-3</v>
      </c>
      <c r="AC172">
        <v>2.3210203059636065E-3</v>
      </c>
      <c r="AD172">
        <v>2.3210203059636065E-3</v>
      </c>
      <c r="AE172">
        <v>2.3210203059636065E-3</v>
      </c>
      <c r="AF172">
        <v>2.3210203059636065E-3</v>
      </c>
      <c r="AG172">
        <v>2.3210203059636065E-3</v>
      </c>
      <c r="AH172">
        <v>2.3210203059636065E-3</v>
      </c>
      <c r="AI172">
        <v>2.3210203059636065E-3</v>
      </c>
      <c r="AJ172">
        <v>2.3210203059636065E-3</v>
      </c>
      <c r="AK172">
        <v>2.3210203059636065E-3</v>
      </c>
      <c r="AL172">
        <v>2.3210203059636065E-3</v>
      </c>
      <c r="AM172">
        <v>2.3210203059636065E-3</v>
      </c>
      <c r="AN172">
        <v>2.3210203059636065E-3</v>
      </c>
      <c r="AO172">
        <v>2.3210203059636065E-3</v>
      </c>
      <c r="AP172">
        <v>2.3210203059636065E-3</v>
      </c>
      <c r="AQ172">
        <v>2.3210203059636065E-3</v>
      </c>
      <c r="AR172">
        <v>2.3210203059636065E-3</v>
      </c>
      <c r="AS172">
        <v>2.3210203059636065E-3</v>
      </c>
      <c r="AT172">
        <v>2.3210203059636065E-3</v>
      </c>
      <c r="AU172">
        <v>2.3210203059636065E-3</v>
      </c>
      <c r="AV172">
        <v>2.3210203059636065E-3</v>
      </c>
      <c r="AW172">
        <v>2.3210203059636065E-3</v>
      </c>
      <c r="AX172">
        <v>2.3210203059636065E-3</v>
      </c>
      <c r="AY172">
        <v>2.3210203059636065E-3</v>
      </c>
      <c r="AZ172">
        <v>2.3210203059636065E-3</v>
      </c>
      <c r="BA172">
        <v>2.3210203059636065E-3</v>
      </c>
      <c r="BB172">
        <v>2.3210203059636065E-3</v>
      </c>
      <c r="BC172">
        <v>2.3210203059636065E-3</v>
      </c>
      <c r="BD172">
        <v>2.3210203059636065E-3</v>
      </c>
      <c r="BE172">
        <v>2.3210203059636065E-3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939</v>
      </c>
      <c r="B173">
        <v>859.34102799201276</v>
      </c>
      <c r="C173">
        <v>2.623299548033801E-3</v>
      </c>
      <c r="D173">
        <v>10</v>
      </c>
      <c r="E173">
        <v>479.5</v>
      </c>
      <c r="F173">
        <v>-459.5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2.623299548033801E-3</v>
      </c>
      <c r="W173">
        <v>2.623299548033801E-3</v>
      </c>
      <c r="X173">
        <v>2.623299548033801E-3</v>
      </c>
      <c r="Y173">
        <v>2.623299548033801E-3</v>
      </c>
      <c r="Z173">
        <v>2.623299548033801E-3</v>
      </c>
      <c r="AA173">
        <v>2.623299548033801E-3</v>
      </c>
      <c r="AB173">
        <v>2.623299548033801E-3</v>
      </c>
      <c r="AC173">
        <v>2.623299548033801E-3</v>
      </c>
      <c r="AD173">
        <v>2.623299548033801E-3</v>
      </c>
      <c r="AE173">
        <v>2.623299548033801E-3</v>
      </c>
      <c r="AF173">
        <v>2.623299548033801E-3</v>
      </c>
      <c r="AG173">
        <v>2.623299548033801E-3</v>
      </c>
      <c r="AH173">
        <v>2.623299548033801E-3</v>
      </c>
      <c r="AI173">
        <v>2.623299548033801E-3</v>
      </c>
      <c r="AJ173">
        <v>2.623299548033801E-3</v>
      </c>
      <c r="AK173">
        <v>2.623299548033801E-3</v>
      </c>
      <c r="AL173">
        <v>2.623299548033801E-3</v>
      </c>
      <c r="AM173">
        <v>2.623299548033801E-3</v>
      </c>
      <c r="AN173">
        <v>2.623299548033801E-3</v>
      </c>
      <c r="AO173">
        <v>2.623299548033801E-3</v>
      </c>
      <c r="AP173">
        <v>2.623299548033801E-3</v>
      </c>
      <c r="AQ173">
        <v>2.623299548033801E-3</v>
      </c>
      <c r="AR173">
        <v>2.623299548033801E-3</v>
      </c>
      <c r="AS173">
        <v>2.623299548033801E-3</v>
      </c>
      <c r="AT173">
        <v>2.623299548033801E-3</v>
      </c>
      <c r="AU173">
        <v>2.623299548033801E-3</v>
      </c>
      <c r="AV173">
        <v>2.623299548033801E-3</v>
      </c>
      <c r="AW173">
        <v>2.623299548033801E-3</v>
      </c>
      <c r="AX173">
        <v>2.623299548033801E-3</v>
      </c>
      <c r="AY173">
        <v>2.623299548033801E-3</v>
      </c>
      <c r="AZ173">
        <v>2.623299548033801E-3</v>
      </c>
      <c r="BA173">
        <v>2.623299548033801E-3</v>
      </c>
      <c r="BB173">
        <v>2.623299548033801E-3</v>
      </c>
      <c r="BC173">
        <v>2.623299548033801E-3</v>
      </c>
      <c r="BD173">
        <v>2.623299548033801E-3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878.39715471047919</v>
      </c>
      <c r="C174">
        <v>2.6814719463942485E-3</v>
      </c>
      <c r="D174">
        <v>0</v>
      </c>
      <c r="E174">
        <v>469.5</v>
      </c>
      <c r="F174">
        <v>-469.5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2.6814719463942485E-3</v>
      </c>
      <c r="W174">
        <v>2.6814719463942485E-3</v>
      </c>
      <c r="X174">
        <v>2.6814719463942485E-3</v>
      </c>
      <c r="Y174">
        <v>2.6814719463942485E-3</v>
      </c>
      <c r="Z174">
        <v>2.6814719463942485E-3</v>
      </c>
      <c r="AA174">
        <v>2.6814719463942485E-3</v>
      </c>
      <c r="AB174">
        <v>2.6814719463942485E-3</v>
      </c>
      <c r="AC174">
        <v>2.6814719463942485E-3</v>
      </c>
      <c r="AD174">
        <v>2.6814719463942485E-3</v>
      </c>
      <c r="AE174">
        <v>2.6814719463942485E-3</v>
      </c>
      <c r="AF174">
        <v>2.6814719463942485E-3</v>
      </c>
      <c r="AG174">
        <v>2.6814719463942485E-3</v>
      </c>
      <c r="AH174">
        <v>2.6814719463942485E-3</v>
      </c>
      <c r="AI174">
        <v>2.6814719463942485E-3</v>
      </c>
      <c r="AJ174">
        <v>2.6814719463942485E-3</v>
      </c>
      <c r="AK174">
        <v>2.6814719463942485E-3</v>
      </c>
      <c r="AL174">
        <v>2.6814719463942485E-3</v>
      </c>
      <c r="AM174">
        <v>2.6814719463942485E-3</v>
      </c>
      <c r="AN174">
        <v>2.6814719463942485E-3</v>
      </c>
      <c r="AO174">
        <v>2.6814719463942485E-3</v>
      </c>
      <c r="AP174">
        <v>2.6814719463942485E-3</v>
      </c>
      <c r="AQ174">
        <v>2.6814719463942485E-3</v>
      </c>
      <c r="AR174">
        <v>2.6814719463942485E-3</v>
      </c>
      <c r="AS174">
        <v>2.6814719463942485E-3</v>
      </c>
      <c r="AT174">
        <v>2.6814719463942485E-3</v>
      </c>
      <c r="AU174">
        <v>2.6814719463942485E-3</v>
      </c>
      <c r="AV174">
        <v>2.6814719463942485E-3</v>
      </c>
      <c r="AW174">
        <v>2.6814719463942485E-3</v>
      </c>
      <c r="AX174">
        <v>2.6814719463942485E-3</v>
      </c>
      <c r="AY174">
        <v>2.6814719463942485E-3</v>
      </c>
      <c r="AZ174">
        <v>2.6814719463942485E-3</v>
      </c>
      <c r="BA174">
        <v>2.6814719463942485E-3</v>
      </c>
      <c r="BB174">
        <v>2.6814719463942485E-3</v>
      </c>
      <c r="BC174">
        <v>2.6814719463942485E-3</v>
      </c>
      <c r="BD174">
        <v>2.6814719463942485E-3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886.73453201291807</v>
      </c>
      <c r="C175">
        <v>2.7069233532244115E-3</v>
      </c>
      <c r="D175">
        <v>-10</v>
      </c>
      <c r="E175">
        <v>459.5</v>
      </c>
      <c r="F175">
        <v>-479.5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2.7069233532244115E-3</v>
      </c>
      <c r="W175">
        <v>2.7069233532244115E-3</v>
      </c>
      <c r="X175">
        <v>2.7069233532244115E-3</v>
      </c>
      <c r="Y175">
        <v>2.7069233532244115E-3</v>
      </c>
      <c r="Z175">
        <v>2.7069233532244115E-3</v>
      </c>
      <c r="AA175">
        <v>2.7069233532244115E-3</v>
      </c>
      <c r="AB175">
        <v>2.7069233532244115E-3</v>
      </c>
      <c r="AC175">
        <v>2.7069233532244115E-3</v>
      </c>
      <c r="AD175">
        <v>2.7069233532244115E-3</v>
      </c>
      <c r="AE175">
        <v>2.7069233532244115E-3</v>
      </c>
      <c r="AF175">
        <v>2.7069233532244115E-3</v>
      </c>
      <c r="AG175">
        <v>2.7069233532244115E-3</v>
      </c>
      <c r="AH175">
        <v>2.7069233532244115E-3</v>
      </c>
      <c r="AI175">
        <v>2.7069233532244115E-3</v>
      </c>
      <c r="AJ175">
        <v>2.7069233532244115E-3</v>
      </c>
      <c r="AK175">
        <v>2.7069233532244115E-3</v>
      </c>
      <c r="AL175">
        <v>2.7069233532244115E-3</v>
      </c>
      <c r="AM175">
        <v>2.7069233532244115E-3</v>
      </c>
      <c r="AN175">
        <v>2.7069233532244115E-3</v>
      </c>
      <c r="AO175">
        <v>2.7069233532244115E-3</v>
      </c>
      <c r="AP175">
        <v>2.7069233532244115E-3</v>
      </c>
      <c r="AQ175">
        <v>2.7069233532244115E-3</v>
      </c>
      <c r="AR175">
        <v>2.7069233532244115E-3</v>
      </c>
      <c r="AS175">
        <v>2.7069233532244115E-3</v>
      </c>
      <c r="AT175">
        <v>2.7069233532244115E-3</v>
      </c>
      <c r="AU175">
        <v>2.7069233532244115E-3</v>
      </c>
      <c r="AV175">
        <v>2.7069233532244115E-3</v>
      </c>
      <c r="AW175">
        <v>2.7069233532244115E-3</v>
      </c>
      <c r="AX175">
        <v>2.7069233532244115E-3</v>
      </c>
      <c r="AY175">
        <v>2.7069233532244115E-3</v>
      </c>
      <c r="AZ175">
        <v>2.7069233532244115E-3</v>
      </c>
      <c r="BA175">
        <v>2.7069233532244115E-3</v>
      </c>
      <c r="BB175">
        <v>2.7069233532244115E-3</v>
      </c>
      <c r="BC175">
        <v>2.7069233532244115E-3</v>
      </c>
      <c r="BD175">
        <v>2.7069233532244115E-3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939</v>
      </c>
      <c r="B176">
        <v>939.21678063991487</v>
      </c>
      <c r="C176">
        <v>2.8671352535274866E-3</v>
      </c>
      <c r="D176">
        <v>-20</v>
      </c>
      <c r="E176">
        <v>449.5</v>
      </c>
      <c r="F176">
        <v>-489.5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2.8671352535274866E-3</v>
      </c>
      <c r="V176">
        <v>2.8671352535274866E-3</v>
      </c>
      <c r="W176">
        <v>2.8671352535274866E-3</v>
      </c>
      <c r="X176">
        <v>2.8671352535274866E-3</v>
      </c>
      <c r="Y176">
        <v>2.8671352535274866E-3</v>
      </c>
      <c r="Z176">
        <v>2.8671352535274866E-3</v>
      </c>
      <c r="AA176">
        <v>2.8671352535274866E-3</v>
      </c>
      <c r="AB176">
        <v>2.8671352535274866E-3</v>
      </c>
      <c r="AC176">
        <v>2.8671352535274866E-3</v>
      </c>
      <c r="AD176">
        <v>2.8671352535274866E-3</v>
      </c>
      <c r="AE176">
        <v>2.8671352535274866E-3</v>
      </c>
      <c r="AF176">
        <v>2.8671352535274866E-3</v>
      </c>
      <c r="AG176">
        <v>2.8671352535274866E-3</v>
      </c>
      <c r="AH176">
        <v>2.8671352535274866E-3</v>
      </c>
      <c r="AI176">
        <v>2.8671352535274866E-3</v>
      </c>
      <c r="AJ176">
        <v>2.8671352535274866E-3</v>
      </c>
      <c r="AK176">
        <v>2.8671352535274866E-3</v>
      </c>
      <c r="AL176">
        <v>2.8671352535274866E-3</v>
      </c>
      <c r="AM176">
        <v>2.8671352535274866E-3</v>
      </c>
      <c r="AN176">
        <v>2.8671352535274866E-3</v>
      </c>
      <c r="AO176">
        <v>2.8671352535274866E-3</v>
      </c>
      <c r="AP176">
        <v>2.8671352535274866E-3</v>
      </c>
      <c r="AQ176">
        <v>2.8671352535274866E-3</v>
      </c>
      <c r="AR176">
        <v>2.8671352535274866E-3</v>
      </c>
      <c r="AS176">
        <v>2.8671352535274866E-3</v>
      </c>
      <c r="AT176">
        <v>2.8671352535274866E-3</v>
      </c>
      <c r="AU176">
        <v>2.8671352535274866E-3</v>
      </c>
      <c r="AV176">
        <v>2.8671352535274866E-3</v>
      </c>
      <c r="AW176">
        <v>2.8671352535274866E-3</v>
      </c>
      <c r="AX176">
        <v>2.8671352535274866E-3</v>
      </c>
      <c r="AY176">
        <v>2.8671352535274866E-3</v>
      </c>
      <c r="AZ176">
        <v>2.8671352535274866E-3</v>
      </c>
      <c r="BA176">
        <v>2.8671352535274866E-3</v>
      </c>
      <c r="BB176">
        <v>2.8671352535274866E-3</v>
      </c>
      <c r="BC176">
        <v>2.8671352535274866E-3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941</v>
      </c>
      <c r="B177">
        <v>783.65500812706694</v>
      </c>
      <c r="C177">
        <v>2.3922537871114737E-3</v>
      </c>
      <c r="D177">
        <v>-30</v>
      </c>
      <c r="E177">
        <v>440.5</v>
      </c>
      <c r="F177">
        <v>-500.5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2.3922537871114737E-3</v>
      </c>
      <c r="V177">
        <v>2.3922537871114737E-3</v>
      </c>
      <c r="W177">
        <v>2.3922537871114737E-3</v>
      </c>
      <c r="X177">
        <v>2.3922537871114737E-3</v>
      </c>
      <c r="Y177">
        <v>2.3922537871114737E-3</v>
      </c>
      <c r="Z177">
        <v>2.3922537871114737E-3</v>
      </c>
      <c r="AA177">
        <v>2.3922537871114737E-3</v>
      </c>
      <c r="AB177">
        <v>2.3922537871114737E-3</v>
      </c>
      <c r="AC177">
        <v>2.3922537871114737E-3</v>
      </c>
      <c r="AD177">
        <v>2.3922537871114737E-3</v>
      </c>
      <c r="AE177">
        <v>2.3922537871114737E-3</v>
      </c>
      <c r="AF177">
        <v>2.3922537871114737E-3</v>
      </c>
      <c r="AG177">
        <v>2.3922537871114737E-3</v>
      </c>
      <c r="AH177">
        <v>2.3922537871114737E-3</v>
      </c>
      <c r="AI177">
        <v>2.3922537871114737E-3</v>
      </c>
      <c r="AJ177">
        <v>2.3922537871114737E-3</v>
      </c>
      <c r="AK177">
        <v>2.3922537871114737E-3</v>
      </c>
      <c r="AL177">
        <v>2.3922537871114737E-3</v>
      </c>
      <c r="AM177">
        <v>2.3922537871114737E-3</v>
      </c>
      <c r="AN177">
        <v>2.3922537871114737E-3</v>
      </c>
      <c r="AO177">
        <v>2.3922537871114737E-3</v>
      </c>
      <c r="AP177">
        <v>2.3922537871114737E-3</v>
      </c>
      <c r="AQ177">
        <v>2.3922537871114737E-3</v>
      </c>
      <c r="AR177">
        <v>2.3922537871114737E-3</v>
      </c>
      <c r="AS177">
        <v>2.3922537871114737E-3</v>
      </c>
      <c r="AT177">
        <v>2.3922537871114737E-3</v>
      </c>
      <c r="AU177">
        <v>2.3922537871114737E-3</v>
      </c>
      <c r="AV177">
        <v>2.3922537871114737E-3</v>
      </c>
      <c r="AW177">
        <v>2.3922537871114737E-3</v>
      </c>
      <c r="AX177">
        <v>2.3922537871114737E-3</v>
      </c>
      <c r="AY177">
        <v>2.3922537871114737E-3</v>
      </c>
      <c r="AZ177">
        <v>2.3922537871114737E-3</v>
      </c>
      <c r="BA177">
        <v>2.3922537871114737E-3</v>
      </c>
      <c r="BB177">
        <v>2.3922537871114737E-3</v>
      </c>
      <c r="BC177">
        <v>2.3922537871114737E-3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757.38155243302447</v>
      </c>
      <c r="C178">
        <v>2.312049139361188E-3</v>
      </c>
      <c r="D178">
        <v>-40</v>
      </c>
      <c r="E178">
        <v>429.5</v>
      </c>
      <c r="F178">
        <v>-509.5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2.312049139361188E-3</v>
      </c>
      <c r="U178">
        <v>2.312049139361188E-3</v>
      </c>
      <c r="V178">
        <v>2.312049139361188E-3</v>
      </c>
      <c r="W178">
        <v>2.312049139361188E-3</v>
      </c>
      <c r="X178">
        <v>2.312049139361188E-3</v>
      </c>
      <c r="Y178">
        <v>2.312049139361188E-3</v>
      </c>
      <c r="Z178">
        <v>2.312049139361188E-3</v>
      </c>
      <c r="AA178">
        <v>2.312049139361188E-3</v>
      </c>
      <c r="AB178">
        <v>2.312049139361188E-3</v>
      </c>
      <c r="AC178">
        <v>2.312049139361188E-3</v>
      </c>
      <c r="AD178">
        <v>2.312049139361188E-3</v>
      </c>
      <c r="AE178">
        <v>2.312049139361188E-3</v>
      </c>
      <c r="AF178">
        <v>2.312049139361188E-3</v>
      </c>
      <c r="AG178">
        <v>2.312049139361188E-3</v>
      </c>
      <c r="AH178">
        <v>2.312049139361188E-3</v>
      </c>
      <c r="AI178">
        <v>2.312049139361188E-3</v>
      </c>
      <c r="AJ178">
        <v>2.312049139361188E-3</v>
      </c>
      <c r="AK178">
        <v>2.312049139361188E-3</v>
      </c>
      <c r="AL178">
        <v>2.312049139361188E-3</v>
      </c>
      <c r="AM178">
        <v>2.312049139361188E-3</v>
      </c>
      <c r="AN178">
        <v>2.312049139361188E-3</v>
      </c>
      <c r="AO178">
        <v>2.312049139361188E-3</v>
      </c>
      <c r="AP178">
        <v>2.312049139361188E-3</v>
      </c>
      <c r="AQ178">
        <v>2.312049139361188E-3</v>
      </c>
      <c r="AR178">
        <v>2.312049139361188E-3</v>
      </c>
      <c r="AS178">
        <v>2.312049139361188E-3</v>
      </c>
      <c r="AT178">
        <v>2.312049139361188E-3</v>
      </c>
      <c r="AU178">
        <v>2.312049139361188E-3</v>
      </c>
      <c r="AV178">
        <v>2.312049139361188E-3</v>
      </c>
      <c r="AW178">
        <v>2.312049139361188E-3</v>
      </c>
      <c r="AX178">
        <v>2.312049139361188E-3</v>
      </c>
      <c r="AY178">
        <v>2.312049139361188E-3</v>
      </c>
      <c r="AZ178">
        <v>2.312049139361188E-3</v>
      </c>
      <c r="BA178">
        <v>2.312049139361188E-3</v>
      </c>
      <c r="BB178">
        <v>2.312049139361188E-3</v>
      </c>
      <c r="BC178">
        <v>2.312049139361188E-3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939</v>
      </c>
      <c r="B179">
        <v>617.97454395407885</v>
      </c>
      <c r="C179">
        <v>1.8864831179295179E-3</v>
      </c>
      <c r="D179">
        <v>-30</v>
      </c>
      <c r="E179">
        <v>439.5</v>
      </c>
      <c r="F179">
        <v>-499.5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1.8864831179295179E-3</v>
      </c>
      <c r="V179">
        <v>1.8864831179295179E-3</v>
      </c>
      <c r="W179">
        <v>1.8864831179295179E-3</v>
      </c>
      <c r="X179">
        <v>1.8864831179295179E-3</v>
      </c>
      <c r="Y179">
        <v>1.8864831179295179E-3</v>
      </c>
      <c r="Z179">
        <v>1.8864831179295179E-3</v>
      </c>
      <c r="AA179">
        <v>1.8864831179295179E-3</v>
      </c>
      <c r="AB179">
        <v>1.8864831179295179E-3</v>
      </c>
      <c r="AC179">
        <v>1.8864831179295179E-3</v>
      </c>
      <c r="AD179">
        <v>1.8864831179295179E-3</v>
      </c>
      <c r="AE179">
        <v>1.8864831179295179E-3</v>
      </c>
      <c r="AF179">
        <v>1.8864831179295179E-3</v>
      </c>
      <c r="AG179">
        <v>1.8864831179295179E-3</v>
      </c>
      <c r="AH179">
        <v>1.8864831179295179E-3</v>
      </c>
      <c r="AI179">
        <v>1.8864831179295179E-3</v>
      </c>
      <c r="AJ179">
        <v>1.8864831179295179E-3</v>
      </c>
      <c r="AK179">
        <v>1.8864831179295179E-3</v>
      </c>
      <c r="AL179">
        <v>1.8864831179295179E-3</v>
      </c>
      <c r="AM179">
        <v>1.8864831179295179E-3</v>
      </c>
      <c r="AN179">
        <v>1.8864831179295179E-3</v>
      </c>
      <c r="AO179">
        <v>1.8864831179295179E-3</v>
      </c>
      <c r="AP179">
        <v>1.8864831179295179E-3</v>
      </c>
      <c r="AQ179">
        <v>1.8864831179295179E-3</v>
      </c>
      <c r="AR179">
        <v>1.8864831179295179E-3</v>
      </c>
      <c r="AS179">
        <v>1.8864831179295179E-3</v>
      </c>
      <c r="AT179">
        <v>1.8864831179295179E-3</v>
      </c>
      <c r="AU179">
        <v>1.8864831179295179E-3</v>
      </c>
      <c r="AV179">
        <v>1.8864831179295179E-3</v>
      </c>
      <c r="AW179">
        <v>1.8864831179295179E-3</v>
      </c>
      <c r="AX179">
        <v>1.8864831179295179E-3</v>
      </c>
      <c r="AY179">
        <v>1.8864831179295179E-3</v>
      </c>
      <c r="AZ179">
        <v>1.8864831179295179E-3</v>
      </c>
      <c r="BA179">
        <v>1.8864831179295179E-3</v>
      </c>
      <c r="BB179">
        <v>1.8864831179295179E-3</v>
      </c>
      <c r="BC179">
        <v>1.8864831179295179E-3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939</v>
      </c>
      <c r="B180">
        <v>758.74347114492014</v>
      </c>
      <c r="C180">
        <v>2.3162066514838468E-3</v>
      </c>
      <c r="D180">
        <v>-20</v>
      </c>
      <c r="E180">
        <v>449.5</v>
      </c>
      <c r="F180">
        <v>-489.5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2.3162066514838468E-3</v>
      </c>
      <c r="V180">
        <v>2.3162066514838468E-3</v>
      </c>
      <c r="W180">
        <v>2.3162066514838468E-3</v>
      </c>
      <c r="X180">
        <v>2.3162066514838468E-3</v>
      </c>
      <c r="Y180">
        <v>2.3162066514838468E-3</v>
      </c>
      <c r="Z180">
        <v>2.3162066514838468E-3</v>
      </c>
      <c r="AA180">
        <v>2.3162066514838468E-3</v>
      </c>
      <c r="AB180">
        <v>2.3162066514838468E-3</v>
      </c>
      <c r="AC180">
        <v>2.3162066514838468E-3</v>
      </c>
      <c r="AD180">
        <v>2.3162066514838468E-3</v>
      </c>
      <c r="AE180">
        <v>2.3162066514838468E-3</v>
      </c>
      <c r="AF180">
        <v>2.3162066514838468E-3</v>
      </c>
      <c r="AG180">
        <v>2.3162066514838468E-3</v>
      </c>
      <c r="AH180">
        <v>2.3162066514838468E-3</v>
      </c>
      <c r="AI180">
        <v>2.3162066514838468E-3</v>
      </c>
      <c r="AJ180">
        <v>2.3162066514838468E-3</v>
      </c>
      <c r="AK180">
        <v>2.3162066514838468E-3</v>
      </c>
      <c r="AL180">
        <v>2.3162066514838468E-3</v>
      </c>
      <c r="AM180">
        <v>2.3162066514838468E-3</v>
      </c>
      <c r="AN180">
        <v>2.3162066514838468E-3</v>
      </c>
      <c r="AO180">
        <v>2.3162066514838468E-3</v>
      </c>
      <c r="AP180">
        <v>2.3162066514838468E-3</v>
      </c>
      <c r="AQ180">
        <v>2.3162066514838468E-3</v>
      </c>
      <c r="AR180">
        <v>2.3162066514838468E-3</v>
      </c>
      <c r="AS180">
        <v>2.3162066514838468E-3</v>
      </c>
      <c r="AT180">
        <v>2.3162066514838468E-3</v>
      </c>
      <c r="AU180">
        <v>2.3162066514838468E-3</v>
      </c>
      <c r="AV180">
        <v>2.3162066514838468E-3</v>
      </c>
      <c r="AW180">
        <v>2.3162066514838468E-3</v>
      </c>
      <c r="AX180">
        <v>2.3162066514838468E-3</v>
      </c>
      <c r="AY180">
        <v>2.3162066514838468E-3</v>
      </c>
      <c r="AZ180">
        <v>2.3162066514838468E-3</v>
      </c>
      <c r="BA180">
        <v>2.3162066514838468E-3</v>
      </c>
      <c r="BB180">
        <v>2.3162066514838468E-3</v>
      </c>
      <c r="BC180">
        <v>2.3162066514838468E-3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939</v>
      </c>
      <c r="B181">
        <v>691.29578474827474</v>
      </c>
      <c r="C181">
        <v>2.1103099475249035E-3</v>
      </c>
      <c r="D181">
        <v>-10</v>
      </c>
      <c r="E181">
        <v>459.5</v>
      </c>
      <c r="F181">
        <v>-479.5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2.1103099475249035E-3</v>
      </c>
      <c r="W181">
        <v>2.1103099475249035E-3</v>
      </c>
      <c r="X181">
        <v>2.1103099475249035E-3</v>
      </c>
      <c r="Y181">
        <v>2.1103099475249035E-3</v>
      </c>
      <c r="Z181">
        <v>2.1103099475249035E-3</v>
      </c>
      <c r="AA181">
        <v>2.1103099475249035E-3</v>
      </c>
      <c r="AB181">
        <v>2.1103099475249035E-3</v>
      </c>
      <c r="AC181">
        <v>2.1103099475249035E-3</v>
      </c>
      <c r="AD181">
        <v>2.1103099475249035E-3</v>
      </c>
      <c r="AE181">
        <v>2.1103099475249035E-3</v>
      </c>
      <c r="AF181">
        <v>2.1103099475249035E-3</v>
      </c>
      <c r="AG181">
        <v>2.1103099475249035E-3</v>
      </c>
      <c r="AH181">
        <v>2.1103099475249035E-3</v>
      </c>
      <c r="AI181">
        <v>2.1103099475249035E-3</v>
      </c>
      <c r="AJ181">
        <v>2.1103099475249035E-3</v>
      </c>
      <c r="AK181">
        <v>2.1103099475249035E-3</v>
      </c>
      <c r="AL181">
        <v>2.1103099475249035E-3</v>
      </c>
      <c r="AM181">
        <v>2.1103099475249035E-3</v>
      </c>
      <c r="AN181">
        <v>2.1103099475249035E-3</v>
      </c>
      <c r="AO181">
        <v>2.1103099475249035E-3</v>
      </c>
      <c r="AP181">
        <v>2.1103099475249035E-3</v>
      </c>
      <c r="AQ181">
        <v>2.1103099475249035E-3</v>
      </c>
      <c r="AR181">
        <v>2.1103099475249035E-3</v>
      </c>
      <c r="AS181">
        <v>2.1103099475249035E-3</v>
      </c>
      <c r="AT181">
        <v>2.1103099475249035E-3</v>
      </c>
      <c r="AU181">
        <v>2.1103099475249035E-3</v>
      </c>
      <c r="AV181">
        <v>2.1103099475249035E-3</v>
      </c>
      <c r="AW181">
        <v>2.1103099475249035E-3</v>
      </c>
      <c r="AX181">
        <v>2.1103099475249035E-3</v>
      </c>
      <c r="AY181">
        <v>2.1103099475249035E-3</v>
      </c>
      <c r="AZ181">
        <v>2.1103099475249035E-3</v>
      </c>
      <c r="BA181">
        <v>2.1103099475249035E-3</v>
      </c>
      <c r="BB181">
        <v>2.1103099475249035E-3</v>
      </c>
      <c r="BC181">
        <v>2.1103099475249035E-3</v>
      </c>
      <c r="BD181">
        <v>2.1103099475249035E-3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939</v>
      </c>
      <c r="B182">
        <v>758.77667302352495</v>
      </c>
      <c r="C182">
        <v>2.3163080064410764E-3</v>
      </c>
      <c r="D182">
        <v>0</v>
      </c>
      <c r="E182">
        <v>469.5</v>
      </c>
      <c r="F182">
        <v>-469.5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2.3163080064410764E-3</v>
      </c>
      <c r="W182">
        <v>2.3163080064410764E-3</v>
      </c>
      <c r="X182">
        <v>2.3163080064410764E-3</v>
      </c>
      <c r="Y182">
        <v>2.3163080064410764E-3</v>
      </c>
      <c r="Z182">
        <v>2.3163080064410764E-3</v>
      </c>
      <c r="AA182">
        <v>2.3163080064410764E-3</v>
      </c>
      <c r="AB182">
        <v>2.3163080064410764E-3</v>
      </c>
      <c r="AC182">
        <v>2.3163080064410764E-3</v>
      </c>
      <c r="AD182">
        <v>2.3163080064410764E-3</v>
      </c>
      <c r="AE182">
        <v>2.3163080064410764E-3</v>
      </c>
      <c r="AF182">
        <v>2.3163080064410764E-3</v>
      </c>
      <c r="AG182">
        <v>2.3163080064410764E-3</v>
      </c>
      <c r="AH182">
        <v>2.3163080064410764E-3</v>
      </c>
      <c r="AI182">
        <v>2.3163080064410764E-3</v>
      </c>
      <c r="AJ182">
        <v>2.3163080064410764E-3</v>
      </c>
      <c r="AK182">
        <v>2.3163080064410764E-3</v>
      </c>
      <c r="AL182">
        <v>2.3163080064410764E-3</v>
      </c>
      <c r="AM182">
        <v>2.3163080064410764E-3</v>
      </c>
      <c r="AN182">
        <v>2.3163080064410764E-3</v>
      </c>
      <c r="AO182">
        <v>2.3163080064410764E-3</v>
      </c>
      <c r="AP182">
        <v>2.3163080064410764E-3</v>
      </c>
      <c r="AQ182">
        <v>2.3163080064410764E-3</v>
      </c>
      <c r="AR182">
        <v>2.3163080064410764E-3</v>
      </c>
      <c r="AS182">
        <v>2.3163080064410764E-3</v>
      </c>
      <c r="AT182">
        <v>2.3163080064410764E-3</v>
      </c>
      <c r="AU182">
        <v>2.3163080064410764E-3</v>
      </c>
      <c r="AV182">
        <v>2.3163080064410764E-3</v>
      </c>
      <c r="AW182">
        <v>2.3163080064410764E-3</v>
      </c>
      <c r="AX182">
        <v>2.3163080064410764E-3</v>
      </c>
      <c r="AY182">
        <v>2.3163080064410764E-3</v>
      </c>
      <c r="AZ182">
        <v>2.3163080064410764E-3</v>
      </c>
      <c r="BA182">
        <v>2.3163080064410764E-3</v>
      </c>
      <c r="BB182">
        <v>2.3163080064410764E-3</v>
      </c>
      <c r="BC182">
        <v>2.3163080064410764E-3</v>
      </c>
      <c r="BD182">
        <v>2.3163080064410764E-3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939</v>
      </c>
      <c r="B183">
        <v>599.0268398683919</v>
      </c>
      <c r="C183">
        <v>1.8286416999765017E-3</v>
      </c>
      <c r="D183">
        <v>10</v>
      </c>
      <c r="E183">
        <v>479.5</v>
      </c>
      <c r="F183">
        <v>-459.5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1.8286416999765017E-3</v>
      </c>
      <c r="W183">
        <v>1.8286416999765017E-3</v>
      </c>
      <c r="X183">
        <v>1.8286416999765017E-3</v>
      </c>
      <c r="Y183">
        <v>1.8286416999765017E-3</v>
      </c>
      <c r="Z183">
        <v>1.8286416999765017E-3</v>
      </c>
      <c r="AA183">
        <v>1.8286416999765017E-3</v>
      </c>
      <c r="AB183">
        <v>1.8286416999765017E-3</v>
      </c>
      <c r="AC183">
        <v>1.8286416999765017E-3</v>
      </c>
      <c r="AD183">
        <v>1.8286416999765017E-3</v>
      </c>
      <c r="AE183">
        <v>1.8286416999765017E-3</v>
      </c>
      <c r="AF183">
        <v>1.8286416999765017E-3</v>
      </c>
      <c r="AG183">
        <v>1.8286416999765017E-3</v>
      </c>
      <c r="AH183">
        <v>1.8286416999765017E-3</v>
      </c>
      <c r="AI183">
        <v>1.8286416999765017E-3</v>
      </c>
      <c r="AJ183">
        <v>1.8286416999765017E-3</v>
      </c>
      <c r="AK183">
        <v>1.8286416999765017E-3</v>
      </c>
      <c r="AL183">
        <v>1.8286416999765017E-3</v>
      </c>
      <c r="AM183">
        <v>1.8286416999765017E-3</v>
      </c>
      <c r="AN183">
        <v>1.8286416999765017E-3</v>
      </c>
      <c r="AO183">
        <v>1.8286416999765017E-3</v>
      </c>
      <c r="AP183">
        <v>1.8286416999765017E-3</v>
      </c>
      <c r="AQ183">
        <v>1.8286416999765017E-3</v>
      </c>
      <c r="AR183">
        <v>1.8286416999765017E-3</v>
      </c>
      <c r="AS183">
        <v>1.8286416999765017E-3</v>
      </c>
      <c r="AT183">
        <v>1.8286416999765017E-3</v>
      </c>
      <c r="AU183">
        <v>1.8286416999765017E-3</v>
      </c>
      <c r="AV183">
        <v>1.8286416999765017E-3</v>
      </c>
      <c r="AW183">
        <v>1.8286416999765017E-3</v>
      </c>
      <c r="AX183">
        <v>1.8286416999765017E-3</v>
      </c>
      <c r="AY183">
        <v>1.8286416999765017E-3</v>
      </c>
      <c r="AZ183">
        <v>1.8286416999765017E-3</v>
      </c>
      <c r="BA183">
        <v>1.8286416999765017E-3</v>
      </c>
      <c r="BB183">
        <v>1.8286416999765017E-3</v>
      </c>
      <c r="BC183">
        <v>1.8286416999765017E-3</v>
      </c>
      <c r="BD183">
        <v>1.8286416999765017E-3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939</v>
      </c>
      <c r="B184">
        <v>782.31694141018102</v>
      </c>
      <c r="C184">
        <v>2.3881690876739895E-3</v>
      </c>
      <c r="D184">
        <v>20</v>
      </c>
      <c r="E184">
        <v>489.5</v>
      </c>
      <c r="F184">
        <v>-449.5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2.3881690876739895E-3</v>
      </c>
      <c r="X184">
        <v>2.3881690876739895E-3</v>
      </c>
      <c r="Y184">
        <v>2.3881690876739895E-3</v>
      </c>
      <c r="Z184">
        <v>2.3881690876739895E-3</v>
      </c>
      <c r="AA184">
        <v>2.3881690876739895E-3</v>
      </c>
      <c r="AB184">
        <v>2.3881690876739895E-3</v>
      </c>
      <c r="AC184">
        <v>2.3881690876739895E-3</v>
      </c>
      <c r="AD184">
        <v>2.3881690876739895E-3</v>
      </c>
      <c r="AE184">
        <v>2.3881690876739895E-3</v>
      </c>
      <c r="AF184">
        <v>2.3881690876739895E-3</v>
      </c>
      <c r="AG184">
        <v>2.3881690876739895E-3</v>
      </c>
      <c r="AH184">
        <v>2.3881690876739895E-3</v>
      </c>
      <c r="AI184">
        <v>2.3881690876739895E-3</v>
      </c>
      <c r="AJ184">
        <v>2.3881690876739895E-3</v>
      </c>
      <c r="AK184">
        <v>2.3881690876739895E-3</v>
      </c>
      <c r="AL184">
        <v>2.3881690876739895E-3</v>
      </c>
      <c r="AM184">
        <v>2.3881690876739895E-3</v>
      </c>
      <c r="AN184">
        <v>2.3881690876739895E-3</v>
      </c>
      <c r="AO184">
        <v>2.3881690876739895E-3</v>
      </c>
      <c r="AP184">
        <v>2.3881690876739895E-3</v>
      </c>
      <c r="AQ184">
        <v>2.3881690876739895E-3</v>
      </c>
      <c r="AR184">
        <v>2.3881690876739895E-3</v>
      </c>
      <c r="AS184">
        <v>2.3881690876739895E-3</v>
      </c>
      <c r="AT184">
        <v>2.3881690876739895E-3</v>
      </c>
      <c r="AU184">
        <v>2.3881690876739895E-3</v>
      </c>
      <c r="AV184">
        <v>2.3881690876739895E-3</v>
      </c>
      <c r="AW184">
        <v>2.3881690876739895E-3</v>
      </c>
      <c r="AX184">
        <v>2.3881690876739895E-3</v>
      </c>
      <c r="AY184">
        <v>2.3881690876739895E-3</v>
      </c>
      <c r="AZ184">
        <v>2.3881690876739895E-3</v>
      </c>
      <c r="BA184">
        <v>2.3881690876739895E-3</v>
      </c>
      <c r="BB184">
        <v>2.3881690876739895E-3</v>
      </c>
      <c r="BC184">
        <v>2.3881690876739895E-3</v>
      </c>
      <c r="BD184">
        <v>2.3881690876739895E-3</v>
      </c>
      <c r="BE184">
        <v>2.3881690876739895E-3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939</v>
      </c>
      <c r="B185">
        <v>645.15791988830665</v>
      </c>
      <c r="C185">
        <v>1.9694654677527542E-3</v>
      </c>
      <c r="D185">
        <v>30</v>
      </c>
      <c r="E185">
        <v>499.5</v>
      </c>
      <c r="F185">
        <v>-439.5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1.9694654677527542E-3</v>
      </c>
      <c r="X185">
        <v>1.9694654677527542E-3</v>
      </c>
      <c r="Y185">
        <v>1.9694654677527542E-3</v>
      </c>
      <c r="Z185">
        <v>1.9694654677527542E-3</v>
      </c>
      <c r="AA185">
        <v>1.9694654677527542E-3</v>
      </c>
      <c r="AB185">
        <v>1.9694654677527542E-3</v>
      </c>
      <c r="AC185">
        <v>1.9694654677527542E-3</v>
      </c>
      <c r="AD185">
        <v>1.9694654677527542E-3</v>
      </c>
      <c r="AE185">
        <v>1.9694654677527542E-3</v>
      </c>
      <c r="AF185">
        <v>1.9694654677527542E-3</v>
      </c>
      <c r="AG185">
        <v>1.9694654677527542E-3</v>
      </c>
      <c r="AH185">
        <v>1.9694654677527542E-3</v>
      </c>
      <c r="AI185">
        <v>1.9694654677527542E-3</v>
      </c>
      <c r="AJ185">
        <v>1.9694654677527542E-3</v>
      </c>
      <c r="AK185">
        <v>1.9694654677527542E-3</v>
      </c>
      <c r="AL185">
        <v>1.9694654677527542E-3</v>
      </c>
      <c r="AM185">
        <v>1.9694654677527542E-3</v>
      </c>
      <c r="AN185">
        <v>1.9694654677527542E-3</v>
      </c>
      <c r="AO185">
        <v>1.9694654677527542E-3</v>
      </c>
      <c r="AP185">
        <v>1.9694654677527542E-3</v>
      </c>
      <c r="AQ185">
        <v>1.9694654677527542E-3</v>
      </c>
      <c r="AR185">
        <v>1.9694654677527542E-3</v>
      </c>
      <c r="AS185">
        <v>1.9694654677527542E-3</v>
      </c>
      <c r="AT185">
        <v>1.9694654677527542E-3</v>
      </c>
      <c r="AU185">
        <v>1.9694654677527542E-3</v>
      </c>
      <c r="AV185">
        <v>1.9694654677527542E-3</v>
      </c>
      <c r="AW185">
        <v>1.9694654677527542E-3</v>
      </c>
      <c r="AX185">
        <v>1.9694654677527542E-3</v>
      </c>
      <c r="AY185">
        <v>1.9694654677527542E-3</v>
      </c>
      <c r="AZ185">
        <v>1.9694654677527542E-3</v>
      </c>
      <c r="BA185">
        <v>1.9694654677527542E-3</v>
      </c>
      <c r="BB185">
        <v>1.9694654677527542E-3</v>
      </c>
      <c r="BC185">
        <v>1.9694654677527542E-3</v>
      </c>
      <c r="BD185">
        <v>1.9694654677527542E-3</v>
      </c>
      <c r="BE185">
        <v>1.9694654677527542E-3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939</v>
      </c>
      <c r="B186">
        <v>775.7005961224919</v>
      </c>
      <c r="C186">
        <v>2.3679714536294625E-3</v>
      </c>
      <c r="D186">
        <v>40</v>
      </c>
      <c r="E186">
        <v>509.5</v>
      </c>
      <c r="F186">
        <v>-429.5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2.3679714536294625E-3</v>
      </c>
      <c r="X186">
        <v>2.3679714536294625E-3</v>
      </c>
      <c r="Y186">
        <v>2.3679714536294625E-3</v>
      </c>
      <c r="Z186">
        <v>2.3679714536294625E-3</v>
      </c>
      <c r="AA186">
        <v>2.3679714536294625E-3</v>
      </c>
      <c r="AB186">
        <v>2.3679714536294625E-3</v>
      </c>
      <c r="AC186">
        <v>2.3679714536294625E-3</v>
      </c>
      <c r="AD186">
        <v>2.3679714536294625E-3</v>
      </c>
      <c r="AE186">
        <v>2.3679714536294625E-3</v>
      </c>
      <c r="AF186">
        <v>2.3679714536294625E-3</v>
      </c>
      <c r="AG186">
        <v>2.3679714536294625E-3</v>
      </c>
      <c r="AH186">
        <v>2.3679714536294625E-3</v>
      </c>
      <c r="AI186">
        <v>2.3679714536294625E-3</v>
      </c>
      <c r="AJ186">
        <v>2.3679714536294625E-3</v>
      </c>
      <c r="AK186">
        <v>2.3679714536294625E-3</v>
      </c>
      <c r="AL186">
        <v>2.3679714536294625E-3</v>
      </c>
      <c r="AM186">
        <v>2.3679714536294625E-3</v>
      </c>
      <c r="AN186">
        <v>2.3679714536294625E-3</v>
      </c>
      <c r="AO186">
        <v>2.3679714536294625E-3</v>
      </c>
      <c r="AP186">
        <v>2.3679714536294625E-3</v>
      </c>
      <c r="AQ186">
        <v>2.3679714536294625E-3</v>
      </c>
      <c r="AR186">
        <v>2.3679714536294625E-3</v>
      </c>
      <c r="AS186">
        <v>2.3679714536294625E-3</v>
      </c>
      <c r="AT186">
        <v>2.3679714536294625E-3</v>
      </c>
      <c r="AU186">
        <v>2.3679714536294625E-3</v>
      </c>
      <c r="AV186">
        <v>2.3679714536294625E-3</v>
      </c>
      <c r="AW186">
        <v>2.3679714536294625E-3</v>
      </c>
      <c r="AX186">
        <v>2.3679714536294625E-3</v>
      </c>
      <c r="AY186">
        <v>2.3679714536294625E-3</v>
      </c>
      <c r="AZ186">
        <v>2.3679714536294625E-3</v>
      </c>
      <c r="BA186">
        <v>2.3679714536294625E-3</v>
      </c>
      <c r="BB186">
        <v>2.3679714536294625E-3</v>
      </c>
      <c r="BC186">
        <v>2.3679714536294625E-3</v>
      </c>
      <c r="BD186">
        <v>2.3679714536294625E-3</v>
      </c>
      <c r="BE186">
        <v>2.3679714536294625E-3</v>
      </c>
      <c r="BF186">
        <v>2.3679714536294625E-3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939</v>
      </c>
      <c r="B187">
        <v>672.10067846181039</v>
      </c>
      <c r="C187">
        <v>2.0517132879852048E-3</v>
      </c>
      <c r="D187">
        <v>30</v>
      </c>
      <c r="E187">
        <v>499.5</v>
      </c>
      <c r="F187">
        <v>-439.5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2.0517132879852048E-3</v>
      </c>
      <c r="X187">
        <v>2.0517132879852048E-3</v>
      </c>
      <c r="Y187">
        <v>2.0517132879852048E-3</v>
      </c>
      <c r="Z187">
        <v>2.0517132879852048E-3</v>
      </c>
      <c r="AA187">
        <v>2.0517132879852048E-3</v>
      </c>
      <c r="AB187">
        <v>2.0517132879852048E-3</v>
      </c>
      <c r="AC187">
        <v>2.0517132879852048E-3</v>
      </c>
      <c r="AD187">
        <v>2.0517132879852048E-3</v>
      </c>
      <c r="AE187">
        <v>2.0517132879852048E-3</v>
      </c>
      <c r="AF187">
        <v>2.0517132879852048E-3</v>
      </c>
      <c r="AG187">
        <v>2.0517132879852048E-3</v>
      </c>
      <c r="AH187">
        <v>2.0517132879852048E-3</v>
      </c>
      <c r="AI187">
        <v>2.0517132879852048E-3</v>
      </c>
      <c r="AJ187">
        <v>2.0517132879852048E-3</v>
      </c>
      <c r="AK187">
        <v>2.0517132879852048E-3</v>
      </c>
      <c r="AL187">
        <v>2.0517132879852048E-3</v>
      </c>
      <c r="AM187">
        <v>2.0517132879852048E-3</v>
      </c>
      <c r="AN187">
        <v>2.0517132879852048E-3</v>
      </c>
      <c r="AO187">
        <v>2.0517132879852048E-3</v>
      </c>
      <c r="AP187">
        <v>2.0517132879852048E-3</v>
      </c>
      <c r="AQ187">
        <v>2.0517132879852048E-3</v>
      </c>
      <c r="AR187">
        <v>2.0517132879852048E-3</v>
      </c>
      <c r="AS187">
        <v>2.0517132879852048E-3</v>
      </c>
      <c r="AT187">
        <v>2.0517132879852048E-3</v>
      </c>
      <c r="AU187">
        <v>2.0517132879852048E-3</v>
      </c>
      <c r="AV187">
        <v>2.0517132879852048E-3</v>
      </c>
      <c r="AW187">
        <v>2.0517132879852048E-3</v>
      </c>
      <c r="AX187">
        <v>2.0517132879852048E-3</v>
      </c>
      <c r="AY187">
        <v>2.0517132879852048E-3</v>
      </c>
      <c r="AZ187">
        <v>2.0517132879852048E-3</v>
      </c>
      <c r="BA187">
        <v>2.0517132879852048E-3</v>
      </c>
      <c r="BB187">
        <v>2.0517132879852048E-3</v>
      </c>
      <c r="BC187">
        <v>2.0517132879852048E-3</v>
      </c>
      <c r="BD187">
        <v>2.0517132879852048E-3</v>
      </c>
      <c r="BE187">
        <v>2.0517132879852048E-3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939</v>
      </c>
      <c r="B188">
        <v>744.002632791672</v>
      </c>
      <c r="C188">
        <v>2.2712074796415889E-3</v>
      </c>
      <c r="D188">
        <v>20</v>
      </c>
      <c r="E188">
        <v>489.5</v>
      </c>
      <c r="F188">
        <v>-449.5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2.2712074796415889E-3</v>
      </c>
      <c r="X188">
        <v>2.2712074796415889E-3</v>
      </c>
      <c r="Y188">
        <v>2.2712074796415889E-3</v>
      </c>
      <c r="Z188">
        <v>2.2712074796415889E-3</v>
      </c>
      <c r="AA188">
        <v>2.2712074796415889E-3</v>
      </c>
      <c r="AB188">
        <v>2.2712074796415889E-3</v>
      </c>
      <c r="AC188">
        <v>2.2712074796415889E-3</v>
      </c>
      <c r="AD188">
        <v>2.2712074796415889E-3</v>
      </c>
      <c r="AE188">
        <v>2.2712074796415889E-3</v>
      </c>
      <c r="AF188">
        <v>2.2712074796415889E-3</v>
      </c>
      <c r="AG188">
        <v>2.2712074796415889E-3</v>
      </c>
      <c r="AH188">
        <v>2.2712074796415889E-3</v>
      </c>
      <c r="AI188">
        <v>2.2712074796415889E-3</v>
      </c>
      <c r="AJ188">
        <v>2.2712074796415889E-3</v>
      </c>
      <c r="AK188">
        <v>2.2712074796415889E-3</v>
      </c>
      <c r="AL188">
        <v>2.2712074796415889E-3</v>
      </c>
      <c r="AM188">
        <v>2.2712074796415889E-3</v>
      </c>
      <c r="AN188">
        <v>2.2712074796415889E-3</v>
      </c>
      <c r="AO188">
        <v>2.2712074796415889E-3</v>
      </c>
      <c r="AP188">
        <v>2.2712074796415889E-3</v>
      </c>
      <c r="AQ188">
        <v>2.2712074796415889E-3</v>
      </c>
      <c r="AR188">
        <v>2.2712074796415889E-3</v>
      </c>
      <c r="AS188">
        <v>2.2712074796415889E-3</v>
      </c>
      <c r="AT188">
        <v>2.2712074796415889E-3</v>
      </c>
      <c r="AU188">
        <v>2.2712074796415889E-3</v>
      </c>
      <c r="AV188">
        <v>2.2712074796415889E-3</v>
      </c>
      <c r="AW188">
        <v>2.2712074796415889E-3</v>
      </c>
      <c r="AX188">
        <v>2.2712074796415889E-3</v>
      </c>
      <c r="AY188">
        <v>2.2712074796415889E-3</v>
      </c>
      <c r="AZ188">
        <v>2.2712074796415889E-3</v>
      </c>
      <c r="BA188">
        <v>2.2712074796415889E-3</v>
      </c>
      <c r="BB188">
        <v>2.2712074796415889E-3</v>
      </c>
      <c r="BC188">
        <v>2.2712074796415889E-3</v>
      </c>
      <c r="BD188">
        <v>2.2712074796415889E-3</v>
      </c>
      <c r="BE188">
        <v>2.2712074796415889E-3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939</v>
      </c>
      <c r="B189">
        <v>741.03192350506924</v>
      </c>
      <c r="C189">
        <v>2.2621388327656276E-3</v>
      </c>
      <c r="D189">
        <v>10</v>
      </c>
      <c r="E189">
        <v>479.5</v>
      </c>
      <c r="F189">
        <v>-459.5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2.2621388327656276E-3</v>
      </c>
      <c r="W189">
        <v>2.2621388327656276E-3</v>
      </c>
      <c r="X189">
        <v>2.2621388327656276E-3</v>
      </c>
      <c r="Y189">
        <v>2.2621388327656276E-3</v>
      </c>
      <c r="Z189">
        <v>2.2621388327656276E-3</v>
      </c>
      <c r="AA189">
        <v>2.2621388327656276E-3</v>
      </c>
      <c r="AB189">
        <v>2.2621388327656276E-3</v>
      </c>
      <c r="AC189">
        <v>2.2621388327656276E-3</v>
      </c>
      <c r="AD189">
        <v>2.2621388327656276E-3</v>
      </c>
      <c r="AE189">
        <v>2.2621388327656276E-3</v>
      </c>
      <c r="AF189">
        <v>2.2621388327656276E-3</v>
      </c>
      <c r="AG189">
        <v>2.2621388327656276E-3</v>
      </c>
      <c r="AH189">
        <v>2.2621388327656276E-3</v>
      </c>
      <c r="AI189">
        <v>2.2621388327656276E-3</v>
      </c>
      <c r="AJ189">
        <v>2.2621388327656276E-3</v>
      </c>
      <c r="AK189">
        <v>2.2621388327656276E-3</v>
      </c>
      <c r="AL189">
        <v>2.2621388327656276E-3</v>
      </c>
      <c r="AM189">
        <v>2.2621388327656276E-3</v>
      </c>
      <c r="AN189">
        <v>2.2621388327656276E-3</v>
      </c>
      <c r="AO189">
        <v>2.2621388327656276E-3</v>
      </c>
      <c r="AP189">
        <v>2.2621388327656276E-3</v>
      </c>
      <c r="AQ189">
        <v>2.2621388327656276E-3</v>
      </c>
      <c r="AR189">
        <v>2.2621388327656276E-3</v>
      </c>
      <c r="AS189">
        <v>2.2621388327656276E-3</v>
      </c>
      <c r="AT189">
        <v>2.2621388327656276E-3</v>
      </c>
      <c r="AU189">
        <v>2.2621388327656276E-3</v>
      </c>
      <c r="AV189">
        <v>2.2621388327656276E-3</v>
      </c>
      <c r="AW189">
        <v>2.2621388327656276E-3</v>
      </c>
      <c r="AX189">
        <v>2.2621388327656276E-3</v>
      </c>
      <c r="AY189">
        <v>2.2621388327656276E-3</v>
      </c>
      <c r="AZ189">
        <v>2.2621388327656276E-3</v>
      </c>
      <c r="BA189">
        <v>2.2621388327656276E-3</v>
      </c>
      <c r="BB189">
        <v>2.2621388327656276E-3</v>
      </c>
      <c r="BC189">
        <v>2.2621388327656276E-3</v>
      </c>
      <c r="BD189">
        <v>2.2621388327656276E-3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939</v>
      </c>
      <c r="B190">
        <v>755.69000058779545</v>
      </c>
      <c r="C190">
        <v>2.3068853603182699E-3</v>
      </c>
      <c r="D190">
        <v>0</v>
      </c>
      <c r="E190">
        <v>469.5</v>
      </c>
      <c r="F190">
        <v>-469.5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2.3068853603182699E-3</v>
      </c>
      <c r="W190">
        <v>2.3068853603182699E-3</v>
      </c>
      <c r="X190">
        <v>2.3068853603182699E-3</v>
      </c>
      <c r="Y190">
        <v>2.3068853603182699E-3</v>
      </c>
      <c r="Z190">
        <v>2.3068853603182699E-3</v>
      </c>
      <c r="AA190">
        <v>2.3068853603182699E-3</v>
      </c>
      <c r="AB190">
        <v>2.3068853603182699E-3</v>
      </c>
      <c r="AC190">
        <v>2.3068853603182699E-3</v>
      </c>
      <c r="AD190">
        <v>2.3068853603182699E-3</v>
      </c>
      <c r="AE190">
        <v>2.3068853603182699E-3</v>
      </c>
      <c r="AF190">
        <v>2.3068853603182699E-3</v>
      </c>
      <c r="AG190">
        <v>2.3068853603182699E-3</v>
      </c>
      <c r="AH190">
        <v>2.3068853603182699E-3</v>
      </c>
      <c r="AI190">
        <v>2.3068853603182699E-3</v>
      </c>
      <c r="AJ190">
        <v>2.3068853603182699E-3</v>
      </c>
      <c r="AK190">
        <v>2.3068853603182699E-3</v>
      </c>
      <c r="AL190">
        <v>2.3068853603182699E-3</v>
      </c>
      <c r="AM190">
        <v>2.3068853603182699E-3</v>
      </c>
      <c r="AN190">
        <v>2.3068853603182699E-3</v>
      </c>
      <c r="AO190">
        <v>2.3068853603182699E-3</v>
      </c>
      <c r="AP190">
        <v>2.3068853603182699E-3</v>
      </c>
      <c r="AQ190">
        <v>2.3068853603182699E-3</v>
      </c>
      <c r="AR190">
        <v>2.3068853603182699E-3</v>
      </c>
      <c r="AS190">
        <v>2.3068853603182699E-3</v>
      </c>
      <c r="AT190">
        <v>2.3068853603182699E-3</v>
      </c>
      <c r="AU190">
        <v>2.3068853603182699E-3</v>
      </c>
      <c r="AV190">
        <v>2.3068853603182699E-3</v>
      </c>
      <c r="AW190">
        <v>2.3068853603182699E-3</v>
      </c>
      <c r="AX190">
        <v>2.3068853603182699E-3</v>
      </c>
      <c r="AY190">
        <v>2.3068853603182699E-3</v>
      </c>
      <c r="AZ190">
        <v>2.3068853603182699E-3</v>
      </c>
      <c r="BA190">
        <v>2.3068853603182699E-3</v>
      </c>
      <c r="BB190">
        <v>2.3068853603182699E-3</v>
      </c>
      <c r="BC190">
        <v>2.3068853603182699E-3</v>
      </c>
      <c r="BD190">
        <v>2.3068853603182699E-3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939</v>
      </c>
      <c r="B191">
        <v>731.50290561872214</v>
      </c>
      <c r="C191">
        <v>2.2330497197124888E-3</v>
      </c>
      <c r="D191">
        <v>-10</v>
      </c>
      <c r="E191">
        <v>459.5</v>
      </c>
      <c r="F191">
        <v>-479.5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2.2330497197124888E-3</v>
      </c>
      <c r="W191">
        <v>2.2330497197124888E-3</v>
      </c>
      <c r="X191">
        <v>2.2330497197124888E-3</v>
      </c>
      <c r="Y191">
        <v>2.2330497197124888E-3</v>
      </c>
      <c r="Z191">
        <v>2.2330497197124888E-3</v>
      </c>
      <c r="AA191">
        <v>2.2330497197124888E-3</v>
      </c>
      <c r="AB191">
        <v>2.2330497197124888E-3</v>
      </c>
      <c r="AC191">
        <v>2.2330497197124888E-3</v>
      </c>
      <c r="AD191">
        <v>2.2330497197124888E-3</v>
      </c>
      <c r="AE191">
        <v>2.2330497197124888E-3</v>
      </c>
      <c r="AF191">
        <v>2.2330497197124888E-3</v>
      </c>
      <c r="AG191">
        <v>2.2330497197124888E-3</v>
      </c>
      <c r="AH191">
        <v>2.2330497197124888E-3</v>
      </c>
      <c r="AI191">
        <v>2.2330497197124888E-3</v>
      </c>
      <c r="AJ191">
        <v>2.2330497197124888E-3</v>
      </c>
      <c r="AK191">
        <v>2.2330497197124888E-3</v>
      </c>
      <c r="AL191">
        <v>2.2330497197124888E-3</v>
      </c>
      <c r="AM191">
        <v>2.2330497197124888E-3</v>
      </c>
      <c r="AN191">
        <v>2.2330497197124888E-3</v>
      </c>
      <c r="AO191">
        <v>2.2330497197124888E-3</v>
      </c>
      <c r="AP191">
        <v>2.2330497197124888E-3</v>
      </c>
      <c r="AQ191">
        <v>2.2330497197124888E-3</v>
      </c>
      <c r="AR191">
        <v>2.2330497197124888E-3</v>
      </c>
      <c r="AS191">
        <v>2.2330497197124888E-3</v>
      </c>
      <c r="AT191">
        <v>2.2330497197124888E-3</v>
      </c>
      <c r="AU191">
        <v>2.2330497197124888E-3</v>
      </c>
      <c r="AV191">
        <v>2.2330497197124888E-3</v>
      </c>
      <c r="AW191">
        <v>2.2330497197124888E-3</v>
      </c>
      <c r="AX191">
        <v>2.2330497197124888E-3</v>
      </c>
      <c r="AY191">
        <v>2.2330497197124888E-3</v>
      </c>
      <c r="AZ191">
        <v>2.2330497197124888E-3</v>
      </c>
      <c r="BA191">
        <v>2.2330497197124888E-3</v>
      </c>
      <c r="BB191">
        <v>2.2330497197124888E-3</v>
      </c>
      <c r="BC191">
        <v>2.2330497197124888E-3</v>
      </c>
      <c r="BD191">
        <v>2.2330497197124888E-3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939</v>
      </c>
      <c r="B192">
        <v>733.0883446059637</v>
      </c>
      <c r="C192">
        <v>2.2378895693684329E-3</v>
      </c>
      <c r="D192">
        <v>-20</v>
      </c>
      <c r="E192">
        <v>449.5</v>
      </c>
      <c r="F192">
        <v>-489.5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2.2378895693684329E-3</v>
      </c>
      <c r="V192">
        <v>2.2378895693684329E-3</v>
      </c>
      <c r="W192">
        <v>2.2378895693684329E-3</v>
      </c>
      <c r="X192">
        <v>2.2378895693684329E-3</v>
      </c>
      <c r="Y192">
        <v>2.2378895693684329E-3</v>
      </c>
      <c r="Z192">
        <v>2.2378895693684329E-3</v>
      </c>
      <c r="AA192">
        <v>2.2378895693684329E-3</v>
      </c>
      <c r="AB192">
        <v>2.2378895693684329E-3</v>
      </c>
      <c r="AC192">
        <v>2.2378895693684329E-3</v>
      </c>
      <c r="AD192">
        <v>2.2378895693684329E-3</v>
      </c>
      <c r="AE192">
        <v>2.2378895693684329E-3</v>
      </c>
      <c r="AF192">
        <v>2.2378895693684329E-3</v>
      </c>
      <c r="AG192">
        <v>2.2378895693684329E-3</v>
      </c>
      <c r="AH192">
        <v>2.2378895693684329E-3</v>
      </c>
      <c r="AI192">
        <v>2.2378895693684329E-3</v>
      </c>
      <c r="AJ192">
        <v>2.2378895693684329E-3</v>
      </c>
      <c r="AK192">
        <v>2.2378895693684329E-3</v>
      </c>
      <c r="AL192">
        <v>2.2378895693684329E-3</v>
      </c>
      <c r="AM192">
        <v>2.2378895693684329E-3</v>
      </c>
      <c r="AN192">
        <v>2.2378895693684329E-3</v>
      </c>
      <c r="AO192">
        <v>2.2378895693684329E-3</v>
      </c>
      <c r="AP192">
        <v>2.2378895693684329E-3</v>
      </c>
      <c r="AQ192">
        <v>2.2378895693684329E-3</v>
      </c>
      <c r="AR192">
        <v>2.2378895693684329E-3</v>
      </c>
      <c r="AS192">
        <v>2.2378895693684329E-3</v>
      </c>
      <c r="AT192">
        <v>2.2378895693684329E-3</v>
      </c>
      <c r="AU192">
        <v>2.2378895693684329E-3</v>
      </c>
      <c r="AV192">
        <v>2.2378895693684329E-3</v>
      </c>
      <c r="AW192">
        <v>2.2378895693684329E-3</v>
      </c>
      <c r="AX192">
        <v>2.2378895693684329E-3</v>
      </c>
      <c r="AY192">
        <v>2.2378895693684329E-3</v>
      </c>
      <c r="AZ192">
        <v>2.2378895693684329E-3</v>
      </c>
      <c r="BA192">
        <v>2.2378895693684329E-3</v>
      </c>
      <c r="BB192">
        <v>2.2378895693684329E-3</v>
      </c>
      <c r="BC192">
        <v>2.2378895693684329E-3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939</v>
      </c>
      <c r="B193">
        <v>748.95834159744413</v>
      </c>
      <c r="C193">
        <v>2.2863357095839511E-3</v>
      </c>
      <c r="D193">
        <v>-30</v>
      </c>
      <c r="E193">
        <v>439.5</v>
      </c>
      <c r="F193">
        <v>-499.5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2.2863357095839511E-3</v>
      </c>
      <c r="V193">
        <v>2.2863357095839511E-3</v>
      </c>
      <c r="W193">
        <v>2.2863357095839511E-3</v>
      </c>
      <c r="X193">
        <v>2.2863357095839511E-3</v>
      </c>
      <c r="Y193">
        <v>2.2863357095839511E-3</v>
      </c>
      <c r="Z193">
        <v>2.2863357095839511E-3</v>
      </c>
      <c r="AA193">
        <v>2.2863357095839511E-3</v>
      </c>
      <c r="AB193">
        <v>2.2863357095839511E-3</v>
      </c>
      <c r="AC193">
        <v>2.2863357095839511E-3</v>
      </c>
      <c r="AD193">
        <v>2.2863357095839511E-3</v>
      </c>
      <c r="AE193">
        <v>2.2863357095839511E-3</v>
      </c>
      <c r="AF193">
        <v>2.2863357095839511E-3</v>
      </c>
      <c r="AG193">
        <v>2.2863357095839511E-3</v>
      </c>
      <c r="AH193">
        <v>2.2863357095839511E-3</v>
      </c>
      <c r="AI193">
        <v>2.2863357095839511E-3</v>
      </c>
      <c r="AJ193">
        <v>2.2863357095839511E-3</v>
      </c>
      <c r="AK193">
        <v>2.2863357095839511E-3</v>
      </c>
      <c r="AL193">
        <v>2.2863357095839511E-3</v>
      </c>
      <c r="AM193">
        <v>2.2863357095839511E-3</v>
      </c>
      <c r="AN193">
        <v>2.2863357095839511E-3</v>
      </c>
      <c r="AO193">
        <v>2.2863357095839511E-3</v>
      </c>
      <c r="AP193">
        <v>2.2863357095839511E-3</v>
      </c>
      <c r="AQ193">
        <v>2.2863357095839511E-3</v>
      </c>
      <c r="AR193">
        <v>2.2863357095839511E-3</v>
      </c>
      <c r="AS193">
        <v>2.2863357095839511E-3</v>
      </c>
      <c r="AT193">
        <v>2.2863357095839511E-3</v>
      </c>
      <c r="AU193">
        <v>2.2863357095839511E-3</v>
      </c>
      <c r="AV193">
        <v>2.2863357095839511E-3</v>
      </c>
      <c r="AW193">
        <v>2.2863357095839511E-3</v>
      </c>
      <c r="AX193">
        <v>2.2863357095839511E-3</v>
      </c>
      <c r="AY193">
        <v>2.2863357095839511E-3</v>
      </c>
      <c r="AZ193">
        <v>2.2863357095839511E-3</v>
      </c>
      <c r="BA193">
        <v>2.2863357095839511E-3</v>
      </c>
      <c r="BB193">
        <v>2.2863357095839511E-3</v>
      </c>
      <c r="BC193">
        <v>2.2863357095839511E-3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941</v>
      </c>
      <c r="B194">
        <v>824.76957179532405</v>
      </c>
      <c r="C194">
        <v>2.517763698514829E-3</v>
      </c>
      <c r="D194">
        <v>-40</v>
      </c>
      <c r="E194">
        <v>430.5</v>
      </c>
      <c r="F194">
        <v>-510.5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2.517763698514829E-3</v>
      </c>
      <c r="U194">
        <v>2.517763698514829E-3</v>
      </c>
      <c r="V194">
        <v>2.517763698514829E-3</v>
      </c>
      <c r="W194">
        <v>2.517763698514829E-3</v>
      </c>
      <c r="X194">
        <v>2.517763698514829E-3</v>
      </c>
      <c r="Y194">
        <v>2.517763698514829E-3</v>
      </c>
      <c r="Z194">
        <v>2.517763698514829E-3</v>
      </c>
      <c r="AA194">
        <v>2.517763698514829E-3</v>
      </c>
      <c r="AB194">
        <v>2.517763698514829E-3</v>
      </c>
      <c r="AC194">
        <v>2.517763698514829E-3</v>
      </c>
      <c r="AD194">
        <v>2.517763698514829E-3</v>
      </c>
      <c r="AE194">
        <v>2.517763698514829E-3</v>
      </c>
      <c r="AF194">
        <v>2.517763698514829E-3</v>
      </c>
      <c r="AG194">
        <v>2.517763698514829E-3</v>
      </c>
      <c r="AH194">
        <v>2.517763698514829E-3</v>
      </c>
      <c r="AI194">
        <v>2.517763698514829E-3</v>
      </c>
      <c r="AJ194">
        <v>2.517763698514829E-3</v>
      </c>
      <c r="AK194">
        <v>2.517763698514829E-3</v>
      </c>
      <c r="AL194">
        <v>2.517763698514829E-3</v>
      </c>
      <c r="AM194">
        <v>2.517763698514829E-3</v>
      </c>
      <c r="AN194">
        <v>2.517763698514829E-3</v>
      </c>
      <c r="AO194">
        <v>2.517763698514829E-3</v>
      </c>
      <c r="AP194">
        <v>2.517763698514829E-3</v>
      </c>
      <c r="AQ194">
        <v>2.517763698514829E-3</v>
      </c>
      <c r="AR194">
        <v>2.517763698514829E-3</v>
      </c>
      <c r="AS194">
        <v>2.517763698514829E-3</v>
      </c>
      <c r="AT194">
        <v>2.517763698514829E-3</v>
      </c>
      <c r="AU194">
        <v>2.517763698514829E-3</v>
      </c>
      <c r="AV194">
        <v>2.517763698514829E-3</v>
      </c>
      <c r="AW194">
        <v>2.517763698514829E-3</v>
      </c>
      <c r="AX194">
        <v>2.517763698514829E-3</v>
      </c>
      <c r="AY194">
        <v>2.517763698514829E-3</v>
      </c>
      <c r="AZ194">
        <v>2.517763698514829E-3</v>
      </c>
      <c r="BA194">
        <v>2.517763698514829E-3</v>
      </c>
      <c r="BB194">
        <v>2.517763698514829E-3</v>
      </c>
      <c r="BC194">
        <v>2.517763698514829E-3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939</v>
      </c>
      <c r="B195">
        <v>802.90296076932918</v>
      </c>
      <c r="C195">
        <v>2.4510117700568567E-3</v>
      </c>
      <c r="D195">
        <v>-30</v>
      </c>
      <c r="E195">
        <v>439.5</v>
      </c>
      <c r="F195">
        <v>-499.5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2.4510117700568567E-3</v>
      </c>
      <c r="V195">
        <v>2.4510117700568567E-3</v>
      </c>
      <c r="W195">
        <v>2.4510117700568567E-3</v>
      </c>
      <c r="X195">
        <v>2.4510117700568567E-3</v>
      </c>
      <c r="Y195">
        <v>2.4510117700568567E-3</v>
      </c>
      <c r="Z195">
        <v>2.4510117700568567E-3</v>
      </c>
      <c r="AA195">
        <v>2.4510117700568567E-3</v>
      </c>
      <c r="AB195">
        <v>2.4510117700568567E-3</v>
      </c>
      <c r="AC195">
        <v>2.4510117700568567E-3</v>
      </c>
      <c r="AD195">
        <v>2.4510117700568567E-3</v>
      </c>
      <c r="AE195">
        <v>2.4510117700568567E-3</v>
      </c>
      <c r="AF195">
        <v>2.4510117700568567E-3</v>
      </c>
      <c r="AG195">
        <v>2.4510117700568567E-3</v>
      </c>
      <c r="AH195">
        <v>2.4510117700568567E-3</v>
      </c>
      <c r="AI195">
        <v>2.4510117700568567E-3</v>
      </c>
      <c r="AJ195">
        <v>2.4510117700568567E-3</v>
      </c>
      <c r="AK195">
        <v>2.4510117700568567E-3</v>
      </c>
      <c r="AL195">
        <v>2.4510117700568567E-3</v>
      </c>
      <c r="AM195">
        <v>2.4510117700568567E-3</v>
      </c>
      <c r="AN195">
        <v>2.4510117700568567E-3</v>
      </c>
      <c r="AO195">
        <v>2.4510117700568567E-3</v>
      </c>
      <c r="AP195">
        <v>2.4510117700568567E-3</v>
      </c>
      <c r="AQ195">
        <v>2.4510117700568567E-3</v>
      </c>
      <c r="AR195">
        <v>2.4510117700568567E-3</v>
      </c>
      <c r="AS195">
        <v>2.4510117700568567E-3</v>
      </c>
      <c r="AT195">
        <v>2.4510117700568567E-3</v>
      </c>
      <c r="AU195">
        <v>2.4510117700568567E-3</v>
      </c>
      <c r="AV195">
        <v>2.4510117700568567E-3</v>
      </c>
      <c r="AW195">
        <v>2.4510117700568567E-3</v>
      </c>
      <c r="AX195">
        <v>2.4510117700568567E-3</v>
      </c>
      <c r="AY195">
        <v>2.4510117700568567E-3</v>
      </c>
      <c r="AZ195">
        <v>2.4510117700568567E-3</v>
      </c>
      <c r="BA195">
        <v>2.4510117700568567E-3</v>
      </c>
      <c r="BB195">
        <v>2.4510117700568567E-3</v>
      </c>
      <c r="BC195">
        <v>2.4510117700568567E-3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941</v>
      </c>
      <c r="B196">
        <v>790.56134663107343</v>
      </c>
      <c r="C196">
        <v>2.4133366798001457E-3</v>
      </c>
      <c r="D196">
        <v>-20</v>
      </c>
      <c r="E196">
        <v>450.5</v>
      </c>
      <c r="F196">
        <v>-490.5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2.4133366798001457E-3</v>
      </c>
      <c r="V196">
        <v>2.4133366798001457E-3</v>
      </c>
      <c r="W196">
        <v>2.4133366798001457E-3</v>
      </c>
      <c r="X196">
        <v>2.4133366798001457E-3</v>
      </c>
      <c r="Y196">
        <v>2.4133366798001457E-3</v>
      </c>
      <c r="Z196">
        <v>2.4133366798001457E-3</v>
      </c>
      <c r="AA196">
        <v>2.4133366798001457E-3</v>
      </c>
      <c r="AB196">
        <v>2.4133366798001457E-3</v>
      </c>
      <c r="AC196">
        <v>2.4133366798001457E-3</v>
      </c>
      <c r="AD196">
        <v>2.4133366798001457E-3</v>
      </c>
      <c r="AE196">
        <v>2.4133366798001457E-3</v>
      </c>
      <c r="AF196">
        <v>2.4133366798001457E-3</v>
      </c>
      <c r="AG196">
        <v>2.4133366798001457E-3</v>
      </c>
      <c r="AH196">
        <v>2.4133366798001457E-3</v>
      </c>
      <c r="AI196">
        <v>2.4133366798001457E-3</v>
      </c>
      <c r="AJ196">
        <v>2.4133366798001457E-3</v>
      </c>
      <c r="AK196">
        <v>2.4133366798001457E-3</v>
      </c>
      <c r="AL196">
        <v>2.4133366798001457E-3</v>
      </c>
      <c r="AM196">
        <v>2.4133366798001457E-3</v>
      </c>
      <c r="AN196">
        <v>2.4133366798001457E-3</v>
      </c>
      <c r="AO196">
        <v>2.4133366798001457E-3</v>
      </c>
      <c r="AP196">
        <v>2.4133366798001457E-3</v>
      </c>
      <c r="AQ196">
        <v>2.4133366798001457E-3</v>
      </c>
      <c r="AR196">
        <v>2.4133366798001457E-3</v>
      </c>
      <c r="AS196">
        <v>2.4133366798001457E-3</v>
      </c>
      <c r="AT196">
        <v>2.4133366798001457E-3</v>
      </c>
      <c r="AU196">
        <v>2.4133366798001457E-3</v>
      </c>
      <c r="AV196">
        <v>2.4133366798001457E-3</v>
      </c>
      <c r="AW196">
        <v>2.4133366798001457E-3</v>
      </c>
      <c r="AX196">
        <v>2.4133366798001457E-3</v>
      </c>
      <c r="AY196">
        <v>2.4133366798001457E-3</v>
      </c>
      <c r="AZ196">
        <v>2.4133366798001457E-3</v>
      </c>
      <c r="BA196">
        <v>2.4133366798001457E-3</v>
      </c>
      <c r="BB196">
        <v>2.4133366798001457E-3</v>
      </c>
      <c r="BC196">
        <v>2.4133366798001457E-3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939</v>
      </c>
      <c r="B197">
        <v>749.83615892448358</v>
      </c>
      <c r="C197">
        <v>2.2890154114977067E-3</v>
      </c>
      <c r="D197">
        <v>-10</v>
      </c>
      <c r="E197">
        <v>459.5</v>
      </c>
      <c r="F197">
        <v>-479.5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2.2890154114977067E-3</v>
      </c>
      <c r="W197">
        <v>2.2890154114977067E-3</v>
      </c>
      <c r="X197">
        <v>2.2890154114977067E-3</v>
      </c>
      <c r="Y197">
        <v>2.2890154114977067E-3</v>
      </c>
      <c r="Z197">
        <v>2.2890154114977067E-3</v>
      </c>
      <c r="AA197">
        <v>2.2890154114977067E-3</v>
      </c>
      <c r="AB197">
        <v>2.2890154114977067E-3</v>
      </c>
      <c r="AC197">
        <v>2.2890154114977067E-3</v>
      </c>
      <c r="AD197">
        <v>2.2890154114977067E-3</v>
      </c>
      <c r="AE197">
        <v>2.2890154114977067E-3</v>
      </c>
      <c r="AF197">
        <v>2.2890154114977067E-3</v>
      </c>
      <c r="AG197">
        <v>2.2890154114977067E-3</v>
      </c>
      <c r="AH197">
        <v>2.2890154114977067E-3</v>
      </c>
      <c r="AI197">
        <v>2.2890154114977067E-3</v>
      </c>
      <c r="AJ197">
        <v>2.2890154114977067E-3</v>
      </c>
      <c r="AK197">
        <v>2.2890154114977067E-3</v>
      </c>
      <c r="AL197">
        <v>2.2890154114977067E-3</v>
      </c>
      <c r="AM197">
        <v>2.2890154114977067E-3</v>
      </c>
      <c r="AN197">
        <v>2.2890154114977067E-3</v>
      </c>
      <c r="AO197">
        <v>2.2890154114977067E-3</v>
      </c>
      <c r="AP197">
        <v>2.2890154114977067E-3</v>
      </c>
      <c r="AQ197">
        <v>2.2890154114977067E-3</v>
      </c>
      <c r="AR197">
        <v>2.2890154114977067E-3</v>
      </c>
      <c r="AS197">
        <v>2.2890154114977067E-3</v>
      </c>
      <c r="AT197">
        <v>2.2890154114977067E-3</v>
      </c>
      <c r="AU197">
        <v>2.2890154114977067E-3</v>
      </c>
      <c r="AV197">
        <v>2.2890154114977067E-3</v>
      </c>
      <c r="AW197">
        <v>2.2890154114977067E-3</v>
      </c>
      <c r="AX197">
        <v>2.2890154114977067E-3</v>
      </c>
      <c r="AY197">
        <v>2.2890154114977067E-3</v>
      </c>
      <c r="AZ197">
        <v>2.2890154114977067E-3</v>
      </c>
      <c r="BA197">
        <v>2.2890154114977067E-3</v>
      </c>
      <c r="BB197">
        <v>2.2890154114977067E-3</v>
      </c>
      <c r="BC197">
        <v>2.2890154114977067E-3</v>
      </c>
      <c r="BD197">
        <v>2.2890154114977067E-3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939</v>
      </c>
      <c r="B198">
        <v>705.82143073406814</v>
      </c>
      <c r="C198">
        <v>2.1546522043335531E-3</v>
      </c>
      <c r="D198">
        <v>0</v>
      </c>
      <c r="E198">
        <v>469.5</v>
      </c>
      <c r="F198">
        <v>-469.5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2.1546522043335531E-3</v>
      </c>
      <c r="W198">
        <v>2.1546522043335531E-3</v>
      </c>
      <c r="X198">
        <v>2.1546522043335531E-3</v>
      </c>
      <c r="Y198">
        <v>2.1546522043335531E-3</v>
      </c>
      <c r="Z198">
        <v>2.1546522043335531E-3</v>
      </c>
      <c r="AA198">
        <v>2.1546522043335531E-3</v>
      </c>
      <c r="AB198">
        <v>2.1546522043335531E-3</v>
      </c>
      <c r="AC198">
        <v>2.1546522043335531E-3</v>
      </c>
      <c r="AD198">
        <v>2.1546522043335531E-3</v>
      </c>
      <c r="AE198">
        <v>2.1546522043335531E-3</v>
      </c>
      <c r="AF198">
        <v>2.1546522043335531E-3</v>
      </c>
      <c r="AG198">
        <v>2.1546522043335531E-3</v>
      </c>
      <c r="AH198">
        <v>2.1546522043335531E-3</v>
      </c>
      <c r="AI198">
        <v>2.1546522043335531E-3</v>
      </c>
      <c r="AJ198">
        <v>2.1546522043335531E-3</v>
      </c>
      <c r="AK198">
        <v>2.1546522043335531E-3</v>
      </c>
      <c r="AL198">
        <v>2.1546522043335531E-3</v>
      </c>
      <c r="AM198">
        <v>2.1546522043335531E-3</v>
      </c>
      <c r="AN198">
        <v>2.1546522043335531E-3</v>
      </c>
      <c r="AO198">
        <v>2.1546522043335531E-3</v>
      </c>
      <c r="AP198">
        <v>2.1546522043335531E-3</v>
      </c>
      <c r="AQ198">
        <v>2.1546522043335531E-3</v>
      </c>
      <c r="AR198">
        <v>2.1546522043335531E-3</v>
      </c>
      <c r="AS198">
        <v>2.1546522043335531E-3</v>
      </c>
      <c r="AT198">
        <v>2.1546522043335531E-3</v>
      </c>
      <c r="AU198">
        <v>2.1546522043335531E-3</v>
      </c>
      <c r="AV198">
        <v>2.1546522043335531E-3</v>
      </c>
      <c r="AW198">
        <v>2.1546522043335531E-3</v>
      </c>
      <c r="AX198">
        <v>2.1546522043335531E-3</v>
      </c>
      <c r="AY198">
        <v>2.1546522043335531E-3</v>
      </c>
      <c r="AZ198">
        <v>2.1546522043335531E-3</v>
      </c>
      <c r="BA198">
        <v>2.1546522043335531E-3</v>
      </c>
      <c r="BB198">
        <v>2.1546522043335531E-3</v>
      </c>
      <c r="BC198">
        <v>2.1546522043335531E-3</v>
      </c>
      <c r="BD198">
        <v>2.1546522043335531E-3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939</v>
      </c>
      <c r="B199">
        <v>758.5388212908307</v>
      </c>
      <c r="C199">
        <v>2.3155819194481931E-3</v>
      </c>
      <c r="D199">
        <v>10</v>
      </c>
      <c r="E199">
        <v>479.5</v>
      </c>
      <c r="F199">
        <v>-459.5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2.3155819194481931E-3</v>
      </c>
      <c r="W199">
        <v>2.3155819194481931E-3</v>
      </c>
      <c r="X199">
        <v>2.3155819194481931E-3</v>
      </c>
      <c r="Y199">
        <v>2.3155819194481931E-3</v>
      </c>
      <c r="Z199">
        <v>2.3155819194481931E-3</v>
      </c>
      <c r="AA199">
        <v>2.3155819194481931E-3</v>
      </c>
      <c r="AB199">
        <v>2.3155819194481931E-3</v>
      </c>
      <c r="AC199">
        <v>2.3155819194481931E-3</v>
      </c>
      <c r="AD199">
        <v>2.3155819194481931E-3</v>
      </c>
      <c r="AE199">
        <v>2.3155819194481931E-3</v>
      </c>
      <c r="AF199">
        <v>2.3155819194481931E-3</v>
      </c>
      <c r="AG199">
        <v>2.3155819194481931E-3</v>
      </c>
      <c r="AH199">
        <v>2.3155819194481931E-3</v>
      </c>
      <c r="AI199">
        <v>2.3155819194481931E-3</v>
      </c>
      <c r="AJ199">
        <v>2.3155819194481931E-3</v>
      </c>
      <c r="AK199">
        <v>2.3155819194481931E-3</v>
      </c>
      <c r="AL199">
        <v>2.3155819194481931E-3</v>
      </c>
      <c r="AM199">
        <v>2.3155819194481931E-3</v>
      </c>
      <c r="AN199">
        <v>2.3155819194481931E-3</v>
      </c>
      <c r="AO199">
        <v>2.3155819194481931E-3</v>
      </c>
      <c r="AP199">
        <v>2.3155819194481931E-3</v>
      </c>
      <c r="AQ199">
        <v>2.3155819194481931E-3</v>
      </c>
      <c r="AR199">
        <v>2.3155819194481931E-3</v>
      </c>
      <c r="AS199">
        <v>2.3155819194481931E-3</v>
      </c>
      <c r="AT199">
        <v>2.3155819194481931E-3</v>
      </c>
      <c r="AU199">
        <v>2.3155819194481931E-3</v>
      </c>
      <c r="AV199">
        <v>2.3155819194481931E-3</v>
      </c>
      <c r="AW199">
        <v>2.3155819194481931E-3</v>
      </c>
      <c r="AX199">
        <v>2.3155819194481931E-3</v>
      </c>
      <c r="AY199">
        <v>2.3155819194481931E-3</v>
      </c>
      <c r="AZ199">
        <v>2.3155819194481931E-3</v>
      </c>
      <c r="BA199">
        <v>2.3155819194481931E-3</v>
      </c>
      <c r="BB199">
        <v>2.3155819194481931E-3</v>
      </c>
      <c r="BC199">
        <v>2.3155819194481931E-3</v>
      </c>
      <c r="BD199">
        <v>2.3155819194481931E-3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939</v>
      </c>
      <c r="B200">
        <v>716.33682212463259</v>
      </c>
      <c r="C200">
        <v>2.1867524073771842E-3</v>
      </c>
      <c r="D200">
        <v>20</v>
      </c>
      <c r="E200">
        <v>489.5</v>
      </c>
      <c r="F200">
        <v>-449.5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2.1867524073771842E-3</v>
      </c>
      <c r="X200">
        <v>2.1867524073771842E-3</v>
      </c>
      <c r="Y200">
        <v>2.1867524073771842E-3</v>
      </c>
      <c r="Z200">
        <v>2.1867524073771842E-3</v>
      </c>
      <c r="AA200">
        <v>2.1867524073771842E-3</v>
      </c>
      <c r="AB200">
        <v>2.1867524073771842E-3</v>
      </c>
      <c r="AC200">
        <v>2.1867524073771842E-3</v>
      </c>
      <c r="AD200">
        <v>2.1867524073771842E-3</v>
      </c>
      <c r="AE200">
        <v>2.1867524073771842E-3</v>
      </c>
      <c r="AF200">
        <v>2.1867524073771842E-3</v>
      </c>
      <c r="AG200">
        <v>2.1867524073771842E-3</v>
      </c>
      <c r="AH200">
        <v>2.1867524073771842E-3</v>
      </c>
      <c r="AI200">
        <v>2.1867524073771842E-3</v>
      </c>
      <c r="AJ200">
        <v>2.1867524073771842E-3</v>
      </c>
      <c r="AK200">
        <v>2.1867524073771842E-3</v>
      </c>
      <c r="AL200">
        <v>2.1867524073771842E-3</v>
      </c>
      <c r="AM200">
        <v>2.1867524073771842E-3</v>
      </c>
      <c r="AN200">
        <v>2.1867524073771842E-3</v>
      </c>
      <c r="AO200">
        <v>2.1867524073771842E-3</v>
      </c>
      <c r="AP200">
        <v>2.1867524073771842E-3</v>
      </c>
      <c r="AQ200">
        <v>2.1867524073771842E-3</v>
      </c>
      <c r="AR200">
        <v>2.1867524073771842E-3</v>
      </c>
      <c r="AS200">
        <v>2.1867524073771842E-3</v>
      </c>
      <c r="AT200">
        <v>2.1867524073771842E-3</v>
      </c>
      <c r="AU200">
        <v>2.1867524073771842E-3</v>
      </c>
      <c r="AV200">
        <v>2.1867524073771842E-3</v>
      </c>
      <c r="AW200">
        <v>2.1867524073771842E-3</v>
      </c>
      <c r="AX200">
        <v>2.1867524073771842E-3</v>
      </c>
      <c r="AY200">
        <v>2.1867524073771842E-3</v>
      </c>
      <c r="AZ200">
        <v>2.1867524073771842E-3</v>
      </c>
      <c r="BA200">
        <v>2.1867524073771842E-3</v>
      </c>
      <c r="BB200">
        <v>2.1867524073771842E-3</v>
      </c>
      <c r="BC200">
        <v>2.1867524073771842E-3</v>
      </c>
      <c r="BD200">
        <v>2.1867524073771842E-3</v>
      </c>
      <c r="BE200">
        <v>2.1867524073771842E-3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939</v>
      </c>
      <c r="B201">
        <v>739.09801904337587</v>
      </c>
      <c r="C201">
        <v>2.2562352269385501E-3</v>
      </c>
      <c r="D201">
        <v>30</v>
      </c>
      <c r="E201">
        <v>499.5</v>
      </c>
      <c r="F201">
        <v>-439.5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2.2562352269385501E-3</v>
      </c>
      <c r="X201">
        <v>2.2562352269385501E-3</v>
      </c>
      <c r="Y201">
        <v>2.2562352269385501E-3</v>
      </c>
      <c r="Z201">
        <v>2.2562352269385501E-3</v>
      </c>
      <c r="AA201">
        <v>2.2562352269385501E-3</v>
      </c>
      <c r="AB201">
        <v>2.2562352269385501E-3</v>
      </c>
      <c r="AC201">
        <v>2.2562352269385501E-3</v>
      </c>
      <c r="AD201">
        <v>2.2562352269385501E-3</v>
      </c>
      <c r="AE201">
        <v>2.2562352269385501E-3</v>
      </c>
      <c r="AF201">
        <v>2.2562352269385501E-3</v>
      </c>
      <c r="AG201">
        <v>2.2562352269385501E-3</v>
      </c>
      <c r="AH201">
        <v>2.2562352269385501E-3</v>
      </c>
      <c r="AI201">
        <v>2.2562352269385501E-3</v>
      </c>
      <c r="AJ201">
        <v>2.2562352269385501E-3</v>
      </c>
      <c r="AK201">
        <v>2.2562352269385501E-3</v>
      </c>
      <c r="AL201">
        <v>2.2562352269385501E-3</v>
      </c>
      <c r="AM201">
        <v>2.2562352269385501E-3</v>
      </c>
      <c r="AN201">
        <v>2.2562352269385501E-3</v>
      </c>
      <c r="AO201">
        <v>2.2562352269385501E-3</v>
      </c>
      <c r="AP201">
        <v>2.2562352269385501E-3</v>
      </c>
      <c r="AQ201">
        <v>2.2562352269385501E-3</v>
      </c>
      <c r="AR201">
        <v>2.2562352269385501E-3</v>
      </c>
      <c r="AS201">
        <v>2.2562352269385501E-3</v>
      </c>
      <c r="AT201">
        <v>2.2562352269385501E-3</v>
      </c>
      <c r="AU201">
        <v>2.2562352269385501E-3</v>
      </c>
      <c r="AV201">
        <v>2.2562352269385501E-3</v>
      </c>
      <c r="AW201">
        <v>2.2562352269385501E-3</v>
      </c>
      <c r="AX201">
        <v>2.2562352269385501E-3</v>
      </c>
      <c r="AY201">
        <v>2.2562352269385501E-3</v>
      </c>
      <c r="AZ201">
        <v>2.2562352269385501E-3</v>
      </c>
      <c r="BA201">
        <v>2.2562352269385501E-3</v>
      </c>
      <c r="BB201">
        <v>2.2562352269385501E-3</v>
      </c>
      <c r="BC201">
        <v>2.2562352269385501E-3</v>
      </c>
      <c r="BD201">
        <v>2.2562352269385501E-3</v>
      </c>
      <c r="BE201">
        <v>2.2562352269385501E-3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939</v>
      </c>
      <c r="B202">
        <v>773.17843999240688</v>
      </c>
      <c r="C202">
        <v>2.3602720993328536E-3</v>
      </c>
      <c r="D202">
        <v>40</v>
      </c>
      <c r="E202">
        <v>509.5</v>
      </c>
      <c r="F202">
        <v>-429.5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2.3602720993328536E-3</v>
      </c>
      <c r="X202">
        <v>2.3602720993328536E-3</v>
      </c>
      <c r="Y202">
        <v>2.3602720993328536E-3</v>
      </c>
      <c r="Z202">
        <v>2.3602720993328536E-3</v>
      </c>
      <c r="AA202">
        <v>2.3602720993328536E-3</v>
      </c>
      <c r="AB202">
        <v>2.3602720993328536E-3</v>
      </c>
      <c r="AC202">
        <v>2.3602720993328536E-3</v>
      </c>
      <c r="AD202">
        <v>2.3602720993328536E-3</v>
      </c>
      <c r="AE202">
        <v>2.3602720993328536E-3</v>
      </c>
      <c r="AF202">
        <v>2.3602720993328536E-3</v>
      </c>
      <c r="AG202">
        <v>2.3602720993328536E-3</v>
      </c>
      <c r="AH202">
        <v>2.3602720993328536E-3</v>
      </c>
      <c r="AI202">
        <v>2.3602720993328536E-3</v>
      </c>
      <c r="AJ202">
        <v>2.3602720993328536E-3</v>
      </c>
      <c r="AK202">
        <v>2.3602720993328536E-3</v>
      </c>
      <c r="AL202">
        <v>2.3602720993328536E-3</v>
      </c>
      <c r="AM202">
        <v>2.3602720993328536E-3</v>
      </c>
      <c r="AN202">
        <v>2.3602720993328536E-3</v>
      </c>
      <c r="AO202">
        <v>2.3602720993328536E-3</v>
      </c>
      <c r="AP202">
        <v>2.3602720993328536E-3</v>
      </c>
      <c r="AQ202">
        <v>2.3602720993328536E-3</v>
      </c>
      <c r="AR202">
        <v>2.3602720993328536E-3</v>
      </c>
      <c r="AS202">
        <v>2.3602720993328536E-3</v>
      </c>
      <c r="AT202">
        <v>2.3602720993328536E-3</v>
      </c>
      <c r="AU202">
        <v>2.3602720993328536E-3</v>
      </c>
      <c r="AV202">
        <v>2.3602720993328536E-3</v>
      </c>
      <c r="AW202">
        <v>2.3602720993328536E-3</v>
      </c>
      <c r="AX202">
        <v>2.3602720993328536E-3</v>
      </c>
      <c r="AY202">
        <v>2.3602720993328536E-3</v>
      </c>
      <c r="AZ202">
        <v>2.3602720993328536E-3</v>
      </c>
      <c r="BA202">
        <v>2.3602720993328536E-3</v>
      </c>
      <c r="BB202">
        <v>2.3602720993328536E-3</v>
      </c>
      <c r="BC202">
        <v>2.3602720993328536E-3</v>
      </c>
      <c r="BD202">
        <v>2.3602720993328536E-3</v>
      </c>
      <c r="BE202">
        <v>2.3602720993328536E-3</v>
      </c>
      <c r="BF202">
        <v>2.3602720993328536E-3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939</v>
      </c>
      <c r="B203">
        <v>720.12430795364207</v>
      </c>
      <c r="C203">
        <v>2.1983144177313754E-3</v>
      </c>
      <c r="D203">
        <v>30</v>
      </c>
      <c r="E203">
        <v>499.5</v>
      </c>
      <c r="F203">
        <v>-439.5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2.1983144177313754E-3</v>
      </c>
      <c r="X203">
        <v>2.1983144177313754E-3</v>
      </c>
      <c r="Y203">
        <v>2.1983144177313754E-3</v>
      </c>
      <c r="Z203">
        <v>2.1983144177313754E-3</v>
      </c>
      <c r="AA203">
        <v>2.1983144177313754E-3</v>
      </c>
      <c r="AB203">
        <v>2.1983144177313754E-3</v>
      </c>
      <c r="AC203">
        <v>2.1983144177313754E-3</v>
      </c>
      <c r="AD203">
        <v>2.1983144177313754E-3</v>
      </c>
      <c r="AE203">
        <v>2.1983144177313754E-3</v>
      </c>
      <c r="AF203">
        <v>2.1983144177313754E-3</v>
      </c>
      <c r="AG203">
        <v>2.1983144177313754E-3</v>
      </c>
      <c r="AH203">
        <v>2.1983144177313754E-3</v>
      </c>
      <c r="AI203">
        <v>2.1983144177313754E-3</v>
      </c>
      <c r="AJ203">
        <v>2.1983144177313754E-3</v>
      </c>
      <c r="AK203">
        <v>2.1983144177313754E-3</v>
      </c>
      <c r="AL203">
        <v>2.1983144177313754E-3</v>
      </c>
      <c r="AM203">
        <v>2.1983144177313754E-3</v>
      </c>
      <c r="AN203">
        <v>2.1983144177313754E-3</v>
      </c>
      <c r="AO203">
        <v>2.1983144177313754E-3</v>
      </c>
      <c r="AP203">
        <v>2.1983144177313754E-3</v>
      </c>
      <c r="AQ203">
        <v>2.1983144177313754E-3</v>
      </c>
      <c r="AR203">
        <v>2.1983144177313754E-3</v>
      </c>
      <c r="AS203">
        <v>2.1983144177313754E-3</v>
      </c>
      <c r="AT203">
        <v>2.1983144177313754E-3</v>
      </c>
      <c r="AU203">
        <v>2.1983144177313754E-3</v>
      </c>
      <c r="AV203">
        <v>2.1983144177313754E-3</v>
      </c>
      <c r="AW203">
        <v>2.1983144177313754E-3</v>
      </c>
      <c r="AX203">
        <v>2.1983144177313754E-3</v>
      </c>
      <c r="AY203">
        <v>2.1983144177313754E-3</v>
      </c>
      <c r="AZ203">
        <v>2.1983144177313754E-3</v>
      </c>
      <c r="BA203">
        <v>2.1983144177313754E-3</v>
      </c>
      <c r="BB203">
        <v>2.1983144177313754E-3</v>
      </c>
      <c r="BC203">
        <v>2.1983144177313754E-3</v>
      </c>
      <c r="BD203">
        <v>2.1983144177313754E-3</v>
      </c>
      <c r="BE203">
        <v>2.1983144177313754E-3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939</v>
      </c>
      <c r="B204">
        <v>780.59644979575069</v>
      </c>
      <c r="C204">
        <v>2.3829169645616121E-3</v>
      </c>
      <c r="D204">
        <v>20</v>
      </c>
      <c r="E204">
        <v>489.5</v>
      </c>
      <c r="F204">
        <v>-449.5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2.3829169645616121E-3</v>
      </c>
      <c r="X204">
        <v>2.3829169645616121E-3</v>
      </c>
      <c r="Y204">
        <v>2.3829169645616121E-3</v>
      </c>
      <c r="Z204">
        <v>2.3829169645616121E-3</v>
      </c>
      <c r="AA204">
        <v>2.3829169645616121E-3</v>
      </c>
      <c r="AB204">
        <v>2.3829169645616121E-3</v>
      </c>
      <c r="AC204">
        <v>2.3829169645616121E-3</v>
      </c>
      <c r="AD204">
        <v>2.3829169645616121E-3</v>
      </c>
      <c r="AE204">
        <v>2.3829169645616121E-3</v>
      </c>
      <c r="AF204">
        <v>2.3829169645616121E-3</v>
      </c>
      <c r="AG204">
        <v>2.3829169645616121E-3</v>
      </c>
      <c r="AH204">
        <v>2.3829169645616121E-3</v>
      </c>
      <c r="AI204">
        <v>2.3829169645616121E-3</v>
      </c>
      <c r="AJ204">
        <v>2.3829169645616121E-3</v>
      </c>
      <c r="AK204">
        <v>2.3829169645616121E-3</v>
      </c>
      <c r="AL204">
        <v>2.3829169645616121E-3</v>
      </c>
      <c r="AM204">
        <v>2.3829169645616121E-3</v>
      </c>
      <c r="AN204">
        <v>2.3829169645616121E-3</v>
      </c>
      <c r="AO204">
        <v>2.3829169645616121E-3</v>
      </c>
      <c r="AP204">
        <v>2.3829169645616121E-3</v>
      </c>
      <c r="AQ204">
        <v>2.3829169645616121E-3</v>
      </c>
      <c r="AR204">
        <v>2.3829169645616121E-3</v>
      </c>
      <c r="AS204">
        <v>2.3829169645616121E-3</v>
      </c>
      <c r="AT204">
        <v>2.3829169645616121E-3</v>
      </c>
      <c r="AU204">
        <v>2.3829169645616121E-3</v>
      </c>
      <c r="AV204">
        <v>2.3829169645616121E-3</v>
      </c>
      <c r="AW204">
        <v>2.3829169645616121E-3</v>
      </c>
      <c r="AX204">
        <v>2.3829169645616121E-3</v>
      </c>
      <c r="AY204">
        <v>2.3829169645616121E-3</v>
      </c>
      <c r="AZ204">
        <v>2.3829169645616121E-3</v>
      </c>
      <c r="BA204">
        <v>2.3829169645616121E-3</v>
      </c>
      <c r="BB204">
        <v>2.3829169645616121E-3</v>
      </c>
      <c r="BC204">
        <v>2.3829169645616121E-3</v>
      </c>
      <c r="BD204">
        <v>2.3829169645616121E-3</v>
      </c>
      <c r="BE204">
        <v>2.3829169645616121E-3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939</v>
      </c>
      <c r="B205">
        <v>834.37542010434515</v>
      </c>
      <c r="C205">
        <v>2.5470873508329521E-3</v>
      </c>
      <c r="D205">
        <v>10</v>
      </c>
      <c r="E205">
        <v>479.5</v>
      </c>
      <c r="F205">
        <v>-459.5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2.5470873508329521E-3</v>
      </c>
      <c r="W205">
        <v>2.5470873508329521E-3</v>
      </c>
      <c r="X205">
        <v>2.5470873508329521E-3</v>
      </c>
      <c r="Y205">
        <v>2.5470873508329521E-3</v>
      </c>
      <c r="Z205">
        <v>2.5470873508329521E-3</v>
      </c>
      <c r="AA205">
        <v>2.5470873508329521E-3</v>
      </c>
      <c r="AB205">
        <v>2.5470873508329521E-3</v>
      </c>
      <c r="AC205">
        <v>2.5470873508329521E-3</v>
      </c>
      <c r="AD205">
        <v>2.5470873508329521E-3</v>
      </c>
      <c r="AE205">
        <v>2.5470873508329521E-3</v>
      </c>
      <c r="AF205">
        <v>2.5470873508329521E-3</v>
      </c>
      <c r="AG205">
        <v>2.5470873508329521E-3</v>
      </c>
      <c r="AH205">
        <v>2.5470873508329521E-3</v>
      </c>
      <c r="AI205">
        <v>2.5470873508329521E-3</v>
      </c>
      <c r="AJ205">
        <v>2.5470873508329521E-3</v>
      </c>
      <c r="AK205">
        <v>2.5470873508329521E-3</v>
      </c>
      <c r="AL205">
        <v>2.5470873508329521E-3</v>
      </c>
      <c r="AM205">
        <v>2.5470873508329521E-3</v>
      </c>
      <c r="AN205">
        <v>2.5470873508329521E-3</v>
      </c>
      <c r="AO205">
        <v>2.5470873508329521E-3</v>
      </c>
      <c r="AP205">
        <v>2.5470873508329521E-3</v>
      </c>
      <c r="AQ205">
        <v>2.5470873508329521E-3</v>
      </c>
      <c r="AR205">
        <v>2.5470873508329521E-3</v>
      </c>
      <c r="AS205">
        <v>2.5470873508329521E-3</v>
      </c>
      <c r="AT205">
        <v>2.5470873508329521E-3</v>
      </c>
      <c r="AU205">
        <v>2.5470873508329521E-3</v>
      </c>
      <c r="AV205">
        <v>2.5470873508329521E-3</v>
      </c>
      <c r="AW205">
        <v>2.5470873508329521E-3</v>
      </c>
      <c r="AX205">
        <v>2.5470873508329521E-3</v>
      </c>
      <c r="AY205">
        <v>2.5470873508329521E-3</v>
      </c>
      <c r="AZ205">
        <v>2.5470873508329521E-3</v>
      </c>
      <c r="BA205">
        <v>2.5470873508329521E-3</v>
      </c>
      <c r="BB205">
        <v>2.5470873508329521E-3</v>
      </c>
      <c r="BC205">
        <v>2.5470873508329521E-3</v>
      </c>
      <c r="BD205">
        <v>2.5470873508329521E-3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939</v>
      </c>
      <c r="B206">
        <v>801.36528046713522</v>
      </c>
      <c r="C206">
        <v>2.4463177127380859E-3</v>
      </c>
      <c r="D206">
        <v>0</v>
      </c>
      <c r="E206">
        <v>469.5</v>
      </c>
      <c r="F206">
        <v>-469.5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2.4463177127380859E-3</v>
      </c>
      <c r="W206">
        <v>2.4463177127380859E-3</v>
      </c>
      <c r="X206">
        <v>2.4463177127380859E-3</v>
      </c>
      <c r="Y206">
        <v>2.4463177127380859E-3</v>
      </c>
      <c r="Z206">
        <v>2.4463177127380859E-3</v>
      </c>
      <c r="AA206">
        <v>2.4463177127380859E-3</v>
      </c>
      <c r="AB206">
        <v>2.4463177127380859E-3</v>
      </c>
      <c r="AC206">
        <v>2.4463177127380859E-3</v>
      </c>
      <c r="AD206">
        <v>2.4463177127380859E-3</v>
      </c>
      <c r="AE206">
        <v>2.4463177127380859E-3</v>
      </c>
      <c r="AF206">
        <v>2.4463177127380859E-3</v>
      </c>
      <c r="AG206">
        <v>2.4463177127380859E-3</v>
      </c>
      <c r="AH206">
        <v>2.4463177127380859E-3</v>
      </c>
      <c r="AI206">
        <v>2.4463177127380859E-3</v>
      </c>
      <c r="AJ206">
        <v>2.4463177127380859E-3</v>
      </c>
      <c r="AK206">
        <v>2.4463177127380859E-3</v>
      </c>
      <c r="AL206">
        <v>2.4463177127380859E-3</v>
      </c>
      <c r="AM206">
        <v>2.4463177127380859E-3</v>
      </c>
      <c r="AN206">
        <v>2.4463177127380859E-3</v>
      </c>
      <c r="AO206">
        <v>2.4463177127380859E-3</v>
      </c>
      <c r="AP206">
        <v>2.4463177127380859E-3</v>
      </c>
      <c r="AQ206">
        <v>2.4463177127380859E-3</v>
      </c>
      <c r="AR206">
        <v>2.4463177127380859E-3</v>
      </c>
      <c r="AS206">
        <v>2.4463177127380859E-3</v>
      </c>
      <c r="AT206">
        <v>2.4463177127380859E-3</v>
      </c>
      <c r="AU206">
        <v>2.4463177127380859E-3</v>
      </c>
      <c r="AV206">
        <v>2.4463177127380859E-3</v>
      </c>
      <c r="AW206">
        <v>2.4463177127380859E-3</v>
      </c>
      <c r="AX206">
        <v>2.4463177127380859E-3</v>
      </c>
      <c r="AY206">
        <v>2.4463177127380859E-3</v>
      </c>
      <c r="AZ206">
        <v>2.4463177127380859E-3</v>
      </c>
      <c r="BA206">
        <v>2.4463177127380859E-3</v>
      </c>
      <c r="BB206">
        <v>2.4463177127380859E-3</v>
      </c>
      <c r="BC206">
        <v>2.4463177127380859E-3</v>
      </c>
      <c r="BD206">
        <v>2.4463177127380859E-3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939</v>
      </c>
      <c r="B207">
        <v>774.20197303150155</v>
      </c>
      <c r="C207">
        <v>2.3633966257681021E-3</v>
      </c>
      <c r="D207">
        <v>-10</v>
      </c>
      <c r="E207">
        <v>459.5</v>
      </c>
      <c r="F207">
        <v>-479.5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2.3633966257681021E-3</v>
      </c>
      <c r="W207">
        <v>2.3633966257681021E-3</v>
      </c>
      <c r="X207">
        <v>2.3633966257681021E-3</v>
      </c>
      <c r="Y207">
        <v>2.3633966257681021E-3</v>
      </c>
      <c r="Z207">
        <v>2.3633966257681021E-3</v>
      </c>
      <c r="AA207">
        <v>2.3633966257681021E-3</v>
      </c>
      <c r="AB207">
        <v>2.3633966257681021E-3</v>
      </c>
      <c r="AC207">
        <v>2.3633966257681021E-3</v>
      </c>
      <c r="AD207">
        <v>2.3633966257681021E-3</v>
      </c>
      <c r="AE207">
        <v>2.3633966257681021E-3</v>
      </c>
      <c r="AF207">
        <v>2.3633966257681021E-3</v>
      </c>
      <c r="AG207">
        <v>2.3633966257681021E-3</v>
      </c>
      <c r="AH207">
        <v>2.3633966257681021E-3</v>
      </c>
      <c r="AI207">
        <v>2.3633966257681021E-3</v>
      </c>
      <c r="AJ207">
        <v>2.3633966257681021E-3</v>
      </c>
      <c r="AK207">
        <v>2.3633966257681021E-3</v>
      </c>
      <c r="AL207">
        <v>2.3633966257681021E-3</v>
      </c>
      <c r="AM207">
        <v>2.3633966257681021E-3</v>
      </c>
      <c r="AN207">
        <v>2.3633966257681021E-3</v>
      </c>
      <c r="AO207">
        <v>2.3633966257681021E-3</v>
      </c>
      <c r="AP207">
        <v>2.3633966257681021E-3</v>
      </c>
      <c r="AQ207">
        <v>2.3633966257681021E-3</v>
      </c>
      <c r="AR207">
        <v>2.3633966257681021E-3</v>
      </c>
      <c r="AS207">
        <v>2.3633966257681021E-3</v>
      </c>
      <c r="AT207">
        <v>2.3633966257681021E-3</v>
      </c>
      <c r="AU207">
        <v>2.3633966257681021E-3</v>
      </c>
      <c r="AV207">
        <v>2.3633966257681021E-3</v>
      </c>
      <c r="AW207">
        <v>2.3633966257681021E-3</v>
      </c>
      <c r="AX207">
        <v>2.3633966257681021E-3</v>
      </c>
      <c r="AY207">
        <v>2.3633966257681021E-3</v>
      </c>
      <c r="AZ207">
        <v>2.3633966257681021E-3</v>
      </c>
      <c r="BA207">
        <v>2.3633966257681021E-3</v>
      </c>
      <c r="BB207">
        <v>2.3633966257681021E-3</v>
      </c>
      <c r="BC207">
        <v>2.3633966257681021E-3</v>
      </c>
      <c r="BD207">
        <v>2.3633966257681021E-3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939</v>
      </c>
      <c r="B208">
        <v>825.11786811501599</v>
      </c>
      <c r="C208">
        <v>2.5188269383093547E-3</v>
      </c>
      <c r="D208">
        <v>-20</v>
      </c>
      <c r="E208">
        <v>449.5</v>
      </c>
      <c r="F208">
        <v>-489.5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2.5188269383093547E-3</v>
      </c>
      <c r="V208">
        <v>2.5188269383093547E-3</v>
      </c>
      <c r="W208">
        <v>2.5188269383093547E-3</v>
      </c>
      <c r="X208">
        <v>2.5188269383093547E-3</v>
      </c>
      <c r="Y208">
        <v>2.5188269383093547E-3</v>
      </c>
      <c r="Z208">
        <v>2.5188269383093547E-3</v>
      </c>
      <c r="AA208">
        <v>2.5188269383093547E-3</v>
      </c>
      <c r="AB208">
        <v>2.5188269383093547E-3</v>
      </c>
      <c r="AC208">
        <v>2.5188269383093547E-3</v>
      </c>
      <c r="AD208">
        <v>2.5188269383093547E-3</v>
      </c>
      <c r="AE208">
        <v>2.5188269383093547E-3</v>
      </c>
      <c r="AF208">
        <v>2.5188269383093547E-3</v>
      </c>
      <c r="AG208">
        <v>2.5188269383093547E-3</v>
      </c>
      <c r="AH208">
        <v>2.5188269383093547E-3</v>
      </c>
      <c r="AI208">
        <v>2.5188269383093547E-3</v>
      </c>
      <c r="AJ208">
        <v>2.5188269383093547E-3</v>
      </c>
      <c r="AK208">
        <v>2.5188269383093547E-3</v>
      </c>
      <c r="AL208">
        <v>2.5188269383093547E-3</v>
      </c>
      <c r="AM208">
        <v>2.5188269383093547E-3</v>
      </c>
      <c r="AN208">
        <v>2.5188269383093547E-3</v>
      </c>
      <c r="AO208">
        <v>2.5188269383093547E-3</v>
      </c>
      <c r="AP208">
        <v>2.5188269383093547E-3</v>
      </c>
      <c r="AQ208">
        <v>2.5188269383093547E-3</v>
      </c>
      <c r="AR208">
        <v>2.5188269383093547E-3</v>
      </c>
      <c r="AS208">
        <v>2.5188269383093547E-3</v>
      </c>
      <c r="AT208">
        <v>2.5188269383093547E-3</v>
      </c>
      <c r="AU208">
        <v>2.5188269383093547E-3</v>
      </c>
      <c r="AV208">
        <v>2.5188269383093547E-3</v>
      </c>
      <c r="AW208">
        <v>2.5188269383093547E-3</v>
      </c>
      <c r="AX208">
        <v>2.5188269383093547E-3</v>
      </c>
      <c r="AY208">
        <v>2.5188269383093547E-3</v>
      </c>
      <c r="AZ208">
        <v>2.5188269383093547E-3</v>
      </c>
      <c r="BA208">
        <v>2.5188269383093547E-3</v>
      </c>
      <c r="BB208">
        <v>2.5188269383093547E-3</v>
      </c>
      <c r="BC208">
        <v>2.5188269383093547E-3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939</v>
      </c>
      <c r="B209">
        <v>685.56412681501592</v>
      </c>
      <c r="C209">
        <v>2.0928129874403421E-3</v>
      </c>
      <c r="D209">
        <v>-30</v>
      </c>
      <c r="E209">
        <v>439.5</v>
      </c>
      <c r="F209">
        <v>-499.5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2.0928129874403421E-3</v>
      </c>
      <c r="V209">
        <v>2.0928129874403421E-3</v>
      </c>
      <c r="W209">
        <v>2.0928129874403421E-3</v>
      </c>
      <c r="X209">
        <v>2.0928129874403421E-3</v>
      </c>
      <c r="Y209">
        <v>2.0928129874403421E-3</v>
      </c>
      <c r="Z209">
        <v>2.0928129874403421E-3</v>
      </c>
      <c r="AA209">
        <v>2.0928129874403421E-3</v>
      </c>
      <c r="AB209">
        <v>2.0928129874403421E-3</v>
      </c>
      <c r="AC209">
        <v>2.0928129874403421E-3</v>
      </c>
      <c r="AD209">
        <v>2.0928129874403421E-3</v>
      </c>
      <c r="AE209">
        <v>2.0928129874403421E-3</v>
      </c>
      <c r="AF209">
        <v>2.0928129874403421E-3</v>
      </c>
      <c r="AG209">
        <v>2.0928129874403421E-3</v>
      </c>
      <c r="AH209">
        <v>2.0928129874403421E-3</v>
      </c>
      <c r="AI209">
        <v>2.0928129874403421E-3</v>
      </c>
      <c r="AJ209">
        <v>2.0928129874403421E-3</v>
      </c>
      <c r="AK209">
        <v>2.0928129874403421E-3</v>
      </c>
      <c r="AL209">
        <v>2.0928129874403421E-3</v>
      </c>
      <c r="AM209">
        <v>2.0928129874403421E-3</v>
      </c>
      <c r="AN209">
        <v>2.0928129874403421E-3</v>
      </c>
      <c r="AO209">
        <v>2.0928129874403421E-3</v>
      </c>
      <c r="AP209">
        <v>2.0928129874403421E-3</v>
      </c>
      <c r="AQ209">
        <v>2.0928129874403421E-3</v>
      </c>
      <c r="AR209">
        <v>2.0928129874403421E-3</v>
      </c>
      <c r="AS209">
        <v>2.0928129874403421E-3</v>
      </c>
      <c r="AT209">
        <v>2.0928129874403421E-3</v>
      </c>
      <c r="AU209">
        <v>2.0928129874403421E-3</v>
      </c>
      <c r="AV209">
        <v>2.0928129874403421E-3</v>
      </c>
      <c r="AW209">
        <v>2.0928129874403421E-3</v>
      </c>
      <c r="AX209">
        <v>2.0928129874403421E-3</v>
      </c>
      <c r="AY209">
        <v>2.0928129874403421E-3</v>
      </c>
      <c r="AZ209">
        <v>2.0928129874403421E-3</v>
      </c>
      <c r="BA209">
        <v>2.0928129874403421E-3</v>
      </c>
      <c r="BB209">
        <v>2.0928129874403421E-3</v>
      </c>
      <c r="BC209">
        <v>2.0928129874403421E-3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939</v>
      </c>
      <c r="B210">
        <v>871.49614806821091</v>
      </c>
      <c r="C210">
        <v>2.6604053302128447E-3</v>
      </c>
      <c r="D210">
        <v>-40</v>
      </c>
      <c r="E210">
        <v>429.5</v>
      </c>
      <c r="F210">
        <v>-509.5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2.6604053302128447E-3</v>
      </c>
      <c r="U210">
        <v>2.6604053302128447E-3</v>
      </c>
      <c r="V210">
        <v>2.6604053302128447E-3</v>
      </c>
      <c r="W210">
        <v>2.6604053302128447E-3</v>
      </c>
      <c r="X210">
        <v>2.6604053302128447E-3</v>
      </c>
      <c r="Y210">
        <v>2.6604053302128447E-3</v>
      </c>
      <c r="Z210">
        <v>2.6604053302128447E-3</v>
      </c>
      <c r="AA210">
        <v>2.6604053302128447E-3</v>
      </c>
      <c r="AB210">
        <v>2.6604053302128447E-3</v>
      </c>
      <c r="AC210">
        <v>2.6604053302128447E-3</v>
      </c>
      <c r="AD210">
        <v>2.6604053302128447E-3</v>
      </c>
      <c r="AE210">
        <v>2.6604053302128447E-3</v>
      </c>
      <c r="AF210">
        <v>2.6604053302128447E-3</v>
      </c>
      <c r="AG210">
        <v>2.6604053302128447E-3</v>
      </c>
      <c r="AH210">
        <v>2.6604053302128447E-3</v>
      </c>
      <c r="AI210">
        <v>2.6604053302128447E-3</v>
      </c>
      <c r="AJ210">
        <v>2.6604053302128447E-3</v>
      </c>
      <c r="AK210">
        <v>2.6604053302128447E-3</v>
      </c>
      <c r="AL210">
        <v>2.6604053302128447E-3</v>
      </c>
      <c r="AM210">
        <v>2.6604053302128447E-3</v>
      </c>
      <c r="AN210">
        <v>2.6604053302128447E-3</v>
      </c>
      <c r="AO210">
        <v>2.6604053302128447E-3</v>
      </c>
      <c r="AP210">
        <v>2.6604053302128447E-3</v>
      </c>
      <c r="AQ210">
        <v>2.6604053302128447E-3</v>
      </c>
      <c r="AR210">
        <v>2.6604053302128447E-3</v>
      </c>
      <c r="AS210">
        <v>2.6604053302128447E-3</v>
      </c>
      <c r="AT210">
        <v>2.6604053302128447E-3</v>
      </c>
      <c r="AU210">
        <v>2.6604053302128447E-3</v>
      </c>
      <c r="AV210">
        <v>2.6604053302128447E-3</v>
      </c>
      <c r="AW210">
        <v>2.6604053302128447E-3</v>
      </c>
      <c r="AX210">
        <v>2.6604053302128447E-3</v>
      </c>
      <c r="AY210">
        <v>2.6604053302128447E-3</v>
      </c>
      <c r="AZ210">
        <v>2.6604053302128447E-3</v>
      </c>
      <c r="BA210">
        <v>2.6604053302128447E-3</v>
      </c>
      <c r="BB210">
        <v>2.6604053302128447E-3</v>
      </c>
      <c r="BC210">
        <v>2.6604053302128447E-3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941</v>
      </c>
      <c r="B211">
        <v>787.12332840063777</v>
      </c>
      <c r="C211">
        <v>2.4028414847887913E-3</v>
      </c>
      <c r="D211">
        <v>-30</v>
      </c>
      <c r="E211">
        <v>440.5</v>
      </c>
      <c r="F211">
        <v>-500.5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2.4028414847887913E-3</v>
      </c>
      <c r="V211">
        <v>2.4028414847887913E-3</v>
      </c>
      <c r="W211">
        <v>2.4028414847887913E-3</v>
      </c>
      <c r="X211">
        <v>2.4028414847887913E-3</v>
      </c>
      <c r="Y211">
        <v>2.4028414847887913E-3</v>
      </c>
      <c r="Z211">
        <v>2.4028414847887913E-3</v>
      </c>
      <c r="AA211">
        <v>2.4028414847887913E-3</v>
      </c>
      <c r="AB211">
        <v>2.4028414847887913E-3</v>
      </c>
      <c r="AC211">
        <v>2.4028414847887913E-3</v>
      </c>
      <c r="AD211">
        <v>2.4028414847887913E-3</v>
      </c>
      <c r="AE211">
        <v>2.4028414847887913E-3</v>
      </c>
      <c r="AF211">
        <v>2.4028414847887913E-3</v>
      </c>
      <c r="AG211">
        <v>2.4028414847887913E-3</v>
      </c>
      <c r="AH211">
        <v>2.4028414847887913E-3</v>
      </c>
      <c r="AI211">
        <v>2.4028414847887913E-3</v>
      </c>
      <c r="AJ211">
        <v>2.4028414847887913E-3</v>
      </c>
      <c r="AK211">
        <v>2.4028414847887913E-3</v>
      </c>
      <c r="AL211">
        <v>2.4028414847887913E-3</v>
      </c>
      <c r="AM211">
        <v>2.4028414847887913E-3</v>
      </c>
      <c r="AN211">
        <v>2.4028414847887913E-3</v>
      </c>
      <c r="AO211">
        <v>2.4028414847887913E-3</v>
      </c>
      <c r="AP211">
        <v>2.4028414847887913E-3</v>
      </c>
      <c r="AQ211">
        <v>2.4028414847887913E-3</v>
      </c>
      <c r="AR211">
        <v>2.4028414847887913E-3</v>
      </c>
      <c r="AS211">
        <v>2.4028414847887913E-3</v>
      </c>
      <c r="AT211">
        <v>2.4028414847887913E-3</v>
      </c>
      <c r="AU211">
        <v>2.4028414847887913E-3</v>
      </c>
      <c r="AV211">
        <v>2.4028414847887913E-3</v>
      </c>
      <c r="AW211">
        <v>2.4028414847887913E-3</v>
      </c>
      <c r="AX211">
        <v>2.4028414847887913E-3</v>
      </c>
      <c r="AY211">
        <v>2.4028414847887913E-3</v>
      </c>
      <c r="AZ211">
        <v>2.4028414847887913E-3</v>
      </c>
      <c r="BA211">
        <v>2.4028414847887913E-3</v>
      </c>
      <c r="BB211">
        <v>2.4028414847887913E-3</v>
      </c>
      <c r="BC211">
        <v>2.4028414847887913E-3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939</v>
      </c>
      <c r="B212">
        <v>766.51575036325869</v>
      </c>
      <c r="C212">
        <v>2.3399329905000369E-3</v>
      </c>
      <c r="D212">
        <v>-20</v>
      </c>
      <c r="E212">
        <v>449.5</v>
      </c>
      <c r="F212">
        <v>-489.5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2.3399329905000369E-3</v>
      </c>
      <c r="V212">
        <v>2.3399329905000369E-3</v>
      </c>
      <c r="W212">
        <v>2.3399329905000369E-3</v>
      </c>
      <c r="X212">
        <v>2.3399329905000369E-3</v>
      </c>
      <c r="Y212">
        <v>2.3399329905000369E-3</v>
      </c>
      <c r="Z212">
        <v>2.3399329905000369E-3</v>
      </c>
      <c r="AA212">
        <v>2.3399329905000369E-3</v>
      </c>
      <c r="AB212">
        <v>2.3399329905000369E-3</v>
      </c>
      <c r="AC212">
        <v>2.3399329905000369E-3</v>
      </c>
      <c r="AD212">
        <v>2.3399329905000369E-3</v>
      </c>
      <c r="AE212">
        <v>2.3399329905000369E-3</v>
      </c>
      <c r="AF212">
        <v>2.3399329905000369E-3</v>
      </c>
      <c r="AG212">
        <v>2.3399329905000369E-3</v>
      </c>
      <c r="AH212">
        <v>2.3399329905000369E-3</v>
      </c>
      <c r="AI212">
        <v>2.3399329905000369E-3</v>
      </c>
      <c r="AJ212">
        <v>2.3399329905000369E-3</v>
      </c>
      <c r="AK212">
        <v>2.3399329905000369E-3</v>
      </c>
      <c r="AL212">
        <v>2.3399329905000369E-3</v>
      </c>
      <c r="AM212">
        <v>2.3399329905000369E-3</v>
      </c>
      <c r="AN212">
        <v>2.3399329905000369E-3</v>
      </c>
      <c r="AO212">
        <v>2.3399329905000369E-3</v>
      </c>
      <c r="AP212">
        <v>2.3399329905000369E-3</v>
      </c>
      <c r="AQ212">
        <v>2.3399329905000369E-3</v>
      </c>
      <c r="AR212">
        <v>2.3399329905000369E-3</v>
      </c>
      <c r="AS212">
        <v>2.3399329905000369E-3</v>
      </c>
      <c r="AT212">
        <v>2.3399329905000369E-3</v>
      </c>
      <c r="AU212">
        <v>2.3399329905000369E-3</v>
      </c>
      <c r="AV212">
        <v>2.3399329905000369E-3</v>
      </c>
      <c r="AW212">
        <v>2.3399329905000369E-3</v>
      </c>
      <c r="AX212">
        <v>2.3399329905000369E-3</v>
      </c>
      <c r="AY212">
        <v>2.3399329905000369E-3</v>
      </c>
      <c r="AZ212">
        <v>2.3399329905000369E-3</v>
      </c>
      <c r="BA212">
        <v>2.3399329905000369E-3</v>
      </c>
      <c r="BB212">
        <v>2.3399329905000369E-3</v>
      </c>
      <c r="BC212">
        <v>2.3399329905000369E-3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939</v>
      </c>
      <c r="B213">
        <v>769.12896561857281</v>
      </c>
      <c r="C213">
        <v>2.3479103198429628E-3</v>
      </c>
      <c r="D213">
        <v>-10</v>
      </c>
      <c r="E213">
        <v>459.5</v>
      </c>
      <c r="F213">
        <v>-479.5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2.3479103198429628E-3</v>
      </c>
      <c r="W213">
        <v>2.3479103198429628E-3</v>
      </c>
      <c r="X213">
        <v>2.3479103198429628E-3</v>
      </c>
      <c r="Y213">
        <v>2.3479103198429628E-3</v>
      </c>
      <c r="Z213">
        <v>2.3479103198429628E-3</v>
      </c>
      <c r="AA213">
        <v>2.3479103198429628E-3</v>
      </c>
      <c r="AB213">
        <v>2.3479103198429628E-3</v>
      </c>
      <c r="AC213">
        <v>2.3479103198429628E-3</v>
      </c>
      <c r="AD213">
        <v>2.3479103198429628E-3</v>
      </c>
      <c r="AE213">
        <v>2.3479103198429628E-3</v>
      </c>
      <c r="AF213">
        <v>2.3479103198429628E-3</v>
      </c>
      <c r="AG213">
        <v>2.3479103198429628E-3</v>
      </c>
      <c r="AH213">
        <v>2.3479103198429628E-3</v>
      </c>
      <c r="AI213">
        <v>2.3479103198429628E-3</v>
      </c>
      <c r="AJ213">
        <v>2.3479103198429628E-3</v>
      </c>
      <c r="AK213">
        <v>2.3479103198429628E-3</v>
      </c>
      <c r="AL213">
        <v>2.3479103198429628E-3</v>
      </c>
      <c r="AM213">
        <v>2.3479103198429628E-3</v>
      </c>
      <c r="AN213">
        <v>2.3479103198429628E-3</v>
      </c>
      <c r="AO213">
        <v>2.3479103198429628E-3</v>
      </c>
      <c r="AP213">
        <v>2.3479103198429628E-3</v>
      </c>
      <c r="AQ213">
        <v>2.3479103198429628E-3</v>
      </c>
      <c r="AR213">
        <v>2.3479103198429628E-3</v>
      </c>
      <c r="AS213">
        <v>2.3479103198429628E-3</v>
      </c>
      <c r="AT213">
        <v>2.3479103198429628E-3</v>
      </c>
      <c r="AU213">
        <v>2.3479103198429628E-3</v>
      </c>
      <c r="AV213">
        <v>2.3479103198429628E-3</v>
      </c>
      <c r="AW213">
        <v>2.3479103198429628E-3</v>
      </c>
      <c r="AX213">
        <v>2.3479103198429628E-3</v>
      </c>
      <c r="AY213">
        <v>2.3479103198429628E-3</v>
      </c>
      <c r="AZ213">
        <v>2.3479103198429628E-3</v>
      </c>
      <c r="BA213">
        <v>2.3479103198429628E-3</v>
      </c>
      <c r="BB213">
        <v>2.3479103198429628E-3</v>
      </c>
      <c r="BC213">
        <v>2.3479103198429628E-3</v>
      </c>
      <c r="BD213">
        <v>2.3479103198429628E-3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939</v>
      </c>
      <c r="B214">
        <v>852.24529864690089</v>
      </c>
      <c r="C214">
        <v>2.6016385043064962E-3</v>
      </c>
      <c r="D214">
        <v>0</v>
      </c>
      <c r="E214">
        <v>469.5</v>
      </c>
      <c r="F214">
        <v>-469.5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2.6016385043064962E-3</v>
      </c>
      <c r="W214">
        <v>2.6016385043064962E-3</v>
      </c>
      <c r="X214">
        <v>2.6016385043064962E-3</v>
      </c>
      <c r="Y214">
        <v>2.6016385043064962E-3</v>
      </c>
      <c r="Z214">
        <v>2.6016385043064962E-3</v>
      </c>
      <c r="AA214">
        <v>2.6016385043064962E-3</v>
      </c>
      <c r="AB214">
        <v>2.6016385043064962E-3</v>
      </c>
      <c r="AC214">
        <v>2.6016385043064962E-3</v>
      </c>
      <c r="AD214">
        <v>2.6016385043064962E-3</v>
      </c>
      <c r="AE214">
        <v>2.6016385043064962E-3</v>
      </c>
      <c r="AF214">
        <v>2.6016385043064962E-3</v>
      </c>
      <c r="AG214">
        <v>2.6016385043064962E-3</v>
      </c>
      <c r="AH214">
        <v>2.6016385043064962E-3</v>
      </c>
      <c r="AI214">
        <v>2.6016385043064962E-3</v>
      </c>
      <c r="AJ214">
        <v>2.6016385043064962E-3</v>
      </c>
      <c r="AK214">
        <v>2.6016385043064962E-3</v>
      </c>
      <c r="AL214">
        <v>2.6016385043064962E-3</v>
      </c>
      <c r="AM214">
        <v>2.6016385043064962E-3</v>
      </c>
      <c r="AN214">
        <v>2.6016385043064962E-3</v>
      </c>
      <c r="AO214">
        <v>2.6016385043064962E-3</v>
      </c>
      <c r="AP214">
        <v>2.6016385043064962E-3</v>
      </c>
      <c r="AQ214">
        <v>2.6016385043064962E-3</v>
      </c>
      <c r="AR214">
        <v>2.6016385043064962E-3</v>
      </c>
      <c r="AS214">
        <v>2.6016385043064962E-3</v>
      </c>
      <c r="AT214">
        <v>2.6016385043064962E-3</v>
      </c>
      <c r="AU214">
        <v>2.6016385043064962E-3</v>
      </c>
      <c r="AV214">
        <v>2.6016385043064962E-3</v>
      </c>
      <c r="AW214">
        <v>2.6016385043064962E-3</v>
      </c>
      <c r="AX214">
        <v>2.6016385043064962E-3</v>
      </c>
      <c r="AY214">
        <v>2.6016385043064962E-3</v>
      </c>
      <c r="AZ214">
        <v>2.6016385043064962E-3</v>
      </c>
      <c r="BA214">
        <v>2.6016385043064962E-3</v>
      </c>
      <c r="BB214">
        <v>2.6016385043064962E-3</v>
      </c>
      <c r="BC214">
        <v>2.6016385043064962E-3</v>
      </c>
      <c r="BD214">
        <v>2.6016385043064962E-3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214"/>
  <sheetViews>
    <sheetView workbookViewId="0">
      <selection activeCell="A3" sqref="A3:BS21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1196</v>
      </c>
      <c r="B3">
        <v>462.62799917676415</v>
      </c>
      <c r="C3">
        <v>9.9902791714993953E-4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9.9902791714993953E-4</v>
      </c>
      <c r="R3">
        <v>9.9902791714993953E-4</v>
      </c>
      <c r="S3">
        <v>9.9902791714993953E-4</v>
      </c>
      <c r="T3">
        <v>9.9902791714993953E-4</v>
      </c>
      <c r="U3">
        <v>9.9902791714993953E-4</v>
      </c>
      <c r="V3">
        <v>9.9902791714993953E-4</v>
      </c>
      <c r="W3">
        <v>9.9902791714993953E-4</v>
      </c>
      <c r="X3">
        <v>9.9902791714993953E-4</v>
      </c>
      <c r="Y3">
        <v>9.9902791714993953E-4</v>
      </c>
      <c r="Z3">
        <v>9.9902791714993953E-4</v>
      </c>
      <c r="AA3">
        <v>9.9902791714993953E-4</v>
      </c>
      <c r="AB3">
        <v>9.9902791714993953E-4</v>
      </c>
      <c r="AC3">
        <v>9.9902791714993953E-4</v>
      </c>
      <c r="AD3">
        <v>9.9902791714993953E-4</v>
      </c>
      <c r="AE3">
        <v>9.9902791714993953E-4</v>
      </c>
      <c r="AF3">
        <v>9.9902791714993953E-4</v>
      </c>
      <c r="AG3">
        <v>9.9902791714993953E-4</v>
      </c>
      <c r="AH3">
        <v>9.9902791714993953E-4</v>
      </c>
      <c r="AI3">
        <v>9.9902791714993953E-4</v>
      </c>
      <c r="AJ3">
        <v>9.9902791714993953E-4</v>
      </c>
      <c r="AK3">
        <v>9.9902791714993953E-4</v>
      </c>
      <c r="AL3">
        <v>9.9902791714993953E-4</v>
      </c>
      <c r="AM3">
        <v>9.9902791714993953E-4</v>
      </c>
      <c r="AN3">
        <v>9.9902791714993953E-4</v>
      </c>
      <c r="AO3">
        <v>9.9902791714993953E-4</v>
      </c>
      <c r="AP3">
        <v>9.9902791714993953E-4</v>
      </c>
      <c r="AQ3">
        <v>9.9902791714993953E-4</v>
      </c>
      <c r="AR3">
        <v>9.9902791714993953E-4</v>
      </c>
      <c r="AS3">
        <v>9.9902791714993953E-4</v>
      </c>
      <c r="AT3">
        <v>9.9902791714993953E-4</v>
      </c>
      <c r="AU3">
        <v>9.9902791714993953E-4</v>
      </c>
      <c r="AV3">
        <v>9.9902791714993953E-4</v>
      </c>
      <c r="AW3">
        <v>9.9902791714993953E-4</v>
      </c>
      <c r="AX3">
        <v>9.9902791714993953E-4</v>
      </c>
      <c r="AY3">
        <v>9.9902791714993953E-4</v>
      </c>
      <c r="AZ3">
        <v>9.9902791714993953E-4</v>
      </c>
      <c r="BA3">
        <v>9.9902791714993953E-4</v>
      </c>
      <c r="BB3">
        <v>9.9902791714993953E-4</v>
      </c>
      <c r="BC3">
        <v>9.9902791714993953E-4</v>
      </c>
      <c r="BD3">
        <v>9.9902791714993953E-4</v>
      </c>
      <c r="BE3">
        <v>9.9902791714993953E-4</v>
      </c>
      <c r="BF3">
        <v>9.9902791714993953E-4</v>
      </c>
      <c r="BG3">
        <v>9.9902791714993953E-4</v>
      </c>
      <c r="BH3">
        <v>9.9902791714993953E-4</v>
      </c>
      <c r="BI3">
        <v>9.9902791714993953E-4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1219</v>
      </c>
      <c r="B4">
        <v>569.21151667158324</v>
      </c>
      <c r="C4">
        <v>1.2291910496772438E-3</v>
      </c>
      <c r="D4">
        <v>0</v>
      </c>
      <c r="E4">
        <v>609.5</v>
      </c>
      <c r="F4">
        <v>-609.5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1.2291910496772438E-3</v>
      </c>
      <c r="R4">
        <v>1.2291910496772438E-3</v>
      </c>
      <c r="S4">
        <v>1.2291910496772438E-3</v>
      </c>
      <c r="T4">
        <v>1.2291910496772438E-3</v>
      </c>
      <c r="U4">
        <v>1.2291910496772438E-3</v>
      </c>
      <c r="V4">
        <v>1.2291910496772438E-3</v>
      </c>
      <c r="W4">
        <v>1.2291910496772438E-3</v>
      </c>
      <c r="X4">
        <v>1.2291910496772438E-3</v>
      </c>
      <c r="Y4">
        <v>1.2291910496772438E-3</v>
      </c>
      <c r="Z4">
        <v>1.2291910496772438E-3</v>
      </c>
      <c r="AA4">
        <v>1.2291910496772438E-3</v>
      </c>
      <c r="AB4">
        <v>1.2291910496772438E-3</v>
      </c>
      <c r="AC4">
        <v>1.2291910496772438E-3</v>
      </c>
      <c r="AD4">
        <v>1.2291910496772438E-3</v>
      </c>
      <c r="AE4">
        <v>1.2291910496772438E-3</v>
      </c>
      <c r="AF4">
        <v>1.2291910496772438E-3</v>
      </c>
      <c r="AG4">
        <v>1.2291910496772438E-3</v>
      </c>
      <c r="AH4">
        <v>1.2291910496772438E-3</v>
      </c>
      <c r="AI4">
        <v>1.2291910496772438E-3</v>
      </c>
      <c r="AJ4">
        <v>1.2291910496772438E-3</v>
      </c>
      <c r="AK4">
        <v>1.2291910496772438E-3</v>
      </c>
      <c r="AL4">
        <v>1.2291910496772438E-3</v>
      </c>
      <c r="AM4">
        <v>1.2291910496772438E-3</v>
      </c>
      <c r="AN4">
        <v>1.2291910496772438E-3</v>
      </c>
      <c r="AO4">
        <v>1.2291910496772438E-3</v>
      </c>
      <c r="AP4">
        <v>1.2291910496772438E-3</v>
      </c>
      <c r="AQ4">
        <v>1.2291910496772438E-3</v>
      </c>
      <c r="AR4">
        <v>1.2291910496772438E-3</v>
      </c>
      <c r="AS4">
        <v>1.2291910496772438E-3</v>
      </c>
      <c r="AT4">
        <v>1.2291910496772438E-3</v>
      </c>
      <c r="AU4">
        <v>1.2291910496772438E-3</v>
      </c>
      <c r="AV4">
        <v>1.2291910496772438E-3</v>
      </c>
      <c r="AW4">
        <v>1.2291910496772438E-3</v>
      </c>
      <c r="AX4">
        <v>1.2291910496772438E-3</v>
      </c>
      <c r="AY4">
        <v>1.2291910496772438E-3</v>
      </c>
      <c r="AZ4">
        <v>1.2291910496772438E-3</v>
      </c>
      <c r="BA4">
        <v>1.2291910496772438E-3</v>
      </c>
      <c r="BB4">
        <v>1.2291910496772438E-3</v>
      </c>
      <c r="BC4">
        <v>1.2291910496772438E-3</v>
      </c>
      <c r="BD4">
        <v>1.2291910496772438E-3</v>
      </c>
      <c r="BE4">
        <v>1.2291910496772438E-3</v>
      </c>
      <c r="BF4">
        <v>1.2291910496772438E-3</v>
      </c>
      <c r="BG4">
        <v>1.2291910496772438E-3</v>
      </c>
      <c r="BH4">
        <v>1.2291910496772438E-3</v>
      </c>
      <c r="BI4">
        <v>1.2291910496772438E-3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1219</v>
      </c>
      <c r="B5">
        <v>534.53162424212474</v>
      </c>
      <c r="C5">
        <v>1.1543011148647424E-3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1.1543011148647424E-3</v>
      </c>
      <c r="R5">
        <v>1.1543011148647424E-3</v>
      </c>
      <c r="S5">
        <v>1.1543011148647424E-3</v>
      </c>
      <c r="T5">
        <v>1.1543011148647424E-3</v>
      </c>
      <c r="U5">
        <v>1.1543011148647424E-3</v>
      </c>
      <c r="V5">
        <v>1.1543011148647424E-3</v>
      </c>
      <c r="W5">
        <v>1.1543011148647424E-3</v>
      </c>
      <c r="X5">
        <v>1.1543011148647424E-3</v>
      </c>
      <c r="Y5">
        <v>1.1543011148647424E-3</v>
      </c>
      <c r="Z5">
        <v>1.1543011148647424E-3</v>
      </c>
      <c r="AA5">
        <v>1.1543011148647424E-3</v>
      </c>
      <c r="AB5">
        <v>1.1543011148647424E-3</v>
      </c>
      <c r="AC5">
        <v>1.1543011148647424E-3</v>
      </c>
      <c r="AD5">
        <v>1.1543011148647424E-3</v>
      </c>
      <c r="AE5">
        <v>1.1543011148647424E-3</v>
      </c>
      <c r="AF5">
        <v>1.1543011148647424E-3</v>
      </c>
      <c r="AG5">
        <v>1.1543011148647424E-3</v>
      </c>
      <c r="AH5">
        <v>1.1543011148647424E-3</v>
      </c>
      <c r="AI5">
        <v>1.1543011148647424E-3</v>
      </c>
      <c r="AJ5">
        <v>1.1543011148647424E-3</v>
      </c>
      <c r="AK5">
        <v>1.1543011148647424E-3</v>
      </c>
      <c r="AL5">
        <v>1.1543011148647424E-3</v>
      </c>
      <c r="AM5">
        <v>1.1543011148647424E-3</v>
      </c>
      <c r="AN5">
        <v>1.1543011148647424E-3</v>
      </c>
      <c r="AO5">
        <v>1.1543011148647424E-3</v>
      </c>
      <c r="AP5">
        <v>1.1543011148647424E-3</v>
      </c>
      <c r="AQ5">
        <v>1.1543011148647424E-3</v>
      </c>
      <c r="AR5">
        <v>1.1543011148647424E-3</v>
      </c>
      <c r="AS5">
        <v>1.1543011148647424E-3</v>
      </c>
      <c r="AT5">
        <v>1.1543011148647424E-3</v>
      </c>
      <c r="AU5">
        <v>1.1543011148647424E-3</v>
      </c>
      <c r="AV5">
        <v>1.1543011148647424E-3</v>
      </c>
      <c r="AW5">
        <v>1.1543011148647424E-3</v>
      </c>
      <c r="AX5">
        <v>1.1543011148647424E-3</v>
      </c>
      <c r="AY5">
        <v>1.1543011148647424E-3</v>
      </c>
      <c r="AZ5">
        <v>1.1543011148647424E-3</v>
      </c>
      <c r="BA5">
        <v>1.1543011148647424E-3</v>
      </c>
      <c r="BB5">
        <v>1.1543011148647424E-3</v>
      </c>
      <c r="BC5">
        <v>1.1543011148647424E-3</v>
      </c>
      <c r="BD5">
        <v>1.1543011148647424E-3</v>
      </c>
      <c r="BE5">
        <v>1.1543011148647424E-3</v>
      </c>
      <c r="BF5">
        <v>1.1543011148647424E-3</v>
      </c>
      <c r="BG5">
        <v>1.1543011148647424E-3</v>
      </c>
      <c r="BH5">
        <v>1.1543011148647424E-3</v>
      </c>
      <c r="BI5">
        <v>1.1543011148647424E-3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535.03040650112348</v>
      </c>
      <c r="C6">
        <v>1.1553782165581235E-3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1.1553782165581235E-3</v>
      </c>
      <c r="Q6">
        <v>1.1553782165581235E-3</v>
      </c>
      <c r="R6">
        <v>1.1553782165581235E-3</v>
      </c>
      <c r="S6">
        <v>1.1553782165581235E-3</v>
      </c>
      <c r="T6">
        <v>1.1553782165581235E-3</v>
      </c>
      <c r="U6">
        <v>1.1553782165581235E-3</v>
      </c>
      <c r="V6">
        <v>1.1553782165581235E-3</v>
      </c>
      <c r="W6">
        <v>1.1553782165581235E-3</v>
      </c>
      <c r="X6">
        <v>1.1553782165581235E-3</v>
      </c>
      <c r="Y6">
        <v>1.1553782165581235E-3</v>
      </c>
      <c r="Z6">
        <v>1.1553782165581235E-3</v>
      </c>
      <c r="AA6">
        <v>1.1553782165581235E-3</v>
      </c>
      <c r="AB6">
        <v>1.1553782165581235E-3</v>
      </c>
      <c r="AC6">
        <v>1.1553782165581235E-3</v>
      </c>
      <c r="AD6">
        <v>1.1553782165581235E-3</v>
      </c>
      <c r="AE6">
        <v>1.1553782165581235E-3</v>
      </c>
      <c r="AF6">
        <v>1.1553782165581235E-3</v>
      </c>
      <c r="AG6">
        <v>1.1553782165581235E-3</v>
      </c>
      <c r="AH6">
        <v>1.1553782165581235E-3</v>
      </c>
      <c r="AI6">
        <v>1.1553782165581235E-3</v>
      </c>
      <c r="AJ6">
        <v>1.1553782165581235E-3</v>
      </c>
      <c r="AK6">
        <v>1.1553782165581235E-3</v>
      </c>
      <c r="AL6">
        <v>1.1553782165581235E-3</v>
      </c>
      <c r="AM6">
        <v>1.1553782165581235E-3</v>
      </c>
      <c r="AN6">
        <v>1.1553782165581235E-3</v>
      </c>
      <c r="AO6">
        <v>1.1553782165581235E-3</v>
      </c>
      <c r="AP6">
        <v>1.1553782165581235E-3</v>
      </c>
      <c r="AQ6">
        <v>1.1553782165581235E-3</v>
      </c>
      <c r="AR6">
        <v>1.1553782165581235E-3</v>
      </c>
      <c r="AS6">
        <v>1.1553782165581235E-3</v>
      </c>
      <c r="AT6">
        <v>1.1553782165581235E-3</v>
      </c>
      <c r="AU6">
        <v>1.1553782165581235E-3</v>
      </c>
      <c r="AV6">
        <v>1.1553782165581235E-3</v>
      </c>
      <c r="AW6">
        <v>1.1553782165581235E-3</v>
      </c>
      <c r="AX6">
        <v>1.1553782165581235E-3</v>
      </c>
      <c r="AY6">
        <v>1.1553782165581235E-3</v>
      </c>
      <c r="AZ6">
        <v>1.1553782165581235E-3</v>
      </c>
      <c r="BA6">
        <v>1.1553782165581235E-3</v>
      </c>
      <c r="BB6">
        <v>1.1553782165581235E-3</v>
      </c>
      <c r="BC6">
        <v>1.1553782165581235E-3</v>
      </c>
      <c r="BD6">
        <v>1.1553782165581235E-3</v>
      </c>
      <c r="BE6">
        <v>1.1553782165581235E-3</v>
      </c>
      <c r="BF6">
        <v>1.1553782165581235E-3</v>
      </c>
      <c r="BG6">
        <v>1.1553782165581235E-3</v>
      </c>
      <c r="BH6">
        <v>1.1553782165581235E-3</v>
      </c>
      <c r="BI6">
        <v>1.1553782165581235E-3</v>
      </c>
      <c r="BJ6">
        <v>1.1553782165581235E-3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1334</v>
      </c>
      <c r="B7">
        <v>423.89155622694153</v>
      </c>
      <c r="C7">
        <v>9.153780127195497E-4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9.153780127195497E-4</v>
      </c>
      <c r="P7">
        <v>9.153780127195497E-4</v>
      </c>
      <c r="Q7">
        <v>9.153780127195497E-4</v>
      </c>
      <c r="R7">
        <v>9.153780127195497E-4</v>
      </c>
      <c r="S7">
        <v>9.153780127195497E-4</v>
      </c>
      <c r="T7">
        <v>9.153780127195497E-4</v>
      </c>
      <c r="U7">
        <v>9.153780127195497E-4</v>
      </c>
      <c r="V7">
        <v>9.153780127195497E-4</v>
      </c>
      <c r="W7">
        <v>9.153780127195497E-4</v>
      </c>
      <c r="X7">
        <v>9.153780127195497E-4</v>
      </c>
      <c r="Y7">
        <v>9.153780127195497E-4</v>
      </c>
      <c r="Z7">
        <v>9.153780127195497E-4</v>
      </c>
      <c r="AA7">
        <v>9.153780127195497E-4</v>
      </c>
      <c r="AB7">
        <v>9.153780127195497E-4</v>
      </c>
      <c r="AC7">
        <v>9.153780127195497E-4</v>
      </c>
      <c r="AD7">
        <v>9.153780127195497E-4</v>
      </c>
      <c r="AE7">
        <v>9.153780127195497E-4</v>
      </c>
      <c r="AF7">
        <v>9.153780127195497E-4</v>
      </c>
      <c r="AG7">
        <v>9.153780127195497E-4</v>
      </c>
      <c r="AH7">
        <v>9.153780127195497E-4</v>
      </c>
      <c r="AI7">
        <v>9.153780127195497E-4</v>
      </c>
      <c r="AJ7">
        <v>9.153780127195497E-4</v>
      </c>
      <c r="AK7">
        <v>9.153780127195497E-4</v>
      </c>
      <c r="AL7">
        <v>9.153780127195497E-4</v>
      </c>
      <c r="AM7">
        <v>9.153780127195497E-4</v>
      </c>
      <c r="AN7">
        <v>9.153780127195497E-4</v>
      </c>
      <c r="AO7">
        <v>9.153780127195497E-4</v>
      </c>
      <c r="AP7">
        <v>9.153780127195497E-4</v>
      </c>
      <c r="AQ7">
        <v>9.153780127195497E-4</v>
      </c>
      <c r="AR7">
        <v>9.153780127195497E-4</v>
      </c>
      <c r="AS7">
        <v>9.153780127195497E-4</v>
      </c>
      <c r="AT7">
        <v>9.153780127195497E-4</v>
      </c>
      <c r="AU7">
        <v>9.153780127195497E-4</v>
      </c>
      <c r="AV7">
        <v>9.153780127195497E-4</v>
      </c>
      <c r="AW7">
        <v>9.153780127195497E-4</v>
      </c>
      <c r="AX7">
        <v>9.153780127195497E-4</v>
      </c>
      <c r="AY7">
        <v>9.153780127195497E-4</v>
      </c>
      <c r="AZ7">
        <v>9.153780127195497E-4</v>
      </c>
      <c r="BA7">
        <v>9.153780127195497E-4</v>
      </c>
      <c r="BB7">
        <v>9.153780127195497E-4</v>
      </c>
      <c r="BC7">
        <v>9.153780127195497E-4</v>
      </c>
      <c r="BD7">
        <v>9.153780127195497E-4</v>
      </c>
      <c r="BE7">
        <v>9.153780127195497E-4</v>
      </c>
      <c r="BF7">
        <v>9.153780127195497E-4</v>
      </c>
      <c r="BG7">
        <v>9.153780127195497E-4</v>
      </c>
      <c r="BH7">
        <v>9.153780127195497E-4</v>
      </c>
      <c r="BI7">
        <v>9.153780127195497E-4</v>
      </c>
      <c r="BJ7">
        <v>9.153780127195497E-4</v>
      </c>
      <c r="BK7">
        <v>9.153780127195497E-4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1334</v>
      </c>
      <c r="B8">
        <v>463.73912886784859</v>
      </c>
      <c r="C8">
        <v>1.0014273602941997E-3</v>
      </c>
      <c r="D8">
        <v>-10</v>
      </c>
      <c r="E8">
        <v>657</v>
      </c>
      <c r="F8">
        <v>-677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1.0014273602941997E-3</v>
      </c>
      <c r="O8">
        <v>1.0014273602941997E-3</v>
      </c>
      <c r="P8">
        <v>1.0014273602941997E-3</v>
      </c>
      <c r="Q8">
        <v>1.0014273602941997E-3</v>
      </c>
      <c r="R8">
        <v>1.0014273602941997E-3</v>
      </c>
      <c r="S8">
        <v>1.0014273602941997E-3</v>
      </c>
      <c r="T8">
        <v>1.0014273602941997E-3</v>
      </c>
      <c r="U8">
        <v>1.0014273602941997E-3</v>
      </c>
      <c r="V8">
        <v>1.0014273602941997E-3</v>
      </c>
      <c r="W8">
        <v>1.0014273602941997E-3</v>
      </c>
      <c r="X8">
        <v>1.0014273602941997E-3</v>
      </c>
      <c r="Y8">
        <v>1.0014273602941997E-3</v>
      </c>
      <c r="Z8">
        <v>1.0014273602941997E-3</v>
      </c>
      <c r="AA8">
        <v>1.0014273602941997E-3</v>
      </c>
      <c r="AB8">
        <v>1.0014273602941997E-3</v>
      </c>
      <c r="AC8">
        <v>1.0014273602941997E-3</v>
      </c>
      <c r="AD8">
        <v>1.0014273602941997E-3</v>
      </c>
      <c r="AE8">
        <v>1.0014273602941997E-3</v>
      </c>
      <c r="AF8">
        <v>1.0014273602941997E-3</v>
      </c>
      <c r="AG8">
        <v>1.0014273602941997E-3</v>
      </c>
      <c r="AH8">
        <v>1.0014273602941997E-3</v>
      </c>
      <c r="AI8">
        <v>1.0014273602941997E-3</v>
      </c>
      <c r="AJ8">
        <v>1.0014273602941997E-3</v>
      </c>
      <c r="AK8">
        <v>1.0014273602941997E-3</v>
      </c>
      <c r="AL8">
        <v>1.0014273602941997E-3</v>
      </c>
      <c r="AM8">
        <v>1.0014273602941997E-3</v>
      </c>
      <c r="AN8">
        <v>1.0014273602941997E-3</v>
      </c>
      <c r="AO8">
        <v>1.0014273602941997E-3</v>
      </c>
      <c r="AP8">
        <v>1.0014273602941997E-3</v>
      </c>
      <c r="AQ8">
        <v>1.0014273602941997E-3</v>
      </c>
      <c r="AR8">
        <v>1.0014273602941997E-3</v>
      </c>
      <c r="AS8">
        <v>1.0014273602941997E-3</v>
      </c>
      <c r="AT8">
        <v>1.0014273602941997E-3</v>
      </c>
      <c r="AU8">
        <v>1.0014273602941997E-3</v>
      </c>
      <c r="AV8">
        <v>1.0014273602941997E-3</v>
      </c>
      <c r="AW8">
        <v>1.0014273602941997E-3</v>
      </c>
      <c r="AX8">
        <v>1.0014273602941997E-3</v>
      </c>
      <c r="AY8">
        <v>1.0014273602941997E-3</v>
      </c>
      <c r="AZ8">
        <v>1.0014273602941997E-3</v>
      </c>
      <c r="BA8">
        <v>1.0014273602941997E-3</v>
      </c>
      <c r="BB8">
        <v>1.0014273602941997E-3</v>
      </c>
      <c r="BC8">
        <v>1.0014273602941997E-3</v>
      </c>
      <c r="BD8">
        <v>1.0014273602941997E-3</v>
      </c>
      <c r="BE8">
        <v>1.0014273602941997E-3</v>
      </c>
      <c r="BF8">
        <v>1.0014273602941997E-3</v>
      </c>
      <c r="BG8">
        <v>1.0014273602941997E-3</v>
      </c>
      <c r="BH8">
        <v>1.0014273602941997E-3</v>
      </c>
      <c r="BI8">
        <v>1.0014273602941997E-3</v>
      </c>
      <c r="BJ8">
        <v>1.0014273602941997E-3</v>
      </c>
      <c r="BK8">
        <v>1.0014273602941997E-3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1402</v>
      </c>
      <c r="B9">
        <v>455.22893524589864</v>
      </c>
      <c r="C9">
        <v>9.8304991443314439E-4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9.8304991443314439E-4</v>
      </c>
      <c r="N9">
        <v>9.8304991443314439E-4</v>
      </c>
      <c r="O9">
        <v>9.8304991443314439E-4</v>
      </c>
      <c r="P9">
        <v>9.8304991443314439E-4</v>
      </c>
      <c r="Q9">
        <v>9.8304991443314439E-4</v>
      </c>
      <c r="R9">
        <v>9.8304991443314439E-4</v>
      </c>
      <c r="S9">
        <v>9.8304991443314439E-4</v>
      </c>
      <c r="T9">
        <v>9.8304991443314439E-4</v>
      </c>
      <c r="U9">
        <v>9.8304991443314439E-4</v>
      </c>
      <c r="V9">
        <v>9.8304991443314439E-4</v>
      </c>
      <c r="W9">
        <v>9.8304991443314439E-4</v>
      </c>
      <c r="X9">
        <v>9.8304991443314439E-4</v>
      </c>
      <c r="Y9">
        <v>9.8304991443314439E-4</v>
      </c>
      <c r="Z9">
        <v>9.8304991443314439E-4</v>
      </c>
      <c r="AA9">
        <v>9.8304991443314439E-4</v>
      </c>
      <c r="AB9">
        <v>9.8304991443314439E-4</v>
      </c>
      <c r="AC9">
        <v>9.8304991443314439E-4</v>
      </c>
      <c r="AD9">
        <v>9.8304991443314439E-4</v>
      </c>
      <c r="AE9">
        <v>9.8304991443314439E-4</v>
      </c>
      <c r="AF9">
        <v>9.8304991443314439E-4</v>
      </c>
      <c r="AG9">
        <v>9.8304991443314439E-4</v>
      </c>
      <c r="AH9">
        <v>9.8304991443314439E-4</v>
      </c>
      <c r="AI9">
        <v>9.8304991443314439E-4</v>
      </c>
      <c r="AJ9">
        <v>9.8304991443314439E-4</v>
      </c>
      <c r="AK9">
        <v>9.8304991443314439E-4</v>
      </c>
      <c r="AL9">
        <v>9.8304991443314439E-4</v>
      </c>
      <c r="AM9">
        <v>9.8304991443314439E-4</v>
      </c>
      <c r="AN9">
        <v>9.8304991443314439E-4</v>
      </c>
      <c r="AO9">
        <v>9.8304991443314439E-4</v>
      </c>
      <c r="AP9">
        <v>9.8304991443314439E-4</v>
      </c>
      <c r="AQ9">
        <v>9.8304991443314439E-4</v>
      </c>
      <c r="AR9">
        <v>9.8304991443314439E-4</v>
      </c>
      <c r="AS9">
        <v>9.8304991443314439E-4</v>
      </c>
      <c r="AT9">
        <v>9.8304991443314439E-4</v>
      </c>
      <c r="AU9">
        <v>9.8304991443314439E-4</v>
      </c>
      <c r="AV9">
        <v>9.8304991443314439E-4</v>
      </c>
      <c r="AW9">
        <v>9.8304991443314439E-4</v>
      </c>
      <c r="AX9">
        <v>9.8304991443314439E-4</v>
      </c>
      <c r="AY9">
        <v>9.8304991443314439E-4</v>
      </c>
      <c r="AZ9">
        <v>9.8304991443314439E-4</v>
      </c>
      <c r="BA9">
        <v>9.8304991443314439E-4</v>
      </c>
      <c r="BB9">
        <v>9.8304991443314439E-4</v>
      </c>
      <c r="BC9">
        <v>9.8304991443314439E-4</v>
      </c>
      <c r="BD9">
        <v>9.8304991443314439E-4</v>
      </c>
      <c r="BE9">
        <v>9.8304991443314439E-4</v>
      </c>
      <c r="BF9">
        <v>9.8304991443314439E-4</v>
      </c>
      <c r="BG9">
        <v>9.8304991443314439E-4</v>
      </c>
      <c r="BH9">
        <v>9.8304991443314439E-4</v>
      </c>
      <c r="BI9">
        <v>9.8304991443314439E-4</v>
      </c>
      <c r="BJ9">
        <v>9.8304991443314439E-4</v>
      </c>
      <c r="BK9">
        <v>9.8304991443314439E-4</v>
      </c>
      <c r="BL9">
        <v>9.8304991443314439E-4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1415</v>
      </c>
      <c r="B10">
        <v>346.86173304846642</v>
      </c>
      <c r="C10">
        <v>7.4903498128747108E-4</v>
      </c>
      <c r="D10">
        <v>-30</v>
      </c>
      <c r="E10">
        <v>677.5</v>
      </c>
      <c r="F10">
        <v>-737.5</v>
      </c>
      <c r="G10">
        <v>0</v>
      </c>
      <c r="H10">
        <v>0</v>
      </c>
      <c r="I10">
        <v>0</v>
      </c>
      <c r="J10">
        <v>0</v>
      </c>
      <c r="K10">
        <v>0</v>
      </c>
      <c r="L10">
        <v>7.4903498128747108E-4</v>
      </c>
      <c r="M10">
        <v>7.4903498128747108E-4</v>
      </c>
      <c r="N10">
        <v>7.4903498128747108E-4</v>
      </c>
      <c r="O10">
        <v>7.4903498128747108E-4</v>
      </c>
      <c r="P10">
        <v>7.4903498128747108E-4</v>
      </c>
      <c r="Q10">
        <v>7.4903498128747108E-4</v>
      </c>
      <c r="R10">
        <v>7.4903498128747108E-4</v>
      </c>
      <c r="S10">
        <v>7.4903498128747108E-4</v>
      </c>
      <c r="T10">
        <v>7.4903498128747108E-4</v>
      </c>
      <c r="U10">
        <v>7.4903498128747108E-4</v>
      </c>
      <c r="V10">
        <v>7.4903498128747108E-4</v>
      </c>
      <c r="W10">
        <v>7.4903498128747108E-4</v>
      </c>
      <c r="X10">
        <v>7.4903498128747108E-4</v>
      </c>
      <c r="Y10">
        <v>7.4903498128747108E-4</v>
      </c>
      <c r="Z10">
        <v>7.4903498128747108E-4</v>
      </c>
      <c r="AA10">
        <v>7.4903498128747108E-4</v>
      </c>
      <c r="AB10">
        <v>7.4903498128747108E-4</v>
      </c>
      <c r="AC10">
        <v>7.4903498128747108E-4</v>
      </c>
      <c r="AD10">
        <v>7.4903498128747108E-4</v>
      </c>
      <c r="AE10">
        <v>7.4903498128747108E-4</v>
      </c>
      <c r="AF10">
        <v>7.4903498128747108E-4</v>
      </c>
      <c r="AG10">
        <v>7.4903498128747108E-4</v>
      </c>
      <c r="AH10">
        <v>7.4903498128747108E-4</v>
      </c>
      <c r="AI10">
        <v>7.4903498128747108E-4</v>
      </c>
      <c r="AJ10">
        <v>7.4903498128747108E-4</v>
      </c>
      <c r="AK10">
        <v>7.4903498128747108E-4</v>
      </c>
      <c r="AL10">
        <v>7.4903498128747108E-4</v>
      </c>
      <c r="AM10">
        <v>7.4903498128747108E-4</v>
      </c>
      <c r="AN10">
        <v>7.4903498128747108E-4</v>
      </c>
      <c r="AO10">
        <v>7.4903498128747108E-4</v>
      </c>
      <c r="AP10">
        <v>7.4903498128747108E-4</v>
      </c>
      <c r="AQ10">
        <v>7.4903498128747108E-4</v>
      </c>
      <c r="AR10">
        <v>7.4903498128747108E-4</v>
      </c>
      <c r="AS10">
        <v>7.4903498128747108E-4</v>
      </c>
      <c r="AT10">
        <v>7.4903498128747108E-4</v>
      </c>
      <c r="AU10">
        <v>7.4903498128747108E-4</v>
      </c>
      <c r="AV10">
        <v>7.4903498128747108E-4</v>
      </c>
      <c r="AW10">
        <v>7.4903498128747108E-4</v>
      </c>
      <c r="AX10">
        <v>7.4903498128747108E-4</v>
      </c>
      <c r="AY10">
        <v>7.4903498128747108E-4</v>
      </c>
      <c r="AZ10">
        <v>7.4903498128747108E-4</v>
      </c>
      <c r="BA10">
        <v>7.4903498128747108E-4</v>
      </c>
      <c r="BB10">
        <v>7.4903498128747108E-4</v>
      </c>
      <c r="BC10">
        <v>7.4903498128747108E-4</v>
      </c>
      <c r="BD10">
        <v>7.4903498128747108E-4</v>
      </c>
      <c r="BE10">
        <v>7.4903498128747108E-4</v>
      </c>
      <c r="BF10">
        <v>7.4903498128747108E-4</v>
      </c>
      <c r="BG10">
        <v>7.4903498128747108E-4</v>
      </c>
      <c r="BH10">
        <v>7.4903498128747108E-4</v>
      </c>
      <c r="BI10">
        <v>7.4903498128747108E-4</v>
      </c>
      <c r="BJ10">
        <v>7.4903498128747108E-4</v>
      </c>
      <c r="BK10">
        <v>7.4903498128747108E-4</v>
      </c>
      <c r="BL10">
        <v>7.4903498128747108E-4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1415</v>
      </c>
      <c r="B11">
        <v>357.63392331502473</v>
      </c>
      <c r="C11">
        <v>7.7229712457385418E-4</v>
      </c>
      <c r="D11">
        <v>-40</v>
      </c>
      <c r="E11">
        <v>667.5</v>
      </c>
      <c r="F11">
        <v>-747.5</v>
      </c>
      <c r="G11">
        <v>0</v>
      </c>
      <c r="H11">
        <v>0</v>
      </c>
      <c r="I11">
        <v>0</v>
      </c>
      <c r="J11">
        <v>0</v>
      </c>
      <c r="K11">
        <v>0</v>
      </c>
      <c r="L11">
        <v>7.7229712457385418E-4</v>
      </c>
      <c r="M11">
        <v>7.7229712457385418E-4</v>
      </c>
      <c r="N11">
        <v>7.7229712457385418E-4</v>
      </c>
      <c r="O11">
        <v>7.7229712457385418E-4</v>
      </c>
      <c r="P11">
        <v>7.7229712457385418E-4</v>
      </c>
      <c r="Q11">
        <v>7.7229712457385418E-4</v>
      </c>
      <c r="R11">
        <v>7.7229712457385418E-4</v>
      </c>
      <c r="S11">
        <v>7.7229712457385418E-4</v>
      </c>
      <c r="T11">
        <v>7.7229712457385418E-4</v>
      </c>
      <c r="U11">
        <v>7.7229712457385418E-4</v>
      </c>
      <c r="V11">
        <v>7.7229712457385418E-4</v>
      </c>
      <c r="W11">
        <v>7.7229712457385418E-4</v>
      </c>
      <c r="X11">
        <v>7.7229712457385418E-4</v>
      </c>
      <c r="Y11">
        <v>7.7229712457385418E-4</v>
      </c>
      <c r="Z11">
        <v>7.7229712457385418E-4</v>
      </c>
      <c r="AA11">
        <v>7.7229712457385418E-4</v>
      </c>
      <c r="AB11">
        <v>7.7229712457385418E-4</v>
      </c>
      <c r="AC11">
        <v>7.7229712457385418E-4</v>
      </c>
      <c r="AD11">
        <v>7.7229712457385418E-4</v>
      </c>
      <c r="AE11">
        <v>7.7229712457385418E-4</v>
      </c>
      <c r="AF11">
        <v>7.7229712457385418E-4</v>
      </c>
      <c r="AG11">
        <v>7.7229712457385418E-4</v>
      </c>
      <c r="AH11">
        <v>7.7229712457385418E-4</v>
      </c>
      <c r="AI11">
        <v>7.7229712457385418E-4</v>
      </c>
      <c r="AJ11">
        <v>7.7229712457385418E-4</v>
      </c>
      <c r="AK11">
        <v>7.7229712457385418E-4</v>
      </c>
      <c r="AL11">
        <v>7.7229712457385418E-4</v>
      </c>
      <c r="AM11">
        <v>7.7229712457385418E-4</v>
      </c>
      <c r="AN11">
        <v>7.7229712457385418E-4</v>
      </c>
      <c r="AO11">
        <v>7.7229712457385418E-4</v>
      </c>
      <c r="AP11">
        <v>7.7229712457385418E-4</v>
      </c>
      <c r="AQ11">
        <v>7.7229712457385418E-4</v>
      </c>
      <c r="AR11">
        <v>7.7229712457385418E-4</v>
      </c>
      <c r="AS11">
        <v>7.7229712457385418E-4</v>
      </c>
      <c r="AT11">
        <v>7.7229712457385418E-4</v>
      </c>
      <c r="AU11">
        <v>7.7229712457385418E-4</v>
      </c>
      <c r="AV11">
        <v>7.7229712457385418E-4</v>
      </c>
      <c r="AW11">
        <v>7.7229712457385418E-4</v>
      </c>
      <c r="AX11">
        <v>7.7229712457385418E-4</v>
      </c>
      <c r="AY11">
        <v>7.7229712457385418E-4</v>
      </c>
      <c r="AZ11">
        <v>7.7229712457385418E-4</v>
      </c>
      <c r="BA11">
        <v>7.7229712457385418E-4</v>
      </c>
      <c r="BB11">
        <v>7.7229712457385418E-4</v>
      </c>
      <c r="BC11">
        <v>7.7229712457385418E-4</v>
      </c>
      <c r="BD11">
        <v>7.7229712457385418E-4</v>
      </c>
      <c r="BE11">
        <v>7.7229712457385418E-4</v>
      </c>
      <c r="BF11">
        <v>7.7229712457385418E-4</v>
      </c>
      <c r="BG11">
        <v>7.7229712457385418E-4</v>
      </c>
      <c r="BH11">
        <v>7.7229712457385418E-4</v>
      </c>
      <c r="BI11">
        <v>7.7229712457385418E-4</v>
      </c>
      <c r="BJ11">
        <v>7.7229712457385418E-4</v>
      </c>
      <c r="BK11">
        <v>7.7229712457385418E-4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1435</v>
      </c>
      <c r="B12">
        <v>298.85530020831362</v>
      </c>
      <c r="C12">
        <v>6.4536687928015723E-4</v>
      </c>
      <c r="D12">
        <v>-30</v>
      </c>
      <c r="E12">
        <v>687.5</v>
      </c>
      <c r="F12">
        <v>-747.5</v>
      </c>
      <c r="G12">
        <v>0</v>
      </c>
      <c r="H12">
        <v>0</v>
      </c>
      <c r="I12">
        <v>0</v>
      </c>
      <c r="J12">
        <v>0</v>
      </c>
      <c r="K12">
        <v>0</v>
      </c>
      <c r="L12">
        <v>6.4536687928015723E-4</v>
      </c>
      <c r="M12">
        <v>6.4536687928015723E-4</v>
      </c>
      <c r="N12">
        <v>6.4536687928015723E-4</v>
      </c>
      <c r="O12">
        <v>6.4536687928015723E-4</v>
      </c>
      <c r="P12">
        <v>6.4536687928015723E-4</v>
      </c>
      <c r="Q12">
        <v>6.4536687928015723E-4</v>
      </c>
      <c r="R12">
        <v>6.4536687928015723E-4</v>
      </c>
      <c r="S12">
        <v>6.4536687928015723E-4</v>
      </c>
      <c r="T12">
        <v>6.4536687928015723E-4</v>
      </c>
      <c r="U12">
        <v>6.4536687928015723E-4</v>
      </c>
      <c r="V12">
        <v>6.4536687928015723E-4</v>
      </c>
      <c r="W12">
        <v>6.4536687928015723E-4</v>
      </c>
      <c r="X12">
        <v>6.4536687928015723E-4</v>
      </c>
      <c r="Y12">
        <v>6.4536687928015723E-4</v>
      </c>
      <c r="Z12">
        <v>6.4536687928015723E-4</v>
      </c>
      <c r="AA12">
        <v>6.4536687928015723E-4</v>
      </c>
      <c r="AB12">
        <v>6.4536687928015723E-4</v>
      </c>
      <c r="AC12">
        <v>6.4536687928015723E-4</v>
      </c>
      <c r="AD12">
        <v>6.4536687928015723E-4</v>
      </c>
      <c r="AE12">
        <v>6.4536687928015723E-4</v>
      </c>
      <c r="AF12">
        <v>6.4536687928015723E-4</v>
      </c>
      <c r="AG12">
        <v>6.4536687928015723E-4</v>
      </c>
      <c r="AH12">
        <v>6.4536687928015723E-4</v>
      </c>
      <c r="AI12">
        <v>6.4536687928015723E-4</v>
      </c>
      <c r="AJ12">
        <v>6.4536687928015723E-4</v>
      </c>
      <c r="AK12">
        <v>6.4536687928015723E-4</v>
      </c>
      <c r="AL12">
        <v>6.4536687928015723E-4</v>
      </c>
      <c r="AM12">
        <v>6.4536687928015723E-4</v>
      </c>
      <c r="AN12">
        <v>6.4536687928015723E-4</v>
      </c>
      <c r="AO12">
        <v>6.4536687928015723E-4</v>
      </c>
      <c r="AP12">
        <v>6.4536687928015723E-4</v>
      </c>
      <c r="AQ12">
        <v>6.4536687928015723E-4</v>
      </c>
      <c r="AR12">
        <v>6.4536687928015723E-4</v>
      </c>
      <c r="AS12">
        <v>6.4536687928015723E-4</v>
      </c>
      <c r="AT12">
        <v>6.4536687928015723E-4</v>
      </c>
      <c r="AU12">
        <v>6.4536687928015723E-4</v>
      </c>
      <c r="AV12">
        <v>6.4536687928015723E-4</v>
      </c>
      <c r="AW12">
        <v>6.4536687928015723E-4</v>
      </c>
      <c r="AX12">
        <v>6.4536687928015723E-4</v>
      </c>
      <c r="AY12">
        <v>6.4536687928015723E-4</v>
      </c>
      <c r="AZ12">
        <v>6.4536687928015723E-4</v>
      </c>
      <c r="BA12">
        <v>6.4536687928015723E-4</v>
      </c>
      <c r="BB12">
        <v>6.4536687928015723E-4</v>
      </c>
      <c r="BC12">
        <v>6.4536687928015723E-4</v>
      </c>
      <c r="BD12">
        <v>6.4536687928015723E-4</v>
      </c>
      <c r="BE12">
        <v>6.4536687928015723E-4</v>
      </c>
      <c r="BF12">
        <v>6.4536687928015723E-4</v>
      </c>
      <c r="BG12">
        <v>6.4536687928015723E-4</v>
      </c>
      <c r="BH12">
        <v>6.4536687928015723E-4</v>
      </c>
      <c r="BI12">
        <v>6.4536687928015723E-4</v>
      </c>
      <c r="BJ12">
        <v>6.4536687928015723E-4</v>
      </c>
      <c r="BK12">
        <v>6.4536687928015723E-4</v>
      </c>
      <c r="BL12">
        <v>6.4536687928015723E-4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1456</v>
      </c>
      <c r="B13">
        <v>395.77204542410715</v>
      </c>
      <c r="C13">
        <v>8.5465497745445499E-4</v>
      </c>
      <c r="D13">
        <v>-20</v>
      </c>
      <c r="E13">
        <v>708</v>
      </c>
      <c r="F13">
        <v>-748</v>
      </c>
      <c r="G13">
        <v>0</v>
      </c>
      <c r="H13">
        <v>0</v>
      </c>
      <c r="I13">
        <v>0</v>
      </c>
      <c r="J13">
        <v>0</v>
      </c>
      <c r="K13">
        <v>0</v>
      </c>
      <c r="L13">
        <v>8.5465497745445499E-4</v>
      </c>
      <c r="M13">
        <v>8.5465497745445499E-4</v>
      </c>
      <c r="N13">
        <v>8.5465497745445499E-4</v>
      </c>
      <c r="O13">
        <v>8.5465497745445499E-4</v>
      </c>
      <c r="P13">
        <v>8.5465497745445499E-4</v>
      </c>
      <c r="Q13">
        <v>8.5465497745445499E-4</v>
      </c>
      <c r="R13">
        <v>8.5465497745445499E-4</v>
      </c>
      <c r="S13">
        <v>8.5465497745445499E-4</v>
      </c>
      <c r="T13">
        <v>8.5465497745445499E-4</v>
      </c>
      <c r="U13">
        <v>8.5465497745445499E-4</v>
      </c>
      <c r="V13">
        <v>8.5465497745445499E-4</v>
      </c>
      <c r="W13">
        <v>8.5465497745445499E-4</v>
      </c>
      <c r="X13">
        <v>8.5465497745445499E-4</v>
      </c>
      <c r="Y13">
        <v>8.5465497745445499E-4</v>
      </c>
      <c r="Z13">
        <v>8.5465497745445499E-4</v>
      </c>
      <c r="AA13">
        <v>8.5465497745445499E-4</v>
      </c>
      <c r="AB13">
        <v>8.5465497745445499E-4</v>
      </c>
      <c r="AC13">
        <v>8.5465497745445499E-4</v>
      </c>
      <c r="AD13">
        <v>8.5465497745445499E-4</v>
      </c>
      <c r="AE13">
        <v>8.5465497745445499E-4</v>
      </c>
      <c r="AF13">
        <v>8.5465497745445499E-4</v>
      </c>
      <c r="AG13">
        <v>8.5465497745445499E-4</v>
      </c>
      <c r="AH13">
        <v>8.5465497745445499E-4</v>
      </c>
      <c r="AI13">
        <v>8.5465497745445499E-4</v>
      </c>
      <c r="AJ13">
        <v>8.5465497745445499E-4</v>
      </c>
      <c r="AK13">
        <v>8.5465497745445499E-4</v>
      </c>
      <c r="AL13">
        <v>8.5465497745445499E-4</v>
      </c>
      <c r="AM13">
        <v>8.5465497745445499E-4</v>
      </c>
      <c r="AN13">
        <v>8.5465497745445499E-4</v>
      </c>
      <c r="AO13">
        <v>8.5465497745445499E-4</v>
      </c>
      <c r="AP13">
        <v>8.5465497745445499E-4</v>
      </c>
      <c r="AQ13">
        <v>8.5465497745445499E-4</v>
      </c>
      <c r="AR13">
        <v>8.5465497745445499E-4</v>
      </c>
      <c r="AS13">
        <v>8.5465497745445499E-4</v>
      </c>
      <c r="AT13">
        <v>8.5465497745445499E-4</v>
      </c>
      <c r="AU13">
        <v>8.5465497745445499E-4</v>
      </c>
      <c r="AV13">
        <v>8.5465497745445499E-4</v>
      </c>
      <c r="AW13">
        <v>8.5465497745445499E-4</v>
      </c>
      <c r="AX13">
        <v>8.5465497745445499E-4</v>
      </c>
      <c r="AY13">
        <v>8.5465497745445499E-4</v>
      </c>
      <c r="AZ13">
        <v>8.5465497745445499E-4</v>
      </c>
      <c r="BA13">
        <v>8.5465497745445499E-4</v>
      </c>
      <c r="BB13">
        <v>8.5465497745445499E-4</v>
      </c>
      <c r="BC13">
        <v>8.5465497745445499E-4</v>
      </c>
      <c r="BD13">
        <v>8.5465497745445499E-4</v>
      </c>
      <c r="BE13">
        <v>8.5465497745445499E-4</v>
      </c>
      <c r="BF13">
        <v>8.5465497745445499E-4</v>
      </c>
      <c r="BG13">
        <v>8.5465497745445499E-4</v>
      </c>
      <c r="BH13">
        <v>8.5465497745445499E-4</v>
      </c>
      <c r="BI13">
        <v>8.5465497745445499E-4</v>
      </c>
      <c r="BJ13">
        <v>8.5465497745445499E-4</v>
      </c>
      <c r="BK13">
        <v>8.5465497745445499E-4</v>
      </c>
      <c r="BL13">
        <v>8.5465497745445499E-4</v>
      </c>
      <c r="BM13">
        <v>8.5465497745445499E-4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1456</v>
      </c>
      <c r="B14">
        <v>405.03860670914838</v>
      </c>
      <c r="C14">
        <v>8.7466577108607829E-4</v>
      </c>
      <c r="D14">
        <v>-10</v>
      </c>
      <c r="E14">
        <v>718</v>
      </c>
      <c r="F14">
        <v>-738</v>
      </c>
      <c r="G14">
        <v>0</v>
      </c>
      <c r="H14">
        <v>0</v>
      </c>
      <c r="I14">
        <v>0</v>
      </c>
      <c r="J14">
        <v>0</v>
      </c>
      <c r="K14">
        <v>0</v>
      </c>
      <c r="L14">
        <v>8.7466577108607829E-4</v>
      </c>
      <c r="M14">
        <v>8.7466577108607829E-4</v>
      </c>
      <c r="N14">
        <v>8.7466577108607829E-4</v>
      </c>
      <c r="O14">
        <v>8.7466577108607829E-4</v>
      </c>
      <c r="P14">
        <v>8.7466577108607829E-4</v>
      </c>
      <c r="Q14">
        <v>8.7466577108607829E-4</v>
      </c>
      <c r="R14">
        <v>8.7466577108607829E-4</v>
      </c>
      <c r="S14">
        <v>8.7466577108607829E-4</v>
      </c>
      <c r="T14">
        <v>8.7466577108607829E-4</v>
      </c>
      <c r="U14">
        <v>8.7466577108607829E-4</v>
      </c>
      <c r="V14">
        <v>8.7466577108607829E-4</v>
      </c>
      <c r="W14">
        <v>8.7466577108607829E-4</v>
      </c>
      <c r="X14">
        <v>8.7466577108607829E-4</v>
      </c>
      <c r="Y14">
        <v>8.7466577108607829E-4</v>
      </c>
      <c r="Z14">
        <v>8.7466577108607829E-4</v>
      </c>
      <c r="AA14">
        <v>8.7466577108607829E-4</v>
      </c>
      <c r="AB14">
        <v>8.7466577108607829E-4</v>
      </c>
      <c r="AC14">
        <v>8.7466577108607829E-4</v>
      </c>
      <c r="AD14">
        <v>8.7466577108607829E-4</v>
      </c>
      <c r="AE14">
        <v>8.7466577108607829E-4</v>
      </c>
      <c r="AF14">
        <v>8.7466577108607829E-4</v>
      </c>
      <c r="AG14">
        <v>8.7466577108607829E-4</v>
      </c>
      <c r="AH14">
        <v>8.7466577108607829E-4</v>
      </c>
      <c r="AI14">
        <v>8.7466577108607829E-4</v>
      </c>
      <c r="AJ14">
        <v>8.7466577108607829E-4</v>
      </c>
      <c r="AK14">
        <v>8.7466577108607829E-4</v>
      </c>
      <c r="AL14">
        <v>8.7466577108607829E-4</v>
      </c>
      <c r="AM14">
        <v>8.7466577108607829E-4</v>
      </c>
      <c r="AN14">
        <v>8.7466577108607829E-4</v>
      </c>
      <c r="AO14">
        <v>8.7466577108607829E-4</v>
      </c>
      <c r="AP14">
        <v>8.7466577108607829E-4</v>
      </c>
      <c r="AQ14">
        <v>8.7466577108607829E-4</v>
      </c>
      <c r="AR14">
        <v>8.7466577108607829E-4</v>
      </c>
      <c r="AS14">
        <v>8.7466577108607829E-4</v>
      </c>
      <c r="AT14">
        <v>8.7466577108607829E-4</v>
      </c>
      <c r="AU14">
        <v>8.7466577108607829E-4</v>
      </c>
      <c r="AV14">
        <v>8.7466577108607829E-4</v>
      </c>
      <c r="AW14">
        <v>8.7466577108607829E-4</v>
      </c>
      <c r="AX14">
        <v>8.7466577108607829E-4</v>
      </c>
      <c r="AY14">
        <v>8.7466577108607829E-4</v>
      </c>
      <c r="AZ14">
        <v>8.7466577108607829E-4</v>
      </c>
      <c r="BA14">
        <v>8.7466577108607829E-4</v>
      </c>
      <c r="BB14">
        <v>8.7466577108607829E-4</v>
      </c>
      <c r="BC14">
        <v>8.7466577108607829E-4</v>
      </c>
      <c r="BD14">
        <v>8.7466577108607829E-4</v>
      </c>
      <c r="BE14">
        <v>8.7466577108607829E-4</v>
      </c>
      <c r="BF14">
        <v>8.7466577108607829E-4</v>
      </c>
      <c r="BG14">
        <v>8.7466577108607829E-4</v>
      </c>
      <c r="BH14">
        <v>8.7466577108607829E-4</v>
      </c>
      <c r="BI14">
        <v>8.7466577108607829E-4</v>
      </c>
      <c r="BJ14">
        <v>8.7466577108607829E-4</v>
      </c>
      <c r="BK14">
        <v>8.7466577108607829E-4</v>
      </c>
      <c r="BL14">
        <v>8.7466577108607829E-4</v>
      </c>
      <c r="BM14">
        <v>8.7466577108607829E-4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1456</v>
      </c>
      <c r="B15">
        <v>387.08103861104399</v>
      </c>
      <c r="C15">
        <v>8.3588707224802386E-4</v>
      </c>
      <c r="D15">
        <v>0</v>
      </c>
      <c r="E15">
        <v>728</v>
      </c>
      <c r="F15">
        <v>-728</v>
      </c>
      <c r="G15">
        <v>0</v>
      </c>
      <c r="H15">
        <v>0</v>
      </c>
      <c r="I15">
        <v>0</v>
      </c>
      <c r="J15">
        <v>0</v>
      </c>
      <c r="K15">
        <v>0</v>
      </c>
      <c r="L15">
        <v>8.3588707224802386E-4</v>
      </c>
      <c r="M15">
        <v>8.3588707224802386E-4</v>
      </c>
      <c r="N15">
        <v>8.3588707224802386E-4</v>
      </c>
      <c r="O15">
        <v>8.3588707224802386E-4</v>
      </c>
      <c r="P15">
        <v>8.3588707224802386E-4</v>
      </c>
      <c r="Q15">
        <v>8.3588707224802386E-4</v>
      </c>
      <c r="R15">
        <v>8.3588707224802386E-4</v>
      </c>
      <c r="S15">
        <v>8.3588707224802386E-4</v>
      </c>
      <c r="T15">
        <v>8.3588707224802386E-4</v>
      </c>
      <c r="U15">
        <v>8.3588707224802386E-4</v>
      </c>
      <c r="V15">
        <v>8.3588707224802386E-4</v>
      </c>
      <c r="W15">
        <v>8.3588707224802386E-4</v>
      </c>
      <c r="X15">
        <v>8.3588707224802386E-4</v>
      </c>
      <c r="Y15">
        <v>8.3588707224802386E-4</v>
      </c>
      <c r="Z15">
        <v>8.3588707224802386E-4</v>
      </c>
      <c r="AA15">
        <v>8.3588707224802386E-4</v>
      </c>
      <c r="AB15">
        <v>8.3588707224802386E-4</v>
      </c>
      <c r="AC15">
        <v>8.3588707224802386E-4</v>
      </c>
      <c r="AD15">
        <v>8.3588707224802386E-4</v>
      </c>
      <c r="AE15">
        <v>8.3588707224802386E-4</v>
      </c>
      <c r="AF15">
        <v>8.3588707224802386E-4</v>
      </c>
      <c r="AG15">
        <v>8.3588707224802386E-4</v>
      </c>
      <c r="AH15">
        <v>8.3588707224802386E-4</v>
      </c>
      <c r="AI15">
        <v>8.3588707224802386E-4</v>
      </c>
      <c r="AJ15">
        <v>8.3588707224802386E-4</v>
      </c>
      <c r="AK15">
        <v>8.3588707224802386E-4</v>
      </c>
      <c r="AL15">
        <v>8.3588707224802386E-4</v>
      </c>
      <c r="AM15">
        <v>8.3588707224802386E-4</v>
      </c>
      <c r="AN15">
        <v>8.3588707224802386E-4</v>
      </c>
      <c r="AO15">
        <v>8.3588707224802386E-4</v>
      </c>
      <c r="AP15">
        <v>8.3588707224802386E-4</v>
      </c>
      <c r="AQ15">
        <v>8.3588707224802386E-4</v>
      </c>
      <c r="AR15">
        <v>8.3588707224802386E-4</v>
      </c>
      <c r="AS15">
        <v>8.3588707224802386E-4</v>
      </c>
      <c r="AT15">
        <v>8.3588707224802386E-4</v>
      </c>
      <c r="AU15">
        <v>8.3588707224802386E-4</v>
      </c>
      <c r="AV15">
        <v>8.3588707224802386E-4</v>
      </c>
      <c r="AW15">
        <v>8.3588707224802386E-4</v>
      </c>
      <c r="AX15">
        <v>8.3588707224802386E-4</v>
      </c>
      <c r="AY15">
        <v>8.3588707224802386E-4</v>
      </c>
      <c r="AZ15">
        <v>8.3588707224802386E-4</v>
      </c>
      <c r="BA15">
        <v>8.3588707224802386E-4</v>
      </c>
      <c r="BB15">
        <v>8.3588707224802386E-4</v>
      </c>
      <c r="BC15">
        <v>8.3588707224802386E-4</v>
      </c>
      <c r="BD15">
        <v>8.3588707224802386E-4</v>
      </c>
      <c r="BE15">
        <v>8.3588707224802386E-4</v>
      </c>
      <c r="BF15">
        <v>8.3588707224802386E-4</v>
      </c>
      <c r="BG15">
        <v>8.3588707224802386E-4</v>
      </c>
      <c r="BH15">
        <v>8.3588707224802386E-4</v>
      </c>
      <c r="BI15">
        <v>8.3588707224802386E-4</v>
      </c>
      <c r="BJ15">
        <v>8.3588707224802386E-4</v>
      </c>
      <c r="BK15">
        <v>8.3588707224802386E-4</v>
      </c>
      <c r="BL15">
        <v>8.3588707224802386E-4</v>
      </c>
      <c r="BM15">
        <v>8.3588707224802386E-4</v>
      </c>
      <c r="BN15">
        <v>8.3588707224802386E-4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1456</v>
      </c>
      <c r="B16">
        <v>403.86428398258926</v>
      </c>
      <c r="C16">
        <v>8.7212986493758783E-4</v>
      </c>
      <c r="D16">
        <v>10</v>
      </c>
      <c r="E16">
        <v>738</v>
      </c>
      <c r="F16">
        <v>-718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8.7212986493758783E-4</v>
      </c>
      <c r="N16">
        <v>8.7212986493758783E-4</v>
      </c>
      <c r="O16">
        <v>8.7212986493758783E-4</v>
      </c>
      <c r="P16">
        <v>8.7212986493758783E-4</v>
      </c>
      <c r="Q16">
        <v>8.7212986493758783E-4</v>
      </c>
      <c r="R16">
        <v>8.7212986493758783E-4</v>
      </c>
      <c r="S16">
        <v>8.7212986493758783E-4</v>
      </c>
      <c r="T16">
        <v>8.7212986493758783E-4</v>
      </c>
      <c r="U16">
        <v>8.7212986493758783E-4</v>
      </c>
      <c r="V16">
        <v>8.7212986493758783E-4</v>
      </c>
      <c r="W16">
        <v>8.7212986493758783E-4</v>
      </c>
      <c r="X16">
        <v>8.7212986493758783E-4</v>
      </c>
      <c r="Y16">
        <v>8.7212986493758783E-4</v>
      </c>
      <c r="Z16">
        <v>8.7212986493758783E-4</v>
      </c>
      <c r="AA16">
        <v>8.7212986493758783E-4</v>
      </c>
      <c r="AB16">
        <v>8.7212986493758783E-4</v>
      </c>
      <c r="AC16">
        <v>8.7212986493758783E-4</v>
      </c>
      <c r="AD16">
        <v>8.7212986493758783E-4</v>
      </c>
      <c r="AE16">
        <v>8.7212986493758783E-4</v>
      </c>
      <c r="AF16">
        <v>8.7212986493758783E-4</v>
      </c>
      <c r="AG16">
        <v>8.7212986493758783E-4</v>
      </c>
      <c r="AH16">
        <v>8.7212986493758783E-4</v>
      </c>
      <c r="AI16">
        <v>8.7212986493758783E-4</v>
      </c>
      <c r="AJ16">
        <v>8.7212986493758783E-4</v>
      </c>
      <c r="AK16">
        <v>8.7212986493758783E-4</v>
      </c>
      <c r="AL16">
        <v>8.7212986493758783E-4</v>
      </c>
      <c r="AM16">
        <v>8.7212986493758783E-4</v>
      </c>
      <c r="AN16">
        <v>8.7212986493758783E-4</v>
      </c>
      <c r="AO16">
        <v>8.7212986493758783E-4</v>
      </c>
      <c r="AP16">
        <v>8.7212986493758783E-4</v>
      </c>
      <c r="AQ16">
        <v>8.7212986493758783E-4</v>
      </c>
      <c r="AR16">
        <v>8.7212986493758783E-4</v>
      </c>
      <c r="AS16">
        <v>8.7212986493758783E-4</v>
      </c>
      <c r="AT16">
        <v>8.7212986493758783E-4</v>
      </c>
      <c r="AU16">
        <v>8.7212986493758783E-4</v>
      </c>
      <c r="AV16">
        <v>8.7212986493758783E-4</v>
      </c>
      <c r="AW16">
        <v>8.7212986493758783E-4</v>
      </c>
      <c r="AX16">
        <v>8.7212986493758783E-4</v>
      </c>
      <c r="AY16">
        <v>8.7212986493758783E-4</v>
      </c>
      <c r="AZ16">
        <v>8.7212986493758783E-4</v>
      </c>
      <c r="BA16">
        <v>8.7212986493758783E-4</v>
      </c>
      <c r="BB16">
        <v>8.7212986493758783E-4</v>
      </c>
      <c r="BC16">
        <v>8.7212986493758783E-4</v>
      </c>
      <c r="BD16">
        <v>8.7212986493758783E-4</v>
      </c>
      <c r="BE16">
        <v>8.7212986493758783E-4</v>
      </c>
      <c r="BF16">
        <v>8.7212986493758783E-4</v>
      </c>
      <c r="BG16">
        <v>8.7212986493758783E-4</v>
      </c>
      <c r="BH16">
        <v>8.7212986493758783E-4</v>
      </c>
      <c r="BI16">
        <v>8.7212986493758783E-4</v>
      </c>
      <c r="BJ16">
        <v>8.7212986493758783E-4</v>
      </c>
      <c r="BK16">
        <v>8.7212986493758783E-4</v>
      </c>
      <c r="BL16">
        <v>8.7212986493758783E-4</v>
      </c>
      <c r="BM16">
        <v>8.7212986493758783E-4</v>
      </c>
      <c r="BN16">
        <v>8.7212986493758783E-4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1506</v>
      </c>
      <c r="B17">
        <v>458.43183594847284</v>
      </c>
      <c r="C17">
        <v>9.89966459094135E-4</v>
      </c>
      <c r="D17">
        <v>20</v>
      </c>
      <c r="E17">
        <v>773</v>
      </c>
      <c r="F17">
        <v>-733</v>
      </c>
      <c r="G17">
        <v>0</v>
      </c>
      <c r="H17">
        <v>0</v>
      </c>
      <c r="I17">
        <v>0</v>
      </c>
      <c r="J17">
        <v>0</v>
      </c>
      <c r="K17">
        <v>0</v>
      </c>
      <c r="L17">
        <v>9.89966459094135E-4</v>
      </c>
      <c r="M17">
        <v>9.89966459094135E-4</v>
      </c>
      <c r="N17">
        <v>9.89966459094135E-4</v>
      </c>
      <c r="O17">
        <v>9.89966459094135E-4</v>
      </c>
      <c r="P17">
        <v>9.89966459094135E-4</v>
      </c>
      <c r="Q17">
        <v>9.89966459094135E-4</v>
      </c>
      <c r="R17">
        <v>9.89966459094135E-4</v>
      </c>
      <c r="S17">
        <v>9.89966459094135E-4</v>
      </c>
      <c r="T17">
        <v>9.89966459094135E-4</v>
      </c>
      <c r="U17">
        <v>9.89966459094135E-4</v>
      </c>
      <c r="V17">
        <v>9.89966459094135E-4</v>
      </c>
      <c r="W17">
        <v>9.89966459094135E-4</v>
      </c>
      <c r="X17">
        <v>9.89966459094135E-4</v>
      </c>
      <c r="Y17">
        <v>9.89966459094135E-4</v>
      </c>
      <c r="Z17">
        <v>9.89966459094135E-4</v>
      </c>
      <c r="AA17">
        <v>9.89966459094135E-4</v>
      </c>
      <c r="AB17">
        <v>9.89966459094135E-4</v>
      </c>
      <c r="AC17">
        <v>9.89966459094135E-4</v>
      </c>
      <c r="AD17">
        <v>9.89966459094135E-4</v>
      </c>
      <c r="AE17">
        <v>9.89966459094135E-4</v>
      </c>
      <c r="AF17">
        <v>9.89966459094135E-4</v>
      </c>
      <c r="AG17">
        <v>9.89966459094135E-4</v>
      </c>
      <c r="AH17">
        <v>9.89966459094135E-4</v>
      </c>
      <c r="AI17">
        <v>9.89966459094135E-4</v>
      </c>
      <c r="AJ17">
        <v>9.89966459094135E-4</v>
      </c>
      <c r="AK17">
        <v>9.89966459094135E-4</v>
      </c>
      <c r="AL17">
        <v>9.89966459094135E-4</v>
      </c>
      <c r="AM17">
        <v>9.89966459094135E-4</v>
      </c>
      <c r="AN17">
        <v>9.89966459094135E-4</v>
      </c>
      <c r="AO17">
        <v>9.89966459094135E-4</v>
      </c>
      <c r="AP17">
        <v>9.89966459094135E-4</v>
      </c>
      <c r="AQ17">
        <v>9.89966459094135E-4</v>
      </c>
      <c r="AR17">
        <v>9.89966459094135E-4</v>
      </c>
      <c r="AS17">
        <v>9.89966459094135E-4</v>
      </c>
      <c r="AT17">
        <v>9.89966459094135E-4</v>
      </c>
      <c r="AU17">
        <v>9.89966459094135E-4</v>
      </c>
      <c r="AV17">
        <v>9.89966459094135E-4</v>
      </c>
      <c r="AW17">
        <v>9.89966459094135E-4</v>
      </c>
      <c r="AX17">
        <v>9.89966459094135E-4</v>
      </c>
      <c r="AY17">
        <v>9.89966459094135E-4</v>
      </c>
      <c r="AZ17">
        <v>9.89966459094135E-4</v>
      </c>
      <c r="BA17">
        <v>9.89966459094135E-4</v>
      </c>
      <c r="BB17">
        <v>9.89966459094135E-4</v>
      </c>
      <c r="BC17">
        <v>9.89966459094135E-4</v>
      </c>
      <c r="BD17">
        <v>9.89966459094135E-4</v>
      </c>
      <c r="BE17">
        <v>9.89966459094135E-4</v>
      </c>
      <c r="BF17">
        <v>9.89966459094135E-4</v>
      </c>
      <c r="BG17">
        <v>9.89966459094135E-4</v>
      </c>
      <c r="BH17">
        <v>9.89966459094135E-4</v>
      </c>
      <c r="BI17">
        <v>9.89966459094135E-4</v>
      </c>
      <c r="BJ17">
        <v>9.89966459094135E-4</v>
      </c>
      <c r="BK17">
        <v>9.89966459094135E-4</v>
      </c>
      <c r="BL17">
        <v>9.89966459094135E-4</v>
      </c>
      <c r="BM17">
        <v>9.89966459094135E-4</v>
      </c>
      <c r="BN17">
        <v>9.89966459094135E-4</v>
      </c>
      <c r="BO17">
        <v>9.89966459094135E-4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1506</v>
      </c>
      <c r="B18">
        <v>507.02003901988053</v>
      </c>
      <c r="C18">
        <v>1.0948908722270717E-3</v>
      </c>
      <c r="D18">
        <v>30</v>
      </c>
      <c r="E18">
        <v>783</v>
      </c>
      <c r="F18">
        <v>-723</v>
      </c>
      <c r="G18">
        <v>0</v>
      </c>
      <c r="H18">
        <v>0</v>
      </c>
      <c r="I18">
        <v>0</v>
      </c>
      <c r="J18">
        <v>0</v>
      </c>
      <c r="K18">
        <v>0</v>
      </c>
      <c r="L18">
        <v>1.0948908722270717E-3</v>
      </c>
      <c r="M18">
        <v>1.0948908722270717E-3</v>
      </c>
      <c r="N18">
        <v>1.0948908722270717E-3</v>
      </c>
      <c r="O18">
        <v>1.0948908722270717E-3</v>
      </c>
      <c r="P18">
        <v>1.0948908722270717E-3</v>
      </c>
      <c r="Q18">
        <v>1.0948908722270717E-3</v>
      </c>
      <c r="R18">
        <v>1.0948908722270717E-3</v>
      </c>
      <c r="S18">
        <v>1.0948908722270717E-3</v>
      </c>
      <c r="T18">
        <v>1.0948908722270717E-3</v>
      </c>
      <c r="U18">
        <v>1.0948908722270717E-3</v>
      </c>
      <c r="V18">
        <v>1.0948908722270717E-3</v>
      </c>
      <c r="W18">
        <v>1.0948908722270717E-3</v>
      </c>
      <c r="X18">
        <v>1.0948908722270717E-3</v>
      </c>
      <c r="Y18">
        <v>1.0948908722270717E-3</v>
      </c>
      <c r="Z18">
        <v>1.0948908722270717E-3</v>
      </c>
      <c r="AA18">
        <v>1.0948908722270717E-3</v>
      </c>
      <c r="AB18">
        <v>1.0948908722270717E-3</v>
      </c>
      <c r="AC18">
        <v>1.0948908722270717E-3</v>
      </c>
      <c r="AD18">
        <v>1.0948908722270717E-3</v>
      </c>
      <c r="AE18">
        <v>1.0948908722270717E-3</v>
      </c>
      <c r="AF18">
        <v>1.0948908722270717E-3</v>
      </c>
      <c r="AG18">
        <v>1.0948908722270717E-3</v>
      </c>
      <c r="AH18">
        <v>1.0948908722270717E-3</v>
      </c>
      <c r="AI18">
        <v>1.0948908722270717E-3</v>
      </c>
      <c r="AJ18">
        <v>1.0948908722270717E-3</v>
      </c>
      <c r="AK18">
        <v>1.0948908722270717E-3</v>
      </c>
      <c r="AL18">
        <v>1.0948908722270717E-3</v>
      </c>
      <c r="AM18">
        <v>1.0948908722270717E-3</v>
      </c>
      <c r="AN18">
        <v>1.0948908722270717E-3</v>
      </c>
      <c r="AO18">
        <v>1.0948908722270717E-3</v>
      </c>
      <c r="AP18">
        <v>1.0948908722270717E-3</v>
      </c>
      <c r="AQ18">
        <v>1.0948908722270717E-3</v>
      </c>
      <c r="AR18">
        <v>1.0948908722270717E-3</v>
      </c>
      <c r="AS18">
        <v>1.0948908722270717E-3</v>
      </c>
      <c r="AT18">
        <v>1.0948908722270717E-3</v>
      </c>
      <c r="AU18">
        <v>1.0948908722270717E-3</v>
      </c>
      <c r="AV18">
        <v>1.0948908722270717E-3</v>
      </c>
      <c r="AW18">
        <v>1.0948908722270717E-3</v>
      </c>
      <c r="AX18">
        <v>1.0948908722270717E-3</v>
      </c>
      <c r="AY18">
        <v>1.0948908722270717E-3</v>
      </c>
      <c r="AZ18">
        <v>1.0948908722270717E-3</v>
      </c>
      <c r="BA18">
        <v>1.0948908722270717E-3</v>
      </c>
      <c r="BB18">
        <v>1.0948908722270717E-3</v>
      </c>
      <c r="BC18">
        <v>1.0948908722270717E-3</v>
      </c>
      <c r="BD18">
        <v>1.0948908722270717E-3</v>
      </c>
      <c r="BE18">
        <v>1.0948908722270717E-3</v>
      </c>
      <c r="BF18">
        <v>1.0948908722270717E-3</v>
      </c>
      <c r="BG18">
        <v>1.0948908722270717E-3</v>
      </c>
      <c r="BH18">
        <v>1.0948908722270717E-3</v>
      </c>
      <c r="BI18">
        <v>1.0948908722270717E-3</v>
      </c>
      <c r="BJ18">
        <v>1.0948908722270717E-3</v>
      </c>
      <c r="BK18">
        <v>1.0948908722270717E-3</v>
      </c>
      <c r="BL18">
        <v>1.0948908722270717E-3</v>
      </c>
      <c r="BM18">
        <v>1.0948908722270717E-3</v>
      </c>
      <c r="BN18">
        <v>1.0948908722270717E-3</v>
      </c>
      <c r="BO18">
        <v>1.0948908722270717E-3</v>
      </c>
      <c r="BP18">
        <v>1.0948908722270717E-3</v>
      </c>
      <c r="BQ18">
        <v>0</v>
      </c>
      <c r="BR18">
        <v>0</v>
      </c>
      <c r="BS18">
        <v>0</v>
      </c>
    </row>
    <row r="19" spans="1:71" x14ac:dyDescent="0.25">
      <c r="A19">
        <v>1589</v>
      </c>
      <c r="B19">
        <v>497.07370795715548</v>
      </c>
      <c r="C19">
        <v>1.0734121411027991E-3</v>
      </c>
      <c r="D19">
        <v>40</v>
      </c>
      <c r="E19">
        <v>834.5</v>
      </c>
      <c r="F19">
        <v>-754.5</v>
      </c>
      <c r="G19">
        <v>0</v>
      </c>
      <c r="H19">
        <v>0</v>
      </c>
      <c r="I19">
        <v>0</v>
      </c>
      <c r="J19">
        <v>0</v>
      </c>
      <c r="K19">
        <v>1.0734121411027991E-3</v>
      </c>
      <c r="L19">
        <v>1.0734121411027991E-3</v>
      </c>
      <c r="M19">
        <v>1.0734121411027991E-3</v>
      </c>
      <c r="N19">
        <v>1.0734121411027991E-3</v>
      </c>
      <c r="O19">
        <v>1.0734121411027991E-3</v>
      </c>
      <c r="P19">
        <v>1.0734121411027991E-3</v>
      </c>
      <c r="Q19">
        <v>1.0734121411027991E-3</v>
      </c>
      <c r="R19">
        <v>1.0734121411027991E-3</v>
      </c>
      <c r="S19">
        <v>1.0734121411027991E-3</v>
      </c>
      <c r="T19">
        <v>1.0734121411027991E-3</v>
      </c>
      <c r="U19">
        <v>1.0734121411027991E-3</v>
      </c>
      <c r="V19">
        <v>1.0734121411027991E-3</v>
      </c>
      <c r="W19">
        <v>1.0734121411027991E-3</v>
      </c>
      <c r="X19">
        <v>1.0734121411027991E-3</v>
      </c>
      <c r="Y19">
        <v>1.0734121411027991E-3</v>
      </c>
      <c r="Z19">
        <v>1.0734121411027991E-3</v>
      </c>
      <c r="AA19">
        <v>1.0734121411027991E-3</v>
      </c>
      <c r="AB19">
        <v>1.0734121411027991E-3</v>
      </c>
      <c r="AC19">
        <v>1.0734121411027991E-3</v>
      </c>
      <c r="AD19">
        <v>1.0734121411027991E-3</v>
      </c>
      <c r="AE19">
        <v>1.0734121411027991E-3</v>
      </c>
      <c r="AF19">
        <v>1.0734121411027991E-3</v>
      </c>
      <c r="AG19">
        <v>1.0734121411027991E-3</v>
      </c>
      <c r="AH19">
        <v>1.0734121411027991E-3</v>
      </c>
      <c r="AI19">
        <v>1.0734121411027991E-3</v>
      </c>
      <c r="AJ19">
        <v>1.0734121411027991E-3</v>
      </c>
      <c r="AK19">
        <v>1.0734121411027991E-3</v>
      </c>
      <c r="AL19">
        <v>1.0734121411027991E-3</v>
      </c>
      <c r="AM19">
        <v>1.0734121411027991E-3</v>
      </c>
      <c r="AN19">
        <v>1.0734121411027991E-3</v>
      </c>
      <c r="AO19">
        <v>1.0734121411027991E-3</v>
      </c>
      <c r="AP19">
        <v>1.0734121411027991E-3</v>
      </c>
      <c r="AQ19">
        <v>1.0734121411027991E-3</v>
      </c>
      <c r="AR19">
        <v>1.0734121411027991E-3</v>
      </c>
      <c r="AS19">
        <v>1.0734121411027991E-3</v>
      </c>
      <c r="AT19">
        <v>1.0734121411027991E-3</v>
      </c>
      <c r="AU19">
        <v>1.0734121411027991E-3</v>
      </c>
      <c r="AV19">
        <v>1.0734121411027991E-3</v>
      </c>
      <c r="AW19">
        <v>1.0734121411027991E-3</v>
      </c>
      <c r="AX19">
        <v>1.0734121411027991E-3</v>
      </c>
      <c r="AY19">
        <v>1.0734121411027991E-3</v>
      </c>
      <c r="AZ19">
        <v>1.0734121411027991E-3</v>
      </c>
      <c r="BA19">
        <v>1.0734121411027991E-3</v>
      </c>
      <c r="BB19">
        <v>1.0734121411027991E-3</v>
      </c>
      <c r="BC19">
        <v>1.0734121411027991E-3</v>
      </c>
      <c r="BD19">
        <v>1.0734121411027991E-3</v>
      </c>
      <c r="BE19">
        <v>1.0734121411027991E-3</v>
      </c>
      <c r="BF19">
        <v>1.0734121411027991E-3</v>
      </c>
      <c r="BG19">
        <v>1.0734121411027991E-3</v>
      </c>
      <c r="BH19">
        <v>1.0734121411027991E-3</v>
      </c>
      <c r="BI19">
        <v>1.0734121411027991E-3</v>
      </c>
      <c r="BJ19">
        <v>1.0734121411027991E-3</v>
      </c>
      <c r="BK19">
        <v>1.0734121411027991E-3</v>
      </c>
      <c r="BL19">
        <v>1.0734121411027991E-3</v>
      </c>
      <c r="BM19">
        <v>1.0734121411027991E-3</v>
      </c>
      <c r="BN19">
        <v>1.0734121411027991E-3</v>
      </c>
      <c r="BO19">
        <v>1.0734121411027991E-3</v>
      </c>
      <c r="BP19">
        <v>1.0734121411027991E-3</v>
      </c>
      <c r="BQ19">
        <v>1.0734121411027991E-3</v>
      </c>
      <c r="BR19">
        <v>1.0734121411027991E-3</v>
      </c>
      <c r="BS19">
        <v>0</v>
      </c>
    </row>
    <row r="20" spans="1:71" x14ac:dyDescent="0.25">
      <c r="A20">
        <v>1589</v>
      </c>
      <c r="B20">
        <v>524.88812251291381</v>
      </c>
      <c r="C20">
        <v>1.1334763323965192E-3</v>
      </c>
      <c r="D20">
        <v>30</v>
      </c>
      <c r="E20">
        <v>824.5</v>
      </c>
      <c r="F20">
        <v>-764.5</v>
      </c>
      <c r="G20">
        <v>0</v>
      </c>
      <c r="H20">
        <v>0</v>
      </c>
      <c r="I20">
        <v>0</v>
      </c>
      <c r="J20">
        <v>0</v>
      </c>
      <c r="K20">
        <v>1.1334763323965192E-3</v>
      </c>
      <c r="L20">
        <v>1.1334763323965192E-3</v>
      </c>
      <c r="M20">
        <v>1.1334763323965192E-3</v>
      </c>
      <c r="N20">
        <v>1.1334763323965192E-3</v>
      </c>
      <c r="O20">
        <v>1.1334763323965192E-3</v>
      </c>
      <c r="P20">
        <v>1.1334763323965192E-3</v>
      </c>
      <c r="Q20">
        <v>1.1334763323965192E-3</v>
      </c>
      <c r="R20">
        <v>1.1334763323965192E-3</v>
      </c>
      <c r="S20">
        <v>1.1334763323965192E-3</v>
      </c>
      <c r="T20">
        <v>1.1334763323965192E-3</v>
      </c>
      <c r="U20">
        <v>1.1334763323965192E-3</v>
      </c>
      <c r="V20">
        <v>1.1334763323965192E-3</v>
      </c>
      <c r="W20">
        <v>1.1334763323965192E-3</v>
      </c>
      <c r="X20">
        <v>1.1334763323965192E-3</v>
      </c>
      <c r="Y20">
        <v>1.1334763323965192E-3</v>
      </c>
      <c r="Z20">
        <v>1.1334763323965192E-3</v>
      </c>
      <c r="AA20">
        <v>1.1334763323965192E-3</v>
      </c>
      <c r="AB20">
        <v>1.1334763323965192E-3</v>
      </c>
      <c r="AC20">
        <v>1.1334763323965192E-3</v>
      </c>
      <c r="AD20">
        <v>1.1334763323965192E-3</v>
      </c>
      <c r="AE20">
        <v>1.1334763323965192E-3</v>
      </c>
      <c r="AF20">
        <v>1.1334763323965192E-3</v>
      </c>
      <c r="AG20">
        <v>1.1334763323965192E-3</v>
      </c>
      <c r="AH20">
        <v>1.1334763323965192E-3</v>
      </c>
      <c r="AI20">
        <v>1.1334763323965192E-3</v>
      </c>
      <c r="AJ20">
        <v>1.1334763323965192E-3</v>
      </c>
      <c r="AK20">
        <v>1.1334763323965192E-3</v>
      </c>
      <c r="AL20">
        <v>1.1334763323965192E-3</v>
      </c>
      <c r="AM20">
        <v>1.1334763323965192E-3</v>
      </c>
      <c r="AN20">
        <v>1.1334763323965192E-3</v>
      </c>
      <c r="AO20">
        <v>1.1334763323965192E-3</v>
      </c>
      <c r="AP20">
        <v>1.1334763323965192E-3</v>
      </c>
      <c r="AQ20">
        <v>1.1334763323965192E-3</v>
      </c>
      <c r="AR20">
        <v>1.1334763323965192E-3</v>
      </c>
      <c r="AS20">
        <v>1.1334763323965192E-3</v>
      </c>
      <c r="AT20">
        <v>1.1334763323965192E-3</v>
      </c>
      <c r="AU20">
        <v>1.1334763323965192E-3</v>
      </c>
      <c r="AV20">
        <v>1.1334763323965192E-3</v>
      </c>
      <c r="AW20">
        <v>1.1334763323965192E-3</v>
      </c>
      <c r="AX20">
        <v>1.1334763323965192E-3</v>
      </c>
      <c r="AY20">
        <v>1.1334763323965192E-3</v>
      </c>
      <c r="AZ20">
        <v>1.1334763323965192E-3</v>
      </c>
      <c r="BA20">
        <v>1.1334763323965192E-3</v>
      </c>
      <c r="BB20">
        <v>1.1334763323965192E-3</v>
      </c>
      <c r="BC20">
        <v>1.1334763323965192E-3</v>
      </c>
      <c r="BD20">
        <v>1.1334763323965192E-3</v>
      </c>
      <c r="BE20">
        <v>1.1334763323965192E-3</v>
      </c>
      <c r="BF20">
        <v>1.1334763323965192E-3</v>
      </c>
      <c r="BG20">
        <v>1.1334763323965192E-3</v>
      </c>
      <c r="BH20">
        <v>1.1334763323965192E-3</v>
      </c>
      <c r="BI20">
        <v>1.1334763323965192E-3</v>
      </c>
      <c r="BJ20">
        <v>1.1334763323965192E-3</v>
      </c>
      <c r="BK20">
        <v>1.1334763323965192E-3</v>
      </c>
      <c r="BL20">
        <v>1.1334763323965192E-3</v>
      </c>
      <c r="BM20">
        <v>1.1334763323965192E-3</v>
      </c>
      <c r="BN20">
        <v>1.1334763323965192E-3</v>
      </c>
      <c r="BO20">
        <v>1.1334763323965192E-3</v>
      </c>
      <c r="BP20">
        <v>1.1334763323965192E-3</v>
      </c>
      <c r="BQ20">
        <v>1.1334763323965192E-3</v>
      </c>
      <c r="BR20">
        <v>0</v>
      </c>
      <c r="BS20">
        <v>0</v>
      </c>
    </row>
    <row r="21" spans="1:71" x14ac:dyDescent="0.25">
      <c r="A21">
        <v>1589</v>
      </c>
      <c r="B21">
        <v>501.71564120462557</v>
      </c>
      <c r="C21">
        <v>1.0834362228964243E-3</v>
      </c>
      <c r="D21">
        <v>20</v>
      </c>
      <c r="E21">
        <v>814.5</v>
      </c>
      <c r="F21">
        <v>-774.5</v>
      </c>
      <c r="G21">
        <v>0</v>
      </c>
      <c r="H21">
        <v>0</v>
      </c>
      <c r="I21">
        <v>0</v>
      </c>
      <c r="J21">
        <v>0</v>
      </c>
      <c r="K21">
        <v>1.0834362228964243E-3</v>
      </c>
      <c r="L21">
        <v>1.0834362228964243E-3</v>
      </c>
      <c r="M21">
        <v>1.0834362228964243E-3</v>
      </c>
      <c r="N21">
        <v>1.0834362228964243E-3</v>
      </c>
      <c r="O21">
        <v>1.0834362228964243E-3</v>
      </c>
      <c r="P21">
        <v>1.0834362228964243E-3</v>
      </c>
      <c r="Q21">
        <v>1.0834362228964243E-3</v>
      </c>
      <c r="R21">
        <v>1.0834362228964243E-3</v>
      </c>
      <c r="S21">
        <v>1.0834362228964243E-3</v>
      </c>
      <c r="T21">
        <v>1.0834362228964243E-3</v>
      </c>
      <c r="U21">
        <v>1.0834362228964243E-3</v>
      </c>
      <c r="V21">
        <v>1.0834362228964243E-3</v>
      </c>
      <c r="W21">
        <v>1.0834362228964243E-3</v>
      </c>
      <c r="X21">
        <v>1.0834362228964243E-3</v>
      </c>
      <c r="Y21">
        <v>1.0834362228964243E-3</v>
      </c>
      <c r="Z21">
        <v>1.0834362228964243E-3</v>
      </c>
      <c r="AA21">
        <v>1.0834362228964243E-3</v>
      </c>
      <c r="AB21">
        <v>1.0834362228964243E-3</v>
      </c>
      <c r="AC21">
        <v>1.0834362228964243E-3</v>
      </c>
      <c r="AD21">
        <v>1.0834362228964243E-3</v>
      </c>
      <c r="AE21">
        <v>1.0834362228964243E-3</v>
      </c>
      <c r="AF21">
        <v>1.0834362228964243E-3</v>
      </c>
      <c r="AG21">
        <v>1.0834362228964243E-3</v>
      </c>
      <c r="AH21">
        <v>1.0834362228964243E-3</v>
      </c>
      <c r="AI21">
        <v>1.0834362228964243E-3</v>
      </c>
      <c r="AJ21">
        <v>1.0834362228964243E-3</v>
      </c>
      <c r="AK21">
        <v>1.0834362228964243E-3</v>
      </c>
      <c r="AL21">
        <v>1.0834362228964243E-3</v>
      </c>
      <c r="AM21">
        <v>1.0834362228964243E-3</v>
      </c>
      <c r="AN21">
        <v>1.0834362228964243E-3</v>
      </c>
      <c r="AO21">
        <v>1.0834362228964243E-3</v>
      </c>
      <c r="AP21">
        <v>1.0834362228964243E-3</v>
      </c>
      <c r="AQ21">
        <v>1.0834362228964243E-3</v>
      </c>
      <c r="AR21">
        <v>1.0834362228964243E-3</v>
      </c>
      <c r="AS21">
        <v>1.0834362228964243E-3</v>
      </c>
      <c r="AT21">
        <v>1.0834362228964243E-3</v>
      </c>
      <c r="AU21">
        <v>1.0834362228964243E-3</v>
      </c>
      <c r="AV21">
        <v>1.0834362228964243E-3</v>
      </c>
      <c r="AW21">
        <v>1.0834362228964243E-3</v>
      </c>
      <c r="AX21">
        <v>1.0834362228964243E-3</v>
      </c>
      <c r="AY21">
        <v>1.0834362228964243E-3</v>
      </c>
      <c r="AZ21">
        <v>1.0834362228964243E-3</v>
      </c>
      <c r="BA21">
        <v>1.0834362228964243E-3</v>
      </c>
      <c r="BB21">
        <v>1.0834362228964243E-3</v>
      </c>
      <c r="BC21">
        <v>1.0834362228964243E-3</v>
      </c>
      <c r="BD21">
        <v>1.0834362228964243E-3</v>
      </c>
      <c r="BE21">
        <v>1.0834362228964243E-3</v>
      </c>
      <c r="BF21">
        <v>1.0834362228964243E-3</v>
      </c>
      <c r="BG21">
        <v>1.0834362228964243E-3</v>
      </c>
      <c r="BH21">
        <v>1.0834362228964243E-3</v>
      </c>
      <c r="BI21">
        <v>1.0834362228964243E-3</v>
      </c>
      <c r="BJ21">
        <v>1.0834362228964243E-3</v>
      </c>
      <c r="BK21">
        <v>1.0834362228964243E-3</v>
      </c>
      <c r="BL21">
        <v>1.0834362228964243E-3</v>
      </c>
      <c r="BM21">
        <v>1.0834362228964243E-3</v>
      </c>
      <c r="BN21">
        <v>1.0834362228964243E-3</v>
      </c>
      <c r="BO21">
        <v>1.0834362228964243E-3</v>
      </c>
      <c r="BP21">
        <v>1.0834362228964243E-3</v>
      </c>
      <c r="BQ21">
        <v>1.0834362228964243E-3</v>
      </c>
      <c r="BR21">
        <v>0</v>
      </c>
      <c r="BS21">
        <v>0</v>
      </c>
    </row>
    <row r="22" spans="1:71" x14ac:dyDescent="0.25">
      <c r="A22">
        <v>1597</v>
      </c>
      <c r="B22">
        <v>477.30664835032564</v>
      </c>
      <c r="C22">
        <v>1.0307259128106707E-3</v>
      </c>
      <c r="D22">
        <v>10</v>
      </c>
      <c r="E22">
        <v>808.5</v>
      </c>
      <c r="F22">
        <v>-788.5</v>
      </c>
      <c r="G22">
        <v>0</v>
      </c>
      <c r="H22">
        <v>0</v>
      </c>
      <c r="I22">
        <v>0</v>
      </c>
      <c r="J22">
        <v>1.0307259128106707E-3</v>
      </c>
      <c r="K22">
        <v>1.0307259128106707E-3</v>
      </c>
      <c r="L22">
        <v>1.0307259128106707E-3</v>
      </c>
      <c r="M22">
        <v>1.0307259128106707E-3</v>
      </c>
      <c r="N22">
        <v>1.0307259128106707E-3</v>
      </c>
      <c r="O22">
        <v>1.0307259128106707E-3</v>
      </c>
      <c r="P22">
        <v>1.0307259128106707E-3</v>
      </c>
      <c r="Q22">
        <v>1.0307259128106707E-3</v>
      </c>
      <c r="R22">
        <v>1.0307259128106707E-3</v>
      </c>
      <c r="S22">
        <v>1.0307259128106707E-3</v>
      </c>
      <c r="T22">
        <v>1.0307259128106707E-3</v>
      </c>
      <c r="U22">
        <v>1.0307259128106707E-3</v>
      </c>
      <c r="V22">
        <v>1.0307259128106707E-3</v>
      </c>
      <c r="W22">
        <v>1.0307259128106707E-3</v>
      </c>
      <c r="X22">
        <v>1.0307259128106707E-3</v>
      </c>
      <c r="Y22">
        <v>1.0307259128106707E-3</v>
      </c>
      <c r="Z22">
        <v>1.0307259128106707E-3</v>
      </c>
      <c r="AA22">
        <v>1.0307259128106707E-3</v>
      </c>
      <c r="AB22">
        <v>1.0307259128106707E-3</v>
      </c>
      <c r="AC22">
        <v>1.0307259128106707E-3</v>
      </c>
      <c r="AD22">
        <v>1.0307259128106707E-3</v>
      </c>
      <c r="AE22">
        <v>1.0307259128106707E-3</v>
      </c>
      <c r="AF22">
        <v>1.0307259128106707E-3</v>
      </c>
      <c r="AG22">
        <v>1.0307259128106707E-3</v>
      </c>
      <c r="AH22">
        <v>1.0307259128106707E-3</v>
      </c>
      <c r="AI22">
        <v>1.0307259128106707E-3</v>
      </c>
      <c r="AJ22">
        <v>1.0307259128106707E-3</v>
      </c>
      <c r="AK22">
        <v>1.0307259128106707E-3</v>
      </c>
      <c r="AL22">
        <v>1.0307259128106707E-3</v>
      </c>
      <c r="AM22">
        <v>1.0307259128106707E-3</v>
      </c>
      <c r="AN22">
        <v>1.0307259128106707E-3</v>
      </c>
      <c r="AO22">
        <v>1.0307259128106707E-3</v>
      </c>
      <c r="AP22">
        <v>1.0307259128106707E-3</v>
      </c>
      <c r="AQ22">
        <v>1.0307259128106707E-3</v>
      </c>
      <c r="AR22">
        <v>1.0307259128106707E-3</v>
      </c>
      <c r="AS22">
        <v>1.0307259128106707E-3</v>
      </c>
      <c r="AT22">
        <v>1.0307259128106707E-3</v>
      </c>
      <c r="AU22">
        <v>1.0307259128106707E-3</v>
      </c>
      <c r="AV22">
        <v>1.0307259128106707E-3</v>
      </c>
      <c r="AW22">
        <v>1.0307259128106707E-3</v>
      </c>
      <c r="AX22">
        <v>1.0307259128106707E-3</v>
      </c>
      <c r="AY22">
        <v>1.0307259128106707E-3</v>
      </c>
      <c r="AZ22">
        <v>1.0307259128106707E-3</v>
      </c>
      <c r="BA22">
        <v>1.0307259128106707E-3</v>
      </c>
      <c r="BB22">
        <v>1.0307259128106707E-3</v>
      </c>
      <c r="BC22">
        <v>1.0307259128106707E-3</v>
      </c>
      <c r="BD22">
        <v>1.0307259128106707E-3</v>
      </c>
      <c r="BE22">
        <v>1.0307259128106707E-3</v>
      </c>
      <c r="BF22">
        <v>1.0307259128106707E-3</v>
      </c>
      <c r="BG22">
        <v>1.0307259128106707E-3</v>
      </c>
      <c r="BH22">
        <v>1.0307259128106707E-3</v>
      </c>
      <c r="BI22">
        <v>1.0307259128106707E-3</v>
      </c>
      <c r="BJ22">
        <v>1.0307259128106707E-3</v>
      </c>
      <c r="BK22">
        <v>1.0307259128106707E-3</v>
      </c>
      <c r="BL22">
        <v>1.0307259128106707E-3</v>
      </c>
      <c r="BM22">
        <v>1.0307259128106707E-3</v>
      </c>
      <c r="BN22">
        <v>1.0307259128106707E-3</v>
      </c>
      <c r="BO22">
        <v>1.0307259128106707E-3</v>
      </c>
      <c r="BP22">
        <v>1.0307259128106707E-3</v>
      </c>
      <c r="BQ22">
        <v>1.0307259128106707E-3</v>
      </c>
      <c r="BR22">
        <v>0</v>
      </c>
      <c r="BS22">
        <v>0</v>
      </c>
    </row>
    <row r="23" spans="1:71" x14ac:dyDescent="0.25">
      <c r="A23">
        <v>1600</v>
      </c>
      <c r="B23">
        <v>524.9256054824375</v>
      </c>
      <c r="C23">
        <v>1.1335572754718162E-3</v>
      </c>
      <c r="D23">
        <v>0</v>
      </c>
      <c r="E23">
        <v>800</v>
      </c>
      <c r="F23">
        <v>-800</v>
      </c>
      <c r="G23">
        <v>0</v>
      </c>
      <c r="H23">
        <v>0</v>
      </c>
      <c r="I23">
        <v>0</v>
      </c>
      <c r="J23">
        <v>1.1335572754718162E-3</v>
      </c>
      <c r="K23">
        <v>1.1335572754718162E-3</v>
      </c>
      <c r="L23">
        <v>1.1335572754718162E-3</v>
      </c>
      <c r="M23">
        <v>1.1335572754718162E-3</v>
      </c>
      <c r="N23">
        <v>1.1335572754718162E-3</v>
      </c>
      <c r="O23">
        <v>1.1335572754718162E-3</v>
      </c>
      <c r="P23">
        <v>1.1335572754718162E-3</v>
      </c>
      <c r="Q23">
        <v>1.1335572754718162E-3</v>
      </c>
      <c r="R23">
        <v>1.1335572754718162E-3</v>
      </c>
      <c r="S23">
        <v>1.1335572754718162E-3</v>
      </c>
      <c r="T23">
        <v>1.1335572754718162E-3</v>
      </c>
      <c r="U23">
        <v>1.1335572754718162E-3</v>
      </c>
      <c r="V23">
        <v>1.1335572754718162E-3</v>
      </c>
      <c r="W23">
        <v>1.1335572754718162E-3</v>
      </c>
      <c r="X23">
        <v>1.1335572754718162E-3</v>
      </c>
      <c r="Y23">
        <v>1.1335572754718162E-3</v>
      </c>
      <c r="Z23">
        <v>1.1335572754718162E-3</v>
      </c>
      <c r="AA23">
        <v>1.1335572754718162E-3</v>
      </c>
      <c r="AB23">
        <v>1.1335572754718162E-3</v>
      </c>
      <c r="AC23">
        <v>1.1335572754718162E-3</v>
      </c>
      <c r="AD23">
        <v>1.1335572754718162E-3</v>
      </c>
      <c r="AE23">
        <v>1.1335572754718162E-3</v>
      </c>
      <c r="AF23">
        <v>1.1335572754718162E-3</v>
      </c>
      <c r="AG23">
        <v>1.1335572754718162E-3</v>
      </c>
      <c r="AH23">
        <v>1.1335572754718162E-3</v>
      </c>
      <c r="AI23">
        <v>1.1335572754718162E-3</v>
      </c>
      <c r="AJ23">
        <v>1.1335572754718162E-3</v>
      </c>
      <c r="AK23">
        <v>1.1335572754718162E-3</v>
      </c>
      <c r="AL23">
        <v>1.1335572754718162E-3</v>
      </c>
      <c r="AM23">
        <v>1.1335572754718162E-3</v>
      </c>
      <c r="AN23">
        <v>1.1335572754718162E-3</v>
      </c>
      <c r="AO23">
        <v>1.1335572754718162E-3</v>
      </c>
      <c r="AP23">
        <v>1.1335572754718162E-3</v>
      </c>
      <c r="AQ23">
        <v>1.1335572754718162E-3</v>
      </c>
      <c r="AR23">
        <v>1.1335572754718162E-3</v>
      </c>
      <c r="AS23">
        <v>1.1335572754718162E-3</v>
      </c>
      <c r="AT23">
        <v>1.1335572754718162E-3</v>
      </c>
      <c r="AU23">
        <v>1.1335572754718162E-3</v>
      </c>
      <c r="AV23">
        <v>1.1335572754718162E-3</v>
      </c>
      <c r="AW23">
        <v>1.1335572754718162E-3</v>
      </c>
      <c r="AX23">
        <v>1.1335572754718162E-3</v>
      </c>
      <c r="AY23">
        <v>1.1335572754718162E-3</v>
      </c>
      <c r="AZ23">
        <v>1.1335572754718162E-3</v>
      </c>
      <c r="BA23">
        <v>1.1335572754718162E-3</v>
      </c>
      <c r="BB23">
        <v>1.1335572754718162E-3</v>
      </c>
      <c r="BC23">
        <v>1.1335572754718162E-3</v>
      </c>
      <c r="BD23">
        <v>1.1335572754718162E-3</v>
      </c>
      <c r="BE23">
        <v>1.1335572754718162E-3</v>
      </c>
      <c r="BF23">
        <v>1.1335572754718162E-3</v>
      </c>
      <c r="BG23">
        <v>1.1335572754718162E-3</v>
      </c>
      <c r="BH23">
        <v>1.1335572754718162E-3</v>
      </c>
      <c r="BI23">
        <v>1.1335572754718162E-3</v>
      </c>
      <c r="BJ23">
        <v>1.1335572754718162E-3</v>
      </c>
      <c r="BK23">
        <v>1.1335572754718162E-3</v>
      </c>
      <c r="BL23">
        <v>1.1335572754718162E-3</v>
      </c>
      <c r="BM23">
        <v>1.1335572754718162E-3</v>
      </c>
      <c r="BN23">
        <v>1.1335572754718162E-3</v>
      </c>
      <c r="BO23">
        <v>1.1335572754718162E-3</v>
      </c>
      <c r="BP23">
        <v>1.1335572754718162E-3</v>
      </c>
      <c r="BQ23">
        <v>0</v>
      </c>
      <c r="BR23">
        <v>0</v>
      </c>
      <c r="BS23">
        <v>0</v>
      </c>
    </row>
    <row r="24" spans="1:71" x14ac:dyDescent="0.25">
      <c r="A24">
        <v>1600</v>
      </c>
      <c r="B24">
        <v>486.21129947433758</v>
      </c>
      <c r="C24">
        <v>1.0499551749417969E-3</v>
      </c>
      <c r="D24">
        <v>-10</v>
      </c>
      <c r="E24">
        <v>790</v>
      </c>
      <c r="F24">
        <v>-810</v>
      </c>
      <c r="G24">
        <v>0</v>
      </c>
      <c r="H24">
        <v>0</v>
      </c>
      <c r="I24">
        <v>1.0499551749417969E-3</v>
      </c>
      <c r="J24">
        <v>1.0499551749417969E-3</v>
      </c>
      <c r="K24">
        <v>1.0499551749417969E-3</v>
      </c>
      <c r="L24">
        <v>1.0499551749417969E-3</v>
      </c>
      <c r="M24">
        <v>1.0499551749417969E-3</v>
      </c>
      <c r="N24">
        <v>1.0499551749417969E-3</v>
      </c>
      <c r="O24">
        <v>1.0499551749417969E-3</v>
      </c>
      <c r="P24">
        <v>1.0499551749417969E-3</v>
      </c>
      <c r="Q24">
        <v>1.0499551749417969E-3</v>
      </c>
      <c r="R24">
        <v>1.0499551749417969E-3</v>
      </c>
      <c r="S24">
        <v>1.0499551749417969E-3</v>
      </c>
      <c r="T24">
        <v>1.0499551749417969E-3</v>
      </c>
      <c r="U24">
        <v>1.0499551749417969E-3</v>
      </c>
      <c r="V24">
        <v>1.0499551749417969E-3</v>
      </c>
      <c r="W24">
        <v>1.0499551749417969E-3</v>
      </c>
      <c r="X24">
        <v>1.0499551749417969E-3</v>
      </c>
      <c r="Y24">
        <v>1.0499551749417969E-3</v>
      </c>
      <c r="Z24">
        <v>1.0499551749417969E-3</v>
      </c>
      <c r="AA24">
        <v>1.0499551749417969E-3</v>
      </c>
      <c r="AB24">
        <v>1.0499551749417969E-3</v>
      </c>
      <c r="AC24">
        <v>1.0499551749417969E-3</v>
      </c>
      <c r="AD24">
        <v>1.0499551749417969E-3</v>
      </c>
      <c r="AE24">
        <v>1.0499551749417969E-3</v>
      </c>
      <c r="AF24">
        <v>1.0499551749417969E-3</v>
      </c>
      <c r="AG24">
        <v>1.0499551749417969E-3</v>
      </c>
      <c r="AH24">
        <v>1.0499551749417969E-3</v>
      </c>
      <c r="AI24">
        <v>1.0499551749417969E-3</v>
      </c>
      <c r="AJ24">
        <v>1.0499551749417969E-3</v>
      </c>
      <c r="AK24">
        <v>1.0499551749417969E-3</v>
      </c>
      <c r="AL24">
        <v>1.0499551749417969E-3</v>
      </c>
      <c r="AM24">
        <v>1.0499551749417969E-3</v>
      </c>
      <c r="AN24">
        <v>1.0499551749417969E-3</v>
      </c>
      <c r="AO24">
        <v>1.0499551749417969E-3</v>
      </c>
      <c r="AP24">
        <v>1.0499551749417969E-3</v>
      </c>
      <c r="AQ24">
        <v>1.0499551749417969E-3</v>
      </c>
      <c r="AR24">
        <v>1.0499551749417969E-3</v>
      </c>
      <c r="AS24">
        <v>1.0499551749417969E-3</v>
      </c>
      <c r="AT24">
        <v>1.0499551749417969E-3</v>
      </c>
      <c r="AU24">
        <v>1.0499551749417969E-3</v>
      </c>
      <c r="AV24">
        <v>1.0499551749417969E-3</v>
      </c>
      <c r="AW24">
        <v>1.0499551749417969E-3</v>
      </c>
      <c r="AX24">
        <v>1.0499551749417969E-3</v>
      </c>
      <c r="AY24">
        <v>1.0499551749417969E-3</v>
      </c>
      <c r="AZ24">
        <v>1.0499551749417969E-3</v>
      </c>
      <c r="BA24">
        <v>1.0499551749417969E-3</v>
      </c>
      <c r="BB24">
        <v>1.0499551749417969E-3</v>
      </c>
      <c r="BC24">
        <v>1.0499551749417969E-3</v>
      </c>
      <c r="BD24">
        <v>1.0499551749417969E-3</v>
      </c>
      <c r="BE24">
        <v>1.0499551749417969E-3</v>
      </c>
      <c r="BF24">
        <v>1.0499551749417969E-3</v>
      </c>
      <c r="BG24">
        <v>1.0499551749417969E-3</v>
      </c>
      <c r="BH24">
        <v>1.0499551749417969E-3</v>
      </c>
      <c r="BI24">
        <v>1.0499551749417969E-3</v>
      </c>
      <c r="BJ24">
        <v>1.0499551749417969E-3</v>
      </c>
      <c r="BK24">
        <v>1.0499551749417969E-3</v>
      </c>
      <c r="BL24">
        <v>1.0499551749417969E-3</v>
      </c>
      <c r="BM24">
        <v>1.0499551749417969E-3</v>
      </c>
      <c r="BN24">
        <v>1.0499551749417969E-3</v>
      </c>
      <c r="BO24">
        <v>1.0499551749417969E-3</v>
      </c>
      <c r="BP24">
        <v>1.0499551749417969E-3</v>
      </c>
      <c r="BQ24">
        <v>0</v>
      </c>
      <c r="BR24">
        <v>0</v>
      </c>
      <c r="BS24">
        <v>0</v>
      </c>
    </row>
    <row r="25" spans="1:71" x14ac:dyDescent="0.25">
      <c r="A25">
        <v>1588</v>
      </c>
      <c r="B25">
        <v>477.11598500637285</v>
      </c>
      <c r="C25">
        <v>1.030314182427458E-3</v>
      </c>
      <c r="D25">
        <v>-20</v>
      </c>
      <c r="E25">
        <v>774</v>
      </c>
      <c r="F25">
        <v>-814</v>
      </c>
      <c r="G25">
        <v>0</v>
      </c>
      <c r="H25">
        <v>0</v>
      </c>
      <c r="I25">
        <v>1.030314182427458E-3</v>
      </c>
      <c r="J25">
        <v>1.030314182427458E-3</v>
      </c>
      <c r="K25">
        <v>1.030314182427458E-3</v>
      </c>
      <c r="L25">
        <v>1.030314182427458E-3</v>
      </c>
      <c r="M25">
        <v>1.030314182427458E-3</v>
      </c>
      <c r="N25">
        <v>1.030314182427458E-3</v>
      </c>
      <c r="O25">
        <v>1.030314182427458E-3</v>
      </c>
      <c r="P25">
        <v>1.030314182427458E-3</v>
      </c>
      <c r="Q25">
        <v>1.030314182427458E-3</v>
      </c>
      <c r="R25">
        <v>1.030314182427458E-3</v>
      </c>
      <c r="S25">
        <v>1.030314182427458E-3</v>
      </c>
      <c r="T25">
        <v>1.030314182427458E-3</v>
      </c>
      <c r="U25">
        <v>1.030314182427458E-3</v>
      </c>
      <c r="V25">
        <v>1.030314182427458E-3</v>
      </c>
      <c r="W25">
        <v>1.030314182427458E-3</v>
      </c>
      <c r="X25">
        <v>1.030314182427458E-3</v>
      </c>
      <c r="Y25">
        <v>1.030314182427458E-3</v>
      </c>
      <c r="Z25">
        <v>1.030314182427458E-3</v>
      </c>
      <c r="AA25">
        <v>1.030314182427458E-3</v>
      </c>
      <c r="AB25">
        <v>1.030314182427458E-3</v>
      </c>
      <c r="AC25">
        <v>1.030314182427458E-3</v>
      </c>
      <c r="AD25">
        <v>1.030314182427458E-3</v>
      </c>
      <c r="AE25">
        <v>1.030314182427458E-3</v>
      </c>
      <c r="AF25">
        <v>1.030314182427458E-3</v>
      </c>
      <c r="AG25">
        <v>1.030314182427458E-3</v>
      </c>
      <c r="AH25">
        <v>1.030314182427458E-3</v>
      </c>
      <c r="AI25">
        <v>1.030314182427458E-3</v>
      </c>
      <c r="AJ25">
        <v>1.030314182427458E-3</v>
      </c>
      <c r="AK25">
        <v>1.030314182427458E-3</v>
      </c>
      <c r="AL25">
        <v>1.030314182427458E-3</v>
      </c>
      <c r="AM25">
        <v>1.030314182427458E-3</v>
      </c>
      <c r="AN25">
        <v>1.030314182427458E-3</v>
      </c>
      <c r="AO25">
        <v>1.030314182427458E-3</v>
      </c>
      <c r="AP25">
        <v>1.030314182427458E-3</v>
      </c>
      <c r="AQ25">
        <v>1.030314182427458E-3</v>
      </c>
      <c r="AR25">
        <v>1.030314182427458E-3</v>
      </c>
      <c r="AS25">
        <v>1.030314182427458E-3</v>
      </c>
      <c r="AT25">
        <v>1.030314182427458E-3</v>
      </c>
      <c r="AU25">
        <v>1.030314182427458E-3</v>
      </c>
      <c r="AV25">
        <v>1.030314182427458E-3</v>
      </c>
      <c r="AW25">
        <v>1.030314182427458E-3</v>
      </c>
      <c r="AX25">
        <v>1.030314182427458E-3</v>
      </c>
      <c r="AY25">
        <v>1.030314182427458E-3</v>
      </c>
      <c r="AZ25">
        <v>1.030314182427458E-3</v>
      </c>
      <c r="BA25">
        <v>1.030314182427458E-3</v>
      </c>
      <c r="BB25">
        <v>1.030314182427458E-3</v>
      </c>
      <c r="BC25">
        <v>1.030314182427458E-3</v>
      </c>
      <c r="BD25">
        <v>1.030314182427458E-3</v>
      </c>
      <c r="BE25">
        <v>1.030314182427458E-3</v>
      </c>
      <c r="BF25">
        <v>1.030314182427458E-3</v>
      </c>
      <c r="BG25">
        <v>1.030314182427458E-3</v>
      </c>
      <c r="BH25">
        <v>1.030314182427458E-3</v>
      </c>
      <c r="BI25">
        <v>1.030314182427458E-3</v>
      </c>
      <c r="BJ25">
        <v>1.030314182427458E-3</v>
      </c>
      <c r="BK25">
        <v>1.030314182427458E-3</v>
      </c>
      <c r="BL25">
        <v>1.030314182427458E-3</v>
      </c>
      <c r="BM25">
        <v>1.030314182427458E-3</v>
      </c>
      <c r="BN25">
        <v>1.030314182427458E-3</v>
      </c>
      <c r="BO25">
        <v>1.030314182427458E-3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1565</v>
      </c>
      <c r="B26">
        <v>544.93743218434508</v>
      </c>
      <c r="C26">
        <v>1.1767720691806887E-3</v>
      </c>
      <c r="D26">
        <v>-30</v>
      </c>
      <c r="E26">
        <v>752.5</v>
      </c>
      <c r="F26">
        <v>-812.5</v>
      </c>
      <c r="G26">
        <v>0</v>
      </c>
      <c r="H26">
        <v>0</v>
      </c>
      <c r="I26">
        <v>1.1767720691806887E-3</v>
      </c>
      <c r="J26">
        <v>1.1767720691806887E-3</v>
      </c>
      <c r="K26">
        <v>1.1767720691806887E-3</v>
      </c>
      <c r="L26">
        <v>1.1767720691806887E-3</v>
      </c>
      <c r="M26">
        <v>1.1767720691806887E-3</v>
      </c>
      <c r="N26">
        <v>1.1767720691806887E-3</v>
      </c>
      <c r="O26">
        <v>1.1767720691806887E-3</v>
      </c>
      <c r="P26">
        <v>1.1767720691806887E-3</v>
      </c>
      <c r="Q26">
        <v>1.1767720691806887E-3</v>
      </c>
      <c r="R26">
        <v>1.1767720691806887E-3</v>
      </c>
      <c r="S26">
        <v>1.1767720691806887E-3</v>
      </c>
      <c r="T26">
        <v>1.1767720691806887E-3</v>
      </c>
      <c r="U26">
        <v>1.1767720691806887E-3</v>
      </c>
      <c r="V26">
        <v>1.1767720691806887E-3</v>
      </c>
      <c r="W26">
        <v>1.1767720691806887E-3</v>
      </c>
      <c r="X26">
        <v>1.1767720691806887E-3</v>
      </c>
      <c r="Y26">
        <v>1.1767720691806887E-3</v>
      </c>
      <c r="Z26">
        <v>1.1767720691806887E-3</v>
      </c>
      <c r="AA26">
        <v>1.1767720691806887E-3</v>
      </c>
      <c r="AB26">
        <v>1.1767720691806887E-3</v>
      </c>
      <c r="AC26">
        <v>1.1767720691806887E-3</v>
      </c>
      <c r="AD26">
        <v>1.1767720691806887E-3</v>
      </c>
      <c r="AE26">
        <v>1.1767720691806887E-3</v>
      </c>
      <c r="AF26">
        <v>1.1767720691806887E-3</v>
      </c>
      <c r="AG26">
        <v>1.1767720691806887E-3</v>
      </c>
      <c r="AH26">
        <v>1.1767720691806887E-3</v>
      </c>
      <c r="AI26">
        <v>1.1767720691806887E-3</v>
      </c>
      <c r="AJ26">
        <v>1.1767720691806887E-3</v>
      </c>
      <c r="AK26">
        <v>1.1767720691806887E-3</v>
      </c>
      <c r="AL26">
        <v>1.1767720691806887E-3</v>
      </c>
      <c r="AM26">
        <v>1.1767720691806887E-3</v>
      </c>
      <c r="AN26">
        <v>1.1767720691806887E-3</v>
      </c>
      <c r="AO26">
        <v>1.1767720691806887E-3</v>
      </c>
      <c r="AP26">
        <v>1.1767720691806887E-3</v>
      </c>
      <c r="AQ26">
        <v>1.1767720691806887E-3</v>
      </c>
      <c r="AR26">
        <v>1.1767720691806887E-3</v>
      </c>
      <c r="AS26">
        <v>1.1767720691806887E-3</v>
      </c>
      <c r="AT26">
        <v>1.1767720691806887E-3</v>
      </c>
      <c r="AU26">
        <v>1.1767720691806887E-3</v>
      </c>
      <c r="AV26">
        <v>1.1767720691806887E-3</v>
      </c>
      <c r="AW26">
        <v>1.1767720691806887E-3</v>
      </c>
      <c r="AX26">
        <v>1.1767720691806887E-3</v>
      </c>
      <c r="AY26">
        <v>1.1767720691806887E-3</v>
      </c>
      <c r="AZ26">
        <v>1.1767720691806887E-3</v>
      </c>
      <c r="BA26">
        <v>1.1767720691806887E-3</v>
      </c>
      <c r="BB26">
        <v>1.1767720691806887E-3</v>
      </c>
      <c r="BC26">
        <v>1.1767720691806887E-3</v>
      </c>
      <c r="BD26">
        <v>1.1767720691806887E-3</v>
      </c>
      <c r="BE26">
        <v>1.1767720691806887E-3</v>
      </c>
      <c r="BF26">
        <v>1.1767720691806887E-3</v>
      </c>
      <c r="BG26">
        <v>1.1767720691806887E-3</v>
      </c>
      <c r="BH26">
        <v>1.1767720691806887E-3</v>
      </c>
      <c r="BI26">
        <v>1.1767720691806887E-3</v>
      </c>
      <c r="BJ26">
        <v>1.1767720691806887E-3</v>
      </c>
      <c r="BK26">
        <v>1.1767720691806887E-3</v>
      </c>
      <c r="BL26">
        <v>1.1767720691806887E-3</v>
      </c>
      <c r="BM26">
        <v>1.1767720691806887E-3</v>
      </c>
      <c r="BN26">
        <v>1.1767720691806887E-3</v>
      </c>
      <c r="BO26">
        <v>1.1767720691806887E-3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1565</v>
      </c>
      <c r="B27">
        <v>539.4632848631054</v>
      </c>
      <c r="C27">
        <v>1.1649508521202391E-3</v>
      </c>
      <c r="D27">
        <v>-40</v>
      </c>
      <c r="E27">
        <v>742.5</v>
      </c>
      <c r="F27">
        <v>-822.5</v>
      </c>
      <c r="G27">
        <v>0</v>
      </c>
      <c r="H27">
        <v>0</v>
      </c>
      <c r="I27">
        <v>1.1649508521202391E-3</v>
      </c>
      <c r="J27">
        <v>1.1649508521202391E-3</v>
      </c>
      <c r="K27">
        <v>1.1649508521202391E-3</v>
      </c>
      <c r="L27">
        <v>1.1649508521202391E-3</v>
      </c>
      <c r="M27">
        <v>1.1649508521202391E-3</v>
      </c>
      <c r="N27">
        <v>1.1649508521202391E-3</v>
      </c>
      <c r="O27">
        <v>1.1649508521202391E-3</v>
      </c>
      <c r="P27">
        <v>1.1649508521202391E-3</v>
      </c>
      <c r="Q27">
        <v>1.1649508521202391E-3</v>
      </c>
      <c r="R27">
        <v>1.1649508521202391E-3</v>
      </c>
      <c r="S27">
        <v>1.1649508521202391E-3</v>
      </c>
      <c r="T27">
        <v>1.1649508521202391E-3</v>
      </c>
      <c r="U27">
        <v>1.1649508521202391E-3</v>
      </c>
      <c r="V27">
        <v>1.1649508521202391E-3</v>
      </c>
      <c r="W27">
        <v>1.1649508521202391E-3</v>
      </c>
      <c r="X27">
        <v>1.1649508521202391E-3</v>
      </c>
      <c r="Y27">
        <v>1.1649508521202391E-3</v>
      </c>
      <c r="Z27">
        <v>1.1649508521202391E-3</v>
      </c>
      <c r="AA27">
        <v>1.1649508521202391E-3</v>
      </c>
      <c r="AB27">
        <v>1.1649508521202391E-3</v>
      </c>
      <c r="AC27">
        <v>1.1649508521202391E-3</v>
      </c>
      <c r="AD27">
        <v>1.1649508521202391E-3</v>
      </c>
      <c r="AE27">
        <v>1.1649508521202391E-3</v>
      </c>
      <c r="AF27">
        <v>1.1649508521202391E-3</v>
      </c>
      <c r="AG27">
        <v>1.1649508521202391E-3</v>
      </c>
      <c r="AH27">
        <v>1.1649508521202391E-3</v>
      </c>
      <c r="AI27">
        <v>1.1649508521202391E-3</v>
      </c>
      <c r="AJ27">
        <v>1.1649508521202391E-3</v>
      </c>
      <c r="AK27">
        <v>1.1649508521202391E-3</v>
      </c>
      <c r="AL27">
        <v>1.1649508521202391E-3</v>
      </c>
      <c r="AM27">
        <v>1.1649508521202391E-3</v>
      </c>
      <c r="AN27">
        <v>1.1649508521202391E-3</v>
      </c>
      <c r="AO27">
        <v>1.1649508521202391E-3</v>
      </c>
      <c r="AP27">
        <v>1.1649508521202391E-3</v>
      </c>
      <c r="AQ27">
        <v>1.1649508521202391E-3</v>
      </c>
      <c r="AR27">
        <v>1.1649508521202391E-3</v>
      </c>
      <c r="AS27">
        <v>1.1649508521202391E-3</v>
      </c>
      <c r="AT27">
        <v>1.1649508521202391E-3</v>
      </c>
      <c r="AU27">
        <v>1.1649508521202391E-3</v>
      </c>
      <c r="AV27">
        <v>1.1649508521202391E-3</v>
      </c>
      <c r="AW27">
        <v>1.1649508521202391E-3</v>
      </c>
      <c r="AX27">
        <v>1.1649508521202391E-3</v>
      </c>
      <c r="AY27">
        <v>1.1649508521202391E-3</v>
      </c>
      <c r="AZ27">
        <v>1.1649508521202391E-3</v>
      </c>
      <c r="BA27">
        <v>1.1649508521202391E-3</v>
      </c>
      <c r="BB27">
        <v>1.1649508521202391E-3</v>
      </c>
      <c r="BC27">
        <v>1.1649508521202391E-3</v>
      </c>
      <c r="BD27">
        <v>1.1649508521202391E-3</v>
      </c>
      <c r="BE27">
        <v>1.1649508521202391E-3</v>
      </c>
      <c r="BF27">
        <v>1.1649508521202391E-3</v>
      </c>
      <c r="BG27">
        <v>1.1649508521202391E-3</v>
      </c>
      <c r="BH27">
        <v>1.1649508521202391E-3</v>
      </c>
      <c r="BI27">
        <v>1.1649508521202391E-3</v>
      </c>
      <c r="BJ27">
        <v>1.1649508521202391E-3</v>
      </c>
      <c r="BK27">
        <v>1.1649508521202391E-3</v>
      </c>
      <c r="BL27">
        <v>1.1649508521202391E-3</v>
      </c>
      <c r="BM27">
        <v>1.1649508521202391E-3</v>
      </c>
      <c r="BN27">
        <v>1.1649508521202391E-3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1565</v>
      </c>
      <c r="B28">
        <v>514.48616895693931</v>
      </c>
      <c r="C28">
        <v>1.1110137014839769E-3</v>
      </c>
      <c r="D28">
        <v>-30</v>
      </c>
      <c r="E28">
        <v>752.5</v>
      </c>
      <c r="F28">
        <v>-812.5</v>
      </c>
      <c r="G28">
        <v>0</v>
      </c>
      <c r="H28">
        <v>0</v>
      </c>
      <c r="I28">
        <v>1.1110137014839769E-3</v>
      </c>
      <c r="J28">
        <v>1.1110137014839769E-3</v>
      </c>
      <c r="K28">
        <v>1.1110137014839769E-3</v>
      </c>
      <c r="L28">
        <v>1.1110137014839769E-3</v>
      </c>
      <c r="M28">
        <v>1.1110137014839769E-3</v>
      </c>
      <c r="N28">
        <v>1.1110137014839769E-3</v>
      </c>
      <c r="O28">
        <v>1.1110137014839769E-3</v>
      </c>
      <c r="P28">
        <v>1.1110137014839769E-3</v>
      </c>
      <c r="Q28">
        <v>1.1110137014839769E-3</v>
      </c>
      <c r="R28">
        <v>1.1110137014839769E-3</v>
      </c>
      <c r="S28">
        <v>1.1110137014839769E-3</v>
      </c>
      <c r="T28">
        <v>1.1110137014839769E-3</v>
      </c>
      <c r="U28">
        <v>1.1110137014839769E-3</v>
      </c>
      <c r="V28">
        <v>1.1110137014839769E-3</v>
      </c>
      <c r="W28">
        <v>1.1110137014839769E-3</v>
      </c>
      <c r="X28">
        <v>1.1110137014839769E-3</v>
      </c>
      <c r="Y28">
        <v>1.1110137014839769E-3</v>
      </c>
      <c r="Z28">
        <v>1.1110137014839769E-3</v>
      </c>
      <c r="AA28">
        <v>1.1110137014839769E-3</v>
      </c>
      <c r="AB28">
        <v>1.1110137014839769E-3</v>
      </c>
      <c r="AC28">
        <v>1.1110137014839769E-3</v>
      </c>
      <c r="AD28">
        <v>1.1110137014839769E-3</v>
      </c>
      <c r="AE28">
        <v>1.1110137014839769E-3</v>
      </c>
      <c r="AF28">
        <v>1.1110137014839769E-3</v>
      </c>
      <c r="AG28">
        <v>1.1110137014839769E-3</v>
      </c>
      <c r="AH28">
        <v>1.1110137014839769E-3</v>
      </c>
      <c r="AI28">
        <v>1.1110137014839769E-3</v>
      </c>
      <c r="AJ28">
        <v>1.1110137014839769E-3</v>
      </c>
      <c r="AK28">
        <v>1.1110137014839769E-3</v>
      </c>
      <c r="AL28">
        <v>1.1110137014839769E-3</v>
      </c>
      <c r="AM28">
        <v>1.1110137014839769E-3</v>
      </c>
      <c r="AN28">
        <v>1.1110137014839769E-3</v>
      </c>
      <c r="AO28">
        <v>1.1110137014839769E-3</v>
      </c>
      <c r="AP28">
        <v>1.1110137014839769E-3</v>
      </c>
      <c r="AQ28">
        <v>1.1110137014839769E-3</v>
      </c>
      <c r="AR28">
        <v>1.1110137014839769E-3</v>
      </c>
      <c r="AS28">
        <v>1.1110137014839769E-3</v>
      </c>
      <c r="AT28">
        <v>1.1110137014839769E-3</v>
      </c>
      <c r="AU28">
        <v>1.1110137014839769E-3</v>
      </c>
      <c r="AV28">
        <v>1.1110137014839769E-3</v>
      </c>
      <c r="AW28">
        <v>1.1110137014839769E-3</v>
      </c>
      <c r="AX28">
        <v>1.1110137014839769E-3</v>
      </c>
      <c r="AY28">
        <v>1.1110137014839769E-3</v>
      </c>
      <c r="AZ28">
        <v>1.1110137014839769E-3</v>
      </c>
      <c r="BA28">
        <v>1.1110137014839769E-3</v>
      </c>
      <c r="BB28">
        <v>1.1110137014839769E-3</v>
      </c>
      <c r="BC28">
        <v>1.1110137014839769E-3</v>
      </c>
      <c r="BD28">
        <v>1.1110137014839769E-3</v>
      </c>
      <c r="BE28">
        <v>1.1110137014839769E-3</v>
      </c>
      <c r="BF28">
        <v>1.1110137014839769E-3</v>
      </c>
      <c r="BG28">
        <v>1.1110137014839769E-3</v>
      </c>
      <c r="BH28">
        <v>1.1110137014839769E-3</v>
      </c>
      <c r="BI28">
        <v>1.1110137014839769E-3</v>
      </c>
      <c r="BJ28">
        <v>1.1110137014839769E-3</v>
      </c>
      <c r="BK28">
        <v>1.1110137014839769E-3</v>
      </c>
      <c r="BL28">
        <v>1.1110137014839769E-3</v>
      </c>
      <c r="BM28">
        <v>1.1110137014839769E-3</v>
      </c>
      <c r="BN28">
        <v>1.1110137014839769E-3</v>
      </c>
      <c r="BO28">
        <v>1.1110137014839769E-3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1565</v>
      </c>
      <c r="B29">
        <v>556.78820608108629</v>
      </c>
      <c r="C29">
        <v>1.2023633736061533E-3</v>
      </c>
      <c r="D29">
        <v>-20</v>
      </c>
      <c r="E29">
        <v>762.5</v>
      </c>
      <c r="F29">
        <v>-802.5</v>
      </c>
      <c r="G29">
        <v>0</v>
      </c>
      <c r="H29">
        <v>0</v>
      </c>
      <c r="I29">
        <v>1.2023633736061533E-3</v>
      </c>
      <c r="J29">
        <v>1.2023633736061533E-3</v>
      </c>
      <c r="K29">
        <v>1.2023633736061533E-3</v>
      </c>
      <c r="L29">
        <v>1.2023633736061533E-3</v>
      </c>
      <c r="M29">
        <v>1.2023633736061533E-3</v>
      </c>
      <c r="N29">
        <v>1.2023633736061533E-3</v>
      </c>
      <c r="O29">
        <v>1.2023633736061533E-3</v>
      </c>
      <c r="P29">
        <v>1.2023633736061533E-3</v>
      </c>
      <c r="Q29">
        <v>1.2023633736061533E-3</v>
      </c>
      <c r="R29">
        <v>1.2023633736061533E-3</v>
      </c>
      <c r="S29">
        <v>1.2023633736061533E-3</v>
      </c>
      <c r="T29">
        <v>1.2023633736061533E-3</v>
      </c>
      <c r="U29">
        <v>1.2023633736061533E-3</v>
      </c>
      <c r="V29">
        <v>1.2023633736061533E-3</v>
      </c>
      <c r="W29">
        <v>1.2023633736061533E-3</v>
      </c>
      <c r="X29">
        <v>1.2023633736061533E-3</v>
      </c>
      <c r="Y29">
        <v>1.2023633736061533E-3</v>
      </c>
      <c r="Z29">
        <v>1.2023633736061533E-3</v>
      </c>
      <c r="AA29">
        <v>1.2023633736061533E-3</v>
      </c>
      <c r="AB29">
        <v>1.2023633736061533E-3</v>
      </c>
      <c r="AC29">
        <v>1.2023633736061533E-3</v>
      </c>
      <c r="AD29">
        <v>1.2023633736061533E-3</v>
      </c>
      <c r="AE29">
        <v>1.2023633736061533E-3</v>
      </c>
      <c r="AF29">
        <v>1.2023633736061533E-3</v>
      </c>
      <c r="AG29">
        <v>1.2023633736061533E-3</v>
      </c>
      <c r="AH29">
        <v>1.2023633736061533E-3</v>
      </c>
      <c r="AI29">
        <v>1.2023633736061533E-3</v>
      </c>
      <c r="AJ29">
        <v>1.2023633736061533E-3</v>
      </c>
      <c r="AK29">
        <v>1.2023633736061533E-3</v>
      </c>
      <c r="AL29">
        <v>1.2023633736061533E-3</v>
      </c>
      <c r="AM29">
        <v>1.2023633736061533E-3</v>
      </c>
      <c r="AN29">
        <v>1.2023633736061533E-3</v>
      </c>
      <c r="AO29">
        <v>1.2023633736061533E-3</v>
      </c>
      <c r="AP29">
        <v>1.2023633736061533E-3</v>
      </c>
      <c r="AQ29">
        <v>1.2023633736061533E-3</v>
      </c>
      <c r="AR29">
        <v>1.2023633736061533E-3</v>
      </c>
      <c r="AS29">
        <v>1.2023633736061533E-3</v>
      </c>
      <c r="AT29">
        <v>1.2023633736061533E-3</v>
      </c>
      <c r="AU29">
        <v>1.2023633736061533E-3</v>
      </c>
      <c r="AV29">
        <v>1.2023633736061533E-3</v>
      </c>
      <c r="AW29">
        <v>1.2023633736061533E-3</v>
      </c>
      <c r="AX29">
        <v>1.2023633736061533E-3</v>
      </c>
      <c r="AY29">
        <v>1.2023633736061533E-3</v>
      </c>
      <c r="AZ29">
        <v>1.2023633736061533E-3</v>
      </c>
      <c r="BA29">
        <v>1.2023633736061533E-3</v>
      </c>
      <c r="BB29">
        <v>1.2023633736061533E-3</v>
      </c>
      <c r="BC29">
        <v>1.2023633736061533E-3</v>
      </c>
      <c r="BD29">
        <v>1.2023633736061533E-3</v>
      </c>
      <c r="BE29">
        <v>1.2023633736061533E-3</v>
      </c>
      <c r="BF29">
        <v>1.2023633736061533E-3</v>
      </c>
      <c r="BG29">
        <v>1.2023633736061533E-3</v>
      </c>
      <c r="BH29">
        <v>1.2023633736061533E-3</v>
      </c>
      <c r="BI29">
        <v>1.2023633736061533E-3</v>
      </c>
      <c r="BJ29">
        <v>1.2023633736061533E-3</v>
      </c>
      <c r="BK29">
        <v>1.2023633736061533E-3</v>
      </c>
      <c r="BL29">
        <v>1.2023633736061533E-3</v>
      </c>
      <c r="BM29">
        <v>1.2023633736061533E-3</v>
      </c>
      <c r="BN29">
        <v>1.2023633736061533E-3</v>
      </c>
      <c r="BO29">
        <v>1.2023633736061533E-3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1565</v>
      </c>
      <c r="B30">
        <v>543.20044321941214</v>
      </c>
      <c r="C30">
        <v>1.1730211062669926E-3</v>
      </c>
      <c r="D30">
        <v>-10</v>
      </c>
      <c r="E30">
        <v>772.5</v>
      </c>
      <c r="F30">
        <v>-792.5</v>
      </c>
      <c r="G30">
        <v>0</v>
      </c>
      <c r="H30">
        <v>0</v>
      </c>
      <c r="I30">
        <v>0</v>
      </c>
      <c r="J30">
        <v>1.1730211062669926E-3</v>
      </c>
      <c r="K30">
        <v>1.1730211062669926E-3</v>
      </c>
      <c r="L30">
        <v>1.1730211062669926E-3</v>
      </c>
      <c r="M30">
        <v>1.1730211062669926E-3</v>
      </c>
      <c r="N30">
        <v>1.1730211062669926E-3</v>
      </c>
      <c r="O30">
        <v>1.1730211062669926E-3</v>
      </c>
      <c r="P30">
        <v>1.1730211062669926E-3</v>
      </c>
      <c r="Q30">
        <v>1.1730211062669926E-3</v>
      </c>
      <c r="R30">
        <v>1.1730211062669926E-3</v>
      </c>
      <c r="S30">
        <v>1.1730211062669926E-3</v>
      </c>
      <c r="T30">
        <v>1.1730211062669926E-3</v>
      </c>
      <c r="U30">
        <v>1.1730211062669926E-3</v>
      </c>
      <c r="V30">
        <v>1.1730211062669926E-3</v>
      </c>
      <c r="W30">
        <v>1.1730211062669926E-3</v>
      </c>
      <c r="X30">
        <v>1.1730211062669926E-3</v>
      </c>
      <c r="Y30">
        <v>1.1730211062669926E-3</v>
      </c>
      <c r="Z30">
        <v>1.1730211062669926E-3</v>
      </c>
      <c r="AA30">
        <v>1.1730211062669926E-3</v>
      </c>
      <c r="AB30">
        <v>1.1730211062669926E-3</v>
      </c>
      <c r="AC30">
        <v>1.1730211062669926E-3</v>
      </c>
      <c r="AD30">
        <v>1.1730211062669926E-3</v>
      </c>
      <c r="AE30">
        <v>1.1730211062669926E-3</v>
      </c>
      <c r="AF30">
        <v>1.1730211062669926E-3</v>
      </c>
      <c r="AG30">
        <v>1.1730211062669926E-3</v>
      </c>
      <c r="AH30">
        <v>1.1730211062669926E-3</v>
      </c>
      <c r="AI30">
        <v>1.1730211062669926E-3</v>
      </c>
      <c r="AJ30">
        <v>1.1730211062669926E-3</v>
      </c>
      <c r="AK30">
        <v>1.1730211062669926E-3</v>
      </c>
      <c r="AL30">
        <v>1.1730211062669926E-3</v>
      </c>
      <c r="AM30">
        <v>1.1730211062669926E-3</v>
      </c>
      <c r="AN30">
        <v>1.1730211062669926E-3</v>
      </c>
      <c r="AO30">
        <v>1.1730211062669926E-3</v>
      </c>
      <c r="AP30">
        <v>1.1730211062669926E-3</v>
      </c>
      <c r="AQ30">
        <v>1.1730211062669926E-3</v>
      </c>
      <c r="AR30">
        <v>1.1730211062669926E-3</v>
      </c>
      <c r="AS30">
        <v>1.1730211062669926E-3</v>
      </c>
      <c r="AT30">
        <v>1.1730211062669926E-3</v>
      </c>
      <c r="AU30">
        <v>1.1730211062669926E-3</v>
      </c>
      <c r="AV30">
        <v>1.1730211062669926E-3</v>
      </c>
      <c r="AW30">
        <v>1.1730211062669926E-3</v>
      </c>
      <c r="AX30">
        <v>1.1730211062669926E-3</v>
      </c>
      <c r="AY30">
        <v>1.1730211062669926E-3</v>
      </c>
      <c r="AZ30">
        <v>1.1730211062669926E-3</v>
      </c>
      <c r="BA30">
        <v>1.1730211062669926E-3</v>
      </c>
      <c r="BB30">
        <v>1.1730211062669926E-3</v>
      </c>
      <c r="BC30">
        <v>1.1730211062669926E-3</v>
      </c>
      <c r="BD30">
        <v>1.1730211062669926E-3</v>
      </c>
      <c r="BE30">
        <v>1.1730211062669926E-3</v>
      </c>
      <c r="BF30">
        <v>1.1730211062669926E-3</v>
      </c>
      <c r="BG30">
        <v>1.1730211062669926E-3</v>
      </c>
      <c r="BH30">
        <v>1.1730211062669926E-3</v>
      </c>
      <c r="BI30">
        <v>1.1730211062669926E-3</v>
      </c>
      <c r="BJ30">
        <v>1.1730211062669926E-3</v>
      </c>
      <c r="BK30">
        <v>1.1730211062669926E-3</v>
      </c>
      <c r="BL30">
        <v>1.1730211062669926E-3</v>
      </c>
      <c r="BM30">
        <v>1.1730211062669926E-3</v>
      </c>
      <c r="BN30">
        <v>1.1730211062669926E-3</v>
      </c>
      <c r="BO30">
        <v>1.1730211062669926E-3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1565</v>
      </c>
      <c r="B31">
        <v>523.14350788930358</v>
      </c>
      <c r="C31">
        <v>1.1297089021571991E-3</v>
      </c>
      <c r="D31">
        <v>0</v>
      </c>
      <c r="E31">
        <v>782.5</v>
      </c>
      <c r="F31">
        <v>-782.5</v>
      </c>
      <c r="G31">
        <v>0</v>
      </c>
      <c r="H31">
        <v>0</v>
      </c>
      <c r="I31">
        <v>0</v>
      </c>
      <c r="J31">
        <v>1.1297089021571991E-3</v>
      </c>
      <c r="K31">
        <v>1.1297089021571991E-3</v>
      </c>
      <c r="L31">
        <v>1.1297089021571991E-3</v>
      </c>
      <c r="M31">
        <v>1.1297089021571991E-3</v>
      </c>
      <c r="N31">
        <v>1.1297089021571991E-3</v>
      </c>
      <c r="O31">
        <v>1.1297089021571991E-3</v>
      </c>
      <c r="P31">
        <v>1.1297089021571991E-3</v>
      </c>
      <c r="Q31">
        <v>1.1297089021571991E-3</v>
      </c>
      <c r="R31">
        <v>1.1297089021571991E-3</v>
      </c>
      <c r="S31">
        <v>1.1297089021571991E-3</v>
      </c>
      <c r="T31">
        <v>1.1297089021571991E-3</v>
      </c>
      <c r="U31">
        <v>1.1297089021571991E-3</v>
      </c>
      <c r="V31">
        <v>1.1297089021571991E-3</v>
      </c>
      <c r="W31">
        <v>1.1297089021571991E-3</v>
      </c>
      <c r="X31">
        <v>1.1297089021571991E-3</v>
      </c>
      <c r="Y31">
        <v>1.1297089021571991E-3</v>
      </c>
      <c r="Z31">
        <v>1.1297089021571991E-3</v>
      </c>
      <c r="AA31">
        <v>1.1297089021571991E-3</v>
      </c>
      <c r="AB31">
        <v>1.1297089021571991E-3</v>
      </c>
      <c r="AC31">
        <v>1.1297089021571991E-3</v>
      </c>
      <c r="AD31">
        <v>1.1297089021571991E-3</v>
      </c>
      <c r="AE31">
        <v>1.1297089021571991E-3</v>
      </c>
      <c r="AF31">
        <v>1.1297089021571991E-3</v>
      </c>
      <c r="AG31">
        <v>1.1297089021571991E-3</v>
      </c>
      <c r="AH31">
        <v>1.1297089021571991E-3</v>
      </c>
      <c r="AI31">
        <v>1.1297089021571991E-3</v>
      </c>
      <c r="AJ31">
        <v>1.1297089021571991E-3</v>
      </c>
      <c r="AK31">
        <v>1.1297089021571991E-3</v>
      </c>
      <c r="AL31">
        <v>1.1297089021571991E-3</v>
      </c>
      <c r="AM31">
        <v>1.1297089021571991E-3</v>
      </c>
      <c r="AN31">
        <v>1.1297089021571991E-3</v>
      </c>
      <c r="AO31">
        <v>1.1297089021571991E-3</v>
      </c>
      <c r="AP31">
        <v>1.1297089021571991E-3</v>
      </c>
      <c r="AQ31">
        <v>1.1297089021571991E-3</v>
      </c>
      <c r="AR31">
        <v>1.1297089021571991E-3</v>
      </c>
      <c r="AS31">
        <v>1.1297089021571991E-3</v>
      </c>
      <c r="AT31">
        <v>1.1297089021571991E-3</v>
      </c>
      <c r="AU31">
        <v>1.1297089021571991E-3</v>
      </c>
      <c r="AV31">
        <v>1.1297089021571991E-3</v>
      </c>
      <c r="AW31">
        <v>1.1297089021571991E-3</v>
      </c>
      <c r="AX31">
        <v>1.1297089021571991E-3</v>
      </c>
      <c r="AY31">
        <v>1.1297089021571991E-3</v>
      </c>
      <c r="AZ31">
        <v>1.1297089021571991E-3</v>
      </c>
      <c r="BA31">
        <v>1.1297089021571991E-3</v>
      </c>
      <c r="BB31">
        <v>1.1297089021571991E-3</v>
      </c>
      <c r="BC31">
        <v>1.1297089021571991E-3</v>
      </c>
      <c r="BD31">
        <v>1.1297089021571991E-3</v>
      </c>
      <c r="BE31">
        <v>1.1297089021571991E-3</v>
      </c>
      <c r="BF31">
        <v>1.1297089021571991E-3</v>
      </c>
      <c r="BG31">
        <v>1.1297089021571991E-3</v>
      </c>
      <c r="BH31">
        <v>1.1297089021571991E-3</v>
      </c>
      <c r="BI31">
        <v>1.1297089021571991E-3</v>
      </c>
      <c r="BJ31">
        <v>1.1297089021571991E-3</v>
      </c>
      <c r="BK31">
        <v>1.1297089021571991E-3</v>
      </c>
      <c r="BL31">
        <v>1.1297089021571991E-3</v>
      </c>
      <c r="BM31">
        <v>1.1297089021571991E-3</v>
      </c>
      <c r="BN31">
        <v>1.1297089021571991E-3</v>
      </c>
      <c r="BO31">
        <v>1.1297089021571991E-3</v>
      </c>
      <c r="BP31">
        <v>1.1297089021571991E-3</v>
      </c>
      <c r="BQ31">
        <v>0</v>
      </c>
      <c r="BR31">
        <v>0</v>
      </c>
      <c r="BS31">
        <v>0</v>
      </c>
    </row>
    <row r="32" spans="1:71" x14ac:dyDescent="0.25">
      <c r="A32">
        <v>1565</v>
      </c>
      <c r="B32">
        <v>562.75258725741855</v>
      </c>
      <c r="C32">
        <v>1.2152432324004389E-3</v>
      </c>
      <c r="D32">
        <v>10</v>
      </c>
      <c r="E32">
        <v>792.5</v>
      </c>
      <c r="F32">
        <v>-772.5</v>
      </c>
      <c r="G32">
        <v>0</v>
      </c>
      <c r="H32">
        <v>0</v>
      </c>
      <c r="I32">
        <v>0</v>
      </c>
      <c r="J32">
        <v>0</v>
      </c>
      <c r="K32">
        <v>1.2152432324004389E-3</v>
      </c>
      <c r="L32">
        <v>1.2152432324004389E-3</v>
      </c>
      <c r="M32">
        <v>1.2152432324004389E-3</v>
      </c>
      <c r="N32">
        <v>1.2152432324004389E-3</v>
      </c>
      <c r="O32">
        <v>1.2152432324004389E-3</v>
      </c>
      <c r="P32">
        <v>1.2152432324004389E-3</v>
      </c>
      <c r="Q32">
        <v>1.2152432324004389E-3</v>
      </c>
      <c r="R32">
        <v>1.2152432324004389E-3</v>
      </c>
      <c r="S32">
        <v>1.2152432324004389E-3</v>
      </c>
      <c r="T32">
        <v>1.2152432324004389E-3</v>
      </c>
      <c r="U32">
        <v>1.2152432324004389E-3</v>
      </c>
      <c r="V32">
        <v>1.2152432324004389E-3</v>
      </c>
      <c r="W32">
        <v>1.2152432324004389E-3</v>
      </c>
      <c r="X32">
        <v>1.2152432324004389E-3</v>
      </c>
      <c r="Y32">
        <v>1.2152432324004389E-3</v>
      </c>
      <c r="Z32">
        <v>1.2152432324004389E-3</v>
      </c>
      <c r="AA32">
        <v>1.2152432324004389E-3</v>
      </c>
      <c r="AB32">
        <v>1.2152432324004389E-3</v>
      </c>
      <c r="AC32">
        <v>1.2152432324004389E-3</v>
      </c>
      <c r="AD32">
        <v>1.2152432324004389E-3</v>
      </c>
      <c r="AE32">
        <v>1.2152432324004389E-3</v>
      </c>
      <c r="AF32">
        <v>1.2152432324004389E-3</v>
      </c>
      <c r="AG32">
        <v>1.2152432324004389E-3</v>
      </c>
      <c r="AH32">
        <v>1.2152432324004389E-3</v>
      </c>
      <c r="AI32">
        <v>1.2152432324004389E-3</v>
      </c>
      <c r="AJ32">
        <v>1.2152432324004389E-3</v>
      </c>
      <c r="AK32">
        <v>1.2152432324004389E-3</v>
      </c>
      <c r="AL32">
        <v>1.2152432324004389E-3</v>
      </c>
      <c r="AM32">
        <v>1.2152432324004389E-3</v>
      </c>
      <c r="AN32">
        <v>1.2152432324004389E-3</v>
      </c>
      <c r="AO32">
        <v>1.2152432324004389E-3</v>
      </c>
      <c r="AP32">
        <v>1.2152432324004389E-3</v>
      </c>
      <c r="AQ32">
        <v>1.2152432324004389E-3</v>
      </c>
      <c r="AR32">
        <v>1.2152432324004389E-3</v>
      </c>
      <c r="AS32">
        <v>1.2152432324004389E-3</v>
      </c>
      <c r="AT32">
        <v>1.2152432324004389E-3</v>
      </c>
      <c r="AU32">
        <v>1.2152432324004389E-3</v>
      </c>
      <c r="AV32">
        <v>1.2152432324004389E-3</v>
      </c>
      <c r="AW32">
        <v>1.2152432324004389E-3</v>
      </c>
      <c r="AX32">
        <v>1.2152432324004389E-3</v>
      </c>
      <c r="AY32">
        <v>1.2152432324004389E-3</v>
      </c>
      <c r="AZ32">
        <v>1.2152432324004389E-3</v>
      </c>
      <c r="BA32">
        <v>1.2152432324004389E-3</v>
      </c>
      <c r="BB32">
        <v>1.2152432324004389E-3</v>
      </c>
      <c r="BC32">
        <v>1.2152432324004389E-3</v>
      </c>
      <c r="BD32">
        <v>1.2152432324004389E-3</v>
      </c>
      <c r="BE32">
        <v>1.2152432324004389E-3</v>
      </c>
      <c r="BF32">
        <v>1.2152432324004389E-3</v>
      </c>
      <c r="BG32">
        <v>1.2152432324004389E-3</v>
      </c>
      <c r="BH32">
        <v>1.2152432324004389E-3</v>
      </c>
      <c r="BI32">
        <v>1.2152432324004389E-3</v>
      </c>
      <c r="BJ32">
        <v>1.2152432324004389E-3</v>
      </c>
      <c r="BK32">
        <v>1.2152432324004389E-3</v>
      </c>
      <c r="BL32">
        <v>1.2152432324004389E-3</v>
      </c>
      <c r="BM32">
        <v>1.2152432324004389E-3</v>
      </c>
      <c r="BN32">
        <v>1.2152432324004389E-3</v>
      </c>
      <c r="BO32">
        <v>1.2152432324004389E-3</v>
      </c>
      <c r="BP32">
        <v>1.2152432324004389E-3</v>
      </c>
      <c r="BQ32">
        <v>0</v>
      </c>
      <c r="BR32">
        <v>0</v>
      </c>
      <c r="BS32">
        <v>0</v>
      </c>
    </row>
    <row r="33" spans="1:71" x14ac:dyDescent="0.25">
      <c r="A33">
        <v>1565</v>
      </c>
      <c r="B33">
        <v>529.88767298067739</v>
      </c>
      <c r="C33">
        <v>1.144272675245166E-3</v>
      </c>
      <c r="D33">
        <v>20</v>
      </c>
      <c r="E33">
        <v>802.5</v>
      </c>
      <c r="F33">
        <v>-762.5</v>
      </c>
      <c r="G33">
        <v>0</v>
      </c>
      <c r="H33">
        <v>0</v>
      </c>
      <c r="I33">
        <v>0</v>
      </c>
      <c r="J33">
        <v>0</v>
      </c>
      <c r="K33">
        <v>1.144272675245166E-3</v>
      </c>
      <c r="L33">
        <v>1.144272675245166E-3</v>
      </c>
      <c r="M33">
        <v>1.144272675245166E-3</v>
      </c>
      <c r="N33">
        <v>1.144272675245166E-3</v>
      </c>
      <c r="O33">
        <v>1.144272675245166E-3</v>
      </c>
      <c r="P33">
        <v>1.144272675245166E-3</v>
      </c>
      <c r="Q33">
        <v>1.144272675245166E-3</v>
      </c>
      <c r="R33">
        <v>1.144272675245166E-3</v>
      </c>
      <c r="S33">
        <v>1.144272675245166E-3</v>
      </c>
      <c r="T33">
        <v>1.144272675245166E-3</v>
      </c>
      <c r="U33">
        <v>1.144272675245166E-3</v>
      </c>
      <c r="V33">
        <v>1.144272675245166E-3</v>
      </c>
      <c r="W33">
        <v>1.144272675245166E-3</v>
      </c>
      <c r="X33">
        <v>1.144272675245166E-3</v>
      </c>
      <c r="Y33">
        <v>1.144272675245166E-3</v>
      </c>
      <c r="Z33">
        <v>1.144272675245166E-3</v>
      </c>
      <c r="AA33">
        <v>1.144272675245166E-3</v>
      </c>
      <c r="AB33">
        <v>1.144272675245166E-3</v>
      </c>
      <c r="AC33">
        <v>1.144272675245166E-3</v>
      </c>
      <c r="AD33">
        <v>1.144272675245166E-3</v>
      </c>
      <c r="AE33">
        <v>1.144272675245166E-3</v>
      </c>
      <c r="AF33">
        <v>1.144272675245166E-3</v>
      </c>
      <c r="AG33">
        <v>1.144272675245166E-3</v>
      </c>
      <c r="AH33">
        <v>1.144272675245166E-3</v>
      </c>
      <c r="AI33">
        <v>1.144272675245166E-3</v>
      </c>
      <c r="AJ33">
        <v>1.144272675245166E-3</v>
      </c>
      <c r="AK33">
        <v>1.144272675245166E-3</v>
      </c>
      <c r="AL33">
        <v>1.144272675245166E-3</v>
      </c>
      <c r="AM33">
        <v>1.144272675245166E-3</v>
      </c>
      <c r="AN33">
        <v>1.144272675245166E-3</v>
      </c>
      <c r="AO33">
        <v>1.144272675245166E-3</v>
      </c>
      <c r="AP33">
        <v>1.144272675245166E-3</v>
      </c>
      <c r="AQ33">
        <v>1.144272675245166E-3</v>
      </c>
      <c r="AR33">
        <v>1.144272675245166E-3</v>
      </c>
      <c r="AS33">
        <v>1.144272675245166E-3</v>
      </c>
      <c r="AT33">
        <v>1.144272675245166E-3</v>
      </c>
      <c r="AU33">
        <v>1.144272675245166E-3</v>
      </c>
      <c r="AV33">
        <v>1.144272675245166E-3</v>
      </c>
      <c r="AW33">
        <v>1.144272675245166E-3</v>
      </c>
      <c r="AX33">
        <v>1.144272675245166E-3</v>
      </c>
      <c r="AY33">
        <v>1.144272675245166E-3</v>
      </c>
      <c r="AZ33">
        <v>1.144272675245166E-3</v>
      </c>
      <c r="BA33">
        <v>1.144272675245166E-3</v>
      </c>
      <c r="BB33">
        <v>1.144272675245166E-3</v>
      </c>
      <c r="BC33">
        <v>1.144272675245166E-3</v>
      </c>
      <c r="BD33">
        <v>1.144272675245166E-3</v>
      </c>
      <c r="BE33">
        <v>1.144272675245166E-3</v>
      </c>
      <c r="BF33">
        <v>1.144272675245166E-3</v>
      </c>
      <c r="BG33">
        <v>1.144272675245166E-3</v>
      </c>
      <c r="BH33">
        <v>1.144272675245166E-3</v>
      </c>
      <c r="BI33">
        <v>1.144272675245166E-3</v>
      </c>
      <c r="BJ33">
        <v>1.144272675245166E-3</v>
      </c>
      <c r="BK33">
        <v>1.144272675245166E-3</v>
      </c>
      <c r="BL33">
        <v>1.144272675245166E-3</v>
      </c>
      <c r="BM33">
        <v>1.144272675245166E-3</v>
      </c>
      <c r="BN33">
        <v>1.144272675245166E-3</v>
      </c>
      <c r="BO33">
        <v>1.144272675245166E-3</v>
      </c>
      <c r="BP33">
        <v>1.144272675245166E-3</v>
      </c>
      <c r="BQ33">
        <v>1.144272675245166E-3</v>
      </c>
      <c r="BR33">
        <v>0</v>
      </c>
      <c r="BS33">
        <v>0</v>
      </c>
    </row>
    <row r="34" spans="1:71" x14ac:dyDescent="0.25">
      <c r="A34">
        <v>1565</v>
      </c>
      <c r="B34">
        <v>552.70545452532269</v>
      </c>
      <c r="C34">
        <v>1.1935468238291117E-3</v>
      </c>
      <c r="D34">
        <v>30</v>
      </c>
      <c r="E34">
        <v>812.5</v>
      </c>
      <c r="F34">
        <v>-752.5</v>
      </c>
      <c r="G34">
        <v>0</v>
      </c>
      <c r="H34">
        <v>0</v>
      </c>
      <c r="I34">
        <v>0</v>
      </c>
      <c r="J34">
        <v>0</v>
      </c>
      <c r="K34">
        <v>1.1935468238291117E-3</v>
      </c>
      <c r="L34">
        <v>1.1935468238291117E-3</v>
      </c>
      <c r="M34">
        <v>1.1935468238291117E-3</v>
      </c>
      <c r="N34">
        <v>1.1935468238291117E-3</v>
      </c>
      <c r="O34">
        <v>1.1935468238291117E-3</v>
      </c>
      <c r="P34">
        <v>1.1935468238291117E-3</v>
      </c>
      <c r="Q34">
        <v>1.1935468238291117E-3</v>
      </c>
      <c r="R34">
        <v>1.1935468238291117E-3</v>
      </c>
      <c r="S34">
        <v>1.1935468238291117E-3</v>
      </c>
      <c r="T34">
        <v>1.1935468238291117E-3</v>
      </c>
      <c r="U34">
        <v>1.1935468238291117E-3</v>
      </c>
      <c r="V34">
        <v>1.1935468238291117E-3</v>
      </c>
      <c r="W34">
        <v>1.1935468238291117E-3</v>
      </c>
      <c r="X34">
        <v>1.1935468238291117E-3</v>
      </c>
      <c r="Y34">
        <v>1.1935468238291117E-3</v>
      </c>
      <c r="Z34">
        <v>1.1935468238291117E-3</v>
      </c>
      <c r="AA34">
        <v>1.1935468238291117E-3</v>
      </c>
      <c r="AB34">
        <v>1.1935468238291117E-3</v>
      </c>
      <c r="AC34">
        <v>1.1935468238291117E-3</v>
      </c>
      <c r="AD34">
        <v>1.1935468238291117E-3</v>
      </c>
      <c r="AE34">
        <v>1.1935468238291117E-3</v>
      </c>
      <c r="AF34">
        <v>1.1935468238291117E-3</v>
      </c>
      <c r="AG34">
        <v>1.1935468238291117E-3</v>
      </c>
      <c r="AH34">
        <v>1.1935468238291117E-3</v>
      </c>
      <c r="AI34">
        <v>1.1935468238291117E-3</v>
      </c>
      <c r="AJ34">
        <v>1.1935468238291117E-3</v>
      </c>
      <c r="AK34">
        <v>1.1935468238291117E-3</v>
      </c>
      <c r="AL34">
        <v>1.1935468238291117E-3</v>
      </c>
      <c r="AM34">
        <v>1.1935468238291117E-3</v>
      </c>
      <c r="AN34">
        <v>1.1935468238291117E-3</v>
      </c>
      <c r="AO34">
        <v>1.1935468238291117E-3</v>
      </c>
      <c r="AP34">
        <v>1.1935468238291117E-3</v>
      </c>
      <c r="AQ34">
        <v>1.1935468238291117E-3</v>
      </c>
      <c r="AR34">
        <v>1.1935468238291117E-3</v>
      </c>
      <c r="AS34">
        <v>1.1935468238291117E-3</v>
      </c>
      <c r="AT34">
        <v>1.1935468238291117E-3</v>
      </c>
      <c r="AU34">
        <v>1.1935468238291117E-3</v>
      </c>
      <c r="AV34">
        <v>1.1935468238291117E-3</v>
      </c>
      <c r="AW34">
        <v>1.1935468238291117E-3</v>
      </c>
      <c r="AX34">
        <v>1.1935468238291117E-3</v>
      </c>
      <c r="AY34">
        <v>1.1935468238291117E-3</v>
      </c>
      <c r="AZ34">
        <v>1.1935468238291117E-3</v>
      </c>
      <c r="BA34">
        <v>1.1935468238291117E-3</v>
      </c>
      <c r="BB34">
        <v>1.1935468238291117E-3</v>
      </c>
      <c r="BC34">
        <v>1.1935468238291117E-3</v>
      </c>
      <c r="BD34">
        <v>1.1935468238291117E-3</v>
      </c>
      <c r="BE34">
        <v>1.1935468238291117E-3</v>
      </c>
      <c r="BF34">
        <v>1.1935468238291117E-3</v>
      </c>
      <c r="BG34">
        <v>1.1935468238291117E-3</v>
      </c>
      <c r="BH34">
        <v>1.1935468238291117E-3</v>
      </c>
      <c r="BI34">
        <v>1.1935468238291117E-3</v>
      </c>
      <c r="BJ34">
        <v>1.1935468238291117E-3</v>
      </c>
      <c r="BK34">
        <v>1.1935468238291117E-3</v>
      </c>
      <c r="BL34">
        <v>1.1935468238291117E-3</v>
      </c>
      <c r="BM34">
        <v>1.1935468238291117E-3</v>
      </c>
      <c r="BN34">
        <v>1.1935468238291117E-3</v>
      </c>
      <c r="BO34">
        <v>1.1935468238291117E-3</v>
      </c>
      <c r="BP34">
        <v>1.1935468238291117E-3</v>
      </c>
      <c r="BQ34">
        <v>1.1935468238291117E-3</v>
      </c>
      <c r="BR34">
        <v>0</v>
      </c>
      <c r="BS34">
        <v>0</v>
      </c>
    </row>
    <row r="35" spans="1:71" x14ac:dyDescent="0.25">
      <c r="A35">
        <v>1565</v>
      </c>
      <c r="B35">
        <v>543.1513022877316</v>
      </c>
      <c r="C35">
        <v>1.1729149882570343E-3</v>
      </c>
      <c r="D35">
        <v>40</v>
      </c>
      <c r="E35">
        <v>822.5</v>
      </c>
      <c r="F35">
        <v>-742.5</v>
      </c>
      <c r="G35">
        <v>0</v>
      </c>
      <c r="H35">
        <v>0</v>
      </c>
      <c r="I35">
        <v>0</v>
      </c>
      <c r="J35">
        <v>0</v>
      </c>
      <c r="K35">
        <v>0</v>
      </c>
      <c r="L35">
        <v>1.1729149882570343E-3</v>
      </c>
      <c r="M35">
        <v>1.1729149882570343E-3</v>
      </c>
      <c r="N35">
        <v>1.1729149882570343E-3</v>
      </c>
      <c r="O35">
        <v>1.1729149882570343E-3</v>
      </c>
      <c r="P35">
        <v>1.1729149882570343E-3</v>
      </c>
      <c r="Q35">
        <v>1.1729149882570343E-3</v>
      </c>
      <c r="R35">
        <v>1.1729149882570343E-3</v>
      </c>
      <c r="S35">
        <v>1.1729149882570343E-3</v>
      </c>
      <c r="T35">
        <v>1.1729149882570343E-3</v>
      </c>
      <c r="U35">
        <v>1.1729149882570343E-3</v>
      </c>
      <c r="V35">
        <v>1.1729149882570343E-3</v>
      </c>
      <c r="W35">
        <v>1.1729149882570343E-3</v>
      </c>
      <c r="X35">
        <v>1.1729149882570343E-3</v>
      </c>
      <c r="Y35">
        <v>1.1729149882570343E-3</v>
      </c>
      <c r="Z35">
        <v>1.1729149882570343E-3</v>
      </c>
      <c r="AA35">
        <v>1.1729149882570343E-3</v>
      </c>
      <c r="AB35">
        <v>1.1729149882570343E-3</v>
      </c>
      <c r="AC35">
        <v>1.1729149882570343E-3</v>
      </c>
      <c r="AD35">
        <v>1.1729149882570343E-3</v>
      </c>
      <c r="AE35">
        <v>1.1729149882570343E-3</v>
      </c>
      <c r="AF35">
        <v>1.1729149882570343E-3</v>
      </c>
      <c r="AG35">
        <v>1.1729149882570343E-3</v>
      </c>
      <c r="AH35">
        <v>1.1729149882570343E-3</v>
      </c>
      <c r="AI35">
        <v>1.1729149882570343E-3</v>
      </c>
      <c r="AJ35">
        <v>1.1729149882570343E-3</v>
      </c>
      <c r="AK35">
        <v>1.1729149882570343E-3</v>
      </c>
      <c r="AL35">
        <v>1.1729149882570343E-3</v>
      </c>
      <c r="AM35">
        <v>1.1729149882570343E-3</v>
      </c>
      <c r="AN35">
        <v>1.1729149882570343E-3</v>
      </c>
      <c r="AO35">
        <v>1.1729149882570343E-3</v>
      </c>
      <c r="AP35">
        <v>1.1729149882570343E-3</v>
      </c>
      <c r="AQ35">
        <v>1.1729149882570343E-3</v>
      </c>
      <c r="AR35">
        <v>1.1729149882570343E-3</v>
      </c>
      <c r="AS35">
        <v>1.1729149882570343E-3</v>
      </c>
      <c r="AT35">
        <v>1.1729149882570343E-3</v>
      </c>
      <c r="AU35">
        <v>1.1729149882570343E-3</v>
      </c>
      <c r="AV35">
        <v>1.1729149882570343E-3</v>
      </c>
      <c r="AW35">
        <v>1.1729149882570343E-3</v>
      </c>
      <c r="AX35">
        <v>1.1729149882570343E-3</v>
      </c>
      <c r="AY35">
        <v>1.1729149882570343E-3</v>
      </c>
      <c r="AZ35">
        <v>1.1729149882570343E-3</v>
      </c>
      <c r="BA35">
        <v>1.1729149882570343E-3</v>
      </c>
      <c r="BB35">
        <v>1.1729149882570343E-3</v>
      </c>
      <c r="BC35">
        <v>1.1729149882570343E-3</v>
      </c>
      <c r="BD35">
        <v>1.1729149882570343E-3</v>
      </c>
      <c r="BE35">
        <v>1.1729149882570343E-3</v>
      </c>
      <c r="BF35">
        <v>1.1729149882570343E-3</v>
      </c>
      <c r="BG35">
        <v>1.1729149882570343E-3</v>
      </c>
      <c r="BH35">
        <v>1.1729149882570343E-3</v>
      </c>
      <c r="BI35">
        <v>1.1729149882570343E-3</v>
      </c>
      <c r="BJ35">
        <v>1.1729149882570343E-3</v>
      </c>
      <c r="BK35">
        <v>1.1729149882570343E-3</v>
      </c>
      <c r="BL35">
        <v>1.1729149882570343E-3</v>
      </c>
      <c r="BM35">
        <v>1.1729149882570343E-3</v>
      </c>
      <c r="BN35">
        <v>1.1729149882570343E-3</v>
      </c>
      <c r="BO35">
        <v>1.1729149882570343E-3</v>
      </c>
      <c r="BP35">
        <v>1.1729149882570343E-3</v>
      </c>
      <c r="BQ35">
        <v>1.1729149882570343E-3</v>
      </c>
      <c r="BR35">
        <v>0</v>
      </c>
      <c r="BS35">
        <v>0</v>
      </c>
    </row>
    <row r="36" spans="1:71" x14ac:dyDescent="0.25">
      <c r="A36">
        <v>1565</v>
      </c>
      <c r="B36">
        <v>524.34424088549508</v>
      </c>
      <c r="C36">
        <v>1.1323018402983687E-3</v>
      </c>
      <c r="D36">
        <v>30</v>
      </c>
      <c r="E36">
        <v>812.5</v>
      </c>
      <c r="F36">
        <v>-752.5</v>
      </c>
      <c r="G36">
        <v>0</v>
      </c>
      <c r="H36">
        <v>0</v>
      </c>
      <c r="I36">
        <v>0</v>
      </c>
      <c r="J36">
        <v>0</v>
      </c>
      <c r="K36">
        <v>1.1323018402983687E-3</v>
      </c>
      <c r="L36">
        <v>1.1323018402983687E-3</v>
      </c>
      <c r="M36">
        <v>1.1323018402983687E-3</v>
      </c>
      <c r="N36">
        <v>1.1323018402983687E-3</v>
      </c>
      <c r="O36">
        <v>1.1323018402983687E-3</v>
      </c>
      <c r="P36">
        <v>1.1323018402983687E-3</v>
      </c>
      <c r="Q36">
        <v>1.1323018402983687E-3</v>
      </c>
      <c r="R36">
        <v>1.1323018402983687E-3</v>
      </c>
      <c r="S36">
        <v>1.1323018402983687E-3</v>
      </c>
      <c r="T36">
        <v>1.1323018402983687E-3</v>
      </c>
      <c r="U36">
        <v>1.1323018402983687E-3</v>
      </c>
      <c r="V36">
        <v>1.1323018402983687E-3</v>
      </c>
      <c r="W36">
        <v>1.1323018402983687E-3</v>
      </c>
      <c r="X36">
        <v>1.1323018402983687E-3</v>
      </c>
      <c r="Y36">
        <v>1.1323018402983687E-3</v>
      </c>
      <c r="Z36">
        <v>1.1323018402983687E-3</v>
      </c>
      <c r="AA36">
        <v>1.1323018402983687E-3</v>
      </c>
      <c r="AB36">
        <v>1.1323018402983687E-3</v>
      </c>
      <c r="AC36">
        <v>1.1323018402983687E-3</v>
      </c>
      <c r="AD36">
        <v>1.1323018402983687E-3</v>
      </c>
      <c r="AE36">
        <v>1.1323018402983687E-3</v>
      </c>
      <c r="AF36">
        <v>1.1323018402983687E-3</v>
      </c>
      <c r="AG36">
        <v>1.1323018402983687E-3</v>
      </c>
      <c r="AH36">
        <v>1.1323018402983687E-3</v>
      </c>
      <c r="AI36">
        <v>1.1323018402983687E-3</v>
      </c>
      <c r="AJ36">
        <v>1.1323018402983687E-3</v>
      </c>
      <c r="AK36">
        <v>1.1323018402983687E-3</v>
      </c>
      <c r="AL36">
        <v>1.1323018402983687E-3</v>
      </c>
      <c r="AM36">
        <v>1.1323018402983687E-3</v>
      </c>
      <c r="AN36">
        <v>1.1323018402983687E-3</v>
      </c>
      <c r="AO36">
        <v>1.1323018402983687E-3</v>
      </c>
      <c r="AP36">
        <v>1.1323018402983687E-3</v>
      </c>
      <c r="AQ36">
        <v>1.1323018402983687E-3</v>
      </c>
      <c r="AR36">
        <v>1.1323018402983687E-3</v>
      </c>
      <c r="AS36">
        <v>1.1323018402983687E-3</v>
      </c>
      <c r="AT36">
        <v>1.1323018402983687E-3</v>
      </c>
      <c r="AU36">
        <v>1.1323018402983687E-3</v>
      </c>
      <c r="AV36">
        <v>1.1323018402983687E-3</v>
      </c>
      <c r="AW36">
        <v>1.1323018402983687E-3</v>
      </c>
      <c r="AX36">
        <v>1.1323018402983687E-3</v>
      </c>
      <c r="AY36">
        <v>1.1323018402983687E-3</v>
      </c>
      <c r="AZ36">
        <v>1.1323018402983687E-3</v>
      </c>
      <c r="BA36">
        <v>1.1323018402983687E-3</v>
      </c>
      <c r="BB36">
        <v>1.1323018402983687E-3</v>
      </c>
      <c r="BC36">
        <v>1.1323018402983687E-3</v>
      </c>
      <c r="BD36">
        <v>1.1323018402983687E-3</v>
      </c>
      <c r="BE36">
        <v>1.1323018402983687E-3</v>
      </c>
      <c r="BF36">
        <v>1.1323018402983687E-3</v>
      </c>
      <c r="BG36">
        <v>1.1323018402983687E-3</v>
      </c>
      <c r="BH36">
        <v>1.1323018402983687E-3</v>
      </c>
      <c r="BI36">
        <v>1.1323018402983687E-3</v>
      </c>
      <c r="BJ36">
        <v>1.1323018402983687E-3</v>
      </c>
      <c r="BK36">
        <v>1.1323018402983687E-3</v>
      </c>
      <c r="BL36">
        <v>1.1323018402983687E-3</v>
      </c>
      <c r="BM36">
        <v>1.1323018402983687E-3</v>
      </c>
      <c r="BN36">
        <v>1.1323018402983687E-3</v>
      </c>
      <c r="BO36">
        <v>1.1323018402983687E-3</v>
      </c>
      <c r="BP36">
        <v>1.1323018402983687E-3</v>
      </c>
      <c r="BQ36">
        <v>1.1323018402983687E-3</v>
      </c>
      <c r="BR36">
        <v>0</v>
      </c>
      <c r="BS36">
        <v>0</v>
      </c>
    </row>
    <row r="37" spans="1:71" x14ac:dyDescent="0.25">
      <c r="A37">
        <v>1565</v>
      </c>
      <c r="B37">
        <v>552.79760047343132</v>
      </c>
      <c r="C37">
        <v>1.1937458095687913E-3</v>
      </c>
      <c r="D37">
        <v>20</v>
      </c>
      <c r="E37">
        <v>802.5</v>
      </c>
      <c r="F37">
        <v>-762.5</v>
      </c>
      <c r="G37">
        <v>0</v>
      </c>
      <c r="H37">
        <v>0</v>
      </c>
      <c r="I37">
        <v>0</v>
      </c>
      <c r="J37">
        <v>0</v>
      </c>
      <c r="K37">
        <v>1.1937458095687913E-3</v>
      </c>
      <c r="L37">
        <v>1.1937458095687913E-3</v>
      </c>
      <c r="M37">
        <v>1.1937458095687913E-3</v>
      </c>
      <c r="N37">
        <v>1.1937458095687913E-3</v>
      </c>
      <c r="O37">
        <v>1.1937458095687913E-3</v>
      </c>
      <c r="P37">
        <v>1.1937458095687913E-3</v>
      </c>
      <c r="Q37">
        <v>1.1937458095687913E-3</v>
      </c>
      <c r="R37">
        <v>1.1937458095687913E-3</v>
      </c>
      <c r="S37">
        <v>1.1937458095687913E-3</v>
      </c>
      <c r="T37">
        <v>1.1937458095687913E-3</v>
      </c>
      <c r="U37">
        <v>1.1937458095687913E-3</v>
      </c>
      <c r="V37">
        <v>1.1937458095687913E-3</v>
      </c>
      <c r="W37">
        <v>1.1937458095687913E-3</v>
      </c>
      <c r="X37">
        <v>1.1937458095687913E-3</v>
      </c>
      <c r="Y37">
        <v>1.1937458095687913E-3</v>
      </c>
      <c r="Z37">
        <v>1.1937458095687913E-3</v>
      </c>
      <c r="AA37">
        <v>1.1937458095687913E-3</v>
      </c>
      <c r="AB37">
        <v>1.1937458095687913E-3</v>
      </c>
      <c r="AC37">
        <v>1.1937458095687913E-3</v>
      </c>
      <c r="AD37">
        <v>1.1937458095687913E-3</v>
      </c>
      <c r="AE37">
        <v>1.1937458095687913E-3</v>
      </c>
      <c r="AF37">
        <v>1.1937458095687913E-3</v>
      </c>
      <c r="AG37">
        <v>1.1937458095687913E-3</v>
      </c>
      <c r="AH37">
        <v>1.1937458095687913E-3</v>
      </c>
      <c r="AI37">
        <v>1.1937458095687913E-3</v>
      </c>
      <c r="AJ37">
        <v>1.1937458095687913E-3</v>
      </c>
      <c r="AK37">
        <v>1.1937458095687913E-3</v>
      </c>
      <c r="AL37">
        <v>1.1937458095687913E-3</v>
      </c>
      <c r="AM37">
        <v>1.1937458095687913E-3</v>
      </c>
      <c r="AN37">
        <v>1.1937458095687913E-3</v>
      </c>
      <c r="AO37">
        <v>1.1937458095687913E-3</v>
      </c>
      <c r="AP37">
        <v>1.1937458095687913E-3</v>
      </c>
      <c r="AQ37">
        <v>1.1937458095687913E-3</v>
      </c>
      <c r="AR37">
        <v>1.1937458095687913E-3</v>
      </c>
      <c r="AS37">
        <v>1.1937458095687913E-3</v>
      </c>
      <c r="AT37">
        <v>1.1937458095687913E-3</v>
      </c>
      <c r="AU37">
        <v>1.1937458095687913E-3</v>
      </c>
      <c r="AV37">
        <v>1.1937458095687913E-3</v>
      </c>
      <c r="AW37">
        <v>1.1937458095687913E-3</v>
      </c>
      <c r="AX37">
        <v>1.1937458095687913E-3</v>
      </c>
      <c r="AY37">
        <v>1.1937458095687913E-3</v>
      </c>
      <c r="AZ37">
        <v>1.1937458095687913E-3</v>
      </c>
      <c r="BA37">
        <v>1.1937458095687913E-3</v>
      </c>
      <c r="BB37">
        <v>1.1937458095687913E-3</v>
      </c>
      <c r="BC37">
        <v>1.1937458095687913E-3</v>
      </c>
      <c r="BD37">
        <v>1.1937458095687913E-3</v>
      </c>
      <c r="BE37">
        <v>1.1937458095687913E-3</v>
      </c>
      <c r="BF37">
        <v>1.1937458095687913E-3</v>
      </c>
      <c r="BG37">
        <v>1.1937458095687913E-3</v>
      </c>
      <c r="BH37">
        <v>1.1937458095687913E-3</v>
      </c>
      <c r="BI37">
        <v>1.1937458095687913E-3</v>
      </c>
      <c r="BJ37">
        <v>1.1937458095687913E-3</v>
      </c>
      <c r="BK37">
        <v>1.1937458095687913E-3</v>
      </c>
      <c r="BL37">
        <v>1.1937458095687913E-3</v>
      </c>
      <c r="BM37">
        <v>1.1937458095687913E-3</v>
      </c>
      <c r="BN37">
        <v>1.1937458095687913E-3</v>
      </c>
      <c r="BO37">
        <v>1.1937458095687913E-3</v>
      </c>
      <c r="BP37">
        <v>1.1937458095687913E-3</v>
      </c>
      <c r="BQ37">
        <v>1.1937458095687913E-3</v>
      </c>
      <c r="BR37">
        <v>0</v>
      </c>
      <c r="BS37">
        <v>0</v>
      </c>
    </row>
    <row r="38" spans="1:71" x14ac:dyDescent="0.25">
      <c r="A38">
        <v>1565</v>
      </c>
      <c r="B38">
        <v>524.33654703074762</v>
      </c>
      <c r="C38">
        <v>1.1322852257058735E-3</v>
      </c>
      <c r="D38">
        <v>10</v>
      </c>
      <c r="E38">
        <v>792.5</v>
      </c>
      <c r="F38">
        <v>-772.5</v>
      </c>
      <c r="G38">
        <v>0</v>
      </c>
      <c r="H38">
        <v>0</v>
      </c>
      <c r="I38">
        <v>0</v>
      </c>
      <c r="J38">
        <v>0</v>
      </c>
      <c r="K38">
        <v>1.1322852257058735E-3</v>
      </c>
      <c r="L38">
        <v>1.1322852257058735E-3</v>
      </c>
      <c r="M38">
        <v>1.1322852257058735E-3</v>
      </c>
      <c r="N38">
        <v>1.1322852257058735E-3</v>
      </c>
      <c r="O38">
        <v>1.1322852257058735E-3</v>
      </c>
      <c r="P38">
        <v>1.1322852257058735E-3</v>
      </c>
      <c r="Q38">
        <v>1.1322852257058735E-3</v>
      </c>
      <c r="R38">
        <v>1.1322852257058735E-3</v>
      </c>
      <c r="S38">
        <v>1.1322852257058735E-3</v>
      </c>
      <c r="T38">
        <v>1.1322852257058735E-3</v>
      </c>
      <c r="U38">
        <v>1.1322852257058735E-3</v>
      </c>
      <c r="V38">
        <v>1.1322852257058735E-3</v>
      </c>
      <c r="W38">
        <v>1.1322852257058735E-3</v>
      </c>
      <c r="X38">
        <v>1.1322852257058735E-3</v>
      </c>
      <c r="Y38">
        <v>1.1322852257058735E-3</v>
      </c>
      <c r="Z38">
        <v>1.1322852257058735E-3</v>
      </c>
      <c r="AA38">
        <v>1.1322852257058735E-3</v>
      </c>
      <c r="AB38">
        <v>1.1322852257058735E-3</v>
      </c>
      <c r="AC38">
        <v>1.1322852257058735E-3</v>
      </c>
      <c r="AD38">
        <v>1.1322852257058735E-3</v>
      </c>
      <c r="AE38">
        <v>1.1322852257058735E-3</v>
      </c>
      <c r="AF38">
        <v>1.1322852257058735E-3</v>
      </c>
      <c r="AG38">
        <v>1.1322852257058735E-3</v>
      </c>
      <c r="AH38">
        <v>1.1322852257058735E-3</v>
      </c>
      <c r="AI38">
        <v>1.1322852257058735E-3</v>
      </c>
      <c r="AJ38">
        <v>1.1322852257058735E-3</v>
      </c>
      <c r="AK38">
        <v>1.1322852257058735E-3</v>
      </c>
      <c r="AL38">
        <v>1.1322852257058735E-3</v>
      </c>
      <c r="AM38">
        <v>1.1322852257058735E-3</v>
      </c>
      <c r="AN38">
        <v>1.1322852257058735E-3</v>
      </c>
      <c r="AO38">
        <v>1.1322852257058735E-3</v>
      </c>
      <c r="AP38">
        <v>1.1322852257058735E-3</v>
      </c>
      <c r="AQ38">
        <v>1.1322852257058735E-3</v>
      </c>
      <c r="AR38">
        <v>1.1322852257058735E-3</v>
      </c>
      <c r="AS38">
        <v>1.1322852257058735E-3</v>
      </c>
      <c r="AT38">
        <v>1.1322852257058735E-3</v>
      </c>
      <c r="AU38">
        <v>1.1322852257058735E-3</v>
      </c>
      <c r="AV38">
        <v>1.1322852257058735E-3</v>
      </c>
      <c r="AW38">
        <v>1.1322852257058735E-3</v>
      </c>
      <c r="AX38">
        <v>1.1322852257058735E-3</v>
      </c>
      <c r="AY38">
        <v>1.1322852257058735E-3</v>
      </c>
      <c r="AZ38">
        <v>1.1322852257058735E-3</v>
      </c>
      <c r="BA38">
        <v>1.1322852257058735E-3</v>
      </c>
      <c r="BB38">
        <v>1.1322852257058735E-3</v>
      </c>
      <c r="BC38">
        <v>1.1322852257058735E-3</v>
      </c>
      <c r="BD38">
        <v>1.1322852257058735E-3</v>
      </c>
      <c r="BE38">
        <v>1.1322852257058735E-3</v>
      </c>
      <c r="BF38">
        <v>1.1322852257058735E-3</v>
      </c>
      <c r="BG38">
        <v>1.1322852257058735E-3</v>
      </c>
      <c r="BH38">
        <v>1.1322852257058735E-3</v>
      </c>
      <c r="BI38">
        <v>1.1322852257058735E-3</v>
      </c>
      <c r="BJ38">
        <v>1.1322852257058735E-3</v>
      </c>
      <c r="BK38">
        <v>1.1322852257058735E-3</v>
      </c>
      <c r="BL38">
        <v>1.1322852257058735E-3</v>
      </c>
      <c r="BM38">
        <v>1.1322852257058735E-3</v>
      </c>
      <c r="BN38">
        <v>1.1322852257058735E-3</v>
      </c>
      <c r="BO38">
        <v>1.1322852257058735E-3</v>
      </c>
      <c r="BP38">
        <v>1.1322852257058735E-3</v>
      </c>
      <c r="BQ38">
        <v>0</v>
      </c>
      <c r="BR38">
        <v>0</v>
      </c>
      <c r="BS38">
        <v>0</v>
      </c>
    </row>
    <row r="39" spans="1:71" x14ac:dyDescent="0.25">
      <c r="A39">
        <v>1565</v>
      </c>
      <c r="B39">
        <v>525.97530396166133</v>
      </c>
      <c r="C39">
        <v>1.135824060204259E-3</v>
      </c>
      <c r="D39">
        <v>0</v>
      </c>
      <c r="E39">
        <v>782.5</v>
      </c>
      <c r="F39">
        <v>-782.5</v>
      </c>
      <c r="G39">
        <v>0</v>
      </c>
      <c r="H39">
        <v>0</v>
      </c>
      <c r="I39">
        <v>0</v>
      </c>
      <c r="J39">
        <v>1.135824060204259E-3</v>
      </c>
      <c r="K39">
        <v>1.135824060204259E-3</v>
      </c>
      <c r="L39">
        <v>1.135824060204259E-3</v>
      </c>
      <c r="M39">
        <v>1.135824060204259E-3</v>
      </c>
      <c r="N39">
        <v>1.135824060204259E-3</v>
      </c>
      <c r="O39">
        <v>1.135824060204259E-3</v>
      </c>
      <c r="P39">
        <v>1.135824060204259E-3</v>
      </c>
      <c r="Q39">
        <v>1.135824060204259E-3</v>
      </c>
      <c r="R39">
        <v>1.135824060204259E-3</v>
      </c>
      <c r="S39">
        <v>1.135824060204259E-3</v>
      </c>
      <c r="T39">
        <v>1.135824060204259E-3</v>
      </c>
      <c r="U39">
        <v>1.135824060204259E-3</v>
      </c>
      <c r="V39">
        <v>1.135824060204259E-3</v>
      </c>
      <c r="W39">
        <v>1.135824060204259E-3</v>
      </c>
      <c r="X39">
        <v>1.135824060204259E-3</v>
      </c>
      <c r="Y39">
        <v>1.135824060204259E-3</v>
      </c>
      <c r="Z39">
        <v>1.135824060204259E-3</v>
      </c>
      <c r="AA39">
        <v>1.135824060204259E-3</v>
      </c>
      <c r="AB39">
        <v>1.135824060204259E-3</v>
      </c>
      <c r="AC39">
        <v>1.135824060204259E-3</v>
      </c>
      <c r="AD39">
        <v>1.135824060204259E-3</v>
      </c>
      <c r="AE39">
        <v>1.135824060204259E-3</v>
      </c>
      <c r="AF39">
        <v>1.135824060204259E-3</v>
      </c>
      <c r="AG39">
        <v>1.135824060204259E-3</v>
      </c>
      <c r="AH39">
        <v>1.135824060204259E-3</v>
      </c>
      <c r="AI39">
        <v>1.135824060204259E-3</v>
      </c>
      <c r="AJ39">
        <v>1.135824060204259E-3</v>
      </c>
      <c r="AK39">
        <v>1.135824060204259E-3</v>
      </c>
      <c r="AL39">
        <v>1.135824060204259E-3</v>
      </c>
      <c r="AM39">
        <v>1.135824060204259E-3</v>
      </c>
      <c r="AN39">
        <v>1.135824060204259E-3</v>
      </c>
      <c r="AO39">
        <v>1.135824060204259E-3</v>
      </c>
      <c r="AP39">
        <v>1.135824060204259E-3</v>
      </c>
      <c r="AQ39">
        <v>1.135824060204259E-3</v>
      </c>
      <c r="AR39">
        <v>1.135824060204259E-3</v>
      </c>
      <c r="AS39">
        <v>1.135824060204259E-3</v>
      </c>
      <c r="AT39">
        <v>1.135824060204259E-3</v>
      </c>
      <c r="AU39">
        <v>1.135824060204259E-3</v>
      </c>
      <c r="AV39">
        <v>1.135824060204259E-3</v>
      </c>
      <c r="AW39">
        <v>1.135824060204259E-3</v>
      </c>
      <c r="AX39">
        <v>1.135824060204259E-3</v>
      </c>
      <c r="AY39">
        <v>1.135824060204259E-3</v>
      </c>
      <c r="AZ39">
        <v>1.135824060204259E-3</v>
      </c>
      <c r="BA39">
        <v>1.135824060204259E-3</v>
      </c>
      <c r="BB39">
        <v>1.135824060204259E-3</v>
      </c>
      <c r="BC39">
        <v>1.135824060204259E-3</v>
      </c>
      <c r="BD39">
        <v>1.135824060204259E-3</v>
      </c>
      <c r="BE39">
        <v>1.135824060204259E-3</v>
      </c>
      <c r="BF39">
        <v>1.135824060204259E-3</v>
      </c>
      <c r="BG39">
        <v>1.135824060204259E-3</v>
      </c>
      <c r="BH39">
        <v>1.135824060204259E-3</v>
      </c>
      <c r="BI39">
        <v>1.135824060204259E-3</v>
      </c>
      <c r="BJ39">
        <v>1.135824060204259E-3</v>
      </c>
      <c r="BK39">
        <v>1.135824060204259E-3</v>
      </c>
      <c r="BL39">
        <v>1.135824060204259E-3</v>
      </c>
      <c r="BM39">
        <v>1.135824060204259E-3</v>
      </c>
      <c r="BN39">
        <v>1.135824060204259E-3</v>
      </c>
      <c r="BO39">
        <v>1.135824060204259E-3</v>
      </c>
      <c r="BP39">
        <v>1.135824060204259E-3</v>
      </c>
      <c r="BQ39">
        <v>0</v>
      </c>
      <c r="BR39">
        <v>0</v>
      </c>
      <c r="BS39">
        <v>0</v>
      </c>
    </row>
    <row r="40" spans="1:71" x14ac:dyDescent="0.25">
      <c r="A40">
        <v>1565</v>
      </c>
      <c r="B40">
        <v>535.06458278837056</v>
      </c>
      <c r="C40">
        <v>1.1554520189763194E-3</v>
      </c>
      <c r="D40">
        <v>-10</v>
      </c>
      <c r="E40">
        <v>772.5</v>
      </c>
      <c r="F40">
        <v>-792.5</v>
      </c>
      <c r="G40">
        <v>0</v>
      </c>
      <c r="H40">
        <v>0</v>
      </c>
      <c r="I40">
        <v>0</v>
      </c>
      <c r="J40">
        <v>1.1554520189763194E-3</v>
      </c>
      <c r="K40">
        <v>1.1554520189763194E-3</v>
      </c>
      <c r="L40">
        <v>1.1554520189763194E-3</v>
      </c>
      <c r="M40">
        <v>1.1554520189763194E-3</v>
      </c>
      <c r="N40">
        <v>1.1554520189763194E-3</v>
      </c>
      <c r="O40">
        <v>1.1554520189763194E-3</v>
      </c>
      <c r="P40">
        <v>1.1554520189763194E-3</v>
      </c>
      <c r="Q40">
        <v>1.1554520189763194E-3</v>
      </c>
      <c r="R40">
        <v>1.1554520189763194E-3</v>
      </c>
      <c r="S40">
        <v>1.1554520189763194E-3</v>
      </c>
      <c r="T40">
        <v>1.1554520189763194E-3</v>
      </c>
      <c r="U40">
        <v>1.1554520189763194E-3</v>
      </c>
      <c r="V40">
        <v>1.1554520189763194E-3</v>
      </c>
      <c r="W40">
        <v>1.1554520189763194E-3</v>
      </c>
      <c r="X40">
        <v>1.1554520189763194E-3</v>
      </c>
      <c r="Y40">
        <v>1.1554520189763194E-3</v>
      </c>
      <c r="Z40">
        <v>1.1554520189763194E-3</v>
      </c>
      <c r="AA40">
        <v>1.1554520189763194E-3</v>
      </c>
      <c r="AB40">
        <v>1.1554520189763194E-3</v>
      </c>
      <c r="AC40">
        <v>1.1554520189763194E-3</v>
      </c>
      <c r="AD40">
        <v>1.1554520189763194E-3</v>
      </c>
      <c r="AE40">
        <v>1.1554520189763194E-3</v>
      </c>
      <c r="AF40">
        <v>1.1554520189763194E-3</v>
      </c>
      <c r="AG40">
        <v>1.1554520189763194E-3</v>
      </c>
      <c r="AH40">
        <v>1.1554520189763194E-3</v>
      </c>
      <c r="AI40">
        <v>1.1554520189763194E-3</v>
      </c>
      <c r="AJ40">
        <v>1.1554520189763194E-3</v>
      </c>
      <c r="AK40">
        <v>1.1554520189763194E-3</v>
      </c>
      <c r="AL40">
        <v>1.1554520189763194E-3</v>
      </c>
      <c r="AM40">
        <v>1.1554520189763194E-3</v>
      </c>
      <c r="AN40">
        <v>1.1554520189763194E-3</v>
      </c>
      <c r="AO40">
        <v>1.1554520189763194E-3</v>
      </c>
      <c r="AP40">
        <v>1.1554520189763194E-3</v>
      </c>
      <c r="AQ40">
        <v>1.1554520189763194E-3</v>
      </c>
      <c r="AR40">
        <v>1.1554520189763194E-3</v>
      </c>
      <c r="AS40">
        <v>1.1554520189763194E-3</v>
      </c>
      <c r="AT40">
        <v>1.1554520189763194E-3</v>
      </c>
      <c r="AU40">
        <v>1.1554520189763194E-3</v>
      </c>
      <c r="AV40">
        <v>1.1554520189763194E-3</v>
      </c>
      <c r="AW40">
        <v>1.1554520189763194E-3</v>
      </c>
      <c r="AX40">
        <v>1.1554520189763194E-3</v>
      </c>
      <c r="AY40">
        <v>1.1554520189763194E-3</v>
      </c>
      <c r="AZ40">
        <v>1.1554520189763194E-3</v>
      </c>
      <c r="BA40">
        <v>1.1554520189763194E-3</v>
      </c>
      <c r="BB40">
        <v>1.1554520189763194E-3</v>
      </c>
      <c r="BC40">
        <v>1.1554520189763194E-3</v>
      </c>
      <c r="BD40">
        <v>1.1554520189763194E-3</v>
      </c>
      <c r="BE40">
        <v>1.1554520189763194E-3</v>
      </c>
      <c r="BF40">
        <v>1.1554520189763194E-3</v>
      </c>
      <c r="BG40">
        <v>1.1554520189763194E-3</v>
      </c>
      <c r="BH40">
        <v>1.1554520189763194E-3</v>
      </c>
      <c r="BI40">
        <v>1.1554520189763194E-3</v>
      </c>
      <c r="BJ40">
        <v>1.1554520189763194E-3</v>
      </c>
      <c r="BK40">
        <v>1.1554520189763194E-3</v>
      </c>
      <c r="BL40">
        <v>1.1554520189763194E-3</v>
      </c>
      <c r="BM40">
        <v>1.1554520189763194E-3</v>
      </c>
      <c r="BN40">
        <v>1.1554520189763194E-3</v>
      </c>
      <c r="BO40">
        <v>1.1554520189763194E-3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1565</v>
      </c>
      <c r="B41">
        <v>504.42224127968046</v>
      </c>
      <c r="C41">
        <v>1.0892810248546965E-3</v>
      </c>
      <c r="D41">
        <v>-20</v>
      </c>
      <c r="E41">
        <v>762.5</v>
      </c>
      <c r="F41">
        <v>-802.5</v>
      </c>
      <c r="G41">
        <v>0</v>
      </c>
      <c r="H41">
        <v>0</v>
      </c>
      <c r="I41">
        <v>1.0892810248546965E-3</v>
      </c>
      <c r="J41">
        <v>1.0892810248546965E-3</v>
      </c>
      <c r="K41">
        <v>1.0892810248546965E-3</v>
      </c>
      <c r="L41">
        <v>1.0892810248546965E-3</v>
      </c>
      <c r="M41">
        <v>1.0892810248546965E-3</v>
      </c>
      <c r="N41">
        <v>1.0892810248546965E-3</v>
      </c>
      <c r="O41">
        <v>1.0892810248546965E-3</v>
      </c>
      <c r="P41">
        <v>1.0892810248546965E-3</v>
      </c>
      <c r="Q41">
        <v>1.0892810248546965E-3</v>
      </c>
      <c r="R41">
        <v>1.0892810248546965E-3</v>
      </c>
      <c r="S41">
        <v>1.0892810248546965E-3</v>
      </c>
      <c r="T41">
        <v>1.0892810248546965E-3</v>
      </c>
      <c r="U41">
        <v>1.0892810248546965E-3</v>
      </c>
      <c r="V41">
        <v>1.0892810248546965E-3</v>
      </c>
      <c r="W41">
        <v>1.0892810248546965E-3</v>
      </c>
      <c r="X41">
        <v>1.0892810248546965E-3</v>
      </c>
      <c r="Y41">
        <v>1.0892810248546965E-3</v>
      </c>
      <c r="Z41">
        <v>1.0892810248546965E-3</v>
      </c>
      <c r="AA41">
        <v>1.0892810248546965E-3</v>
      </c>
      <c r="AB41">
        <v>1.0892810248546965E-3</v>
      </c>
      <c r="AC41">
        <v>1.0892810248546965E-3</v>
      </c>
      <c r="AD41">
        <v>1.0892810248546965E-3</v>
      </c>
      <c r="AE41">
        <v>1.0892810248546965E-3</v>
      </c>
      <c r="AF41">
        <v>1.0892810248546965E-3</v>
      </c>
      <c r="AG41">
        <v>1.0892810248546965E-3</v>
      </c>
      <c r="AH41">
        <v>1.0892810248546965E-3</v>
      </c>
      <c r="AI41">
        <v>1.0892810248546965E-3</v>
      </c>
      <c r="AJ41">
        <v>1.0892810248546965E-3</v>
      </c>
      <c r="AK41">
        <v>1.0892810248546965E-3</v>
      </c>
      <c r="AL41">
        <v>1.0892810248546965E-3</v>
      </c>
      <c r="AM41">
        <v>1.0892810248546965E-3</v>
      </c>
      <c r="AN41">
        <v>1.0892810248546965E-3</v>
      </c>
      <c r="AO41">
        <v>1.0892810248546965E-3</v>
      </c>
      <c r="AP41">
        <v>1.0892810248546965E-3</v>
      </c>
      <c r="AQ41">
        <v>1.0892810248546965E-3</v>
      </c>
      <c r="AR41">
        <v>1.0892810248546965E-3</v>
      </c>
      <c r="AS41">
        <v>1.0892810248546965E-3</v>
      </c>
      <c r="AT41">
        <v>1.0892810248546965E-3</v>
      </c>
      <c r="AU41">
        <v>1.0892810248546965E-3</v>
      </c>
      <c r="AV41">
        <v>1.0892810248546965E-3</v>
      </c>
      <c r="AW41">
        <v>1.0892810248546965E-3</v>
      </c>
      <c r="AX41">
        <v>1.0892810248546965E-3</v>
      </c>
      <c r="AY41">
        <v>1.0892810248546965E-3</v>
      </c>
      <c r="AZ41">
        <v>1.0892810248546965E-3</v>
      </c>
      <c r="BA41">
        <v>1.0892810248546965E-3</v>
      </c>
      <c r="BB41">
        <v>1.0892810248546965E-3</v>
      </c>
      <c r="BC41">
        <v>1.0892810248546965E-3</v>
      </c>
      <c r="BD41">
        <v>1.0892810248546965E-3</v>
      </c>
      <c r="BE41">
        <v>1.0892810248546965E-3</v>
      </c>
      <c r="BF41">
        <v>1.0892810248546965E-3</v>
      </c>
      <c r="BG41">
        <v>1.0892810248546965E-3</v>
      </c>
      <c r="BH41">
        <v>1.0892810248546965E-3</v>
      </c>
      <c r="BI41">
        <v>1.0892810248546965E-3</v>
      </c>
      <c r="BJ41">
        <v>1.0892810248546965E-3</v>
      </c>
      <c r="BK41">
        <v>1.0892810248546965E-3</v>
      </c>
      <c r="BL41">
        <v>1.0892810248546965E-3</v>
      </c>
      <c r="BM41">
        <v>1.0892810248546965E-3</v>
      </c>
      <c r="BN41">
        <v>1.0892810248546965E-3</v>
      </c>
      <c r="BO41">
        <v>1.0892810248546965E-3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1563</v>
      </c>
      <c r="B42">
        <v>532.45688200390271</v>
      </c>
      <c r="C42">
        <v>1.1498207863490401E-3</v>
      </c>
      <c r="D42">
        <v>-30</v>
      </c>
      <c r="E42">
        <v>751.5</v>
      </c>
      <c r="F42">
        <v>-811.5</v>
      </c>
      <c r="G42">
        <v>0</v>
      </c>
      <c r="H42">
        <v>0</v>
      </c>
      <c r="I42">
        <v>1.1498207863490401E-3</v>
      </c>
      <c r="J42">
        <v>1.1498207863490401E-3</v>
      </c>
      <c r="K42">
        <v>1.1498207863490401E-3</v>
      </c>
      <c r="L42">
        <v>1.1498207863490401E-3</v>
      </c>
      <c r="M42">
        <v>1.1498207863490401E-3</v>
      </c>
      <c r="N42">
        <v>1.1498207863490401E-3</v>
      </c>
      <c r="O42">
        <v>1.1498207863490401E-3</v>
      </c>
      <c r="P42">
        <v>1.1498207863490401E-3</v>
      </c>
      <c r="Q42">
        <v>1.1498207863490401E-3</v>
      </c>
      <c r="R42">
        <v>1.1498207863490401E-3</v>
      </c>
      <c r="S42">
        <v>1.1498207863490401E-3</v>
      </c>
      <c r="T42">
        <v>1.1498207863490401E-3</v>
      </c>
      <c r="U42">
        <v>1.1498207863490401E-3</v>
      </c>
      <c r="V42">
        <v>1.1498207863490401E-3</v>
      </c>
      <c r="W42">
        <v>1.1498207863490401E-3</v>
      </c>
      <c r="X42">
        <v>1.1498207863490401E-3</v>
      </c>
      <c r="Y42">
        <v>1.1498207863490401E-3</v>
      </c>
      <c r="Z42">
        <v>1.1498207863490401E-3</v>
      </c>
      <c r="AA42">
        <v>1.1498207863490401E-3</v>
      </c>
      <c r="AB42">
        <v>1.1498207863490401E-3</v>
      </c>
      <c r="AC42">
        <v>1.1498207863490401E-3</v>
      </c>
      <c r="AD42">
        <v>1.1498207863490401E-3</v>
      </c>
      <c r="AE42">
        <v>1.1498207863490401E-3</v>
      </c>
      <c r="AF42">
        <v>1.1498207863490401E-3</v>
      </c>
      <c r="AG42">
        <v>1.1498207863490401E-3</v>
      </c>
      <c r="AH42">
        <v>1.1498207863490401E-3</v>
      </c>
      <c r="AI42">
        <v>1.1498207863490401E-3</v>
      </c>
      <c r="AJ42">
        <v>1.1498207863490401E-3</v>
      </c>
      <c r="AK42">
        <v>1.1498207863490401E-3</v>
      </c>
      <c r="AL42">
        <v>1.1498207863490401E-3</v>
      </c>
      <c r="AM42">
        <v>1.1498207863490401E-3</v>
      </c>
      <c r="AN42">
        <v>1.1498207863490401E-3</v>
      </c>
      <c r="AO42">
        <v>1.1498207863490401E-3</v>
      </c>
      <c r="AP42">
        <v>1.1498207863490401E-3</v>
      </c>
      <c r="AQ42">
        <v>1.1498207863490401E-3</v>
      </c>
      <c r="AR42">
        <v>1.1498207863490401E-3</v>
      </c>
      <c r="AS42">
        <v>1.1498207863490401E-3</v>
      </c>
      <c r="AT42">
        <v>1.1498207863490401E-3</v>
      </c>
      <c r="AU42">
        <v>1.1498207863490401E-3</v>
      </c>
      <c r="AV42">
        <v>1.1498207863490401E-3</v>
      </c>
      <c r="AW42">
        <v>1.1498207863490401E-3</v>
      </c>
      <c r="AX42">
        <v>1.1498207863490401E-3</v>
      </c>
      <c r="AY42">
        <v>1.1498207863490401E-3</v>
      </c>
      <c r="AZ42">
        <v>1.1498207863490401E-3</v>
      </c>
      <c r="BA42">
        <v>1.1498207863490401E-3</v>
      </c>
      <c r="BB42">
        <v>1.1498207863490401E-3</v>
      </c>
      <c r="BC42">
        <v>1.1498207863490401E-3</v>
      </c>
      <c r="BD42">
        <v>1.1498207863490401E-3</v>
      </c>
      <c r="BE42">
        <v>1.1498207863490401E-3</v>
      </c>
      <c r="BF42">
        <v>1.1498207863490401E-3</v>
      </c>
      <c r="BG42">
        <v>1.1498207863490401E-3</v>
      </c>
      <c r="BH42">
        <v>1.1498207863490401E-3</v>
      </c>
      <c r="BI42">
        <v>1.1498207863490401E-3</v>
      </c>
      <c r="BJ42">
        <v>1.1498207863490401E-3</v>
      </c>
      <c r="BK42">
        <v>1.1498207863490401E-3</v>
      </c>
      <c r="BL42">
        <v>1.1498207863490401E-3</v>
      </c>
      <c r="BM42">
        <v>1.1498207863490401E-3</v>
      </c>
      <c r="BN42">
        <v>1.1498207863490401E-3</v>
      </c>
      <c r="BO42">
        <v>1.1498207863490401E-3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1565</v>
      </c>
      <c r="B43">
        <v>547.55065293285622</v>
      </c>
      <c r="C43">
        <v>1.1824152219645316E-3</v>
      </c>
      <c r="D43">
        <v>-40</v>
      </c>
      <c r="E43">
        <v>742.5</v>
      </c>
      <c r="F43">
        <v>-822.5</v>
      </c>
      <c r="G43">
        <v>0</v>
      </c>
      <c r="H43">
        <v>0</v>
      </c>
      <c r="I43">
        <v>1.1824152219645316E-3</v>
      </c>
      <c r="J43">
        <v>1.1824152219645316E-3</v>
      </c>
      <c r="K43">
        <v>1.1824152219645316E-3</v>
      </c>
      <c r="L43">
        <v>1.1824152219645316E-3</v>
      </c>
      <c r="M43">
        <v>1.1824152219645316E-3</v>
      </c>
      <c r="N43">
        <v>1.1824152219645316E-3</v>
      </c>
      <c r="O43">
        <v>1.1824152219645316E-3</v>
      </c>
      <c r="P43">
        <v>1.1824152219645316E-3</v>
      </c>
      <c r="Q43">
        <v>1.1824152219645316E-3</v>
      </c>
      <c r="R43">
        <v>1.1824152219645316E-3</v>
      </c>
      <c r="S43">
        <v>1.1824152219645316E-3</v>
      </c>
      <c r="T43">
        <v>1.1824152219645316E-3</v>
      </c>
      <c r="U43">
        <v>1.1824152219645316E-3</v>
      </c>
      <c r="V43">
        <v>1.1824152219645316E-3</v>
      </c>
      <c r="W43">
        <v>1.1824152219645316E-3</v>
      </c>
      <c r="X43">
        <v>1.1824152219645316E-3</v>
      </c>
      <c r="Y43">
        <v>1.1824152219645316E-3</v>
      </c>
      <c r="Z43">
        <v>1.1824152219645316E-3</v>
      </c>
      <c r="AA43">
        <v>1.1824152219645316E-3</v>
      </c>
      <c r="AB43">
        <v>1.1824152219645316E-3</v>
      </c>
      <c r="AC43">
        <v>1.1824152219645316E-3</v>
      </c>
      <c r="AD43">
        <v>1.1824152219645316E-3</v>
      </c>
      <c r="AE43">
        <v>1.1824152219645316E-3</v>
      </c>
      <c r="AF43">
        <v>1.1824152219645316E-3</v>
      </c>
      <c r="AG43">
        <v>1.1824152219645316E-3</v>
      </c>
      <c r="AH43">
        <v>1.1824152219645316E-3</v>
      </c>
      <c r="AI43">
        <v>1.1824152219645316E-3</v>
      </c>
      <c r="AJ43">
        <v>1.1824152219645316E-3</v>
      </c>
      <c r="AK43">
        <v>1.1824152219645316E-3</v>
      </c>
      <c r="AL43">
        <v>1.1824152219645316E-3</v>
      </c>
      <c r="AM43">
        <v>1.1824152219645316E-3</v>
      </c>
      <c r="AN43">
        <v>1.1824152219645316E-3</v>
      </c>
      <c r="AO43">
        <v>1.1824152219645316E-3</v>
      </c>
      <c r="AP43">
        <v>1.1824152219645316E-3</v>
      </c>
      <c r="AQ43">
        <v>1.1824152219645316E-3</v>
      </c>
      <c r="AR43">
        <v>1.1824152219645316E-3</v>
      </c>
      <c r="AS43">
        <v>1.1824152219645316E-3</v>
      </c>
      <c r="AT43">
        <v>1.1824152219645316E-3</v>
      </c>
      <c r="AU43">
        <v>1.1824152219645316E-3</v>
      </c>
      <c r="AV43">
        <v>1.1824152219645316E-3</v>
      </c>
      <c r="AW43">
        <v>1.1824152219645316E-3</v>
      </c>
      <c r="AX43">
        <v>1.1824152219645316E-3</v>
      </c>
      <c r="AY43">
        <v>1.1824152219645316E-3</v>
      </c>
      <c r="AZ43">
        <v>1.1824152219645316E-3</v>
      </c>
      <c r="BA43">
        <v>1.1824152219645316E-3</v>
      </c>
      <c r="BB43">
        <v>1.1824152219645316E-3</v>
      </c>
      <c r="BC43">
        <v>1.1824152219645316E-3</v>
      </c>
      <c r="BD43">
        <v>1.1824152219645316E-3</v>
      </c>
      <c r="BE43">
        <v>1.1824152219645316E-3</v>
      </c>
      <c r="BF43">
        <v>1.1824152219645316E-3</v>
      </c>
      <c r="BG43">
        <v>1.1824152219645316E-3</v>
      </c>
      <c r="BH43">
        <v>1.1824152219645316E-3</v>
      </c>
      <c r="BI43">
        <v>1.1824152219645316E-3</v>
      </c>
      <c r="BJ43">
        <v>1.1824152219645316E-3</v>
      </c>
      <c r="BK43">
        <v>1.1824152219645316E-3</v>
      </c>
      <c r="BL43">
        <v>1.1824152219645316E-3</v>
      </c>
      <c r="BM43">
        <v>1.1824152219645316E-3</v>
      </c>
      <c r="BN43">
        <v>1.1824152219645316E-3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1565</v>
      </c>
      <c r="B44">
        <v>512.63282881778912</v>
      </c>
      <c r="C44">
        <v>1.1070114825472062E-3</v>
      </c>
      <c r="D44">
        <v>-30</v>
      </c>
      <c r="E44">
        <v>752.5</v>
      </c>
      <c r="F44">
        <v>-812.5</v>
      </c>
      <c r="G44">
        <v>0</v>
      </c>
      <c r="H44">
        <v>0</v>
      </c>
      <c r="I44">
        <v>1.1070114825472062E-3</v>
      </c>
      <c r="J44">
        <v>1.1070114825472062E-3</v>
      </c>
      <c r="K44">
        <v>1.1070114825472062E-3</v>
      </c>
      <c r="L44">
        <v>1.1070114825472062E-3</v>
      </c>
      <c r="M44">
        <v>1.1070114825472062E-3</v>
      </c>
      <c r="N44">
        <v>1.1070114825472062E-3</v>
      </c>
      <c r="O44">
        <v>1.1070114825472062E-3</v>
      </c>
      <c r="P44">
        <v>1.1070114825472062E-3</v>
      </c>
      <c r="Q44">
        <v>1.1070114825472062E-3</v>
      </c>
      <c r="R44">
        <v>1.1070114825472062E-3</v>
      </c>
      <c r="S44">
        <v>1.1070114825472062E-3</v>
      </c>
      <c r="T44">
        <v>1.1070114825472062E-3</v>
      </c>
      <c r="U44">
        <v>1.1070114825472062E-3</v>
      </c>
      <c r="V44">
        <v>1.1070114825472062E-3</v>
      </c>
      <c r="W44">
        <v>1.1070114825472062E-3</v>
      </c>
      <c r="X44">
        <v>1.1070114825472062E-3</v>
      </c>
      <c r="Y44">
        <v>1.1070114825472062E-3</v>
      </c>
      <c r="Z44">
        <v>1.1070114825472062E-3</v>
      </c>
      <c r="AA44">
        <v>1.1070114825472062E-3</v>
      </c>
      <c r="AB44">
        <v>1.1070114825472062E-3</v>
      </c>
      <c r="AC44">
        <v>1.1070114825472062E-3</v>
      </c>
      <c r="AD44">
        <v>1.1070114825472062E-3</v>
      </c>
      <c r="AE44">
        <v>1.1070114825472062E-3</v>
      </c>
      <c r="AF44">
        <v>1.1070114825472062E-3</v>
      </c>
      <c r="AG44">
        <v>1.1070114825472062E-3</v>
      </c>
      <c r="AH44">
        <v>1.1070114825472062E-3</v>
      </c>
      <c r="AI44">
        <v>1.1070114825472062E-3</v>
      </c>
      <c r="AJ44">
        <v>1.1070114825472062E-3</v>
      </c>
      <c r="AK44">
        <v>1.1070114825472062E-3</v>
      </c>
      <c r="AL44">
        <v>1.1070114825472062E-3</v>
      </c>
      <c r="AM44">
        <v>1.1070114825472062E-3</v>
      </c>
      <c r="AN44">
        <v>1.1070114825472062E-3</v>
      </c>
      <c r="AO44">
        <v>1.1070114825472062E-3</v>
      </c>
      <c r="AP44">
        <v>1.1070114825472062E-3</v>
      </c>
      <c r="AQ44">
        <v>1.1070114825472062E-3</v>
      </c>
      <c r="AR44">
        <v>1.1070114825472062E-3</v>
      </c>
      <c r="AS44">
        <v>1.1070114825472062E-3</v>
      </c>
      <c r="AT44">
        <v>1.1070114825472062E-3</v>
      </c>
      <c r="AU44">
        <v>1.1070114825472062E-3</v>
      </c>
      <c r="AV44">
        <v>1.1070114825472062E-3</v>
      </c>
      <c r="AW44">
        <v>1.1070114825472062E-3</v>
      </c>
      <c r="AX44">
        <v>1.1070114825472062E-3</v>
      </c>
      <c r="AY44">
        <v>1.1070114825472062E-3</v>
      </c>
      <c r="AZ44">
        <v>1.1070114825472062E-3</v>
      </c>
      <c r="BA44">
        <v>1.1070114825472062E-3</v>
      </c>
      <c r="BB44">
        <v>1.1070114825472062E-3</v>
      </c>
      <c r="BC44">
        <v>1.1070114825472062E-3</v>
      </c>
      <c r="BD44">
        <v>1.1070114825472062E-3</v>
      </c>
      <c r="BE44">
        <v>1.1070114825472062E-3</v>
      </c>
      <c r="BF44">
        <v>1.1070114825472062E-3</v>
      </c>
      <c r="BG44">
        <v>1.1070114825472062E-3</v>
      </c>
      <c r="BH44">
        <v>1.1070114825472062E-3</v>
      </c>
      <c r="BI44">
        <v>1.1070114825472062E-3</v>
      </c>
      <c r="BJ44">
        <v>1.1070114825472062E-3</v>
      </c>
      <c r="BK44">
        <v>1.1070114825472062E-3</v>
      </c>
      <c r="BL44">
        <v>1.1070114825472062E-3</v>
      </c>
      <c r="BM44">
        <v>1.1070114825472062E-3</v>
      </c>
      <c r="BN44">
        <v>1.1070114825472062E-3</v>
      </c>
      <c r="BO44">
        <v>1.1070114825472062E-3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1565</v>
      </c>
      <c r="B45">
        <v>523.38403548444728</v>
      </c>
      <c r="C45">
        <v>1.1302283125318871E-3</v>
      </c>
      <c r="D45">
        <v>-20</v>
      </c>
      <c r="E45">
        <v>762.5</v>
      </c>
      <c r="F45">
        <v>-802.5</v>
      </c>
      <c r="G45">
        <v>0</v>
      </c>
      <c r="H45">
        <v>0</v>
      </c>
      <c r="I45">
        <v>1.1302283125318871E-3</v>
      </c>
      <c r="J45">
        <v>1.1302283125318871E-3</v>
      </c>
      <c r="K45">
        <v>1.1302283125318871E-3</v>
      </c>
      <c r="L45">
        <v>1.1302283125318871E-3</v>
      </c>
      <c r="M45">
        <v>1.1302283125318871E-3</v>
      </c>
      <c r="N45">
        <v>1.1302283125318871E-3</v>
      </c>
      <c r="O45">
        <v>1.1302283125318871E-3</v>
      </c>
      <c r="P45">
        <v>1.1302283125318871E-3</v>
      </c>
      <c r="Q45">
        <v>1.1302283125318871E-3</v>
      </c>
      <c r="R45">
        <v>1.1302283125318871E-3</v>
      </c>
      <c r="S45">
        <v>1.1302283125318871E-3</v>
      </c>
      <c r="T45">
        <v>1.1302283125318871E-3</v>
      </c>
      <c r="U45">
        <v>1.1302283125318871E-3</v>
      </c>
      <c r="V45">
        <v>1.1302283125318871E-3</v>
      </c>
      <c r="W45">
        <v>1.1302283125318871E-3</v>
      </c>
      <c r="X45">
        <v>1.1302283125318871E-3</v>
      </c>
      <c r="Y45">
        <v>1.1302283125318871E-3</v>
      </c>
      <c r="Z45">
        <v>1.1302283125318871E-3</v>
      </c>
      <c r="AA45">
        <v>1.1302283125318871E-3</v>
      </c>
      <c r="AB45">
        <v>1.1302283125318871E-3</v>
      </c>
      <c r="AC45">
        <v>1.1302283125318871E-3</v>
      </c>
      <c r="AD45">
        <v>1.1302283125318871E-3</v>
      </c>
      <c r="AE45">
        <v>1.1302283125318871E-3</v>
      </c>
      <c r="AF45">
        <v>1.1302283125318871E-3</v>
      </c>
      <c r="AG45">
        <v>1.1302283125318871E-3</v>
      </c>
      <c r="AH45">
        <v>1.1302283125318871E-3</v>
      </c>
      <c r="AI45">
        <v>1.1302283125318871E-3</v>
      </c>
      <c r="AJ45">
        <v>1.1302283125318871E-3</v>
      </c>
      <c r="AK45">
        <v>1.1302283125318871E-3</v>
      </c>
      <c r="AL45">
        <v>1.1302283125318871E-3</v>
      </c>
      <c r="AM45">
        <v>1.1302283125318871E-3</v>
      </c>
      <c r="AN45">
        <v>1.1302283125318871E-3</v>
      </c>
      <c r="AO45">
        <v>1.1302283125318871E-3</v>
      </c>
      <c r="AP45">
        <v>1.1302283125318871E-3</v>
      </c>
      <c r="AQ45">
        <v>1.1302283125318871E-3</v>
      </c>
      <c r="AR45">
        <v>1.1302283125318871E-3</v>
      </c>
      <c r="AS45">
        <v>1.1302283125318871E-3</v>
      </c>
      <c r="AT45">
        <v>1.1302283125318871E-3</v>
      </c>
      <c r="AU45">
        <v>1.1302283125318871E-3</v>
      </c>
      <c r="AV45">
        <v>1.1302283125318871E-3</v>
      </c>
      <c r="AW45">
        <v>1.1302283125318871E-3</v>
      </c>
      <c r="AX45">
        <v>1.1302283125318871E-3</v>
      </c>
      <c r="AY45">
        <v>1.1302283125318871E-3</v>
      </c>
      <c r="AZ45">
        <v>1.1302283125318871E-3</v>
      </c>
      <c r="BA45">
        <v>1.1302283125318871E-3</v>
      </c>
      <c r="BB45">
        <v>1.1302283125318871E-3</v>
      </c>
      <c r="BC45">
        <v>1.1302283125318871E-3</v>
      </c>
      <c r="BD45">
        <v>1.1302283125318871E-3</v>
      </c>
      <c r="BE45">
        <v>1.1302283125318871E-3</v>
      </c>
      <c r="BF45">
        <v>1.1302283125318871E-3</v>
      </c>
      <c r="BG45">
        <v>1.1302283125318871E-3</v>
      </c>
      <c r="BH45">
        <v>1.1302283125318871E-3</v>
      </c>
      <c r="BI45">
        <v>1.1302283125318871E-3</v>
      </c>
      <c r="BJ45">
        <v>1.1302283125318871E-3</v>
      </c>
      <c r="BK45">
        <v>1.1302283125318871E-3</v>
      </c>
      <c r="BL45">
        <v>1.1302283125318871E-3</v>
      </c>
      <c r="BM45">
        <v>1.1302283125318871E-3</v>
      </c>
      <c r="BN45">
        <v>1.1302283125318871E-3</v>
      </c>
      <c r="BO45">
        <v>1.1302283125318871E-3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1555</v>
      </c>
      <c r="B46">
        <v>477.15133358268815</v>
      </c>
      <c r="C46">
        <v>1.0303905163601928E-3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0</v>
      </c>
      <c r="J46">
        <v>1.0303905163601928E-3</v>
      </c>
      <c r="K46">
        <v>1.0303905163601928E-3</v>
      </c>
      <c r="L46">
        <v>1.0303905163601928E-3</v>
      </c>
      <c r="M46">
        <v>1.0303905163601928E-3</v>
      </c>
      <c r="N46">
        <v>1.0303905163601928E-3</v>
      </c>
      <c r="O46">
        <v>1.0303905163601928E-3</v>
      </c>
      <c r="P46">
        <v>1.0303905163601928E-3</v>
      </c>
      <c r="Q46">
        <v>1.0303905163601928E-3</v>
      </c>
      <c r="R46">
        <v>1.0303905163601928E-3</v>
      </c>
      <c r="S46">
        <v>1.0303905163601928E-3</v>
      </c>
      <c r="T46">
        <v>1.0303905163601928E-3</v>
      </c>
      <c r="U46">
        <v>1.0303905163601928E-3</v>
      </c>
      <c r="V46">
        <v>1.0303905163601928E-3</v>
      </c>
      <c r="W46">
        <v>1.0303905163601928E-3</v>
      </c>
      <c r="X46">
        <v>1.0303905163601928E-3</v>
      </c>
      <c r="Y46">
        <v>1.0303905163601928E-3</v>
      </c>
      <c r="Z46">
        <v>1.0303905163601928E-3</v>
      </c>
      <c r="AA46">
        <v>1.0303905163601928E-3</v>
      </c>
      <c r="AB46">
        <v>1.0303905163601928E-3</v>
      </c>
      <c r="AC46">
        <v>1.0303905163601928E-3</v>
      </c>
      <c r="AD46">
        <v>1.0303905163601928E-3</v>
      </c>
      <c r="AE46">
        <v>1.0303905163601928E-3</v>
      </c>
      <c r="AF46">
        <v>1.0303905163601928E-3</v>
      </c>
      <c r="AG46">
        <v>1.0303905163601928E-3</v>
      </c>
      <c r="AH46">
        <v>1.0303905163601928E-3</v>
      </c>
      <c r="AI46">
        <v>1.0303905163601928E-3</v>
      </c>
      <c r="AJ46">
        <v>1.0303905163601928E-3</v>
      </c>
      <c r="AK46">
        <v>1.0303905163601928E-3</v>
      </c>
      <c r="AL46">
        <v>1.0303905163601928E-3</v>
      </c>
      <c r="AM46">
        <v>1.0303905163601928E-3</v>
      </c>
      <c r="AN46">
        <v>1.0303905163601928E-3</v>
      </c>
      <c r="AO46">
        <v>1.0303905163601928E-3</v>
      </c>
      <c r="AP46">
        <v>1.0303905163601928E-3</v>
      </c>
      <c r="AQ46">
        <v>1.0303905163601928E-3</v>
      </c>
      <c r="AR46">
        <v>1.0303905163601928E-3</v>
      </c>
      <c r="AS46">
        <v>1.0303905163601928E-3</v>
      </c>
      <c r="AT46">
        <v>1.0303905163601928E-3</v>
      </c>
      <c r="AU46">
        <v>1.0303905163601928E-3</v>
      </c>
      <c r="AV46">
        <v>1.0303905163601928E-3</v>
      </c>
      <c r="AW46">
        <v>1.0303905163601928E-3</v>
      </c>
      <c r="AX46">
        <v>1.0303905163601928E-3</v>
      </c>
      <c r="AY46">
        <v>1.0303905163601928E-3</v>
      </c>
      <c r="AZ46">
        <v>1.0303905163601928E-3</v>
      </c>
      <c r="BA46">
        <v>1.0303905163601928E-3</v>
      </c>
      <c r="BB46">
        <v>1.0303905163601928E-3</v>
      </c>
      <c r="BC46">
        <v>1.0303905163601928E-3</v>
      </c>
      <c r="BD46">
        <v>1.0303905163601928E-3</v>
      </c>
      <c r="BE46">
        <v>1.0303905163601928E-3</v>
      </c>
      <c r="BF46">
        <v>1.0303905163601928E-3</v>
      </c>
      <c r="BG46">
        <v>1.0303905163601928E-3</v>
      </c>
      <c r="BH46">
        <v>1.0303905163601928E-3</v>
      </c>
      <c r="BI46">
        <v>1.0303905163601928E-3</v>
      </c>
      <c r="BJ46">
        <v>1.0303905163601928E-3</v>
      </c>
      <c r="BK46">
        <v>1.0303905163601928E-3</v>
      </c>
      <c r="BL46">
        <v>1.0303905163601928E-3</v>
      </c>
      <c r="BM46">
        <v>1.0303905163601928E-3</v>
      </c>
      <c r="BN46">
        <v>1.0303905163601928E-3</v>
      </c>
      <c r="BO46">
        <v>1.0303905163601928E-3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1555</v>
      </c>
      <c r="B47">
        <v>464.29760781401285</v>
      </c>
      <c r="C47">
        <v>1.0026333747579837E-3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0</v>
      </c>
      <c r="J47">
        <v>1.0026333747579837E-3</v>
      </c>
      <c r="K47">
        <v>1.0026333747579837E-3</v>
      </c>
      <c r="L47">
        <v>1.0026333747579837E-3</v>
      </c>
      <c r="M47">
        <v>1.0026333747579837E-3</v>
      </c>
      <c r="N47">
        <v>1.0026333747579837E-3</v>
      </c>
      <c r="O47">
        <v>1.0026333747579837E-3</v>
      </c>
      <c r="P47">
        <v>1.0026333747579837E-3</v>
      </c>
      <c r="Q47">
        <v>1.0026333747579837E-3</v>
      </c>
      <c r="R47">
        <v>1.0026333747579837E-3</v>
      </c>
      <c r="S47">
        <v>1.0026333747579837E-3</v>
      </c>
      <c r="T47">
        <v>1.0026333747579837E-3</v>
      </c>
      <c r="U47">
        <v>1.0026333747579837E-3</v>
      </c>
      <c r="V47">
        <v>1.0026333747579837E-3</v>
      </c>
      <c r="W47">
        <v>1.0026333747579837E-3</v>
      </c>
      <c r="X47">
        <v>1.0026333747579837E-3</v>
      </c>
      <c r="Y47">
        <v>1.0026333747579837E-3</v>
      </c>
      <c r="Z47">
        <v>1.0026333747579837E-3</v>
      </c>
      <c r="AA47">
        <v>1.0026333747579837E-3</v>
      </c>
      <c r="AB47">
        <v>1.0026333747579837E-3</v>
      </c>
      <c r="AC47">
        <v>1.0026333747579837E-3</v>
      </c>
      <c r="AD47">
        <v>1.0026333747579837E-3</v>
      </c>
      <c r="AE47">
        <v>1.0026333747579837E-3</v>
      </c>
      <c r="AF47">
        <v>1.0026333747579837E-3</v>
      </c>
      <c r="AG47">
        <v>1.0026333747579837E-3</v>
      </c>
      <c r="AH47">
        <v>1.0026333747579837E-3</v>
      </c>
      <c r="AI47">
        <v>1.0026333747579837E-3</v>
      </c>
      <c r="AJ47">
        <v>1.0026333747579837E-3</v>
      </c>
      <c r="AK47">
        <v>1.0026333747579837E-3</v>
      </c>
      <c r="AL47">
        <v>1.0026333747579837E-3</v>
      </c>
      <c r="AM47">
        <v>1.0026333747579837E-3</v>
      </c>
      <c r="AN47">
        <v>1.0026333747579837E-3</v>
      </c>
      <c r="AO47">
        <v>1.0026333747579837E-3</v>
      </c>
      <c r="AP47">
        <v>1.0026333747579837E-3</v>
      </c>
      <c r="AQ47">
        <v>1.0026333747579837E-3</v>
      </c>
      <c r="AR47">
        <v>1.0026333747579837E-3</v>
      </c>
      <c r="AS47">
        <v>1.0026333747579837E-3</v>
      </c>
      <c r="AT47">
        <v>1.0026333747579837E-3</v>
      </c>
      <c r="AU47">
        <v>1.0026333747579837E-3</v>
      </c>
      <c r="AV47">
        <v>1.0026333747579837E-3</v>
      </c>
      <c r="AW47">
        <v>1.0026333747579837E-3</v>
      </c>
      <c r="AX47">
        <v>1.0026333747579837E-3</v>
      </c>
      <c r="AY47">
        <v>1.0026333747579837E-3</v>
      </c>
      <c r="AZ47">
        <v>1.0026333747579837E-3</v>
      </c>
      <c r="BA47">
        <v>1.0026333747579837E-3</v>
      </c>
      <c r="BB47">
        <v>1.0026333747579837E-3</v>
      </c>
      <c r="BC47">
        <v>1.0026333747579837E-3</v>
      </c>
      <c r="BD47">
        <v>1.0026333747579837E-3</v>
      </c>
      <c r="BE47">
        <v>1.0026333747579837E-3</v>
      </c>
      <c r="BF47">
        <v>1.0026333747579837E-3</v>
      </c>
      <c r="BG47">
        <v>1.0026333747579837E-3</v>
      </c>
      <c r="BH47">
        <v>1.0026333747579837E-3</v>
      </c>
      <c r="BI47">
        <v>1.0026333747579837E-3</v>
      </c>
      <c r="BJ47">
        <v>1.0026333747579837E-3</v>
      </c>
      <c r="BK47">
        <v>1.0026333747579837E-3</v>
      </c>
      <c r="BL47">
        <v>1.0026333747579837E-3</v>
      </c>
      <c r="BM47">
        <v>1.0026333747579837E-3</v>
      </c>
      <c r="BN47">
        <v>1.0026333747579837E-3</v>
      </c>
      <c r="BO47">
        <v>1.0026333747579837E-3</v>
      </c>
      <c r="BP47">
        <v>1.0026333747579837E-3</v>
      </c>
      <c r="BQ47">
        <v>0</v>
      </c>
      <c r="BR47">
        <v>0</v>
      </c>
      <c r="BS47">
        <v>0</v>
      </c>
    </row>
    <row r="48" spans="1:71" x14ac:dyDescent="0.25">
      <c r="A48">
        <v>1555</v>
      </c>
      <c r="B48">
        <v>458.1909880196398</v>
      </c>
      <c r="C48">
        <v>9.8944635697078729E-4</v>
      </c>
      <c r="D48">
        <v>10</v>
      </c>
      <c r="E48">
        <v>787.5</v>
      </c>
      <c r="F48">
        <v>-767.5</v>
      </c>
      <c r="G48">
        <v>0</v>
      </c>
      <c r="H48">
        <v>0</v>
      </c>
      <c r="I48">
        <v>0</v>
      </c>
      <c r="J48">
        <v>0</v>
      </c>
      <c r="K48">
        <v>9.8944635697078729E-4</v>
      </c>
      <c r="L48">
        <v>9.8944635697078729E-4</v>
      </c>
      <c r="M48">
        <v>9.8944635697078729E-4</v>
      </c>
      <c r="N48">
        <v>9.8944635697078729E-4</v>
      </c>
      <c r="O48">
        <v>9.8944635697078729E-4</v>
      </c>
      <c r="P48">
        <v>9.8944635697078729E-4</v>
      </c>
      <c r="Q48">
        <v>9.8944635697078729E-4</v>
      </c>
      <c r="R48">
        <v>9.8944635697078729E-4</v>
      </c>
      <c r="S48">
        <v>9.8944635697078729E-4</v>
      </c>
      <c r="T48">
        <v>9.8944635697078729E-4</v>
      </c>
      <c r="U48">
        <v>9.8944635697078729E-4</v>
      </c>
      <c r="V48">
        <v>9.8944635697078729E-4</v>
      </c>
      <c r="W48">
        <v>9.8944635697078729E-4</v>
      </c>
      <c r="X48">
        <v>9.8944635697078729E-4</v>
      </c>
      <c r="Y48">
        <v>9.8944635697078729E-4</v>
      </c>
      <c r="Z48">
        <v>9.8944635697078729E-4</v>
      </c>
      <c r="AA48">
        <v>9.8944635697078729E-4</v>
      </c>
      <c r="AB48">
        <v>9.8944635697078729E-4</v>
      </c>
      <c r="AC48">
        <v>9.8944635697078729E-4</v>
      </c>
      <c r="AD48">
        <v>9.8944635697078729E-4</v>
      </c>
      <c r="AE48">
        <v>9.8944635697078729E-4</v>
      </c>
      <c r="AF48">
        <v>9.8944635697078729E-4</v>
      </c>
      <c r="AG48">
        <v>9.8944635697078729E-4</v>
      </c>
      <c r="AH48">
        <v>9.8944635697078729E-4</v>
      </c>
      <c r="AI48">
        <v>9.8944635697078729E-4</v>
      </c>
      <c r="AJ48">
        <v>9.8944635697078729E-4</v>
      </c>
      <c r="AK48">
        <v>9.8944635697078729E-4</v>
      </c>
      <c r="AL48">
        <v>9.8944635697078729E-4</v>
      </c>
      <c r="AM48">
        <v>9.8944635697078729E-4</v>
      </c>
      <c r="AN48">
        <v>9.8944635697078729E-4</v>
      </c>
      <c r="AO48">
        <v>9.8944635697078729E-4</v>
      </c>
      <c r="AP48">
        <v>9.8944635697078729E-4</v>
      </c>
      <c r="AQ48">
        <v>9.8944635697078729E-4</v>
      </c>
      <c r="AR48">
        <v>9.8944635697078729E-4</v>
      </c>
      <c r="AS48">
        <v>9.8944635697078729E-4</v>
      </c>
      <c r="AT48">
        <v>9.8944635697078729E-4</v>
      </c>
      <c r="AU48">
        <v>9.8944635697078729E-4</v>
      </c>
      <c r="AV48">
        <v>9.8944635697078729E-4</v>
      </c>
      <c r="AW48">
        <v>9.8944635697078729E-4</v>
      </c>
      <c r="AX48">
        <v>9.8944635697078729E-4</v>
      </c>
      <c r="AY48">
        <v>9.8944635697078729E-4</v>
      </c>
      <c r="AZ48">
        <v>9.8944635697078729E-4</v>
      </c>
      <c r="BA48">
        <v>9.8944635697078729E-4</v>
      </c>
      <c r="BB48">
        <v>9.8944635697078729E-4</v>
      </c>
      <c r="BC48">
        <v>9.8944635697078729E-4</v>
      </c>
      <c r="BD48">
        <v>9.8944635697078729E-4</v>
      </c>
      <c r="BE48">
        <v>9.8944635697078729E-4</v>
      </c>
      <c r="BF48">
        <v>9.8944635697078729E-4</v>
      </c>
      <c r="BG48">
        <v>9.8944635697078729E-4</v>
      </c>
      <c r="BH48">
        <v>9.8944635697078729E-4</v>
      </c>
      <c r="BI48">
        <v>9.8944635697078729E-4</v>
      </c>
      <c r="BJ48">
        <v>9.8944635697078729E-4</v>
      </c>
      <c r="BK48">
        <v>9.8944635697078729E-4</v>
      </c>
      <c r="BL48">
        <v>9.8944635697078729E-4</v>
      </c>
      <c r="BM48">
        <v>9.8944635697078729E-4</v>
      </c>
      <c r="BN48">
        <v>9.8944635697078729E-4</v>
      </c>
      <c r="BO48">
        <v>9.8944635697078729E-4</v>
      </c>
      <c r="BP48">
        <v>9.8944635697078729E-4</v>
      </c>
      <c r="BQ48">
        <v>0</v>
      </c>
      <c r="BR48">
        <v>0</v>
      </c>
      <c r="BS48">
        <v>0</v>
      </c>
    </row>
    <row r="49" spans="1:71" x14ac:dyDescent="0.25">
      <c r="A49">
        <v>1532</v>
      </c>
      <c r="B49">
        <v>452.35035089798959</v>
      </c>
      <c r="C49">
        <v>9.7683371884932889E-4</v>
      </c>
      <c r="D49">
        <v>20</v>
      </c>
      <c r="E49">
        <v>786</v>
      </c>
      <c r="F49">
        <v>-746</v>
      </c>
      <c r="G49">
        <v>0</v>
      </c>
      <c r="H49">
        <v>0</v>
      </c>
      <c r="I49">
        <v>0</v>
      </c>
      <c r="J49">
        <v>0</v>
      </c>
      <c r="K49">
        <v>0</v>
      </c>
      <c r="L49">
        <v>9.7683371884932889E-4</v>
      </c>
      <c r="M49">
        <v>9.7683371884932889E-4</v>
      </c>
      <c r="N49">
        <v>9.7683371884932889E-4</v>
      </c>
      <c r="O49">
        <v>9.7683371884932889E-4</v>
      </c>
      <c r="P49">
        <v>9.7683371884932889E-4</v>
      </c>
      <c r="Q49">
        <v>9.7683371884932889E-4</v>
      </c>
      <c r="R49">
        <v>9.7683371884932889E-4</v>
      </c>
      <c r="S49">
        <v>9.7683371884932889E-4</v>
      </c>
      <c r="T49">
        <v>9.7683371884932889E-4</v>
      </c>
      <c r="U49">
        <v>9.7683371884932889E-4</v>
      </c>
      <c r="V49">
        <v>9.7683371884932889E-4</v>
      </c>
      <c r="W49">
        <v>9.7683371884932889E-4</v>
      </c>
      <c r="X49">
        <v>9.7683371884932889E-4</v>
      </c>
      <c r="Y49">
        <v>9.7683371884932889E-4</v>
      </c>
      <c r="Z49">
        <v>9.7683371884932889E-4</v>
      </c>
      <c r="AA49">
        <v>9.7683371884932889E-4</v>
      </c>
      <c r="AB49">
        <v>9.7683371884932889E-4</v>
      </c>
      <c r="AC49">
        <v>9.7683371884932889E-4</v>
      </c>
      <c r="AD49">
        <v>9.7683371884932889E-4</v>
      </c>
      <c r="AE49">
        <v>9.7683371884932889E-4</v>
      </c>
      <c r="AF49">
        <v>9.7683371884932889E-4</v>
      </c>
      <c r="AG49">
        <v>9.7683371884932889E-4</v>
      </c>
      <c r="AH49">
        <v>9.7683371884932889E-4</v>
      </c>
      <c r="AI49">
        <v>9.7683371884932889E-4</v>
      </c>
      <c r="AJ49">
        <v>9.7683371884932889E-4</v>
      </c>
      <c r="AK49">
        <v>9.7683371884932889E-4</v>
      </c>
      <c r="AL49">
        <v>9.7683371884932889E-4</v>
      </c>
      <c r="AM49">
        <v>9.7683371884932889E-4</v>
      </c>
      <c r="AN49">
        <v>9.7683371884932889E-4</v>
      </c>
      <c r="AO49">
        <v>9.7683371884932889E-4</v>
      </c>
      <c r="AP49">
        <v>9.7683371884932889E-4</v>
      </c>
      <c r="AQ49">
        <v>9.7683371884932889E-4</v>
      </c>
      <c r="AR49">
        <v>9.7683371884932889E-4</v>
      </c>
      <c r="AS49">
        <v>9.7683371884932889E-4</v>
      </c>
      <c r="AT49">
        <v>9.7683371884932889E-4</v>
      </c>
      <c r="AU49">
        <v>9.7683371884932889E-4</v>
      </c>
      <c r="AV49">
        <v>9.7683371884932889E-4</v>
      </c>
      <c r="AW49">
        <v>9.7683371884932889E-4</v>
      </c>
      <c r="AX49">
        <v>9.7683371884932889E-4</v>
      </c>
      <c r="AY49">
        <v>9.7683371884932889E-4</v>
      </c>
      <c r="AZ49">
        <v>9.7683371884932889E-4</v>
      </c>
      <c r="BA49">
        <v>9.7683371884932889E-4</v>
      </c>
      <c r="BB49">
        <v>9.7683371884932889E-4</v>
      </c>
      <c r="BC49">
        <v>9.7683371884932889E-4</v>
      </c>
      <c r="BD49">
        <v>9.7683371884932889E-4</v>
      </c>
      <c r="BE49">
        <v>9.7683371884932889E-4</v>
      </c>
      <c r="BF49">
        <v>9.7683371884932889E-4</v>
      </c>
      <c r="BG49">
        <v>9.7683371884932889E-4</v>
      </c>
      <c r="BH49">
        <v>9.7683371884932889E-4</v>
      </c>
      <c r="BI49">
        <v>9.7683371884932889E-4</v>
      </c>
      <c r="BJ49">
        <v>9.7683371884932889E-4</v>
      </c>
      <c r="BK49">
        <v>9.7683371884932889E-4</v>
      </c>
      <c r="BL49">
        <v>9.7683371884932889E-4</v>
      </c>
      <c r="BM49">
        <v>9.7683371884932889E-4</v>
      </c>
      <c r="BN49">
        <v>9.7683371884932889E-4</v>
      </c>
      <c r="BO49">
        <v>9.7683371884932889E-4</v>
      </c>
      <c r="BP49">
        <v>9.7683371884932889E-4</v>
      </c>
      <c r="BQ49">
        <v>0</v>
      </c>
      <c r="BR49">
        <v>0</v>
      </c>
      <c r="BS49">
        <v>0</v>
      </c>
    </row>
    <row r="50" spans="1:71" x14ac:dyDescent="0.25">
      <c r="A50">
        <v>1532</v>
      </c>
      <c r="B50">
        <v>448.60960171344647</v>
      </c>
      <c r="C50">
        <v>9.6875571044286726E-4</v>
      </c>
      <c r="D50">
        <v>30</v>
      </c>
      <c r="E50">
        <v>796</v>
      </c>
      <c r="F50">
        <v>-736</v>
      </c>
      <c r="G50">
        <v>0</v>
      </c>
      <c r="H50">
        <v>0</v>
      </c>
      <c r="I50">
        <v>0</v>
      </c>
      <c r="J50">
        <v>0</v>
      </c>
      <c r="K50">
        <v>0</v>
      </c>
      <c r="L50">
        <v>9.6875571044286726E-4</v>
      </c>
      <c r="M50">
        <v>9.6875571044286726E-4</v>
      </c>
      <c r="N50">
        <v>9.6875571044286726E-4</v>
      </c>
      <c r="O50">
        <v>9.6875571044286726E-4</v>
      </c>
      <c r="P50">
        <v>9.6875571044286726E-4</v>
      </c>
      <c r="Q50">
        <v>9.6875571044286726E-4</v>
      </c>
      <c r="R50">
        <v>9.6875571044286726E-4</v>
      </c>
      <c r="S50">
        <v>9.6875571044286726E-4</v>
      </c>
      <c r="T50">
        <v>9.6875571044286726E-4</v>
      </c>
      <c r="U50">
        <v>9.6875571044286726E-4</v>
      </c>
      <c r="V50">
        <v>9.6875571044286726E-4</v>
      </c>
      <c r="W50">
        <v>9.6875571044286726E-4</v>
      </c>
      <c r="X50">
        <v>9.6875571044286726E-4</v>
      </c>
      <c r="Y50">
        <v>9.6875571044286726E-4</v>
      </c>
      <c r="Z50">
        <v>9.6875571044286726E-4</v>
      </c>
      <c r="AA50">
        <v>9.6875571044286726E-4</v>
      </c>
      <c r="AB50">
        <v>9.6875571044286726E-4</v>
      </c>
      <c r="AC50">
        <v>9.6875571044286726E-4</v>
      </c>
      <c r="AD50">
        <v>9.6875571044286726E-4</v>
      </c>
      <c r="AE50">
        <v>9.6875571044286726E-4</v>
      </c>
      <c r="AF50">
        <v>9.6875571044286726E-4</v>
      </c>
      <c r="AG50">
        <v>9.6875571044286726E-4</v>
      </c>
      <c r="AH50">
        <v>9.6875571044286726E-4</v>
      </c>
      <c r="AI50">
        <v>9.6875571044286726E-4</v>
      </c>
      <c r="AJ50">
        <v>9.6875571044286726E-4</v>
      </c>
      <c r="AK50">
        <v>9.6875571044286726E-4</v>
      </c>
      <c r="AL50">
        <v>9.6875571044286726E-4</v>
      </c>
      <c r="AM50">
        <v>9.6875571044286726E-4</v>
      </c>
      <c r="AN50">
        <v>9.6875571044286726E-4</v>
      </c>
      <c r="AO50">
        <v>9.6875571044286726E-4</v>
      </c>
      <c r="AP50">
        <v>9.6875571044286726E-4</v>
      </c>
      <c r="AQ50">
        <v>9.6875571044286726E-4</v>
      </c>
      <c r="AR50">
        <v>9.6875571044286726E-4</v>
      </c>
      <c r="AS50">
        <v>9.6875571044286726E-4</v>
      </c>
      <c r="AT50">
        <v>9.6875571044286726E-4</v>
      </c>
      <c r="AU50">
        <v>9.6875571044286726E-4</v>
      </c>
      <c r="AV50">
        <v>9.6875571044286726E-4</v>
      </c>
      <c r="AW50">
        <v>9.6875571044286726E-4</v>
      </c>
      <c r="AX50">
        <v>9.6875571044286726E-4</v>
      </c>
      <c r="AY50">
        <v>9.6875571044286726E-4</v>
      </c>
      <c r="AZ50">
        <v>9.6875571044286726E-4</v>
      </c>
      <c r="BA50">
        <v>9.6875571044286726E-4</v>
      </c>
      <c r="BB50">
        <v>9.6875571044286726E-4</v>
      </c>
      <c r="BC50">
        <v>9.6875571044286726E-4</v>
      </c>
      <c r="BD50">
        <v>9.6875571044286726E-4</v>
      </c>
      <c r="BE50">
        <v>9.6875571044286726E-4</v>
      </c>
      <c r="BF50">
        <v>9.6875571044286726E-4</v>
      </c>
      <c r="BG50">
        <v>9.6875571044286726E-4</v>
      </c>
      <c r="BH50">
        <v>9.6875571044286726E-4</v>
      </c>
      <c r="BI50">
        <v>9.6875571044286726E-4</v>
      </c>
      <c r="BJ50">
        <v>9.6875571044286726E-4</v>
      </c>
      <c r="BK50">
        <v>9.6875571044286726E-4</v>
      </c>
      <c r="BL50">
        <v>9.6875571044286726E-4</v>
      </c>
      <c r="BM50">
        <v>9.6875571044286726E-4</v>
      </c>
      <c r="BN50">
        <v>9.6875571044286726E-4</v>
      </c>
      <c r="BO50">
        <v>9.6875571044286726E-4</v>
      </c>
      <c r="BP50">
        <v>9.6875571044286726E-4</v>
      </c>
      <c r="BQ50">
        <v>0</v>
      </c>
      <c r="BR50">
        <v>0</v>
      </c>
      <c r="BS50">
        <v>0</v>
      </c>
    </row>
    <row r="51" spans="1:71" x14ac:dyDescent="0.25">
      <c r="A51">
        <v>1532</v>
      </c>
      <c r="B51">
        <v>443.11625888917752</v>
      </c>
      <c r="C51">
        <v>9.568930414092468E-4</v>
      </c>
      <c r="D51">
        <v>40</v>
      </c>
      <c r="E51">
        <v>806</v>
      </c>
      <c r="F51">
        <v>-726</v>
      </c>
      <c r="G51">
        <v>0</v>
      </c>
      <c r="H51">
        <v>0</v>
      </c>
      <c r="I51">
        <v>0</v>
      </c>
      <c r="J51">
        <v>0</v>
      </c>
      <c r="K51">
        <v>0</v>
      </c>
      <c r="L51">
        <v>9.568930414092468E-4</v>
      </c>
      <c r="M51">
        <v>9.568930414092468E-4</v>
      </c>
      <c r="N51">
        <v>9.568930414092468E-4</v>
      </c>
      <c r="O51">
        <v>9.568930414092468E-4</v>
      </c>
      <c r="P51">
        <v>9.568930414092468E-4</v>
      </c>
      <c r="Q51">
        <v>9.568930414092468E-4</v>
      </c>
      <c r="R51">
        <v>9.568930414092468E-4</v>
      </c>
      <c r="S51">
        <v>9.568930414092468E-4</v>
      </c>
      <c r="T51">
        <v>9.568930414092468E-4</v>
      </c>
      <c r="U51">
        <v>9.568930414092468E-4</v>
      </c>
      <c r="V51">
        <v>9.568930414092468E-4</v>
      </c>
      <c r="W51">
        <v>9.568930414092468E-4</v>
      </c>
      <c r="X51">
        <v>9.568930414092468E-4</v>
      </c>
      <c r="Y51">
        <v>9.568930414092468E-4</v>
      </c>
      <c r="Z51">
        <v>9.568930414092468E-4</v>
      </c>
      <c r="AA51">
        <v>9.568930414092468E-4</v>
      </c>
      <c r="AB51">
        <v>9.568930414092468E-4</v>
      </c>
      <c r="AC51">
        <v>9.568930414092468E-4</v>
      </c>
      <c r="AD51">
        <v>9.568930414092468E-4</v>
      </c>
      <c r="AE51">
        <v>9.568930414092468E-4</v>
      </c>
      <c r="AF51">
        <v>9.568930414092468E-4</v>
      </c>
      <c r="AG51">
        <v>9.568930414092468E-4</v>
      </c>
      <c r="AH51">
        <v>9.568930414092468E-4</v>
      </c>
      <c r="AI51">
        <v>9.568930414092468E-4</v>
      </c>
      <c r="AJ51">
        <v>9.568930414092468E-4</v>
      </c>
      <c r="AK51">
        <v>9.568930414092468E-4</v>
      </c>
      <c r="AL51">
        <v>9.568930414092468E-4</v>
      </c>
      <c r="AM51">
        <v>9.568930414092468E-4</v>
      </c>
      <c r="AN51">
        <v>9.568930414092468E-4</v>
      </c>
      <c r="AO51">
        <v>9.568930414092468E-4</v>
      </c>
      <c r="AP51">
        <v>9.568930414092468E-4</v>
      </c>
      <c r="AQ51">
        <v>9.568930414092468E-4</v>
      </c>
      <c r="AR51">
        <v>9.568930414092468E-4</v>
      </c>
      <c r="AS51">
        <v>9.568930414092468E-4</v>
      </c>
      <c r="AT51">
        <v>9.568930414092468E-4</v>
      </c>
      <c r="AU51">
        <v>9.568930414092468E-4</v>
      </c>
      <c r="AV51">
        <v>9.568930414092468E-4</v>
      </c>
      <c r="AW51">
        <v>9.568930414092468E-4</v>
      </c>
      <c r="AX51">
        <v>9.568930414092468E-4</v>
      </c>
      <c r="AY51">
        <v>9.568930414092468E-4</v>
      </c>
      <c r="AZ51">
        <v>9.568930414092468E-4</v>
      </c>
      <c r="BA51">
        <v>9.568930414092468E-4</v>
      </c>
      <c r="BB51">
        <v>9.568930414092468E-4</v>
      </c>
      <c r="BC51">
        <v>9.568930414092468E-4</v>
      </c>
      <c r="BD51">
        <v>9.568930414092468E-4</v>
      </c>
      <c r="BE51">
        <v>9.568930414092468E-4</v>
      </c>
      <c r="BF51">
        <v>9.568930414092468E-4</v>
      </c>
      <c r="BG51">
        <v>9.568930414092468E-4</v>
      </c>
      <c r="BH51">
        <v>9.568930414092468E-4</v>
      </c>
      <c r="BI51">
        <v>9.568930414092468E-4</v>
      </c>
      <c r="BJ51">
        <v>9.568930414092468E-4</v>
      </c>
      <c r="BK51">
        <v>9.568930414092468E-4</v>
      </c>
      <c r="BL51">
        <v>9.568930414092468E-4</v>
      </c>
      <c r="BM51">
        <v>9.568930414092468E-4</v>
      </c>
      <c r="BN51">
        <v>9.568930414092468E-4</v>
      </c>
      <c r="BO51">
        <v>9.568930414092468E-4</v>
      </c>
      <c r="BP51">
        <v>9.568930414092468E-4</v>
      </c>
      <c r="BQ51">
        <v>9.568930414092468E-4</v>
      </c>
      <c r="BR51">
        <v>0</v>
      </c>
      <c r="BS51">
        <v>0</v>
      </c>
    </row>
    <row r="52" spans="1:71" x14ac:dyDescent="0.25">
      <c r="A52">
        <v>1532</v>
      </c>
      <c r="B52">
        <v>433.29412896051565</v>
      </c>
      <c r="C52">
        <v>9.3568251800368461E-4</v>
      </c>
      <c r="D52">
        <v>30</v>
      </c>
      <c r="E52">
        <v>796</v>
      </c>
      <c r="F52">
        <v>-736</v>
      </c>
      <c r="G52">
        <v>0</v>
      </c>
      <c r="H52">
        <v>0</v>
      </c>
      <c r="I52">
        <v>0</v>
      </c>
      <c r="J52">
        <v>0</v>
      </c>
      <c r="K52">
        <v>0</v>
      </c>
      <c r="L52">
        <v>9.3568251800368461E-4</v>
      </c>
      <c r="M52">
        <v>9.3568251800368461E-4</v>
      </c>
      <c r="N52">
        <v>9.3568251800368461E-4</v>
      </c>
      <c r="O52">
        <v>9.3568251800368461E-4</v>
      </c>
      <c r="P52">
        <v>9.3568251800368461E-4</v>
      </c>
      <c r="Q52">
        <v>9.3568251800368461E-4</v>
      </c>
      <c r="R52">
        <v>9.3568251800368461E-4</v>
      </c>
      <c r="S52">
        <v>9.3568251800368461E-4</v>
      </c>
      <c r="T52">
        <v>9.3568251800368461E-4</v>
      </c>
      <c r="U52">
        <v>9.3568251800368461E-4</v>
      </c>
      <c r="V52">
        <v>9.3568251800368461E-4</v>
      </c>
      <c r="W52">
        <v>9.3568251800368461E-4</v>
      </c>
      <c r="X52">
        <v>9.3568251800368461E-4</v>
      </c>
      <c r="Y52">
        <v>9.3568251800368461E-4</v>
      </c>
      <c r="Z52">
        <v>9.3568251800368461E-4</v>
      </c>
      <c r="AA52">
        <v>9.3568251800368461E-4</v>
      </c>
      <c r="AB52">
        <v>9.3568251800368461E-4</v>
      </c>
      <c r="AC52">
        <v>9.3568251800368461E-4</v>
      </c>
      <c r="AD52">
        <v>9.3568251800368461E-4</v>
      </c>
      <c r="AE52">
        <v>9.3568251800368461E-4</v>
      </c>
      <c r="AF52">
        <v>9.3568251800368461E-4</v>
      </c>
      <c r="AG52">
        <v>9.3568251800368461E-4</v>
      </c>
      <c r="AH52">
        <v>9.3568251800368461E-4</v>
      </c>
      <c r="AI52">
        <v>9.3568251800368461E-4</v>
      </c>
      <c r="AJ52">
        <v>9.3568251800368461E-4</v>
      </c>
      <c r="AK52">
        <v>9.3568251800368461E-4</v>
      </c>
      <c r="AL52">
        <v>9.3568251800368461E-4</v>
      </c>
      <c r="AM52">
        <v>9.3568251800368461E-4</v>
      </c>
      <c r="AN52">
        <v>9.3568251800368461E-4</v>
      </c>
      <c r="AO52">
        <v>9.3568251800368461E-4</v>
      </c>
      <c r="AP52">
        <v>9.3568251800368461E-4</v>
      </c>
      <c r="AQ52">
        <v>9.3568251800368461E-4</v>
      </c>
      <c r="AR52">
        <v>9.3568251800368461E-4</v>
      </c>
      <c r="AS52">
        <v>9.3568251800368461E-4</v>
      </c>
      <c r="AT52">
        <v>9.3568251800368461E-4</v>
      </c>
      <c r="AU52">
        <v>9.3568251800368461E-4</v>
      </c>
      <c r="AV52">
        <v>9.3568251800368461E-4</v>
      </c>
      <c r="AW52">
        <v>9.3568251800368461E-4</v>
      </c>
      <c r="AX52">
        <v>9.3568251800368461E-4</v>
      </c>
      <c r="AY52">
        <v>9.3568251800368461E-4</v>
      </c>
      <c r="AZ52">
        <v>9.3568251800368461E-4</v>
      </c>
      <c r="BA52">
        <v>9.3568251800368461E-4</v>
      </c>
      <c r="BB52">
        <v>9.3568251800368461E-4</v>
      </c>
      <c r="BC52">
        <v>9.3568251800368461E-4</v>
      </c>
      <c r="BD52">
        <v>9.3568251800368461E-4</v>
      </c>
      <c r="BE52">
        <v>9.3568251800368461E-4</v>
      </c>
      <c r="BF52">
        <v>9.3568251800368461E-4</v>
      </c>
      <c r="BG52">
        <v>9.3568251800368461E-4</v>
      </c>
      <c r="BH52">
        <v>9.3568251800368461E-4</v>
      </c>
      <c r="BI52">
        <v>9.3568251800368461E-4</v>
      </c>
      <c r="BJ52">
        <v>9.3568251800368461E-4</v>
      </c>
      <c r="BK52">
        <v>9.3568251800368461E-4</v>
      </c>
      <c r="BL52">
        <v>9.3568251800368461E-4</v>
      </c>
      <c r="BM52">
        <v>9.3568251800368461E-4</v>
      </c>
      <c r="BN52">
        <v>9.3568251800368461E-4</v>
      </c>
      <c r="BO52">
        <v>9.3568251800368461E-4</v>
      </c>
      <c r="BP52">
        <v>9.3568251800368461E-4</v>
      </c>
      <c r="BQ52">
        <v>0</v>
      </c>
      <c r="BR52">
        <v>0</v>
      </c>
      <c r="BS52">
        <v>0</v>
      </c>
    </row>
    <row r="53" spans="1:71" x14ac:dyDescent="0.25">
      <c r="A53">
        <v>1532</v>
      </c>
      <c r="B53">
        <v>470.90391852755874</v>
      </c>
      <c r="C53">
        <v>1.0168994564563319E-3</v>
      </c>
      <c r="D53">
        <v>20</v>
      </c>
      <c r="E53">
        <v>786</v>
      </c>
      <c r="F53">
        <v>-746</v>
      </c>
      <c r="G53">
        <v>0</v>
      </c>
      <c r="H53">
        <v>0</v>
      </c>
      <c r="I53">
        <v>0</v>
      </c>
      <c r="J53">
        <v>0</v>
      </c>
      <c r="K53">
        <v>0</v>
      </c>
      <c r="L53">
        <v>1.0168994564563319E-3</v>
      </c>
      <c r="M53">
        <v>1.0168994564563319E-3</v>
      </c>
      <c r="N53">
        <v>1.0168994564563319E-3</v>
      </c>
      <c r="O53">
        <v>1.0168994564563319E-3</v>
      </c>
      <c r="P53">
        <v>1.0168994564563319E-3</v>
      </c>
      <c r="Q53">
        <v>1.0168994564563319E-3</v>
      </c>
      <c r="R53">
        <v>1.0168994564563319E-3</v>
      </c>
      <c r="S53">
        <v>1.0168994564563319E-3</v>
      </c>
      <c r="T53">
        <v>1.0168994564563319E-3</v>
      </c>
      <c r="U53">
        <v>1.0168994564563319E-3</v>
      </c>
      <c r="V53">
        <v>1.0168994564563319E-3</v>
      </c>
      <c r="W53">
        <v>1.0168994564563319E-3</v>
      </c>
      <c r="X53">
        <v>1.0168994564563319E-3</v>
      </c>
      <c r="Y53">
        <v>1.0168994564563319E-3</v>
      </c>
      <c r="Z53">
        <v>1.0168994564563319E-3</v>
      </c>
      <c r="AA53">
        <v>1.0168994564563319E-3</v>
      </c>
      <c r="AB53">
        <v>1.0168994564563319E-3</v>
      </c>
      <c r="AC53">
        <v>1.0168994564563319E-3</v>
      </c>
      <c r="AD53">
        <v>1.0168994564563319E-3</v>
      </c>
      <c r="AE53">
        <v>1.0168994564563319E-3</v>
      </c>
      <c r="AF53">
        <v>1.0168994564563319E-3</v>
      </c>
      <c r="AG53">
        <v>1.0168994564563319E-3</v>
      </c>
      <c r="AH53">
        <v>1.0168994564563319E-3</v>
      </c>
      <c r="AI53">
        <v>1.0168994564563319E-3</v>
      </c>
      <c r="AJ53">
        <v>1.0168994564563319E-3</v>
      </c>
      <c r="AK53">
        <v>1.0168994564563319E-3</v>
      </c>
      <c r="AL53">
        <v>1.0168994564563319E-3</v>
      </c>
      <c r="AM53">
        <v>1.0168994564563319E-3</v>
      </c>
      <c r="AN53">
        <v>1.0168994564563319E-3</v>
      </c>
      <c r="AO53">
        <v>1.0168994564563319E-3</v>
      </c>
      <c r="AP53">
        <v>1.0168994564563319E-3</v>
      </c>
      <c r="AQ53">
        <v>1.0168994564563319E-3</v>
      </c>
      <c r="AR53">
        <v>1.0168994564563319E-3</v>
      </c>
      <c r="AS53">
        <v>1.0168994564563319E-3</v>
      </c>
      <c r="AT53">
        <v>1.0168994564563319E-3</v>
      </c>
      <c r="AU53">
        <v>1.0168994564563319E-3</v>
      </c>
      <c r="AV53">
        <v>1.0168994564563319E-3</v>
      </c>
      <c r="AW53">
        <v>1.0168994564563319E-3</v>
      </c>
      <c r="AX53">
        <v>1.0168994564563319E-3</v>
      </c>
      <c r="AY53">
        <v>1.0168994564563319E-3</v>
      </c>
      <c r="AZ53">
        <v>1.0168994564563319E-3</v>
      </c>
      <c r="BA53">
        <v>1.0168994564563319E-3</v>
      </c>
      <c r="BB53">
        <v>1.0168994564563319E-3</v>
      </c>
      <c r="BC53">
        <v>1.0168994564563319E-3</v>
      </c>
      <c r="BD53">
        <v>1.0168994564563319E-3</v>
      </c>
      <c r="BE53">
        <v>1.0168994564563319E-3</v>
      </c>
      <c r="BF53">
        <v>1.0168994564563319E-3</v>
      </c>
      <c r="BG53">
        <v>1.0168994564563319E-3</v>
      </c>
      <c r="BH53">
        <v>1.0168994564563319E-3</v>
      </c>
      <c r="BI53">
        <v>1.0168994564563319E-3</v>
      </c>
      <c r="BJ53">
        <v>1.0168994564563319E-3</v>
      </c>
      <c r="BK53">
        <v>1.0168994564563319E-3</v>
      </c>
      <c r="BL53">
        <v>1.0168994564563319E-3</v>
      </c>
      <c r="BM53">
        <v>1.0168994564563319E-3</v>
      </c>
      <c r="BN53">
        <v>1.0168994564563319E-3</v>
      </c>
      <c r="BO53">
        <v>1.0168994564563319E-3</v>
      </c>
      <c r="BP53">
        <v>1.0168994564563319E-3</v>
      </c>
      <c r="BQ53">
        <v>0</v>
      </c>
      <c r="BR53">
        <v>0</v>
      </c>
      <c r="BS53">
        <v>0</v>
      </c>
    </row>
    <row r="54" spans="1:71" x14ac:dyDescent="0.25">
      <c r="A54">
        <v>1532</v>
      </c>
      <c r="B54">
        <v>436.47163560041122</v>
      </c>
      <c r="C54">
        <v>9.425442251330278E-4</v>
      </c>
      <c r="D54">
        <v>10</v>
      </c>
      <c r="E54">
        <v>776</v>
      </c>
      <c r="F54">
        <v>-756</v>
      </c>
      <c r="G54">
        <v>0</v>
      </c>
      <c r="H54">
        <v>0</v>
      </c>
      <c r="I54">
        <v>0</v>
      </c>
      <c r="J54">
        <v>0</v>
      </c>
      <c r="K54">
        <v>9.425442251330278E-4</v>
      </c>
      <c r="L54">
        <v>9.425442251330278E-4</v>
      </c>
      <c r="M54">
        <v>9.425442251330278E-4</v>
      </c>
      <c r="N54">
        <v>9.425442251330278E-4</v>
      </c>
      <c r="O54">
        <v>9.425442251330278E-4</v>
      </c>
      <c r="P54">
        <v>9.425442251330278E-4</v>
      </c>
      <c r="Q54">
        <v>9.425442251330278E-4</v>
      </c>
      <c r="R54">
        <v>9.425442251330278E-4</v>
      </c>
      <c r="S54">
        <v>9.425442251330278E-4</v>
      </c>
      <c r="T54">
        <v>9.425442251330278E-4</v>
      </c>
      <c r="U54">
        <v>9.425442251330278E-4</v>
      </c>
      <c r="V54">
        <v>9.425442251330278E-4</v>
      </c>
      <c r="W54">
        <v>9.425442251330278E-4</v>
      </c>
      <c r="X54">
        <v>9.425442251330278E-4</v>
      </c>
      <c r="Y54">
        <v>9.425442251330278E-4</v>
      </c>
      <c r="Z54">
        <v>9.425442251330278E-4</v>
      </c>
      <c r="AA54">
        <v>9.425442251330278E-4</v>
      </c>
      <c r="AB54">
        <v>9.425442251330278E-4</v>
      </c>
      <c r="AC54">
        <v>9.425442251330278E-4</v>
      </c>
      <c r="AD54">
        <v>9.425442251330278E-4</v>
      </c>
      <c r="AE54">
        <v>9.425442251330278E-4</v>
      </c>
      <c r="AF54">
        <v>9.425442251330278E-4</v>
      </c>
      <c r="AG54">
        <v>9.425442251330278E-4</v>
      </c>
      <c r="AH54">
        <v>9.425442251330278E-4</v>
      </c>
      <c r="AI54">
        <v>9.425442251330278E-4</v>
      </c>
      <c r="AJ54">
        <v>9.425442251330278E-4</v>
      </c>
      <c r="AK54">
        <v>9.425442251330278E-4</v>
      </c>
      <c r="AL54">
        <v>9.425442251330278E-4</v>
      </c>
      <c r="AM54">
        <v>9.425442251330278E-4</v>
      </c>
      <c r="AN54">
        <v>9.425442251330278E-4</v>
      </c>
      <c r="AO54">
        <v>9.425442251330278E-4</v>
      </c>
      <c r="AP54">
        <v>9.425442251330278E-4</v>
      </c>
      <c r="AQ54">
        <v>9.425442251330278E-4</v>
      </c>
      <c r="AR54">
        <v>9.425442251330278E-4</v>
      </c>
      <c r="AS54">
        <v>9.425442251330278E-4</v>
      </c>
      <c r="AT54">
        <v>9.425442251330278E-4</v>
      </c>
      <c r="AU54">
        <v>9.425442251330278E-4</v>
      </c>
      <c r="AV54">
        <v>9.425442251330278E-4</v>
      </c>
      <c r="AW54">
        <v>9.425442251330278E-4</v>
      </c>
      <c r="AX54">
        <v>9.425442251330278E-4</v>
      </c>
      <c r="AY54">
        <v>9.425442251330278E-4</v>
      </c>
      <c r="AZ54">
        <v>9.425442251330278E-4</v>
      </c>
      <c r="BA54">
        <v>9.425442251330278E-4</v>
      </c>
      <c r="BB54">
        <v>9.425442251330278E-4</v>
      </c>
      <c r="BC54">
        <v>9.425442251330278E-4</v>
      </c>
      <c r="BD54">
        <v>9.425442251330278E-4</v>
      </c>
      <c r="BE54">
        <v>9.425442251330278E-4</v>
      </c>
      <c r="BF54">
        <v>9.425442251330278E-4</v>
      </c>
      <c r="BG54">
        <v>9.425442251330278E-4</v>
      </c>
      <c r="BH54">
        <v>9.425442251330278E-4</v>
      </c>
      <c r="BI54">
        <v>9.425442251330278E-4</v>
      </c>
      <c r="BJ54">
        <v>9.425442251330278E-4</v>
      </c>
      <c r="BK54">
        <v>9.425442251330278E-4</v>
      </c>
      <c r="BL54">
        <v>9.425442251330278E-4</v>
      </c>
      <c r="BM54">
        <v>9.425442251330278E-4</v>
      </c>
      <c r="BN54">
        <v>9.425442251330278E-4</v>
      </c>
      <c r="BO54">
        <v>9.425442251330278E-4</v>
      </c>
      <c r="BP54">
        <v>9.425442251330278E-4</v>
      </c>
      <c r="BQ54">
        <v>0</v>
      </c>
      <c r="BR54">
        <v>0</v>
      </c>
      <c r="BS54">
        <v>0</v>
      </c>
    </row>
    <row r="55" spans="1:71" x14ac:dyDescent="0.25">
      <c r="A55">
        <v>1514</v>
      </c>
      <c r="B55">
        <v>553.6499569758256</v>
      </c>
      <c r="C55">
        <v>1.1955864416593079E-3</v>
      </c>
      <c r="D55">
        <v>0</v>
      </c>
      <c r="E55">
        <v>757</v>
      </c>
      <c r="F55">
        <v>-757</v>
      </c>
      <c r="G55">
        <v>0</v>
      </c>
      <c r="H55">
        <v>0</v>
      </c>
      <c r="I55">
        <v>0</v>
      </c>
      <c r="J55">
        <v>0</v>
      </c>
      <c r="K55">
        <v>1.1955864416593079E-3</v>
      </c>
      <c r="L55">
        <v>1.1955864416593079E-3</v>
      </c>
      <c r="M55">
        <v>1.1955864416593079E-3</v>
      </c>
      <c r="N55">
        <v>1.1955864416593079E-3</v>
      </c>
      <c r="O55">
        <v>1.1955864416593079E-3</v>
      </c>
      <c r="P55">
        <v>1.1955864416593079E-3</v>
      </c>
      <c r="Q55">
        <v>1.1955864416593079E-3</v>
      </c>
      <c r="R55">
        <v>1.1955864416593079E-3</v>
      </c>
      <c r="S55">
        <v>1.1955864416593079E-3</v>
      </c>
      <c r="T55">
        <v>1.1955864416593079E-3</v>
      </c>
      <c r="U55">
        <v>1.1955864416593079E-3</v>
      </c>
      <c r="V55">
        <v>1.1955864416593079E-3</v>
      </c>
      <c r="W55">
        <v>1.1955864416593079E-3</v>
      </c>
      <c r="X55">
        <v>1.1955864416593079E-3</v>
      </c>
      <c r="Y55">
        <v>1.1955864416593079E-3</v>
      </c>
      <c r="Z55">
        <v>1.1955864416593079E-3</v>
      </c>
      <c r="AA55">
        <v>1.1955864416593079E-3</v>
      </c>
      <c r="AB55">
        <v>1.1955864416593079E-3</v>
      </c>
      <c r="AC55">
        <v>1.1955864416593079E-3</v>
      </c>
      <c r="AD55">
        <v>1.1955864416593079E-3</v>
      </c>
      <c r="AE55">
        <v>1.1955864416593079E-3</v>
      </c>
      <c r="AF55">
        <v>1.1955864416593079E-3</v>
      </c>
      <c r="AG55">
        <v>1.1955864416593079E-3</v>
      </c>
      <c r="AH55">
        <v>1.1955864416593079E-3</v>
      </c>
      <c r="AI55">
        <v>1.1955864416593079E-3</v>
      </c>
      <c r="AJ55">
        <v>1.1955864416593079E-3</v>
      </c>
      <c r="AK55">
        <v>1.1955864416593079E-3</v>
      </c>
      <c r="AL55">
        <v>1.1955864416593079E-3</v>
      </c>
      <c r="AM55">
        <v>1.1955864416593079E-3</v>
      </c>
      <c r="AN55">
        <v>1.1955864416593079E-3</v>
      </c>
      <c r="AO55">
        <v>1.1955864416593079E-3</v>
      </c>
      <c r="AP55">
        <v>1.1955864416593079E-3</v>
      </c>
      <c r="AQ55">
        <v>1.1955864416593079E-3</v>
      </c>
      <c r="AR55">
        <v>1.1955864416593079E-3</v>
      </c>
      <c r="AS55">
        <v>1.1955864416593079E-3</v>
      </c>
      <c r="AT55">
        <v>1.1955864416593079E-3</v>
      </c>
      <c r="AU55">
        <v>1.1955864416593079E-3</v>
      </c>
      <c r="AV55">
        <v>1.1955864416593079E-3</v>
      </c>
      <c r="AW55">
        <v>1.1955864416593079E-3</v>
      </c>
      <c r="AX55">
        <v>1.1955864416593079E-3</v>
      </c>
      <c r="AY55">
        <v>1.1955864416593079E-3</v>
      </c>
      <c r="AZ55">
        <v>1.1955864416593079E-3</v>
      </c>
      <c r="BA55">
        <v>1.1955864416593079E-3</v>
      </c>
      <c r="BB55">
        <v>1.1955864416593079E-3</v>
      </c>
      <c r="BC55">
        <v>1.1955864416593079E-3</v>
      </c>
      <c r="BD55">
        <v>1.1955864416593079E-3</v>
      </c>
      <c r="BE55">
        <v>1.1955864416593079E-3</v>
      </c>
      <c r="BF55">
        <v>1.1955864416593079E-3</v>
      </c>
      <c r="BG55">
        <v>1.1955864416593079E-3</v>
      </c>
      <c r="BH55">
        <v>1.1955864416593079E-3</v>
      </c>
      <c r="BI55">
        <v>1.1955864416593079E-3</v>
      </c>
      <c r="BJ55">
        <v>1.1955864416593079E-3</v>
      </c>
      <c r="BK55">
        <v>1.1955864416593079E-3</v>
      </c>
      <c r="BL55">
        <v>1.1955864416593079E-3</v>
      </c>
      <c r="BM55">
        <v>1.1955864416593079E-3</v>
      </c>
      <c r="BN55">
        <v>1.1955864416593079E-3</v>
      </c>
      <c r="BO55">
        <v>1.1955864416593079E-3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1514</v>
      </c>
      <c r="B56">
        <v>521.05393437195505</v>
      </c>
      <c r="C56">
        <v>1.125196546047143E-3</v>
      </c>
      <c r="D56">
        <v>-10</v>
      </c>
      <c r="E56">
        <v>747</v>
      </c>
      <c r="F56">
        <v>-767</v>
      </c>
      <c r="G56">
        <v>0</v>
      </c>
      <c r="H56">
        <v>0</v>
      </c>
      <c r="I56">
        <v>0</v>
      </c>
      <c r="J56">
        <v>0</v>
      </c>
      <c r="K56">
        <v>1.125196546047143E-3</v>
      </c>
      <c r="L56">
        <v>1.125196546047143E-3</v>
      </c>
      <c r="M56">
        <v>1.125196546047143E-3</v>
      </c>
      <c r="N56">
        <v>1.125196546047143E-3</v>
      </c>
      <c r="O56">
        <v>1.125196546047143E-3</v>
      </c>
      <c r="P56">
        <v>1.125196546047143E-3</v>
      </c>
      <c r="Q56">
        <v>1.125196546047143E-3</v>
      </c>
      <c r="R56">
        <v>1.125196546047143E-3</v>
      </c>
      <c r="S56">
        <v>1.125196546047143E-3</v>
      </c>
      <c r="T56">
        <v>1.125196546047143E-3</v>
      </c>
      <c r="U56">
        <v>1.125196546047143E-3</v>
      </c>
      <c r="V56">
        <v>1.125196546047143E-3</v>
      </c>
      <c r="W56">
        <v>1.125196546047143E-3</v>
      </c>
      <c r="X56">
        <v>1.125196546047143E-3</v>
      </c>
      <c r="Y56">
        <v>1.125196546047143E-3</v>
      </c>
      <c r="Z56">
        <v>1.125196546047143E-3</v>
      </c>
      <c r="AA56">
        <v>1.125196546047143E-3</v>
      </c>
      <c r="AB56">
        <v>1.125196546047143E-3</v>
      </c>
      <c r="AC56">
        <v>1.125196546047143E-3</v>
      </c>
      <c r="AD56">
        <v>1.125196546047143E-3</v>
      </c>
      <c r="AE56">
        <v>1.125196546047143E-3</v>
      </c>
      <c r="AF56">
        <v>1.125196546047143E-3</v>
      </c>
      <c r="AG56">
        <v>1.125196546047143E-3</v>
      </c>
      <c r="AH56">
        <v>1.125196546047143E-3</v>
      </c>
      <c r="AI56">
        <v>1.125196546047143E-3</v>
      </c>
      <c r="AJ56">
        <v>1.125196546047143E-3</v>
      </c>
      <c r="AK56">
        <v>1.125196546047143E-3</v>
      </c>
      <c r="AL56">
        <v>1.125196546047143E-3</v>
      </c>
      <c r="AM56">
        <v>1.125196546047143E-3</v>
      </c>
      <c r="AN56">
        <v>1.125196546047143E-3</v>
      </c>
      <c r="AO56">
        <v>1.125196546047143E-3</v>
      </c>
      <c r="AP56">
        <v>1.125196546047143E-3</v>
      </c>
      <c r="AQ56">
        <v>1.125196546047143E-3</v>
      </c>
      <c r="AR56">
        <v>1.125196546047143E-3</v>
      </c>
      <c r="AS56">
        <v>1.125196546047143E-3</v>
      </c>
      <c r="AT56">
        <v>1.125196546047143E-3</v>
      </c>
      <c r="AU56">
        <v>1.125196546047143E-3</v>
      </c>
      <c r="AV56">
        <v>1.125196546047143E-3</v>
      </c>
      <c r="AW56">
        <v>1.125196546047143E-3</v>
      </c>
      <c r="AX56">
        <v>1.125196546047143E-3</v>
      </c>
      <c r="AY56">
        <v>1.125196546047143E-3</v>
      </c>
      <c r="AZ56">
        <v>1.125196546047143E-3</v>
      </c>
      <c r="BA56">
        <v>1.125196546047143E-3</v>
      </c>
      <c r="BB56">
        <v>1.125196546047143E-3</v>
      </c>
      <c r="BC56">
        <v>1.125196546047143E-3</v>
      </c>
      <c r="BD56">
        <v>1.125196546047143E-3</v>
      </c>
      <c r="BE56">
        <v>1.125196546047143E-3</v>
      </c>
      <c r="BF56">
        <v>1.125196546047143E-3</v>
      </c>
      <c r="BG56">
        <v>1.125196546047143E-3</v>
      </c>
      <c r="BH56">
        <v>1.125196546047143E-3</v>
      </c>
      <c r="BI56">
        <v>1.125196546047143E-3</v>
      </c>
      <c r="BJ56">
        <v>1.125196546047143E-3</v>
      </c>
      <c r="BK56">
        <v>1.125196546047143E-3</v>
      </c>
      <c r="BL56">
        <v>1.125196546047143E-3</v>
      </c>
      <c r="BM56">
        <v>1.125196546047143E-3</v>
      </c>
      <c r="BN56">
        <v>1.125196546047143E-3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1514</v>
      </c>
      <c r="B57">
        <v>539.20473406605026</v>
      </c>
      <c r="C57">
        <v>1.1643925213129401E-3</v>
      </c>
      <c r="D57">
        <v>-20</v>
      </c>
      <c r="E57">
        <v>737</v>
      </c>
      <c r="F57">
        <v>-777</v>
      </c>
      <c r="G57">
        <v>0</v>
      </c>
      <c r="H57">
        <v>0</v>
      </c>
      <c r="I57">
        <v>0</v>
      </c>
      <c r="J57">
        <v>1.1643925213129401E-3</v>
      </c>
      <c r="K57">
        <v>1.1643925213129401E-3</v>
      </c>
      <c r="L57">
        <v>1.1643925213129401E-3</v>
      </c>
      <c r="M57">
        <v>1.1643925213129401E-3</v>
      </c>
      <c r="N57">
        <v>1.1643925213129401E-3</v>
      </c>
      <c r="O57">
        <v>1.1643925213129401E-3</v>
      </c>
      <c r="P57">
        <v>1.1643925213129401E-3</v>
      </c>
      <c r="Q57">
        <v>1.1643925213129401E-3</v>
      </c>
      <c r="R57">
        <v>1.1643925213129401E-3</v>
      </c>
      <c r="S57">
        <v>1.1643925213129401E-3</v>
      </c>
      <c r="T57">
        <v>1.1643925213129401E-3</v>
      </c>
      <c r="U57">
        <v>1.1643925213129401E-3</v>
      </c>
      <c r="V57">
        <v>1.1643925213129401E-3</v>
      </c>
      <c r="W57">
        <v>1.1643925213129401E-3</v>
      </c>
      <c r="X57">
        <v>1.1643925213129401E-3</v>
      </c>
      <c r="Y57">
        <v>1.1643925213129401E-3</v>
      </c>
      <c r="Z57">
        <v>1.1643925213129401E-3</v>
      </c>
      <c r="AA57">
        <v>1.1643925213129401E-3</v>
      </c>
      <c r="AB57">
        <v>1.1643925213129401E-3</v>
      </c>
      <c r="AC57">
        <v>1.1643925213129401E-3</v>
      </c>
      <c r="AD57">
        <v>1.1643925213129401E-3</v>
      </c>
      <c r="AE57">
        <v>1.1643925213129401E-3</v>
      </c>
      <c r="AF57">
        <v>1.1643925213129401E-3</v>
      </c>
      <c r="AG57">
        <v>1.1643925213129401E-3</v>
      </c>
      <c r="AH57">
        <v>1.1643925213129401E-3</v>
      </c>
      <c r="AI57">
        <v>1.1643925213129401E-3</v>
      </c>
      <c r="AJ57">
        <v>1.1643925213129401E-3</v>
      </c>
      <c r="AK57">
        <v>1.1643925213129401E-3</v>
      </c>
      <c r="AL57">
        <v>1.1643925213129401E-3</v>
      </c>
      <c r="AM57">
        <v>1.1643925213129401E-3</v>
      </c>
      <c r="AN57">
        <v>1.1643925213129401E-3</v>
      </c>
      <c r="AO57">
        <v>1.1643925213129401E-3</v>
      </c>
      <c r="AP57">
        <v>1.1643925213129401E-3</v>
      </c>
      <c r="AQ57">
        <v>1.1643925213129401E-3</v>
      </c>
      <c r="AR57">
        <v>1.1643925213129401E-3</v>
      </c>
      <c r="AS57">
        <v>1.1643925213129401E-3</v>
      </c>
      <c r="AT57">
        <v>1.1643925213129401E-3</v>
      </c>
      <c r="AU57">
        <v>1.1643925213129401E-3</v>
      </c>
      <c r="AV57">
        <v>1.1643925213129401E-3</v>
      </c>
      <c r="AW57">
        <v>1.1643925213129401E-3</v>
      </c>
      <c r="AX57">
        <v>1.1643925213129401E-3</v>
      </c>
      <c r="AY57">
        <v>1.1643925213129401E-3</v>
      </c>
      <c r="AZ57">
        <v>1.1643925213129401E-3</v>
      </c>
      <c r="BA57">
        <v>1.1643925213129401E-3</v>
      </c>
      <c r="BB57">
        <v>1.1643925213129401E-3</v>
      </c>
      <c r="BC57">
        <v>1.1643925213129401E-3</v>
      </c>
      <c r="BD57">
        <v>1.1643925213129401E-3</v>
      </c>
      <c r="BE57">
        <v>1.1643925213129401E-3</v>
      </c>
      <c r="BF57">
        <v>1.1643925213129401E-3</v>
      </c>
      <c r="BG57">
        <v>1.1643925213129401E-3</v>
      </c>
      <c r="BH57">
        <v>1.1643925213129401E-3</v>
      </c>
      <c r="BI57">
        <v>1.1643925213129401E-3</v>
      </c>
      <c r="BJ57">
        <v>1.1643925213129401E-3</v>
      </c>
      <c r="BK57">
        <v>1.1643925213129401E-3</v>
      </c>
      <c r="BL57">
        <v>1.1643925213129401E-3</v>
      </c>
      <c r="BM57">
        <v>1.1643925213129401E-3</v>
      </c>
      <c r="BN57">
        <v>1.1643925213129401E-3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1514</v>
      </c>
      <c r="B58">
        <v>518.35663818846763</v>
      </c>
      <c r="C58">
        <v>1.1193718354958555E-3</v>
      </c>
      <c r="D58">
        <v>-30</v>
      </c>
      <c r="E58">
        <v>727</v>
      </c>
      <c r="F58">
        <v>-787</v>
      </c>
      <c r="G58">
        <v>0</v>
      </c>
      <c r="H58">
        <v>0</v>
      </c>
      <c r="I58">
        <v>0</v>
      </c>
      <c r="J58">
        <v>1.1193718354958555E-3</v>
      </c>
      <c r="K58">
        <v>1.1193718354958555E-3</v>
      </c>
      <c r="L58">
        <v>1.1193718354958555E-3</v>
      </c>
      <c r="M58">
        <v>1.1193718354958555E-3</v>
      </c>
      <c r="N58">
        <v>1.1193718354958555E-3</v>
      </c>
      <c r="O58">
        <v>1.1193718354958555E-3</v>
      </c>
      <c r="P58">
        <v>1.1193718354958555E-3</v>
      </c>
      <c r="Q58">
        <v>1.1193718354958555E-3</v>
      </c>
      <c r="R58">
        <v>1.1193718354958555E-3</v>
      </c>
      <c r="S58">
        <v>1.1193718354958555E-3</v>
      </c>
      <c r="T58">
        <v>1.1193718354958555E-3</v>
      </c>
      <c r="U58">
        <v>1.1193718354958555E-3</v>
      </c>
      <c r="V58">
        <v>1.1193718354958555E-3</v>
      </c>
      <c r="W58">
        <v>1.1193718354958555E-3</v>
      </c>
      <c r="X58">
        <v>1.1193718354958555E-3</v>
      </c>
      <c r="Y58">
        <v>1.1193718354958555E-3</v>
      </c>
      <c r="Z58">
        <v>1.1193718354958555E-3</v>
      </c>
      <c r="AA58">
        <v>1.1193718354958555E-3</v>
      </c>
      <c r="AB58">
        <v>1.1193718354958555E-3</v>
      </c>
      <c r="AC58">
        <v>1.1193718354958555E-3</v>
      </c>
      <c r="AD58">
        <v>1.1193718354958555E-3</v>
      </c>
      <c r="AE58">
        <v>1.1193718354958555E-3</v>
      </c>
      <c r="AF58">
        <v>1.1193718354958555E-3</v>
      </c>
      <c r="AG58">
        <v>1.1193718354958555E-3</v>
      </c>
      <c r="AH58">
        <v>1.1193718354958555E-3</v>
      </c>
      <c r="AI58">
        <v>1.1193718354958555E-3</v>
      </c>
      <c r="AJ58">
        <v>1.1193718354958555E-3</v>
      </c>
      <c r="AK58">
        <v>1.1193718354958555E-3</v>
      </c>
      <c r="AL58">
        <v>1.1193718354958555E-3</v>
      </c>
      <c r="AM58">
        <v>1.1193718354958555E-3</v>
      </c>
      <c r="AN58">
        <v>1.1193718354958555E-3</v>
      </c>
      <c r="AO58">
        <v>1.1193718354958555E-3</v>
      </c>
      <c r="AP58">
        <v>1.1193718354958555E-3</v>
      </c>
      <c r="AQ58">
        <v>1.1193718354958555E-3</v>
      </c>
      <c r="AR58">
        <v>1.1193718354958555E-3</v>
      </c>
      <c r="AS58">
        <v>1.1193718354958555E-3</v>
      </c>
      <c r="AT58">
        <v>1.1193718354958555E-3</v>
      </c>
      <c r="AU58">
        <v>1.1193718354958555E-3</v>
      </c>
      <c r="AV58">
        <v>1.1193718354958555E-3</v>
      </c>
      <c r="AW58">
        <v>1.1193718354958555E-3</v>
      </c>
      <c r="AX58">
        <v>1.1193718354958555E-3</v>
      </c>
      <c r="AY58">
        <v>1.1193718354958555E-3</v>
      </c>
      <c r="AZ58">
        <v>1.1193718354958555E-3</v>
      </c>
      <c r="BA58">
        <v>1.1193718354958555E-3</v>
      </c>
      <c r="BB58">
        <v>1.1193718354958555E-3</v>
      </c>
      <c r="BC58">
        <v>1.1193718354958555E-3</v>
      </c>
      <c r="BD58">
        <v>1.1193718354958555E-3</v>
      </c>
      <c r="BE58">
        <v>1.1193718354958555E-3</v>
      </c>
      <c r="BF58">
        <v>1.1193718354958555E-3</v>
      </c>
      <c r="BG58">
        <v>1.1193718354958555E-3</v>
      </c>
      <c r="BH58">
        <v>1.1193718354958555E-3</v>
      </c>
      <c r="BI58">
        <v>1.1193718354958555E-3</v>
      </c>
      <c r="BJ58">
        <v>1.1193718354958555E-3</v>
      </c>
      <c r="BK58">
        <v>1.1193718354958555E-3</v>
      </c>
      <c r="BL58">
        <v>1.1193718354958555E-3</v>
      </c>
      <c r="BM58">
        <v>1.1193718354958555E-3</v>
      </c>
      <c r="BN58">
        <v>1.1193718354958555E-3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1514</v>
      </c>
      <c r="B59">
        <v>522.65290651441876</v>
      </c>
      <c r="C59">
        <v>1.1286494667780732E-3</v>
      </c>
      <c r="D59">
        <v>-40</v>
      </c>
      <c r="E59">
        <v>717</v>
      </c>
      <c r="F59">
        <v>-797</v>
      </c>
      <c r="G59">
        <v>0</v>
      </c>
      <c r="H59">
        <v>0</v>
      </c>
      <c r="I59">
        <v>0</v>
      </c>
      <c r="J59">
        <v>1.1286494667780732E-3</v>
      </c>
      <c r="K59">
        <v>1.1286494667780732E-3</v>
      </c>
      <c r="L59">
        <v>1.1286494667780732E-3</v>
      </c>
      <c r="M59">
        <v>1.1286494667780732E-3</v>
      </c>
      <c r="N59">
        <v>1.1286494667780732E-3</v>
      </c>
      <c r="O59">
        <v>1.1286494667780732E-3</v>
      </c>
      <c r="P59">
        <v>1.1286494667780732E-3</v>
      </c>
      <c r="Q59">
        <v>1.1286494667780732E-3</v>
      </c>
      <c r="R59">
        <v>1.1286494667780732E-3</v>
      </c>
      <c r="S59">
        <v>1.1286494667780732E-3</v>
      </c>
      <c r="T59">
        <v>1.1286494667780732E-3</v>
      </c>
      <c r="U59">
        <v>1.1286494667780732E-3</v>
      </c>
      <c r="V59">
        <v>1.1286494667780732E-3</v>
      </c>
      <c r="W59">
        <v>1.1286494667780732E-3</v>
      </c>
      <c r="X59">
        <v>1.1286494667780732E-3</v>
      </c>
      <c r="Y59">
        <v>1.1286494667780732E-3</v>
      </c>
      <c r="Z59">
        <v>1.1286494667780732E-3</v>
      </c>
      <c r="AA59">
        <v>1.1286494667780732E-3</v>
      </c>
      <c r="AB59">
        <v>1.1286494667780732E-3</v>
      </c>
      <c r="AC59">
        <v>1.1286494667780732E-3</v>
      </c>
      <c r="AD59">
        <v>1.1286494667780732E-3</v>
      </c>
      <c r="AE59">
        <v>1.1286494667780732E-3</v>
      </c>
      <c r="AF59">
        <v>1.1286494667780732E-3</v>
      </c>
      <c r="AG59">
        <v>1.1286494667780732E-3</v>
      </c>
      <c r="AH59">
        <v>1.1286494667780732E-3</v>
      </c>
      <c r="AI59">
        <v>1.1286494667780732E-3</v>
      </c>
      <c r="AJ59">
        <v>1.1286494667780732E-3</v>
      </c>
      <c r="AK59">
        <v>1.1286494667780732E-3</v>
      </c>
      <c r="AL59">
        <v>1.1286494667780732E-3</v>
      </c>
      <c r="AM59">
        <v>1.1286494667780732E-3</v>
      </c>
      <c r="AN59">
        <v>1.1286494667780732E-3</v>
      </c>
      <c r="AO59">
        <v>1.1286494667780732E-3</v>
      </c>
      <c r="AP59">
        <v>1.1286494667780732E-3</v>
      </c>
      <c r="AQ59">
        <v>1.1286494667780732E-3</v>
      </c>
      <c r="AR59">
        <v>1.1286494667780732E-3</v>
      </c>
      <c r="AS59">
        <v>1.1286494667780732E-3</v>
      </c>
      <c r="AT59">
        <v>1.1286494667780732E-3</v>
      </c>
      <c r="AU59">
        <v>1.1286494667780732E-3</v>
      </c>
      <c r="AV59">
        <v>1.1286494667780732E-3</v>
      </c>
      <c r="AW59">
        <v>1.1286494667780732E-3</v>
      </c>
      <c r="AX59">
        <v>1.1286494667780732E-3</v>
      </c>
      <c r="AY59">
        <v>1.1286494667780732E-3</v>
      </c>
      <c r="AZ59">
        <v>1.1286494667780732E-3</v>
      </c>
      <c r="BA59">
        <v>1.1286494667780732E-3</v>
      </c>
      <c r="BB59">
        <v>1.1286494667780732E-3</v>
      </c>
      <c r="BC59">
        <v>1.1286494667780732E-3</v>
      </c>
      <c r="BD59">
        <v>1.1286494667780732E-3</v>
      </c>
      <c r="BE59">
        <v>1.1286494667780732E-3</v>
      </c>
      <c r="BF59">
        <v>1.1286494667780732E-3</v>
      </c>
      <c r="BG59">
        <v>1.1286494667780732E-3</v>
      </c>
      <c r="BH59">
        <v>1.1286494667780732E-3</v>
      </c>
      <c r="BI59">
        <v>1.1286494667780732E-3</v>
      </c>
      <c r="BJ59">
        <v>1.1286494667780732E-3</v>
      </c>
      <c r="BK59">
        <v>1.1286494667780732E-3</v>
      </c>
      <c r="BL59">
        <v>1.1286494667780732E-3</v>
      </c>
      <c r="BM59">
        <v>1.1286494667780732E-3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1514</v>
      </c>
      <c r="B60">
        <v>530.38104630338171</v>
      </c>
      <c r="C60">
        <v>1.1453380965422682E-3</v>
      </c>
      <c r="D60">
        <v>-30</v>
      </c>
      <c r="E60">
        <v>727</v>
      </c>
      <c r="F60">
        <v>-787</v>
      </c>
      <c r="G60">
        <v>0</v>
      </c>
      <c r="H60">
        <v>0</v>
      </c>
      <c r="I60">
        <v>0</v>
      </c>
      <c r="J60">
        <v>1.1453380965422682E-3</v>
      </c>
      <c r="K60">
        <v>1.1453380965422682E-3</v>
      </c>
      <c r="L60">
        <v>1.1453380965422682E-3</v>
      </c>
      <c r="M60">
        <v>1.1453380965422682E-3</v>
      </c>
      <c r="N60">
        <v>1.1453380965422682E-3</v>
      </c>
      <c r="O60">
        <v>1.1453380965422682E-3</v>
      </c>
      <c r="P60">
        <v>1.1453380965422682E-3</v>
      </c>
      <c r="Q60">
        <v>1.1453380965422682E-3</v>
      </c>
      <c r="R60">
        <v>1.1453380965422682E-3</v>
      </c>
      <c r="S60">
        <v>1.1453380965422682E-3</v>
      </c>
      <c r="T60">
        <v>1.1453380965422682E-3</v>
      </c>
      <c r="U60">
        <v>1.1453380965422682E-3</v>
      </c>
      <c r="V60">
        <v>1.1453380965422682E-3</v>
      </c>
      <c r="W60">
        <v>1.1453380965422682E-3</v>
      </c>
      <c r="X60">
        <v>1.1453380965422682E-3</v>
      </c>
      <c r="Y60">
        <v>1.1453380965422682E-3</v>
      </c>
      <c r="Z60">
        <v>1.1453380965422682E-3</v>
      </c>
      <c r="AA60">
        <v>1.1453380965422682E-3</v>
      </c>
      <c r="AB60">
        <v>1.1453380965422682E-3</v>
      </c>
      <c r="AC60">
        <v>1.1453380965422682E-3</v>
      </c>
      <c r="AD60">
        <v>1.1453380965422682E-3</v>
      </c>
      <c r="AE60">
        <v>1.1453380965422682E-3</v>
      </c>
      <c r="AF60">
        <v>1.1453380965422682E-3</v>
      </c>
      <c r="AG60">
        <v>1.1453380965422682E-3</v>
      </c>
      <c r="AH60">
        <v>1.1453380965422682E-3</v>
      </c>
      <c r="AI60">
        <v>1.1453380965422682E-3</v>
      </c>
      <c r="AJ60">
        <v>1.1453380965422682E-3</v>
      </c>
      <c r="AK60">
        <v>1.1453380965422682E-3</v>
      </c>
      <c r="AL60">
        <v>1.1453380965422682E-3</v>
      </c>
      <c r="AM60">
        <v>1.1453380965422682E-3</v>
      </c>
      <c r="AN60">
        <v>1.1453380965422682E-3</v>
      </c>
      <c r="AO60">
        <v>1.1453380965422682E-3</v>
      </c>
      <c r="AP60">
        <v>1.1453380965422682E-3</v>
      </c>
      <c r="AQ60">
        <v>1.1453380965422682E-3</v>
      </c>
      <c r="AR60">
        <v>1.1453380965422682E-3</v>
      </c>
      <c r="AS60">
        <v>1.1453380965422682E-3</v>
      </c>
      <c r="AT60">
        <v>1.1453380965422682E-3</v>
      </c>
      <c r="AU60">
        <v>1.1453380965422682E-3</v>
      </c>
      <c r="AV60">
        <v>1.1453380965422682E-3</v>
      </c>
      <c r="AW60">
        <v>1.1453380965422682E-3</v>
      </c>
      <c r="AX60">
        <v>1.1453380965422682E-3</v>
      </c>
      <c r="AY60">
        <v>1.1453380965422682E-3</v>
      </c>
      <c r="AZ60">
        <v>1.1453380965422682E-3</v>
      </c>
      <c r="BA60">
        <v>1.1453380965422682E-3</v>
      </c>
      <c r="BB60">
        <v>1.1453380965422682E-3</v>
      </c>
      <c r="BC60">
        <v>1.1453380965422682E-3</v>
      </c>
      <c r="BD60">
        <v>1.1453380965422682E-3</v>
      </c>
      <c r="BE60">
        <v>1.1453380965422682E-3</v>
      </c>
      <c r="BF60">
        <v>1.1453380965422682E-3</v>
      </c>
      <c r="BG60">
        <v>1.1453380965422682E-3</v>
      </c>
      <c r="BH60">
        <v>1.1453380965422682E-3</v>
      </c>
      <c r="BI60">
        <v>1.1453380965422682E-3</v>
      </c>
      <c r="BJ60">
        <v>1.1453380965422682E-3</v>
      </c>
      <c r="BK60">
        <v>1.1453380965422682E-3</v>
      </c>
      <c r="BL60">
        <v>1.1453380965422682E-3</v>
      </c>
      <c r="BM60">
        <v>1.1453380965422682E-3</v>
      </c>
      <c r="BN60">
        <v>1.1453380965422682E-3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1514</v>
      </c>
      <c r="B61">
        <v>532.61257113552836</v>
      </c>
      <c r="C61">
        <v>1.1501569912245938E-3</v>
      </c>
      <c r="D61">
        <v>-20</v>
      </c>
      <c r="E61">
        <v>737</v>
      </c>
      <c r="F61">
        <v>-777</v>
      </c>
      <c r="G61">
        <v>0</v>
      </c>
      <c r="H61">
        <v>0</v>
      </c>
      <c r="I61">
        <v>0</v>
      </c>
      <c r="J61">
        <v>1.1501569912245938E-3</v>
      </c>
      <c r="K61">
        <v>1.1501569912245938E-3</v>
      </c>
      <c r="L61">
        <v>1.1501569912245938E-3</v>
      </c>
      <c r="M61">
        <v>1.1501569912245938E-3</v>
      </c>
      <c r="N61">
        <v>1.1501569912245938E-3</v>
      </c>
      <c r="O61">
        <v>1.1501569912245938E-3</v>
      </c>
      <c r="P61">
        <v>1.1501569912245938E-3</v>
      </c>
      <c r="Q61">
        <v>1.1501569912245938E-3</v>
      </c>
      <c r="R61">
        <v>1.1501569912245938E-3</v>
      </c>
      <c r="S61">
        <v>1.1501569912245938E-3</v>
      </c>
      <c r="T61">
        <v>1.1501569912245938E-3</v>
      </c>
      <c r="U61">
        <v>1.1501569912245938E-3</v>
      </c>
      <c r="V61">
        <v>1.1501569912245938E-3</v>
      </c>
      <c r="W61">
        <v>1.1501569912245938E-3</v>
      </c>
      <c r="X61">
        <v>1.1501569912245938E-3</v>
      </c>
      <c r="Y61">
        <v>1.1501569912245938E-3</v>
      </c>
      <c r="Z61">
        <v>1.1501569912245938E-3</v>
      </c>
      <c r="AA61">
        <v>1.1501569912245938E-3</v>
      </c>
      <c r="AB61">
        <v>1.1501569912245938E-3</v>
      </c>
      <c r="AC61">
        <v>1.1501569912245938E-3</v>
      </c>
      <c r="AD61">
        <v>1.1501569912245938E-3</v>
      </c>
      <c r="AE61">
        <v>1.1501569912245938E-3</v>
      </c>
      <c r="AF61">
        <v>1.1501569912245938E-3</v>
      </c>
      <c r="AG61">
        <v>1.1501569912245938E-3</v>
      </c>
      <c r="AH61">
        <v>1.1501569912245938E-3</v>
      </c>
      <c r="AI61">
        <v>1.1501569912245938E-3</v>
      </c>
      <c r="AJ61">
        <v>1.1501569912245938E-3</v>
      </c>
      <c r="AK61">
        <v>1.1501569912245938E-3</v>
      </c>
      <c r="AL61">
        <v>1.1501569912245938E-3</v>
      </c>
      <c r="AM61">
        <v>1.1501569912245938E-3</v>
      </c>
      <c r="AN61">
        <v>1.1501569912245938E-3</v>
      </c>
      <c r="AO61">
        <v>1.1501569912245938E-3</v>
      </c>
      <c r="AP61">
        <v>1.1501569912245938E-3</v>
      </c>
      <c r="AQ61">
        <v>1.1501569912245938E-3</v>
      </c>
      <c r="AR61">
        <v>1.1501569912245938E-3</v>
      </c>
      <c r="AS61">
        <v>1.1501569912245938E-3</v>
      </c>
      <c r="AT61">
        <v>1.1501569912245938E-3</v>
      </c>
      <c r="AU61">
        <v>1.1501569912245938E-3</v>
      </c>
      <c r="AV61">
        <v>1.1501569912245938E-3</v>
      </c>
      <c r="AW61">
        <v>1.1501569912245938E-3</v>
      </c>
      <c r="AX61">
        <v>1.1501569912245938E-3</v>
      </c>
      <c r="AY61">
        <v>1.1501569912245938E-3</v>
      </c>
      <c r="AZ61">
        <v>1.1501569912245938E-3</v>
      </c>
      <c r="BA61">
        <v>1.1501569912245938E-3</v>
      </c>
      <c r="BB61">
        <v>1.1501569912245938E-3</v>
      </c>
      <c r="BC61">
        <v>1.1501569912245938E-3</v>
      </c>
      <c r="BD61">
        <v>1.1501569912245938E-3</v>
      </c>
      <c r="BE61">
        <v>1.1501569912245938E-3</v>
      </c>
      <c r="BF61">
        <v>1.1501569912245938E-3</v>
      </c>
      <c r="BG61">
        <v>1.1501569912245938E-3</v>
      </c>
      <c r="BH61">
        <v>1.1501569912245938E-3</v>
      </c>
      <c r="BI61">
        <v>1.1501569912245938E-3</v>
      </c>
      <c r="BJ61">
        <v>1.1501569912245938E-3</v>
      </c>
      <c r="BK61">
        <v>1.1501569912245938E-3</v>
      </c>
      <c r="BL61">
        <v>1.1501569912245938E-3</v>
      </c>
      <c r="BM61">
        <v>1.1501569912245938E-3</v>
      </c>
      <c r="BN61">
        <v>1.1501569912245938E-3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1514</v>
      </c>
      <c r="B62">
        <v>526.64405775302509</v>
      </c>
      <c r="C62">
        <v>1.1372682090851334E-3</v>
      </c>
      <c r="D62">
        <v>-10</v>
      </c>
      <c r="E62">
        <v>747</v>
      </c>
      <c r="F62">
        <v>-767</v>
      </c>
      <c r="G62">
        <v>0</v>
      </c>
      <c r="H62">
        <v>0</v>
      </c>
      <c r="I62">
        <v>0</v>
      </c>
      <c r="J62">
        <v>0</v>
      </c>
      <c r="K62">
        <v>1.1372682090851334E-3</v>
      </c>
      <c r="L62">
        <v>1.1372682090851334E-3</v>
      </c>
      <c r="M62">
        <v>1.1372682090851334E-3</v>
      </c>
      <c r="N62">
        <v>1.1372682090851334E-3</v>
      </c>
      <c r="O62">
        <v>1.1372682090851334E-3</v>
      </c>
      <c r="P62">
        <v>1.1372682090851334E-3</v>
      </c>
      <c r="Q62">
        <v>1.1372682090851334E-3</v>
      </c>
      <c r="R62">
        <v>1.1372682090851334E-3</v>
      </c>
      <c r="S62">
        <v>1.1372682090851334E-3</v>
      </c>
      <c r="T62">
        <v>1.1372682090851334E-3</v>
      </c>
      <c r="U62">
        <v>1.1372682090851334E-3</v>
      </c>
      <c r="V62">
        <v>1.1372682090851334E-3</v>
      </c>
      <c r="W62">
        <v>1.1372682090851334E-3</v>
      </c>
      <c r="X62">
        <v>1.1372682090851334E-3</v>
      </c>
      <c r="Y62">
        <v>1.1372682090851334E-3</v>
      </c>
      <c r="Z62">
        <v>1.1372682090851334E-3</v>
      </c>
      <c r="AA62">
        <v>1.1372682090851334E-3</v>
      </c>
      <c r="AB62">
        <v>1.1372682090851334E-3</v>
      </c>
      <c r="AC62">
        <v>1.1372682090851334E-3</v>
      </c>
      <c r="AD62">
        <v>1.1372682090851334E-3</v>
      </c>
      <c r="AE62">
        <v>1.1372682090851334E-3</v>
      </c>
      <c r="AF62">
        <v>1.1372682090851334E-3</v>
      </c>
      <c r="AG62">
        <v>1.1372682090851334E-3</v>
      </c>
      <c r="AH62">
        <v>1.1372682090851334E-3</v>
      </c>
      <c r="AI62">
        <v>1.1372682090851334E-3</v>
      </c>
      <c r="AJ62">
        <v>1.1372682090851334E-3</v>
      </c>
      <c r="AK62">
        <v>1.1372682090851334E-3</v>
      </c>
      <c r="AL62">
        <v>1.1372682090851334E-3</v>
      </c>
      <c r="AM62">
        <v>1.1372682090851334E-3</v>
      </c>
      <c r="AN62">
        <v>1.1372682090851334E-3</v>
      </c>
      <c r="AO62">
        <v>1.1372682090851334E-3</v>
      </c>
      <c r="AP62">
        <v>1.1372682090851334E-3</v>
      </c>
      <c r="AQ62">
        <v>1.1372682090851334E-3</v>
      </c>
      <c r="AR62">
        <v>1.1372682090851334E-3</v>
      </c>
      <c r="AS62">
        <v>1.1372682090851334E-3</v>
      </c>
      <c r="AT62">
        <v>1.1372682090851334E-3</v>
      </c>
      <c r="AU62">
        <v>1.1372682090851334E-3</v>
      </c>
      <c r="AV62">
        <v>1.1372682090851334E-3</v>
      </c>
      <c r="AW62">
        <v>1.1372682090851334E-3</v>
      </c>
      <c r="AX62">
        <v>1.1372682090851334E-3</v>
      </c>
      <c r="AY62">
        <v>1.1372682090851334E-3</v>
      </c>
      <c r="AZ62">
        <v>1.1372682090851334E-3</v>
      </c>
      <c r="BA62">
        <v>1.1372682090851334E-3</v>
      </c>
      <c r="BB62">
        <v>1.1372682090851334E-3</v>
      </c>
      <c r="BC62">
        <v>1.1372682090851334E-3</v>
      </c>
      <c r="BD62">
        <v>1.1372682090851334E-3</v>
      </c>
      <c r="BE62">
        <v>1.1372682090851334E-3</v>
      </c>
      <c r="BF62">
        <v>1.1372682090851334E-3</v>
      </c>
      <c r="BG62">
        <v>1.1372682090851334E-3</v>
      </c>
      <c r="BH62">
        <v>1.1372682090851334E-3</v>
      </c>
      <c r="BI62">
        <v>1.1372682090851334E-3</v>
      </c>
      <c r="BJ62">
        <v>1.1372682090851334E-3</v>
      </c>
      <c r="BK62">
        <v>1.1372682090851334E-3</v>
      </c>
      <c r="BL62">
        <v>1.1372682090851334E-3</v>
      </c>
      <c r="BM62">
        <v>1.1372682090851334E-3</v>
      </c>
      <c r="BN62">
        <v>1.1372682090851334E-3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1514</v>
      </c>
      <c r="B63">
        <v>488.71707221626167</v>
      </c>
      <c r="C63">
        <v>1.0553662977611468E-3</v>
      </c>
      <c r="D63">
        <v>0</v>
      </c>
      <c r="E63">
        <v>757</v>
      </c>
      <c r="F63">
        <v>-757</v>
      </c>
      <c r="G63">
        <v>0</v>
      </c>
      <c r="H63">
        <v>0</v>
      </c>
      <c r="I63">
        <v>0</v>
      </c>
      <c r="J63">
        <v>0</v>
      </c>
      <c r="K63">
        <v>1.0553662977611468E-3</v>
      </c>
      <c r="L63">
        <v>1.0553662977611468E-3</v>
      </c>
      <c r="M63">
        <v>1.0553662977611468E-3</v>
      </c>
      <c r="N63">
        <v>1.0553662977611468E-3</v>
      </c>
      <c r="O63">
        <v>1.0553662977611468E-3</v>
      </c>
      <c r="P63">
        <v>1.0553662977611468E-3</v>
      </c>
      <c r="Q63">
        <v>1.0553662977611468E-3</v>
      </c>
      <c r="R63">
        <v>1.0553662977611468E-3</v>
      </c>
      <c r="S63">
        <v>1.0553662977611468E-3</v>
      </c>
      <c r="T63">
        <v>1.0553662977611468E-3</v>
      </c>
      <c r="U63">
        <v>1.0553662977611468E-3</v>
      </c>
      <c r="V63">
        <v>1.0553662977611468E-3</v>
      </c>
      <c r="W63">
        <v>1.0553662977611468E-3</v>
      </c>
      <c r="X63">
        <v>1.0553662977611468E-3</v>
      </c>
      <c r="Y63">
        <v>1.0553662977611468E-3</v>
      </c>
      <c r="Z63">
        <v>1.0553662977611468E-3</v>
      </c>
      <c r="AA63">
        <v>1.0553662977611468E-3</v>
      </c>
      <c r="AB63">
        <v>1.0553662977611468E-3</v>
      </c>
      <c r="AC63">
        <v>1.0553662977611468E-3</v>
      </c>
      <c r="AD63">
        <v>1.0553662977611468E-3</v>
      </c>
      <c r="AE63">
        <v>1.0553662977611468E-3</v>
      </c>
      <c r="AF63">
        <v>1.0553662977611468E-3</v>
      </c>
      <c r="AG63">
        <v>1.0553662977611468E-3</v>
      </c>
      <c r="AH63">
        <v>1.0553662977611468E-3</v>
      </c>
      <c r="AI63">
        <v>1.0553662977611468E-3</v>
      </c>
      <c r="AJ63">
        <v>1.0553662977611468E-3</v>
      </c>
      <c r="AK63">
        <v>1.0553662977611468E-3</v>
      </c>
      <c r="AL63">
        <v>1.0553662977611468E-3</v>
      </c>
      <c r="AM63">
        <v>1.0553662977611468E-3</v>
      </c>
      <c r="AN63">
        <v>1.0553662977611468E-3</v>
      </c>
      <c r="AO63">
        <v>1.0553662977611468E-3</v>
      </c>
      <c r="AP63">
        <v>1.0553662977611468E-3</v>
      </c>
      <c r="AQ63">
        <v>1.0553662977611468E-3</v>
      </c>
      <c r="AR63">
        <v>1.0553662977611468E-3</v>
      </c>
      <c r="AS63">
        <v>1.0553662977611468E-3</v>
      </c>
      <c r="AT63">
        <v>1.0553662977611468E-3</v>
      </c>
      <c r="AU63">
        <v>1.0553662977611468E-3</v>
      </c>
      <c r="AV63">
        <v>1.0553662977611468E-3</v>
      </c>
      <c r="AW63">
        <v>1.0553662977611468E-3</v>
      </c>
      <c r="AX63">
        <v>1.0553662977611468E-3</v>
      </c>
      <c r="AY63">
        <v>1.0553662977611468E-3</v>
      </c>
      <c r="AZ63">
        <v>1.0553662977611468E-3</v>
      </c>
      <c r="BA63">
        <v>1.0553662977611468E-3</v>
      </c>
      <c r="BB63">
        <v>1.0553662977611468E-3</v>
      </c>
      <c r="BC63">
        <v>1.0553662977611468E-3</v>
      </c>
      <c r="BD63">
        <v>1.0553662977611468E-3</v>
      </c>
      <c r="BE63">
        <v>1.0553662977611468E-3</v>
      </c>
      <c r="BF63">
        <v>1.0553662977611468E-3</v>
      </c>
      <c r="BG63">
        <v>1.0553662977611468E-3</v>
      </c>
      <c r="BH63">
        <v>1.0553662977611468E-3</v>
      </c>
      <c r="BI63">
        <v>1.0553662977611468E-3</v>
      </c>
      <c r="BJ63">
        <v>1.0553662977611468E-3</v>
      </c>
      <c r="BK63">
        <v>1.0553662977611468E-3</v>
      </c>
      <c r="BL63">
        <v>1.0553662977611468E-3</v>
      </c>
      <c r="BM63">
        <v>1.0553662977611468E-3</v>
      </c>
      <c r="BN63">
        <v>1.0553662977611468E-3</v>
      </c>
      <c r="BO63">
        <v>1.0553662977611468E-3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1514</v>
      </c>
      <c r="B64">
        <v>556.29666183351389</v>
      </c>
      <c r="C64">
        <v>1.2013019021286095E-3</v>
      </c>
      <c r="D64">
        <v>10</v>
      </c>
      <c r="E64">
        <v>767</v>
      </c>
      <c r="F64">
        <v>-747</v>
      </c>
      <c r="G64">
        <v>0</v>
      </c>
      <c r="H64">
        <v>0</v>
      </c>
      <c r="I64">
        <v>0</v>
      </c>
      <c r="J64">
        <v>0</v>
      </c>
      <c r="K64">
        <v>0</v>
      </c>
      <c r="L64">
        <v>1.2013019021286095E-3</v>
      </c>
      <c r="M64">
        <v>1.2013019021286095E-3</v>
      </c>
      <c r="N64">
        <v>1.2013019021286095E-3</v>
      </c>
      <c r="O64">
        <v>1.2013019021286095E-3</v>
      </c>
      <c r="P64">
        <v>1.2013019021286095E-3</v>
      </c>
      <c r="Q64">
        <v>1.2013019021286095E-3</v>
      </c>
      <c r="R64">
        <v>1.2013019021286095E-3</v>
      </c>
      <c r="S64">
        <v>1.2013019021286095E-3</v>
      </c>
      <c r="T64">
        <v>1.2013019021286095E-3</v>
      </c>
      <c r="U64">
        <v>1.2013019021286095E-3</v>
      </c>
      <c r="V64">
        <v>1.2013019021286095E-3</v>
      </c>
      <c r="W64">
        <v>1.2013019021286095E-3</v>
      </c>
      <c r="X64">
        <v>1.2013019021286095E-3</v>
      </c>
      <c r="Y64">
        <v>1.2013019021286095E-3</v>
      </c>
      <c r="Z64">
        <v>1.2013019021286095E-3</v>
      </c>
      <c r="AA64">
        <v>1.2013019021286095E-3</v>
      </c>
      <c r="AB64">
        <v>1.2013019021286095E-3</v>
      </c>
      <c r="AC64">
        <v>1.2013019021286095E-3</v>
      </c>
      <c r="AD64">
        <v>1.2013019021286095E-3</v>
      </c>
      <c r="AE64">
        <v>1.2013019021286095E-3</v>
      </c>
      <c r="AF64">
        <v>1.2013019021286095E-3</v>
      </c>
      <c r="AG64">
        <v>1.2013019021286095E-3</v>
      </c>
      <c r="AH64">
        <v>1.2013019021286095E-3</v>
      </c>
      <c r="AI64">
        <v>1.2013019021286095E-3</v>
      </c>
      <c r="AJ64">
        <v>1.2013019021286095E-3</v>
      </c>
      <c r="AK64">
        <v>1.2013019021286095E-3</v>
      </c>
      <c r="AL64">
        <v>1.2013019021286095E-3</v>
      </c>
      <c r="AM64">
        <v>1.2013019021286095E-3</v>
      </c>
      <c r="AN64">
        <v>1.2013019021286095E-3</v>
      </c>
      <c r="AO64">
        <v>1.2013019021286095E-3</v>
      </c>
      <c r="AP64">
        <v>1.2013019021286095E-3</v>
      </c>
      <c r="AQ64">
        <v>1.2013019021286095E-3</v>
      </c>
      <c r="AR64">
        <v>1.2013019021286095E-3</v>
      </c>
      <c r="AS64">
        <v>1.2013019021286095E-3</v>
      </c>
      <c r="AT64">
        <v>1.2013019021286095E-3</v>
      </c>
      <c r="AU64">
        <v>1.2013019021286095E-3</v>
      </c>
      <c r="AV64">
        <v>1.2013019021286095E-3</v>
      </c>
      <c r="AW64">
        <v>1.2013019021286095E-3</v>
      </c>
      <c r="AX64">
        <v>1.2013019021286095E-3</v>
      </c>
      <c r="AY64">
        <v>1.2013019021286095E-3</v>
      </c>
      <c r="AZ64">
        <v>1.2013019021286095E-3</v>
      </c>
      <c r="BA64">
        <v>1.2013019021286095E-3</v>
      </c>
      <c r="BB64">
        <v>1.2013019021286095E-3</v>
      </c>
      <c r="BC64">
        <v>1.2013019021286095E-3</v>
      </c>
      <c r="BD64">
        <v>1.2013019021286095E-3</v>
      </c>
      <c r="BE64">
        <v>1.2013019021286095E-3</v>
      </c>
      <c r="BF64">
        <v>1.2013019021286095E-3</v>
      </c>
      <c r="BG64">
        <v>1.2013019021286095E-3</v>
      </c>
      <c r="BH64">
        <v>1.2013019021286095E-3</v>
      </c>
      <c r="BI64">
        <v>1.2013019021286095E-3</v>
      </c>
      <c r="BJ64">
        <v>1.2013019021286095E-3</v>
      </c>
      <c r="BK64">
        <v>1.2013019021286095E-3</v>
      </c>
      <c r="BL64">
        <v>1.2013019021286095E-3</v>
      </c>
      <c r="BM64">
        <v>1.2013019021286095E-3</v>
      </c>
      <c r="BN64">
        <v>1.2013019021286095E-3</v>
      </c>
      <c r="BO64">
        <v>1.2013019021286095E-3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1514</v>
      </c>
      <c r="B65">
        <v>542.00052979434611</v>
      </c>
      <c r="C65">
        <v>1.1704299379591144E-3</v>
      </c>
      <c r="D65">
        <v>20</v>
      </c>
      <c r="E65">
        <v>777</v>
      </c>
      <c r="F65">
        <v>-737</v>
      </c>
      <c r="G65">
        <v>0</v>
      </c>
      <c r="H65">
        <v>0</v>
      </c>
      <c r="I65">
        <v>0</v>
      </c>
      <c r="J65">
        <v>0</v>
      </c>
      <c r="K65">
        <v>0</v>
      </c>
      <c r="L65">
        <v>1.1704299379591144E-3</v>
      </c>
      <c r="M65">
        <v>1.1704299379591144E-3</v>
      </c>
      <c r="N65">
        <v>1.1704299379591144E-3</v>
      </c>
      <c r="O65">
        <v>1.1704299379591144E-3</v>
      </c>
      <c r="P65">
        <v>1.1704299379591144E-3</v>
      </c>
      <c r="Q65">
        <v>1.1704299379591144E-3</v>
      </c>
      <c r="R65">
        <v>1.1704299379591144E-3</v>
      </c>
      <c r="S65">
        <v>1.1704299379591144E-3</v>
      </c>
      <c r="T65">
        <v>1.1704299379591144E-3</v>
      </c>
      <c r="U65">
        <v>1.1704299379591144E-3</v>
      </c>
      <c r="V65">
        <v>1.1704299379591144E-3</v>
      </c>
      <c r="W65">
        <v>1.1704299379591144E-3</v>
      </c>
      <c r="X65">
        <v>1.1704299379591144E-3</v>
      </c>
      <c r="Y65">
        <v>1.1704299379591144E-3</v>
      </c>
      <c r="Z65">
        <v>1.1704299379591144E-3</v>
      </c>
      <c r="AA65">
        <v>1.1704299379591144E-3</v>
      </c>
      <c r="AB65">
        <v>1.1704299379591144E-3</v>
      </c>
      <c r="AC65">
        <v>1.1704299379591144E-3</v>
      </c>
      <c r="AD65">
        <v>1.1704299379591144E-3</v>
      </c>
      <c r="AE65">
        <v>1.1704299379591144E-3</v>
      </c>
      <c r="AF65">
        <v>1.1704299379591144E-3</v>
      </c>
      <c r="AG65">
        <v>1.1704299379591144E-3</v>
      </c>
      <c r="AH65">
        <v>1.1704299379591144E-3</v>
      </c>
      <c r="AI65">
        <v>1.1704299379591144E-3</v>
      </c>
      <c r="AJ65">
        <v>1.1704299379591144E-3</v>
      </c>
      <c r="AK65">
        <v>1.1704299379591144E-3</v>
      </c>
      <c r="AL65">
        <v>1.1704299379591144E-3</v>
      </c>
      <c r="AM65">
        <v>1.1704299379591144E-3</v>
      </c>
      <c r="AN65">
        <v>1.1704299379591144E-3</v>
      </c>
      <c r="AO65">
        <v>1.1704299379591144E-3</v>
      </c>
      <c r="AP65">
        <v>1.1704299379591144E-3</v>
      </c>
      <c r="AQ65">
        <v>1.1704299379591144E-3</v>
      </c>
      <c r="AR65">
        <v>1.1704299379591144E-3</v>
      </c>
      <c r="AS65">
        <v>1.1704299379591144E-3</v>
      </c>
      <c r="AT65">
        <v>1.1704299379591144E-3</v>
      </c>
      <c r="AU65">
        <v>1.1704299379591144E-3</v>
      </c>
      <c r="AV65">
        <v>1.1704299379591144E-3</v>
      </c>
      <c r="AW65">
        <v>1.1704299379591144E-3</v>
      </c>
      <c r="AX65">
        <v>1.1704299379591144E-3</v>
      </c>
      <c r="AY65">
        <v>1.1704299379591144E-3</v>
      </c>
      <c r="AZ65">
        <v>1.1704299379591144E-3</v>
      </c>
      <c r="BA65">
        <v>1.1704299379591144E-3</v>
      </c>
      <c r="BB65">
        <v>1.1704299379591144E-3</v>
      </c>
      <c r="BC65">
        <v>1.1704299379591144E-3</v>
      </c>
      <c r="BD65">
        <v>1.1704299379591144E-3</v>
      </c>
      <c r="BE65">
        <v>1.1704299379591144E-3</v>
      </c>
      <c r="BF65">
        <v>1.1704299379591144E-3</v>
      </c>
      <c r="BG65">
        <v>1.1704299379591144E-3</v>
      </c>
      <c r="BH65">
        <v>1.1704299379591144E-3</v>
      </c>
      <c r="BI65">
        <v>1.1704299379591144E-3</v>
      </c>
      <c r="BJ65">
        <v>1.1704299379591144E-3</v>
      </c>
      <c r="BK65">
        <v>1.1704299379591144E-3</v>
      </c>
      <c r="BL65">
        <v>1.1704299379591144E-3</v>
      </c>
      <c r="BM65">
        <v>1.1704299379591144E-3</v>
      </c>
      <c r="BN65">
        <v>1.1704299379591144E-3</v>
      </c>
      <c r="BO65">
        <v>1.1704299379591144E-3</v>
      </c>
      <c r="BP65">
        <v>1.1704299379591144E-3</v>
      </c>
      <c r="BQ65">
        <v>0</v>
      </c>
      <c r="BR65">
        <v>0</v>
      </c>
      <c r="BS65">
        <v>0</v>
      </c>
    </row>
    <row r="66" spans="1:71" x14ac:dyDescent="0.25">
      <c r="A66">
        <v>1514</v>
      </c>
      <c r="B66">
        <v>514.4500808673713</v>
      </c>
      <c r="C66">
        <v>1.1109357705999421E-3</v>
      </c>
      <c r="D66">
        <v>30</v>
      </c>
      <c r="E66">
        <v>787</v>
      </c>
      <c r="F66">
        <v>-727</v>
      </c>
      <c r="G66">
        <v>0</v>
      </c>
      <c r="H66">
        <v>0</v>
      </c>
      <c r="I66">
        <v>0</v>
      </c>
      <c r="J66">
        <v>0</v>
      </c>
      <c r="K66">
        <v>0</v>
      </c>
      <c r="L66">
        <v>1.1109357705999421E-3</v>
      </c>
      <c r="M66">
        <v>1.1109357705999421E-3</v>
      </c>
      <c r="N66">
        <v>1.1109357705999421E-3</v>
      </c>
      <c r="O66">
        <v>1.1109357705999421E-3</v>
      </c>
      <c r="P66">
        <v>1.1109357705999421E-3</v>
      </c>
      <c r="Q66">
        <v>1.1109357705999421E-3</v>
      </c>
      <c r="R66">
        <v>1.1109357705999421E-3</v>
      </c>
      <c r="S66">
        <v>1.1109357705999421E-3</v>
      </c>
      <c r="T66">
        <v>1.1109357705999421E-3</v>
      </c>
      <c r="U66">
        <v>1.1109357705999421E-3</v>
      </c>
      <c r="V66">
        <v>1.1109357705999421E-3</v>
      </c>
      <c r="W66">
        <v>1.1109357705999421E-3</v>
      </c>
      <c r="X66">
        <v>1.1109357705999421E-3</v>
      </c>
      <c r="Y66">
        <v>1.1109357705999421E-3</v>
      </c>
      <c r="Z66">
        <v>1.1109357705999421E-3</v>
      </c>
      <c r="AA66">
        <v>1.1109357705999421E-3</v>
      </c>
      <c r="AB66">
        <v>1.1109357705999421E-3</v>
      </c>
      <c r="AC66">
        <v>1.1109357705999421E-3</v>
      </c>
      <c r="AD66">
        <v>1.1109357705999421E-3</v>
      </c>
      <c r="AE66">
        <v>1.1109357705999421E-3</v>
      </c>
      <c r="AF66">
        <v>1.1109357705999421E-3</v>
      </c>
      <c r="AG66">
        <v>1.1109357705999421E-3</v>
      </c>
      <c r="AH66">
        <v>1.1109357705999421E-3</v>
      </c>
      <c r="AI66">
        <v>1.1109357705999421E-3</v>
      </c>
      <c r="AJ66">
        <v>1.1109357705999421E-3</v>
      </c>
      <c r="AK66">
        <v>1.1109357705999421E-3</v>
      </c>
      <c r="AL66">
        <v>1.1109357705999421E-3</v>
      </c>
      <c r="AM66">
        <v>1.1109357705999421E-3</v>
      </c>
      <c r="AN66">
        <v>1.1109357705999421E-3</v>
      </c>
      <c r="AO66">
        <v>1.1109357705999421E-3</v>
      </c>
      <c r="AP66">
        <v>1.1109357705999421E-3</v>
      </c>
      <c r="AQ66">
        <v>1.1109357705999421E-3</v>
      </c>
      <c r="AR66">
        <v>1.1109357705999421E-3</v>
      </c>
      <c r="AS66">
        <v>1.1109357705999421E-3</v>
      </c>
      <c r="AT66">
        <v>1.1109357705999421E-3</v>
      </c>
      <c r="AU66">
        <v>1.1109357705999421E-3</v>
      </c>
      <c r="AV66">
        <v>1.1109357705999421E-3</v>
      </c>
      <c r="AW66">
        <v>1.1109357705999421E-3</v>
      </c>
      <c r="AX66">
        <v>1.1109357705999421E-3</v>
      </c>
      <c r="AY66">
        <v>1.1109357705999421E-3</v>
      </c>
      <c r="AZ66">
        <v>1.1109357705999421E-3</v>
      </c>
      <c r="BA66">
        <v>1.1109357705999421E-3</v>
      </c>
      <c r="BB66">
        <v>1.1109357705999421E-3</v>
      </c>
      <c r="BC66">
        <v>1.1109357705999421E-3</v>
      </c>
      <c r="BD66">
        <v>1.1109357705999421E-3</v>
      </c>
      <c r="BE66">
        <v>1.1109357705999421E-3</v>
      </c>
      <c r="BF66">
        <v>1.1109357705999421E-3</v>
      </c>
      <c r="BG66">
        <v>1.1109357705999421E-3</v>
      </c>
      <c r="BH66">
        <v>1.1109357705999421E-3</v>
      </c>
      <c r="BI66">
        <v>1.1109357705999421E-3</v>
      </c>
      <c r="BJ66">
        <v>1.1109357705999421E-3</v>
      </c>
      <c r="BK66">
        <v>1.1109357705999421E-3</v>
      </c>
      <c r="BL66">
        <v>1.1109357705999421E-3</v>
      </c>
      <c r="BM66">
        <v>1.1109357705999421E-3</v>
      </c>
      <c r="BN66">
        <v>1.1109357705999421E-3</v>
      </c>
      <c r="BO66">
        <v>1.1109357705999421E-3</v>
      </c>
      <c r="BP66">
        <v>1.1109357705999421E-3</v>
      </c>
      <c r="BQ66">
        <v>0</v>
      </c>
      <c r="BR66">
        <v>0</v>
      </c>
      <c r="BS66">
        <v>0</v>
      </c>
    </row>
    <row r="67" spans="1:71" x14ac:dyDescent="0.25">
      <c r="A67">
        <v>1514</v>
      </c>
      <c r="B67">
        <v>493.76490318814399</v>
      </c>
      <c r="C67">
        <v>1.0662669005585095E-3</v>
      </c>
      <c r="D67">
        <v>40</v>
      </c>
      <c r="E67">
        <v>797</v>
      </c>
      <c r="F67">
        <v>-717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1.0662669005585095E-3</v>
      </c>
      <c r="N67">
        <v>1.0662669005585095E-3</v>
      </c>
      <c r="O67">
        <v>1.0662669005585095E-3</v>
      </c>
      <c r="P67">
        <v>1.0662669005585095E-3</v>
      </c>
      <c r="Q67">
        <v>1.0662669005585095E-3</v>
      </c>
      <c r="R67">
        <v>1.0662669005585095E-3</v>
      </c>
      <c r="S67">
        <v>1.0662669005585095E-3</v>
      </c>
      <c r="T67">
        <v>1.0662669005585095E-3</v>
      </c>
      <c r="U67">
        <v>1.0662669005585095E-3</v>
      </c>
      <c r="V67">
        <v>1.0662669005585095E-3</v>
      </c>
      <c r="W67">
        <v>1.0662669005585095E-3</v>
      </c>
      <c r="X67">
        <v>1.0662669005585095E-3</v>
      </c>
      <c r="Y67">
        <v>1.0662669005585095E-3</v>
      </c>
      <c r="Z67">
        <v>1.0662669005585095E-3</v>
      </c>
      <c r="AA67">
        <v>1.0662669005585095E-3</v>
      </c>
      <c r="AB67">
        <v>1.0662669005585095E-3</v>
      </c>
      <c r="AC67">
        <v>1.0662669005585095E-3</v>
      </c>
      <c r="AD67">
        <v>1.0662669005585095E-3</v>
      </c>
      <c r="AE67">
        <v>1.0662669005585095E-3</v>
      </c>
      <c r="AF67">
        <v>1.0662669005585095E-3</v>
      </c>
      <c r="AG67">
        <v>1.0662669005585095E-3</v>
      </c>
      <c r="AH67">
        <v>1.0662669005585095E-3</v>
      </c>
      <c r="AI67">
        <v>1.0662669005585095E-3</v>
      </c>
      <c r="AJ67">
        <v>1.0662669005585095E-3</v>
      </c>
      <c r="AK67">
        <v>1.0662669005585095E-3</v>
      </c>
      <c r="AL67">
        <v>1.0662669005585095E-3</v>
      </c>
      <c r="AM67">
        <v>1.0662669005585095E-3</v>
      </c>
      <c r="AN67">
        <v>1.0662669005585095E-3</v>
      </c>
      <c r="AO67">
        <v>1.0662669005585095E-3</v>
      </c>
      <c r="AP67">
        <v>1.0662669005585095E-3</v>
      </c>
      <c r="AQ67">
        <v>1.0662669005585095E-3</v>
      </c>
      <c r="AR67">
        <v>1.0662669005585095E-3</v>
      </c>
      <c r="AS67">
        <v>1.0662669005585095E-3</v>
      </c>
      <c r="AT67">
        <v>1.0662669005585095E-3</v>
      </c>
      <c r="AU67">
        <v>1.0662669005585095E-3</v>
      </c>
      <c r="AV67">
        <v>1.0662669005585095E-3</v>
      </c>
      <c r="AW67">
        <v>1.0662669005585095E-3</v>
      </c>
      <c r="AX67">
        <v>1.0662669005585095E-3</v>
      </c>
      <c r="AY67">
        <v>1.0662669005585095E-3</v>
      </c>
      <c r="AZ67">
        <v>1.0662669005585095E-3</v>
      </c>
      <c r="BA67">
        <v>1.0662669005585095E-3</v>
      </c>
      <c r="BB67">
        <v>1.0662669005585095E-3</v>
      </c>
      <c r="BC67">
        <v>1.0662669005585095E-3</v>
      </c>
      <c r="BD67">
        <v>1.0662669005585095E-3</v>
      </c>
      <c r="BE67">
        <v>1.0662669005585095E-3</v>
      </c>
      <c r="BF67">
        <v>1.0662669005585095E-3</v>
      </c>
      <c r="BG67">
        <v>1.0662669005585095E-3</v>
      </c>
      <c r="BH67">
        <v>1.0662669005585095E-3</v>
      </c>
      <c r="BI67">
        <v>1.0662669005585095E-3</v>
      </c>
      <c r="BJ67">
        <v>1.0662669005585095E-3</v>
      </c>
      <c r="BK67">
        <v>1.0662669005585095E-3</v>
      </c>
      <c r="BL67">
        <v>1.0662669005585095E-3</v>
      </c>
      <c r="BM67">
        <v>1.0662669005585095E-3</v>
      </c>
      <c r="BN67">
        <v>1.0662669005585095E-3</v>
      </c>
      <c r="BO67">
        <v>1.0662669005585095E-3</v>
      </c>
      <c r="BP67">
        <v>1.0662669005585095E-3</v>
      </c>
      <c r="BQ67">
        <v>0</v>
      </c>
      <c r="BR67">
        <v>0</v>
      </c>
      <c r="BS67">
        <v>0</v>
      </c>
    </row>
    <row r="68" spans="1:71" x14ac:dyDescent="0.25">
      <c r="A68">
        <v>1514</v>
      </c>
      <c r="B68">
        <v>562.5309278992338</v>
      </c>
      <c r="C68">
        <v>1.2147645672800438E-3</v>
      </c>
      <c r="D68">
        <v>30</v>
      </c>
      <c r="E68">
        <v>787</v>
      </c>
      <c r="F68">
        <v>-727</v>
      </c>
      <c r="G68">
        <v>0</v>
      </c>
      <c r="H68">
        <v>0</v>
      </c>
      <c r="I68">
        <v>0</v>
      </c>
      <c r="J68">
        <v>0</v>
      </c>
      <c r="K68">
        <v>0</v>
      </c>
      <c r="L68">
        <v>1.2147645672800438E-3</v>
      </c>
      <c r="M68">
        <v>1.2147645672800438E-3</v>
      </c>
      <c r="N68">
        <v>1.2147645672800438E-3</v>
      </c>
      <c r="O68">
        <v>1.2147645672800438E-3</v>
      </c>
      <c r="P68">
        <v>1.2147645672800438E-3</v>
      </c>
      <c r="Q68">
        <v>1.2147645672800438E-3</v>
      </c>
      <c r="R68">
        <v>1.2147645672800438E-3</v>
      </c>
      <c r="S68">
        <v>1.2147645672800438E-3</v>
      </c>
      <c r="T68">
        <v>1.2147645672800438E-3</v>
      </c>
      <c r="U68">
        <v>1.2147645672800438E-3</v>
      </c>
      <c r="V68">
        <v>1.2147645672800438E-3</v>
      </c>
      <c r="W68">
        <v>1.2147645672800438E-3</v>
      </c>
      <c r="X68">
        <v>1.2147645672800438E-3</v>
      </c>
      <c r="Y68">
        <v>1.2147645672800438E-3</v>
      </c>
      <c r="Z68">
        <v>1.2147645672800438E-3</v>
      </c>
      <c r="AA68">
        <v>1.2147645672800438E-3</v>
      </c>
      <c r="AB68">
        <v>1.2147645672800438E-3</v>
      </c>
      <c r="AC68">
        <v>1.2147645672800438E-3</v>
      </c>
      <c r="AD68">
        <v>1.2147645672800438E-3</v>
      </c>
      <c r="AE68">
        <v>1.2147645672800438E-3</v>
      </c>
      <c r="AF68">
        <v>1.2147645672800438E-3</v>
      </c>
      <c r="AG68">
        <v>1.2147645672800438E-3</v>
      </c>
      <c r="AH68">
        <v>1.2147645672800438E-3</v>
      </c>
      <c r="AI68">
        <v>1.2147645672800438E-3</v>
      </c>
      <c r="AJ68">
        <v>1.2147645672800438E-3</v>
      </c>
      <c r="AK68">
        <v>1.2147645672800438E-3</v>
      </c>
      <c r="AL68">
        <v>1.2147645672800438E-3</v>
      </c>
      <c r="AM68">
        <v>1.2147645672800438E-3</v>
      </c>
      <c r="AN68">
        <v>1.2147645672800438E-3</v>
      </c>
      <c r="AO68">
        <v>1.2147645672800438E-3</v>
      </c>
      <c r="AP68">
        <v>1.2147645672800438E-3</v>
      </c>
      <c r="AQ68">
        <v>1.2147645672800438E-3</v>
      </c>
      <c r="AR68">
        <v>1.2147645672800438E-3</v>
      </c>
      <c r="AS68">
        <v>1.2147645672800438E-3</v>
      </c>
      <c r="AT68">
        <v>1.2147645672800438E-3</v>
      </c>
      <c r="AU68">
        <v>1.2147645672800438E-3</v>
      </c>
      <c r="AV68">
        <v>1.2147645672800438E-3</v>
      </c>
      <c r="AW68">
        <v>1.2147645672800438E-3</v>
      </c>
      <c r="AX68">
        <v>1.2147645672800438E-3</v>
      </c>
      <c r="AY68">
        <v>1.2147645672800438E-3</v>
      </c>
      <c r="AZ68">
        <v>1.2147645672800438E-3</v>
      </c>
      <c r="BA68">
        <v>1.2147645672800438E-3</v>
      </c>
      <c r="BB68">
        <v>1.2147645672800438E-3</v>
      </c>
      <c r="BC68">
        <v>1.2147645672800438E-3</v>
      </c>
      <c r="BD68">
        <v>1.2147645672800438E-3</v>
      </c>
      <c r="BE68">
        <v>1.2147645672800438E-3</v>
      </c>
      <c r="BF68">
        <v>1.2147645672800438E-3</v>
      </c>
      <c r="BG68">
        <v>1.2147645672800438E-3</v>
      </c>
      <c r="BH68">
        <v>1.2147645672800438E-3</v>
      </c>
      <c r="BI68">
        <v>1.2147645672800438E-3</v>
      </c>
      <c r="BJ68">
        <v>1.2147645672800438E-3</v>
      </c>
      <c r="BK68">
        <v>1.2147645672800438E-3</v>
      </c>
      <c r="BL68">
        <v>1.2147645672800438E-3</v>
      </c>
      <c r="BM68">
        <v>1.2147645672800438E-3</v>
      </c>
      <c r="BN68">
        <v>1.2147645672800438E-3</v>
      </c>
      <c r="BO68">
        <v>1.2147645672800438E-3</v>
      </c>
      <c r="BP68">
        <v>1.2147645672800438E-3</v>
      </c>
      <c r="BQ68">
        <v>0</v>
      </c>
      <c r="BR68">
        <v>0</v>
      </c>
      <c r="BS68">
        <v>0</v>
      </c>
    </row>
    <row r="69" spans="1:71" x14ac:dyDescent="0.25">
      <c r="A69">
        <v>1514</v>
      </c>
      <c r="B69">
        <v>504.62821753923379</v>
      </c>
      <c r="C69">
        <v>1.0897258229082734E-3</v>
      </c>
      <c r="D69">
        <v>20</v>
      </c>
      <c r="E69">
        <v>777</v>
      </c>
      <c r="F69">
        <v>-737</v>
      </c>
      <c r="G69">
        <v>0</v>
      </c>
      <c r="H69">
        <v>0</v>
      </c>
      <c r="I69">
        <v>0</v>
      </c>
      <c r="J69">
        <v>0</v>
      </c>
      <c r="K69">
        <v>0</v>
      </c>
      <c r="L69">
        <v>1.0897258229082734E-3</v>
      </c>
      <c r="M69">
        <v>1.0897258229082734E-3</v>
      </c>
      <c r="N69">
        <v>1.0897258229082734E-3</v>
      </c>
      <c r="O69">
        <v>1.0897258229082734E-3</v>
      </c>
      <c r="P69">
        <v>1.0897258229082734E-3</v>
      </c>
      <c r="Q69">
        <v>1.0897258229082734E-3</v>
      </c>
      <c r="R69">
        <v>1.0897258229082734E-3</v>
      </c>
      <c r="S69">
        <v>1.0897258229082734E-3</v>
      </c>
      <c r="T69">
        <v>1.0897258229082734E-3</v>
      </c>
      <c r="U69">
        <v>1.0897258229082734E-3</v>
      </c>
      <c r="V69">
        <v>1.0897258229082734E-3</v>
      </c>
      <c r="W69">
        <v>1.0897258229082734E-3</v>
      </c>
      <c r="X69">
        <v>1.0897258229082734E-3</v>
      </c>
      <c r="Y69">
        <v>1.0897258229082734E-3</v>
      </c>
      <c r="Z69">
        <v>1.0897258229082734E-3</v>
      </c>
      <c r="AA69">
        <v>1.0897258229082734E-3</v>
      </c>
      <c r="AB69">
        <v>1.0897258229082734E-3</v>
      </c>
      <c r="AC69">
        <v>1.0897258229082734E-3</v>
      </c>
      <c r="AD69">
        <v>1.0897258229082734E-3</v>
      </c>
      <c r="AE69">
        <v>1.0897258229082734E-3</v>
      </c>
      <c r="AF69">
        <v>1.0897258229082734E-3</v>
      </c>
      <c r="AG69">
        <v>1.0897258229082734E-3</v>
      </c>
      <c r="AH69">
        <v>1.0897258229082734E-3</v>
      </c>
      <c r="AI69">
        <v>1.0897258229082734E-3</v>
      </c>
      <c r="AJ69">
        <v>1.0897258229082734E-3</v>
      </c>
      <c r="AK69">
        <v>1.0897258229082734E-3</v>
      </c>
      <c r="AL69">
        <v>1.0897258229082734E-3</v>
      </c>
      <c r="AM69">
        <v>1.0897258229082734E-3</v>
      </c>
      <c r="AN69">
        <v>1.0897258229082734E-3</v>
      </c>
      <c r="AO69">
        <v>1.0897258229082734E-3</v>
      </c>
      <c r="AP69">
        <v>1.0897258229082734E-3</v>
      </c>
      <c r="AQ69">
        <v>1.0897258229082734E-3</v>
      </c>
      <c r="AR69">
        <v>1.0897258229082734E-3</v>
      </c>
      <c r="AS69">
        <v>1.0897258229082734E-3</v>
      </c>
      <c r="AT69">
        <v>1.0897258229082734E-3</v>
      </c>
      <c r="AU69">
        <v>1.0897258229082734E-3</v>
      </c>
      <c r="AV69">
        <v>1.0897258229082734E-3</v>
      </c>
      <c r="AW69">
        <v>1.0897258229082734E-3</v>
      </c>
      <c r="AX69">
        <v>1.0897258229082734E-3</v>
      </c>
      <c r="AY69">
        <v>1.0897258229082734E-3</v>
      </c>
      <c r="AZ69">
        <v>1.0897258229082734E-3</v>
      </c>
      <c r="BA69">
        <v>1.0897258229082734E-3</v>
      </c>
      <c r="BB69">
        <v>1.0897258229082734E-3</v>
      </c>
      <c r="BC69">
        <v>1.0897258229082734E-3</v>
      </c>
      <c r="BD69">
        <v>1.0897258229082734E-3</v>
      </c>
      <c r="BE69">
        <v>1.0897258229082734E-3</v>
      </c>
      <c r="BF69">
        <v>1.0897258229082734E-3</v>
      </c>
      <c r="BG69">
        <v>1.0897258229082734E-3</v>
      </c>
      <c r="BH69">
        <v>1.0897258229082734E-3</v>
      </c>
      <c r="BI69">
        <v>1.0897258229082734E-3</v>
      </c>
      <c r="BJ69">
        <v>1.0897258229082734E-3</v>
      </c>
      <c r="BK69">
        <v>1.0897258229082734E-3</v>
      </c>
      <c r="BL69">
        <v>1.0897258229082734E-3</v>
      </c>
      <c r="BM69">
        <v>1.0897258229082734E-3</v>
      </c>
      <c r="BN69">
        <v>1.0897258229082734E-3</v>
      </c>
      <c r="BO69">
        <v>1.0897258229082734E-3</v>
      </c>
      <c r="BP69">
        <v>1.0897258229082734E-3</v>
      </c>
      <c r="BQ69">
        <v>0</v>
      </c>
      <c r="BR69">
        <v>0</v>
      </c>
      <c r="BS69">
        <v>0</v>
      </c>
    </row>
    <row r="70" spans="1:71" x14ac:dyDescent="0.25">
      <c r="A70">
        <v>1514</v>
      </c>
      <c r="B70">
        <v>545.51005650341494</v>
      </c>
      <c r="C70">
        <v>1.1780086300499134E-3</v>
      </c>
      <c r="D70">
        <v>10</v>
      </c>
      <c r="E70">
        <v>767</v>
      </c>
      <c r="F70">
        <v>-747</v>
      </c>
      <c r="G70">
        <v>0</v>
      </c>
      <c r="H70">
        <v>0</v>
      </c>
      <c r="I70">
        <v>0</v>
      </c>
      <c r="J70">
        <v>0</v>
      </c>
      <c r="K70">
        <v>0</v>
      </c>
      <c r="L70">
        <v>1.1780086300499134E-3</v>
      </c>
      <c r="M70">
        <v>1.1780086300499134E-3</v>
      </c>
      <c r="N70">
        <v>1.1780086300499134E-3</v>
      </c>
      <c r="O70">
        <v>1.1780086300499134E-3</v>
      </c>
      <c r="P70">
        <v>1.1780086300499134E-3</v>
      </c>
      <c r="Q70">
        <v>1.1780086300499134E-3</v>
      </c>
      <c r="R70">
        <v>1.1780086300499134E-3</v>
      </c>
      <c r="S70">
        <v>1.1780086300499134E-3</v>
      </c>
      <c r="T70">
        <v>1.1780086300499134E-3</v>
      </c>
      <c r="U70">
        <v>1.1780086300499134E-3</v>
      </c>
      <c r="V70">
        <v>1.1780086300499134E-3</v>
      </c>
      <c r="W70">
        <v>1.1780086300499134E-3</v>
      </c>
      <c r="X70">
        <v>1.1780086300499134E-3</v>
      </c>
      <c r="Y70">
        <v>1.1780086300499134E-3</v>
      </c>
      <c r="Z70">
        <v>1.1780086300499134E-3</v>
      </c>
      <c r="AA70">
        <v>1.1780086300499134E-3</v>
      </c>
      <c r="AB70">
        <v>1.1780086300499134E-3</v>
      </c>
      <c r="AC70">
        <v>1.1780086300499134E-3</v>
      </c>
      <c r="AD70">
        <v>1.1780086300499134E-3</v>
      </c>
      <c r="AE70">
        <v>1.1780086300499134E-3</v>
      </c>
      <c r="AF70">
        <v>1.1780086300499134E-3</v>
      </c>
      <c r="AG70">
        <v>1.1780086300499134E-3</v>
      </c>
      <c r="AH70">
        <v>1.1780086300499134E-3</v>
      </c>
      <c r="AI70">
        <v>1.1780086300499134E-3</v>
      </c>
      <c r="AJ70">
        <v>1.1780086300499134E-3</v>
      </c>
      <c r="AK70">
        <v>1.1780086300499134E-3</v>
      </c>
      <c r="AL70">
        <v>1.1780086300499134E-3</v>
      </c>
      <c r="AM70">
        <v>1.1780086300499134E-3</v>
      </c>
      <c r="AN70">
        <v>1.1780086300499134E-3</v>
      </c>
      <c r="AO70">
        <v>1.1780086300499134E-3</v>
      </c>
      <c r="AP70">
        <v>1.1780086300499134E-3</v>
      </c>
      <c r="AQ70">
        <v>1.1780086300499134E-3</v>
      </c>
      <c r="AR70">
        <v>1.1780086300499134E-3</v>
      </c>
      <c r="AS70">
        <v>1.1780086300499134E-3</v>
      </c>
      <c r="AT70">
        <v>1.1780086300499134E-3</v>
      </c>
      <c r="AU70">
        <v>1.1780086300499134E-3</v>
      </c>
      <c r="AV70">
        <v>1.1780086300499134E-3</v>
      </c>
      <c r="AW70">
        <v>1.1780086300499134E-3</v>
      </c>
      <c r="AX70">
        <v>1.1780086300499134E-3</v>
      </c>
      <c r="AY70">
        <v>1.1780086300499134E-3</v>
      </c>
      <c r="AZ70">
        <v>1.1780086300499134E-3</v>
      </c>
      <c r="BA70">
        <v>1.1780086300499134E-3</v>
      </c>
      <c r="BB70">
        <v>1.1780086300499134E-3</v>
      </c>
      <c r="BC70">
        <v>1.1780086300499134E-3</v>
      </c>
      <c r="BD70">
        <v>1.1780086300499134E-3</v>
      </c>
      <c r="BE70">
        <v>1.1780086300499134E-3</v>
      </c>
      <c r="BF70">
        <v>1.1780086300499134E-3</v>
      </c>
      <c r="BG70">
        <v>1.1780086300499134E-3</v>
      </c>
      <c r="BH70">
        <v>1.1780086300499134E-3</v>
      </c>
      <c r="BI70">
        <v>1.1780086300499134E-3</v>
      </c>
      <c r="BJ70">
        <v>1.1780086300499134E-3</v>
      </c>
      <c r="BK70">
        <v>1.1780086300499134E-3</v>
      </c>
      <c r="BL70">
        <v>1.1780086300499134E-3</v>
      </c>
      <c r="BM70">
        <v>1.1780086300499134E-3</v>
      </c>
      <c r="BN70">
        <v>1.1780086300499134E-3</v>
      </c>
      <c r="BO70">
        <v>1.1780086300499134E-3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1514</v>
      </c>
      <c r="B71">
        <v>510.39912712145303</v>
      </c>
      <c r="C71">
        <v>1.1021878870078185E-3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0</v>
      </c>
      <c r="J71">
        <v>0</v>
      </c>
      <c r="K71">
        <v>1.1021878870078185E-3</v>
      </c>
      <c r="L71">
        <v>1.1021878870078185E-3</v>
      </c>
      <c r="M71">
        <v>1.1021878870078185E-3</v>
      </c>
      <c r="N71">
        <v>1.1021878870078185E-3</v>
      </c>
      <c r="O71">
        <v>1.1021878870078185E-3</v>
      </c>
      <c r="P71">
        <v>1.1021878870078185E-3</v>
      </c>
      <c r="Q71">
        <v>1.1021878870078185E-3</v>
      </c>
      <c r="R71">
        <v>1.1021878870078185E-3</v>
      </c>
      <c r="S71">
        <v>1.1021878870078185E-3</v>
      </c>
      <c r="T71">
        <v>1.1021878870078185E-3</v>
      </c>
      <c r="U71">
        <v>1.1021878870078185E-3</v>
      </c>
      <c r="V71">
        <v>1.1021878870078185E-3</v>
      </c>
      <c r="W71">
        <v>1.1021878870078185E-3</v>
      </c>
      <c r="X71">
        <v>1.1021878870078185E-3</v>
      </c>
      <c r="Y71">
        <v>1.1021878870078185E-3</v>
      </c>
      <c r="Z71">
        <v>1.1021878870078185E-3</v>
      </c>
      <c r="AA71">
        <v>1.1021878870078185E-3</v>
      </c>
      <c r="AB71">
        <v>1.1021878870078185E-3</v>
      </c>
      <c r="AC71">
        <v>1.1021878870078185E-3</v>
      </c>
      <c r="AD71">
        <v>1.1021878870078185E-3</v>
      </c>
      <c r="AE71">
        <v>1.1021878870078185E-3</v>
      </c>
      <c r="AF71">
        <v>1.1021878870078185E-3</v>
      </c>
      <c r="AG71">
        <v>1.1021878870078185E-3</v>
      </c>
      <c r="AH71">
        <v>1.1021878870078185E-3</v>
      </c>
      <c r="AI71">
        <v>1.1021878870078185E-3</v>
      </c>
      <c r="AJ71">
        <v>1.1021878870078185E-3</v>
      </c>
      <c r="AK71">
        <v>1.1021878870078185E-3</v>
      </c>
      <c r="AL71">
        <v>1.1021878870078185E-3</v>
      </c>
      <c r="AM71">
        <v>1.1021878870078185E-3</v>
      </c>
      <c r="AN71">
        <v>1.1021878870078185E-3</v>
      </c>
      <c r="AO71">
        <v>1.1021878870078185E-3</v>
      </c>
      <c r="AP71">
        <v>1.1021878870078185E-3</v>
      </c>
      <c r="AQ71">
        <v>1.1021878870078185E-3</v>
      </c>
      <c r="AR71">
        <v>1.1021878870078185E-3</v>
      </c>
      <c r="AS71">
        <v>1.1021878870078185E-3</v>
      </c>
      <c r="AT71">
        <v>1.1021878870078185E-3</v>
      </c>
      <c r="AU71">
        <v>1.1021878870078185E-3</v>
      </c>
      <c r="AV71">
        <v>1.1021878870078185E-3</v>
      </c>
      <c r="AW71">
        <v>1.1021878870078185E-3</v>
      </c>
      <c r="AX71">
        <v>1.1021878870078185E-3</v>
      </c>
      <c r="AY71">
        <v>1.1021878870078185E-3</v>
      </c>
      <c r="AZ71">
        <v>1.1021878870078185E-3</v>
      </c>
      <c r="BA71">
        <v>1.1021878870078185E-3</v>
      </c>
      <c r="BB71">
        <v>1.1021878870078185E-3</v>
      </c>
      <c r="BC71">
        <v>1.1021878870078185E-3</v>
      </c>
      <c r="BD71">
        <v>1.1021878870078185E-3</v>
      </c>
      <c r="BE71">
        <v>1.1021878870078185E-3</v>
      </c>
      <c r="BF71">
        <v>1.1021878870078185E-3</v>
      </c>
      <c r="BG71">
        <v>1.1021878870078185E-3</v>
      </c>
      <c r="BH71">
        <v>1.1021878870078185E-3</v>
      </c>
      <c r="BI71">
        <v>1.1021878870078185E-3</v>
      </c>
      <c r="BJ71">
        <v>1.1021878870078185E-3</v>
      </c>
      <c r="BK71">
        <v>1.1021878870078185E-3</v>
      </c>
      <c r="BL71">
        <v>1.1021878870078185E-3</v>
      </c>
      <c r="BM71">
        <v>1.1021878870078185E-3</v>
      </c>
      <c r="BN71">
        <v>1.1021878870078185E-3</v>
      </c>
      <c r="BO71">
        <v>1.1021878870078185E-3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1514</v>
      </c>
      <c r="B72">
        <v>568.84723551714671</v>
      </c>
      <c r="C72">
        <v>1.2284043981048763E-3</v>
      </c>
      <c r="D72">
        <v>-10</v>
      </c>
      <c r="E72">
        <v>747</v>
      </c>
      <c r="F72">
        <v>-767</v>
      </c>
      <c r="G72">
        <v>0</v>
      </c>
      <c r="H72">
        <v>0</v>
      </c>
      <c r="I72">
        <v>0</v>
      </c>
      <c r="J72">
        <v>0</v>
      </c>
      <c r="K72">
        <v>1.2284043981048763E-3</v>
      </c>
      <c r="L72">
        <v>1.2284043981048763E-3</v>
      </c>
      <c r="M72">
        <v>1.2284043981048763E-3</v>
      </c>
      <c r="N72">
        <v>1.2284043981048763E-3</v>
      </c>
      <c r="O72">
        <v>1.2284043981048763E-3</v>
      </c>
      <c r="P72">
        <v>1.2284043981048763E-3</v>
      </c>
      <c r="Q72">
        <v>1.2284043981048763E-3</v>
      </c>
      <c r="R72">
        <v>1.2284043981048763E-3</v>
      </c>
      <c r="S72">
        <v>1.2284043981048763E-3</v>
      </c>
      <c r="T72">
        <v>1.2284043981048763E-3</v>
      </c>
      <c r="U72">
        <v>1.2284043981048763E-3</v>
      </c>
      <c r="V72">
        <v>1.2284043981048763E-3</v>
      </c>
      <c r="W72">
        <v>1.2284043981048763E-3</v>
      </c>
      <c r="X72">
        <v>1.2284043981048763E-3</v>
      </c>
      <c r="Y72">
        <v>1.2284043981048763E-3</v>
      </c>
      <c r="Z72">
        <v>1.2284043981048763E-3</v>
      </c>
      <c r="AA72">
        <v>1.2284043981048763E-3</v>
      </c>
      <c r="AB72">
        <v>1.2284043981048763E-3</v>
      </c>
      <c r="AC72">
        <v>1.2284043981048763E-3</v>
      </c>
      <c r="AD72">
        <v>1.2284043981048763E-3</v>
      </c>
      <c r="AE72">
        <v>1.2284043981048763E-3</v>
      </c>
      <c r="AF72">
        <v>1.2284043981048763E-3</v>
      </c>
      <c r="AG72">
        <v>1.2284043981048763E-3</v>
      </c>
      <c r="AH72">
        <v>1.2284043981048763E-3</v>
      </c>
      <c r="AI72">
        <v>1.2284043981048763E-3</v>
      </c>
      <c r="AJ72">
        <v>1.2284043981048763E-3</v>
      </c>
      <c r="AK72">
        <v>1.2284043981048763E-3</v>
      </c>
      <c r="AL72">
        <v>1.2284043981048763E-3</v>
      </c>
      <c r="AM72">
        <v>1.2284043981048763E-3</v>
      </c>
      <c r="AN72">
        <v>1.2284043981048763E-3</v>
      </c>
      <c r="AO72">
        <v>1.2284043981048763E-3</v>
      </c>
      <c r="AP72">
        <v>1.2284043981048763E-3</v>
      </c>
      <c r="AQ72">
        <v>1.2284043981048763E-3</v>
      </c>
      <c r="AR72">
        <v>1.2284043981048763E-3</v>
      </c>
      <c r="AS72">
        <v>1.2284043981048763E-3</v>
      </c>
      <c r="AT72">
        <v>1.2284043981048763E-3</v>
      </c>
      <c r="AU72">
        <v>1.2284043981048763E-3</v>
      </c>
      <c r="AV72">
        <v>1.2284043981048763E-3</v>
      </c>
      <c r="AW72">
        <v>1.2284043981048763E-3</v>
      </c>
      <c r="AX72">
        <v>1.2284043981048763E-3</v>
      </c>
      <c r="AY72">
        <v>1.2284043981048763E-3</v>
      </c>
      <c r="AZ72">
        <v>1.2284043981048763E-3</v>
      </c>
      <c r="BA72">
        <v>1.2284043981048763E-3</v>
      </c>
      <c r="BB72">
        <v>1.2284043981048763E-3</v>
      </c>
      <c r="BC72">
        <v>1.2284043981048763E-3</v>
      </c>
      <c r="BD72">
        <v>1.2284043981048763E-3</v>
      </c>
      <c r="BE72">
        <v>1.2284043981048763E-3</v>
      </c>
      <c r="BF72">
        <v>1.2284043981048763E-3</v>
      </c>
      <c r="BG72">
        <v>1.2284043981048763E-3</v>
      </c>
      <c r="BH72">
        <v>1.2284043981048763E-3</v>
      </c>
      <c r="BI72">
        <v>1.2284043981048763E-3</v>
      </c>
      <c r="BJ72">
        <v>1.2284043981048763E-3</v>
      </c>
      <c r="BK72">
        <v>1.2284043981048763E-3</v>
      </c>
      <c r="BL72">
        <v>1.2284043981048763E-3</v>
      </c>
      <c r="BM72">
        <v>1.2284043981048763E-3</v>
      </c>
      <c r="BN72">
        <v>1.2284043981048763E-3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1514</v>
      </c>
      <c r="B73">
        <v>477.27907584383092</v>
      </c>
      <c r="C73">
        <v>1.0306663710108162E-3</v>
      </c>
      <c r="D73">
        <v>-20</v>
      </c>
      <c r="E73">
        <v>737</v>
      </c>
      <c r="F73">
        <v>-777</v>
      </c>
      <c r="G73">
        <v>0</v>
      </c>
      <c r="H73">
        <v>0</v>
      </c>
      <c r="I73">
        <v>0</v>
      </c>
      <c r="J73">
        <v>1.0306663710108162E-3</v>
      </c>
      <c r="K73">
        <v>1.0306663710108162E-3</v>
      </c>
      <c r="L73">
        <v>1.0306663710108162E-3</v>
      </c>
      <c r="M73">
        <v>1.0306663710108162E-3</v>
      </c>
      <c r="N73">
        <v>1.0306663710108162E-3</v>
      </c>
      <c r="O73">
        <v>1.0306663710108162E-3</v>
      </c>
      <c r="P73">
        <v>1.0306663710108162E-3</v>
      </c>
      <c r="Q73">
        <v>1.0306663710108162E-3</v>
      </c>
      <c r="R73">
        <v>1.0306663710108162E-3</v>
      </c>
      <c r="S73">
        <v>1.0306663710108162E-3</v>
      </c>
      <c r="T73">
        <v>1.0306663710108162E-3</v>
      </c>
      <c r="U73">
        <v>1.0306663710108162E-3</v>
      </c>
      <c r="V73">
        <v>1.0306663710108162E-3</v>
      </c>
      <c r="W73">
        <v>1.0306663710108162E-3</v>
      </c>
      <c r="X73">
        <v>1.0306663710108162E-3</v>
      </c>
      <c r="Y73">
        <v>1.0306663710108162E-3</v>
      </c>
      <c r="Z73">
        <v>1.0306663710108162E-3</v>
      </c>
      <c r="AA73">
        <v>1.0306663710108162E-3</v>
      </c>
      <c r="AB73">
        <v>1.0306663710108162E-3</v>
      </c>
      <c r="AC73">
        <v>1.0306663710108162E-3</v>
      </c>
      <c r="AD73">
        <v>1.0306663710108162E-3</v>
      </c>
      <c r="AE73">
        <v>1.0306663710108162E-3</v>
      </c>
      <c r="AF73">
        <v>1.0306663710108162E-3</v>
      </c>
      <c r="AG73">
        <v>1.0306663710108162E-3</v>
      </c>
      <c r="AH73">
        <v>1.0306663710108162E-3</v>
      </c>
      <c r="AI73">
        <v>1.0306663710108162E-3</v>
      </c>
      <c r="AJ73">
        <v>1.0306663710108162E-3</v>
      </c>
      <c r="AK73">
        <v>1.0306663710108162E-3</v>
      </c>
      <c r="AL73">
        <v>1.0306663710108162E-3</v>
      </c>
      <c r="AM73">
        <v>1.0306663710108162E-3</v>
      </c>
      <c r="AN73">
        <v>1.0306663710108162E-3</v>
      </c>
      <c r="AO73">
        <v>1.0306663710108162E-3</v>
      </c>
      <c r="AP73">
        <v>1.0306663710108162E-3</v>
      </c>
      <c r="AQ73">
        <v>1.0306663710108162E-3</v>
      </c>
      <c r="AR73">
        <v>1.0306663710108162E-3</v>
      </c>
      <c r="AS73">
        <v>1.0306663710108162E-3</v>
      </c>
      <c r="AT73">
        <v>1.0306663710108162E-3</v>
      </c>
      <c r="AU73">
        <v>1.0306663710108162E-3</v>
      </c>
      <c r="AV73">
        <v>1.0306663710108162E-3</v>
      </c>
      <c r="AW73">
        <v>1.0306663710108162E-3</v>
      </c>
      <c r="AX73">
        <v>1.0306663710108162E-3</v>
      </c>
      <c r="AY73">
        <v>1.0306663710108162E-3</v>
      </c>
      <c r="AZ73">
        <v>1.0306663710108162E-3</v>
      </c>
      <c r="BA73">
        <v>1.0306663710108162E-3</v>
      </c>
      <c r="BB73">
        <v>1.0306663710108162E-3</v>
      </c>
      <c r="BC73">
        <v>1.0306663710108162E-3</v>
      </c>
      <c r="BD73">
        <v>1.0306663710108162E-3</v>
      </c>
      <c r="BE73">
        <v>1.0306663710108162E-3</v>
      </c>
      <c r="BF73">
        <v>1.0306663710108162E-3</v>
      </c>
      <c r="BG73">
        <v>1.0306663710108162E-3</v>
      </c>
      <c r="BH73">
        <v>1.0306663710108162E-3</v>
      </c>
      <c r="BI73">
        <v>1.0306663710108162E-3</v>
      </c>
      <c r="BJ73">
        <v>1.0306663710108162E-3</v>
      </c>
      <c r="BK73">
        <v>1.0306663710108162E-3</v>
      </c>
      <c r="BL73">
        <v>1.0306663710108162E-3</v>
      </c>
      <c r="BM73">
        <v>1.0306663710108162E-3</v>
      </c>
      <c r="BN73">
        <v>1.0306663710108162E-3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1514</v>
      </c>
      <c r="B74">
        <v>520.76646121862609</v>
      </c>
      <c r="C74">
        <v>1.1245757584897149E-3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0</v>
      </c>
      <c r="J74">
        <v>1.1245757584897149E-3</v>
      </c>
      <c r="K74">
        <v>1.1245757584897149E-3</v>
      </c>
      <c r="L74">
        <v>1.1245757584897149E-3</v>
      </c>
      <c r="M74">
        <v>1.1245757584897149E-3</v>
      </c>
      <c r="N74">
        <v>1.1245757584897149E-3</v>
      </c>
      <c r="O74">
        <v>1.1245757584897149E-3</v>
      </c>
      <c r="P74">
        <v>1.1245757584897149E-3</v>
      </c>
      <c r="Q74">
        <v>1.1245757584897149E-3</v>
      </c>
      <c r="R74">
        <v>1.1245757584897149E-3</v>
      </c>
      <c r="S74">
        <v>1.1245757584897149E-3</v>
      </c>
      <c r="T74">
        <v>1.1245757584897149E-3</v>
      </c>
      <c r="U74">
        <v>1.1245757584897149E-3</v>
      </c>
      <c r="V74">
        <v>1.1245757584897149E-3</v>
      </c>
      <c r="W74">
        <v>1.1245757584897149E-3</v>
      </c>
      <c r="X74">
        <v>1.1245757584897149E-3</v>
      </c>
      <c r="Y74">
        <v>1.1245757584897149E-3</v>
      </c>
      <c r="Z74">
        <v>1.1245757584897149E-3</v>
      </c>
      <c r="AA74">
        <v>1.1245757584897149E-3</v>
      </c>
      <c r="AB74">
        <v>1.1245757584897149E-3</v>
      </c>
      <c r="AC74">
        <v>1.1245757584897149E-3</v>
      </c>
      <c r="AD74">
        <v>1.1245757584897149E-3</v>
      </c>
      <c r="AE74">
        <v>1.1245757584897149E-3</v>
      </c>
      <c r="AF74">
        <v>1.1245757584897149E-3</v>
      </c>
      <c r="AG74">
        <v>1.1245757584897149E-3</v>
      </c>
      <c r="AH74">
        <v>1.1245757584897149E-3</v>
      </c>
      <c r="AI74">
        <v>1.1245757584897149E-3</v>
      </c>
      <c r="AJ74">
        <v>1.1245757584897149E-3</v>
      </c>
      <c r="AK74">
        <v>1.1245757584897149E-3</v>
      </c>
      <c r="AL74">
        <v>1.1245757584897149E-3</v>
      </c>
      <c r="AM74">
        <v>1.1245757584897149E-3</v>
      </c>
      <c r="AN74">
        <v>1.1245757584897149E-3</v>
      </c>
      <c r="AO74">
        <v>1.1245757584897149E-3</v>
      </c>
      <c r="AP74">
        <v>1.1245757584897149E-3</v>
      </c>
      <c r="AQ74">
        <v>1.1245757584897149E-3</v>
      </c>
      <c r="AR74">
        <v>1.1245757584897149E-3</v>
      </c>
      <c r="AS74">
        <v>1.1245757584897149E-3</v>
      </c>
      <c r="AT74">
        <v>1.1245757584897149E-3</v>
      </c>
      <c r="AU74">
        <v>1.1245757584897149E-3</v>
      </c>
      <c r="AV74">
        <v>1.1245757584897149E-3</v>
      </c>
      <c r="AW74">
        <v>1.1245757584897149E-3</v>
      </c>
      <c r="AX74">
        <v>1.1245757584897149E-3</v>
      </c>
      <c r="AY74">
        <v>1.1245757584897149E-3</v>
      </c>
      <c r="AZ74">
        <v>1.1245757584897149E-3</v>
      </c>
      <c r="BA74">
        <v>1.1245757584897149E-3</v>
      </c>
      <c r="BB74">
        <v>1.1245757584897149E-3</v>
      </c>
      <c r="BC74">
        <v>1.1245757584897149E-3</v>
      </c>
      <c r="BD74">
        <v>1.1245757584897149E-3</v>
      </c>
      <c r="BE74">
        <v>1.1245757584897149E-3</v>
      </c>
      <c r="BF74">
        <v>1.1245757584897149E-3</v>
      </c>
      <c r="BG74">
        <v>1.1245757584897149E-3</v>
      </c>
      <c r="BH74">
        <v>1.1245757584897149E-3</v>
      </c>
      <c r="BI74">
        <v>1.1245757584897149E-3</v>
      </c>
      <c r="BJ74">
        <v>1.1245757584897149E-3</v>
      </c>
      <c r="BK74">
        <v>1.1245757584897149E-3</v>
      </c>
      <c r="BL74">
        <v>1.1245757584897149E-3</v>
      </c>
      <c r="BM74">
        <v>1.1245757584897149E-3</v>
      </c>
      <c r="BN74">
        <v>1.1245757584897149E-3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1514</v>
      </c>
      <c r="B75">
        <v>536.93440379793935</v>
      </c>
      <c r="C75">
        <v>1.1594898277383415E-3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0</v>
      </c>
      <c r="J75">
        <v>1.1594898277383415E-3</v>
      </c>
      <c r="K75">
        <v>1.1594898277383415E-3</v>
      </c>
      <c r="L75">
        <v>1.1594898277383415E-3</v>
      </c>
      <c r="M75">
        <v>1.1594898277383415E-3</v>
      </c>
      <c r="N75">
        <v>1.1594898277383415E-3</v>
      </c>
      <c r="O75">
        <v>1.1594898277383415E-3</v>
      </c>
      <c r="P75">
        <v>1.1594898277383415E-3</v>
      </c>
      <c r="Q75">
        <v>1.1594898277383415E-3</v>
      </c>
      <c r="R75">
        <v>1.1594898277383415E-3</v>
      </c>
      <c r="S75">
        <v>1.1594898277383415E-3</v>
      </c>
      <c r="T75">
        <v>1.1594898277383415E-3</v>
      </c>
      <c r="U75">
        <v>1.1594898277383415E-3</v>
      </c>
      <c r="V75">
        <v>1.1594898277383415E-3</v>
      </c>
      <c r="W75">
        <v>1.1594898277383415E-3</v>
      </c>
      <c r="X75">
        <v>1.1594898277383415E-3</v>
      </c>
      <c r="Y75">
        <v>1.1594898277383415E-3</v>
      </c>
      <c r="Z75">
        <v>1.1594898277383415E-3</v>
      </c>
      <c r="AA75">
        <v>1.1594898277383415E-3</v>
      </c>
      <c r="AB75">
        <v>1.1594898277383415E-3</v>
      </c>
      <c r="AC75">
        <v>1.1594898277383415E-3</v>
      </c>
      <c r="AD75">
        <v>1.1594898277383415E-3</v>
      </c>
      <c r="AE75">
        <v>1.1594898277383415E-3</v>
      </c>
      <c r="AF75">
        <v>1.1594898277383415E-3</v>
      </c>
      <c r="AG75">
        <v>1.1594898277383415E-3</v>
      </c>
      <c r="AH75">
        <v>1.1594898277383415E-3</v>
      </c>
      <c r="AI75">
        <v>1.1594898277383415E-3</v>
      </c>
      <c r="AJ75">
        <v>1.1594898277383415E-3</v>
      </c>
      <c r="AK75">
        <v>1.1594898277383415E-3</v>
      </c>
      <c r="AL75">
        <v>1.1594898277383415E-3</v>
      </c>
      <c r="AM75">
        <v>1.1594898277383415E-3</v>
      </c>
      <c r="AN75">
        <v>1.1594898277383415E-3</v>
      </c>
      <c r="AO75">
        <v>1.1594898277383415E-3</v>
      </c>
      <c r="AP75">
        <v>1.1594898277383415E-3</v>
      </c>
      <c r="AQ75">
        <v>1.1594898277383415E-3</v>
      </c>
      <c r="AR75">
        <v>1.1594898277383415E-3</v>
      </c>
      <c r="AS75">
        <v>1.1594898277383415E-3</v>
      </c>
      <c r="AT75">
        <v>1.1594898277383415E-3</v>
      </c>
      <c r="AU75">
        <v>1.1594898277383415E-3</v>
      </c>
      <c r="AV75">
        <v>1.1594898277383415E-3</v>
      </c>
      <c r="AW75">
        <v>1.1594898277383415E-3</v>
      </c>
      <c r="AX75">
        <v>1.1594898277383415E-3</v>
      </c>
      <c r="AY75">
        <v>1.1594898277383415E-3</v>
      </c>
      <c r="AZ75">
        <v>1.1594898277383415E-3</v>
      </c>
      <c r="BA75">
        <v>1.1594898277383415E-3</v>
      </c>
      <c r="BB75">
        <v>1.1594898277383415E-3</v>
      </c>
      <c r="BC75">
        <v>1.1594898277383415E-3</v>
      </c>
      <c r="BD75">
        <v>1.1594898277383415E-3</v>
      </c>
      <c r="BE75">
        <v>1.1594898277383415E-3</v>
      </c>
      <c r="BF75">
        <v>1.1594898277383415E-3</v>
      </c>
      <c r="BG75">
        <v>1.1594898277383415E-3</v>
      </c>
      <c r="BH75">
        <v>1.1594898277383415E-3</v>
      </c>
      <c r="BI75">
        <v>1.1594898277383415E-3</v>
      </c>
      <c r="BJ75">
        <v>1.1594898277383415E-3</v>
      </c>
      <c r="BK75">
        <v>1.1594898277383415E-3</v>
      </c>
      <c r="BL75">
        <v>1.1594898277383415E-3</v>
      </c>
      <c r="BM75">
        <v>1.1594898277383415E-3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1514</v>
      </c>
      <c r="B76">
        <v>555.10090368081899</v>
      </c>
      <c r="C76">
        <v>1.1987197069765055E-3</v>
      </c>
      <c r="D76">
        <v>-30</v>
      </c>
      <c r="E76">
        <v>727</v>
      </c>
      <c r="F76">
        <v>-787</v>
      </c>
      <c r="G76">
        <v>0</v>
      </c>
      <c r="H76">
        <v>0</v>
      </c>
      <c r="I76">
        <v>0</v>
      </c>
      <c r="J76">
        <v>1.1987197069765055E-3</v>
      </c>
      <c r="K76">
        <v>1.1987197069765055E-3</v>
      </c>
      <c r="L76">
        <v>1.1987197069765055E-3</v>
      </c>
      <c r="M76">
        <v>1.1987197069765055E-3</v>
      </c>
      <c r="N76">
        <v>1.1987197069765055E-3</v>
      </c>
      <c r="O76">
        <v>1.1987197069765055E-3</v>
      </c>
      <c r="P76">
        <v>1.1987197069765055E-3</v>
      </c>
      <c r="Q76">
        <v>1.1987197069765055E-3</v>
      </c>
      <c r="R76">
        <v>1.1987197069765055E-3</v>
      </c>
      <c r="S76">
        <v>1.1987197069765055E-3</v>
      </c>
      <c r="T76">
        <v>1.1987197069765055E-3</v>
      </c>
      <c r="U76">
        <v>1.1987197069765055E-3</v>
      </c>
      <c r="V76">
        <v>1.1987197069765055E-3</v>
      </c>
      <c r="W76">
        <v>1.1987197069765055E-3</v>
      </c>
      <c r="X76">
        <v>1.1987197069765055E-3</v>
      </c>
      <c r="Y76">
        <v>1.1987197069765055E-3</v>
      </c>
      <c r="Z76">
        <v>1.1987197069765055E-3</v>
      </c>
      <c r="AA76">
        <v>1.1987197069765055E-3</v>
      </c>
      <c r="AB76">
        <v>1.1987197069765055E-3</v>
      </c>
      <c r="AC76">
        <v>1.1987197069765055E-3</v>
      </c>
      <c r="AD76">
        <v>1.1987197069765055E-3</v>
      </c>
      <c r="AE76">
        <v>1.1987197069765055E-3</v>
      </c>
      <c r="AF76">
        <v>1.1987197069765055E-3</v>
      </c>
      <c r="AG76">
        <v>1.1987197069765055E-3</v>
      </c>
      <c r="AH76">
        <v>1.1987197069765055E-3</v>
      </c>
      <c r="AI76">
        <v>1.1987197069765055E-3</v>
      </c>
      <c r="AJ76">
        <v>1.1987197069765055E-3</v>
      </c>
      <c r="AK76">
        <v>1.1987197069765055E-3</v>
      </c>
      <c r="AL76">
        <v>1.1987197069765055E-3</v>
      </c>
      <c r="AM76">
        <v>1.1987197069765055E-3</v>
      </c>
      <c r="AN76">
        <v>1.1987197069765055E-3</v>
      </c>
      <c r="AO76">
        <v>1.1987197069765055E-3</v>
      </c>
      <c r="AP76">
        <v>1.1987197069765055E-3</v>
      </c>
      <c r="AQ76">
        <v>1.1987197069765055E-3</v>
      </c>
      <c r="AR76">
        <v>1.1987197069765055E-3</v>
      </c>
      <c r="AS76">
        <v>1.1987197069765055E-3</v>
      </c>
      <c r="AT76">
        <v>1.1987197069765055E-3</v>
      </c>
      <c r="AU76">
        <v>1.1987197069765055E-3</v>
      </c>
      <c r="AV76">
        <v>1.1987197069765055E-3</v>
      </c>
      <c r="AW76">
        <v>1.1987197069765055E-3</v>
      </c>
      <c r="AX76">
        <v>1.1987197069765055E-3</v>
      </c>
      <c r="AY76">
        <v>1.1987197069765055E-3</v>
      </c>
      <c r="AZ76">
        <v>1.1987197069765055E-3</v>
      </c>
      <c r="BA76">
        <v>1.1987197069765055E-3</v>
      </c>
      <c r="BB76">
        <v>1.1987197069765055E-3</v>
      </c>
      <c r="BC76">
        <v>1.1987197069765055E-3</v>
      </c>
      <c r="BD76">
        <v>1.1987197069765055E-3</v>
      </c>
      <c r="BE76">
        <v>1.1987197069765055E-3</v>
      </c>
      <c r="BF76">
        <v>1.1987197069765055E-3</v>
      </c>
      <c r="BG76">
        <v>1.1987197069765055E-3</v>
      </c>
      <c r="BH76">
        <v>1.1987197069765055E-3</v>
      </c>
      <c r="BI76">
        <v>1.1987197069765055E-3</v>
      </c>
      <c r="BJ76">
        <v>1.1987197069765055E-3</v>
      </c>
      <c r="BK76">
        <v>1.1987197069765055E-3</v>
      </c>
      <c r="BL76">
        <v>1.1987197069765055E-3</v>
      </c>
      <c r="BM76">
        <v>1.1987197069765055E-3</v>
      </c>
      <c r="BN76">
        <v>1.1987197069765055E-3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1507</v>
      </c>
      <c r="B77">
        <v>598.23330880889193</v>
      </c>
      <c r="C77">
        <v>1.2918625278465017E-3</v>
      </c>
      <c r="D77">
        <v>-20</v>
      </c>
      <c r="E77">
        <v>733.5</v>
      </c>
      <c r="F77">
        <v>-773.5</v>
      </c>
      <c r="G77">
        <v>0</v>
      </c>
      <c r="H77">
        <v>0</v>
      </c>
      <c r="I77">
        <v>0</v>
      </c>
      <c r="J77">
        <v>0</v>
      </c>
      <c r="K77">
        <v>1.2918625278465017E-3</v>
      </c>
      <c r="L77">
        <v>1.2918625278465017E-3</v>
      </c>
      <c r="M77">
        <v>1.2918625278465017E-3</v>
      </c>
      <c r="N77">
        <v>1.2918625278465017E-3</v>
      </c>
      <c r="O77">
        <v>1.2918625278465017E-3</v>
      </c>
      <c r="P77">
        <v>1.2918625278465017E-3</v>
      </c>
      <c r="Q77">
        <v>1.2918625278465017E-3</v>
      </c>
      <c r="R77">
        <v>1.2918625278465017E-3</v>
      </c>
      <c r="S77">
        <v>1.2918625278465017E-3</v>
      </c>
      <c r="T77">
        <v>1.2918625278465017E-3</v>
      </c>
      <c r="U77">
        <v>1.2918625278465017E-3</v>
      </c>
      <c r="V77">
        <v>1.2918625278465017E-3</v>
      </c>
      <c r="W77">
        <v>1.2918625278465017E-3</v>
      </c>
      <c r="X77">
        <v>1.2918625278465017E-3</v>
      </c>
      <c r="Y77">
        <v>1.2918625278465017E-3</v>
      </c>
      <c r="Z77">
        <v>1.2918625278465017E-3</v>
      </c>
      <c r="AA77">
        <v>1.2918625278465017E-3</v>
      </c>
      <c r="AB77">
        <v>1.2918625278465017E-3</v>
      </c>
      <c r="AC77">
        <v>1.2918625278465017E-3</v>
      </c>
      <c r="AD77">
        <v>1.2918625278465017E-3</v>
      </c>
      <c r="AE77">
        <v>1.2918625278465017E-3</v>
      </c>
      <c r="AF77">
        <v>1.2918625278465017E-3</v>
      </c>
      <c r="AG77">
        <v>1.2918625278465017E-3</v>
      </c>
      <c r="AH77">
        <v>1.2918625278465017E-3</v>
      </c>
      <c r="AI77">
        <v>1.2918625278465017E-3</v>
      </c>
      <c r="AJ77">
        <v>1.2918625278465017E-3</v>
      </c>
      <c r="AK77">
        <v>1.2918625278465017E-3</v>
      </c>
      <c r="AL77">
        <v>1.2918625278465017E-3</v>
      </c>
      <c r="AM77">
        <v>1.2918625278465017E-3</v>
      </c>
      <c r="AN77">
        <v>1.2918625278465017E-3</v>
      </c>
      <c r="AO77">
        <v>1.2918625278465017E-3</v>
      </c>
      <c r="AP77">
        <v>1.2918625278465017E-3</v>
      </c>
      <c r="AQ77">
        <v>1.2918625278465017E-3</v>
      </c>
      <c r="AR77">
        <v>1.2918625278465017E-3</v>
      </c>
      <c r="AS77">
        <v>1.2918625278465017E-3</v>
      </c>
      <c r="AT77">
        <v>1.2918625278465017E-3</v>
      </c>
      <c r="AU77">
        <v>1.2918625278465017E-3</v>
      </c>
      <c r="AV77">
        <v>1.2918625278465017E-3</v>
      </c>
      <c r="AW77">
        <v>1.2918625278465017E-3</v>
      </c>
      <c r="AX77">
        <v>1.2918625278465017E-3</v>
      </c>
      <c r="AY77">
        <v>1.2918625278465017E-3</v>
      </c>
      <c r="AZ77">
        <v>1.2918625278465017E-3</v>
      </c>
      <c r="BA77">
        <v>1.2918625278465017E-3</v>
      </c>
      <c r="BB77">
        <v>1.2918625278465017E-3</v>
      </c>
      <c r="BC77">
        <v>1.2918625278465017E-3</v>
      </c>
      <c r="BD77">
        <v>1.2918625278465017E-3</v>
      </c>
      <c r="BE77">
        <v>1.2918625278465017E-3</v>
      </c>
      <c r="BF77">
        <v>1.2918625278465017E-3</v>
      </c>
      <c r="BG77">
        <v>1.2918625278465017E-3</v>
      </c>
      <c r="BH77">
        <v>1.2918625278465017E-3</v>
      </c>
      <c r="BI77">
        <v>1.2918625278465017E-3</v>
      </c>
      <c r="BJ77">
        <v>1.2918625278465017E-3</v>
      </c>
      <c r="BK77">
        <v>1.2918625278465017E-3</v>
      </c>
      <c r="BL77">
        <v>1.2918625278465017E-3</v>
      </c>
      <c r="BM77">
        <v>1.2918625278465017E-3</v>
      </c>
      <c r="BN77">
        <v>1.2918625278465017E-3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1501</v>
      </c>
      <c r="B78">
        <v>509.06724100203206</v>
      </c>
      <c r="C78">
        <v>1.0993117285865084E-3</v>
      </c>
      <c r="D78">
        <v>-10</v>
      </c>
      <c r="E78">
        <v>740.5</v>
      </c>
      <c r="F78">
        <v>-760.5</v>
      </c>
      <c r="G78">
        <v>0</v>
      </c>
      <c r="H78">
        <v>0</v>
      </c>
      <c r="I78">
        <v>0</v>
      </c>
      <c r="J78">
        <v>0</v>
      </c>
      <c r="K78">
        <v>1.0993117285865084E-3</v>
      </c>
      <c r="L78">
        <v>1.0993117285865084E-3</v>
      </c>
      <c r="M78">
        <v>1.0993117285865084E-3</v>
      </c>
      <c r="N78">
        <v>1.0993117285865084E-3</v>
      </c>
      <c r="O78">
        <v>1.0993117285865084E-3</v>
      </c>
      <c r="P78">
        <v>1.0993117285865084E-3</v>
      </c>
      <c r="Q78">
        <v>1.0993117285865084E-3</v>
      </c>
      <c r="R78">
        <v>1.0993117285865084E-3</v>
      </c>
      <c r="S78">
        <v>1.0993117285865084E-3</v>
      </c>
      <c r="T78">
        <v>1.0993117285865084E-3</v>
      </c>
      <c r="U78">
        <v>1.0993117285865084E-3</v>
      </c>
      <c r="V78">
        <v>1.0993117285865084E-3</v>
      </c>
      <c r="W78">
        <v>1.0993117285865084E-3</v>
      </c>
      <c r="X78">
        <v>1.0993117285865084E-3</v>
      </c>
      <c r="Y78">
        <v>1.0993117285865084E-3</v>
      </c>
      <c r="Z78">
        <v>1.0993117285865084E-3</v>
      </c>
      <c r="AA78">
        <v>1.0993117285865084E-3</v>
      </c>
      <c r="AB78">
        <v>1.0993117285865084E-3</v>
      </c>
      <c r="AC78">
        <v>1.0993117285865084E-3</v>
      </c>
      <c r="AD78">
        <v>1.0993117285865084E-3</v>
      </c>
      <c r="AE78">
        <v>1.0993117285865084E-3</v>
      </c>
      <c r="AF78">
        <v>1.0993117285865084E-3</v>
      </c>
      <c r="AG78">
        <v>1.0993117285865084E-3</v>
      </c>
      <c r="AH78">
        <v>1.0993117285865084E-3</v>
      </c>
      <c r="AI78">
        <v>1.0993117285865084E-3</v>
      </c>
      <c r="AJ78">
        <v>1.0993117285865084E-3</v>
      </c>
      <c r="AK78">
        <v>1.0993117285865084E-3</v>
      </c>
      <c r="AL78">
        <v>1.0993117285865084E-3</v>
      </c>
      <c r="AM78">
        <v>1.0993117285865084E-3</v>
      </c>
      <c r="AN78">
        <v>1.0993117285865084E-3</v>
      </c>
      <c r="AO78">
        <v>1.0993117285865084E-3</v>
      </c>
      <c r="AP78">
        <v>1.0993117285865084E-3</v>
      </c>
      <c r="AQ78">
        <v>1.0993117285865084E-3</v>
      </c>
      <c r="AR78">
        <v>1.0993117285865084E-3</v>
      </c>
      <c r="AS78">
        <v>1.0993117285865084E-3</v>
      </c>
      <c r="AT78">
        <v>1.0993117285865084E-3</v>
      </c>
      <c r="AU78">
        <v>1.0993117285865084E-3</v>
      </c>
      <c r="AV78">
        <v>1.0993117285865084E-3</v>
      </c>
      <c r="AW78">
        <v>1.0993117285865084E-3</v>
      </c>
      <c r="AX78">
        <v>1.0993117285865084E-3</v>
      </c>
      <c r="AY78">
        <v>1.0993117285865084E-3</v>
      </c>
      <c r="AZ78">
        <v>1.0993117285865084E-3</v>
      </c>
      <c r="BA78">
        <v>1.0993117285865084E-3</v>
      </c>
      <c r="BB78">
        <v>1.0993117285865084E-3</v>
      </c>
      <c r="BC78">
        <v>1.0993117285865084E-3</v>
      </c>
      <c r="BD78">
        <v>1.0993117285865084E-3</v>
      </c>
      <c r="BE78">
        <v>1.0993117285865084E-3</v>
      </c>
      <c r="BF78">
        <v>1.0993117285865084E-3</v>
      </c>
      <c r="BG78">
        <v>1.0993117285865084E-3</v>
      </c>
      <c r="BH78">
        <v>1.0993117285865084E-3</v>
      </c>
      <c r="BI78">
        <v>1.0993117285865084E-3</v>
      </c>
      <c r="BJ78">
        <v>1.0993117285865084E-3</v>
      </c>
      <c r="BK78">
        <v>1.0993117285865084E-3</v>
      </c>
      <c r="BL78">
        <v>1.0993117285865084E-3</v>
      </c>
      <c r="BM78">
        <v>1.0993117285865084E-3</v>
      </c>
      <c r="BN78">
        <v>1.0993117285865084E-3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1501</v>
      </c>
      <c r="B79">
        <v>426.70504290389079</v>
      </c>
      <c r="C79">
        <v>9.2145363230981098E-4</v>
      </c>
      <c r="D79">
        <v>0</v>
      </c>
      <c r="E79">
        <v>750.5</v>
      </c>
      <c r="F79">
        <v>-750.5</v>
      </c>
      <c r="G79">
        <v>0</v>
      </c>
      <c r="H79">
        <v>0</v>
      </c>
      <c r="I79">
        <v>0</v>
      </c>
      <c r="J79">
        <v>0</v>
      </c>
      <c r="K79">
        <v>9.2145363230981098E-4</v>
      </c>
      <c r="L79">
        <v>9.2145363230981098E-4</v>
      </c>
      <c r="M79">
        <v>9.2145363230981098E-4</v>
      </c>
      <c r="N79">
        <v>9.2145363230981098E-4</v>
      </c>
      <c r="O79">
        <v>9.2145363230981098E-4</v>
      </c>
      <c r="P79">
        <v>9.2145363230981098E-4</v>
      </c>
      <c r="Q79">
        <v>9.2145363230981098E-4</v>
      </c>
      <c r="R79">
        <v>9.2145363230981098E-4</v>
      </c>
      <c r="S79">
        <v>9.2145363230981098E-4</v>
      </c>
      <c r="T79">
        <v>9.2145363230981098E-4</v>
      </c>
      <c r="U79">
        <v>9.2145363230981098E-4</v>
      </c>
      <c r="V79">
        <v>9.2145363230981098E-4</v>
      </c>
      <c r="W79">
        <v>9.2145363230981098E-4</v>
      </c>
      <c r="X79">
        <v>9.2145363230981098E-4</v>
      </c>
      <c r="Y79">
        <v>9.2145363230981098E-4</v>
      </c>
      <c r="Z79">
        <v>9.2145363230981098E-4</v>
      </c>
      <c r="AA79">
        <v>9.2145363230981098E-4</v>
      </c>
      <c r="AB79">
        <v>9.2145363230981098E-4</v>
      </c>
      <c r="AC79">
        <v>9.2145363230981098E-4</v>
      </c>
      <c r="AD79">
        <v>9.2145363230981098E-4</v>
      </c>
      <c r="AE79">
        <v>9.2145363230981098E-4</v>
      </c>
      <c r="AF79">
        <v>9.2145363230981098E-4</v>
      </c>
      <c r="AG79">
        <v>9.2145363230981098E-4</v>
      </c>
      <c r="AH79">
        <v>9.2145363230981098E-4</v>
      </c>
      <c r="AI79">
        <v>9.2145363230981098E-4</v>
      </c>
      <c r="AJ79">
        <v>9.2145363230981098E-4</v>
      </c>
      <c r="AK79">
        <v>9.2145363230981098E-4</v>
      </c>
      <c r="AL79">
        <v>9.2145363230981098E-4</v>
      </c>
      <c r="AM79">
        <v>9.2145363230981098E-4</v>
      </c>
      <c r="AN79">
        <v>9.2145363230981098E-4</v>
      </c>
      <c r="AO79">
        <v>9.2145363230981098E-4</v>
      </c>
      <c r="AP79">
        <v>9.2145363230981098E-4</v>
      </c>
      <c r="AQ79">
        <v>9.2145363230981098E-4</v>
      </c>
      <c r="AR79">
        <v>9.2145363230981098E-4</v>
      </c>
      <c r="AS79">
        <v>9.2145363230981098E-4</v>
      </c>
      <c r="AT79">
        <v>9.2145363230981098E-4</v>
      </c>
      <c r="AU79">
        <v>9.2145363230981098E-4</v>
      </c>
      <c r="AV79">
        <v>9.2145363230981098E-4</v>
      </c>
      <c r="AW79">
        <v>9.2145363230981098E-4</v>
      </c>
      <c r="AX79">
        <v>9.2145363230981098E-4</v>
      </c>
      <c r="AY79">
        <v>9.2145363230981098E-4</v>
      </c>
      <c r="AZ79">
        <v>9.2145363230981098E-4</v>
      </c>
      <c r="BA79">
        <v>9.2145363230981098E-4</v>
      </c>
      <c r="BB79">
        <v>9.2145363230981098E-4</v>
      </c>
      <c r="BC79">
        <v>9.2145363230981098E-4</v>
      </c>
      <c r="BD79">
        <v>9.2145363230981098E-4</v>
      </c>
      <c r="BE79">
        <v>9.2145363230981098E-4</v>
      </c>
      <c r="BF79">
        <v>9.2145363230981098E-4</v>
      </c>
      <c r="BG79">
        <v>9.2145363230981098E-4</v>
      </c>
      <c r="BH79">
        <v>9.2145363230981098E-4</v>
      </c>
      <c r="BI79">
        <v>9.2145363230981098E-4</v>
      </c>
      <c r="BJ79">
        <v>9.2145363230981098E-4</v>
      </c>
      <c r="BK79">
        <v>9.2145363230981098E-4</v>
      </c>
      <c r="BL79">
        <v>9.2145363230981098E-4</v>
      </c>
      <c r="BM79">
        <v>9.2145363230981098E-4</v>
      </c>
      <c r="BN79">
        <v>9.2145363230981098E-4</v>
      </c>
      <c r="BO79">
        <v>9.2145363230981098E-4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1503</v>
      </c>
      <c r="B80">
        <v>379.43197616341314</v>
      </c>
      <c r="C80">
        <v>8.1936920705438104E-4</v>
      </c>
      <c r="D80">
        <v>10</v>
      </c>
      <c r="E80">
        <v>761.5</v>
      </c>
      <c r="F80">
        <v>-741.5</v>
      </c>
      <c r="G80">
        <v>0</v>
      </c>
      <c r="H80">
        <v>0</v>
      </c>
      <c r="I80">
        <v>0</v>
      </c>
      <c r="J80">
        <v>0</v>
      </c>
      <c r="K80">
        <v>0</v>
      </c>
      <c r="L80">
        <v>8.1936920705438104E-4</v>
      </c>
      <c r="M80">
        <v>8.1936920705438104E-4</v>
      </c>
      <c r="N80">
        <v>8.1936920705438104E-4</v>
      </c>
      <c r="O80">
        <v>8.1936920705438104E-4</v>
      </c>
      <c r="P80">
        <v>8.1936920705438104E-4</v>
      </c>
      <c r="Q80">
        <v>8.1936920705438104E-4</v>
      </c>
      <c r="R80">
        <v>8.1936920705438104E-4</v>
      </c>
      <c r="S80">
        <v>8.1936920705438104E-4</v>
      </c>
      <c r="T80">
        <v>8.1936920705438104E-4</v>
      </c>
      <c r="U80">
        <v>8.1936920705438104E-4</v>
      </c>
      <c r="V80">
        <v>8.1936920705438104E-4</v>
      </c>
      <c r="W80">
        <v>8.1936920705438104E-4</v>
      </c>
      <c r="X80">
        <v>8.1936920705438104E-4</v>
      </c>
      <c r="Y80">
        <v>8.1936920705438104E-4</v>
      </c>
      <c r="Z80">
        <v>8.1936920705438104E-4</v>
      </c>
      <c r="AA80">
        <v>8.1936920705438104E-4</v>
      </c>
      <c r="AB80">
        <v>8.1936920705438104E-4</v>
      </c>
      <c r="AC80">
        <v>8.1936920705438104E-4</v>
      </c>
      <c r="AD80">
        <v>8.1936920705438104E-4</v>
      </c>
      <c r="AE80">
        <v>8.1936920705438104E-4</v>
      </c>
      <c r="AF80">
        <v>8.1936920705438104E-4</v>
      </c>
      <c r="AG80">
        <v>8.1936920705438104E-4</v>
      </c>
      <c r="AH80">
        <v>8.1936920705438104E-4</v>
      </c>
      <c r="AI80">
        <v>8.1936920705438104E-4</v>
      </c>
      <c r="AJ80">
        <v>8.1936920705438104E-4</v>
      </c>
      <c r="AK80">
        <v>8.1936920705438104E-4</v>
      </c>
      <c r="AL80">
        <v>8.1936920705438104E-4</v>
      </c>
      <c r="AM80">
        <v>8.1936920705438104E-4</v>
      </c>
      <c r="AN80">
        <v>8.1936920705438104E-4</v>
      </c>
      <c r="AO80">
        <v>8.1936920705438104E-4</v>
      </c>
      <c r="AP80">
        <v>8.1936920705438104E-4</v>
      </c>
      <c r="AQ80">
        <v>8.1936920705438104E-4</v>
      </c>
      <c r="AR80">
        <v>8.1936920705438104E-4</v>
      </c>
      <c r="AS80">
        <v>8.1936920705438104E-4</v>
      </c>
      <c r="AT80">
        <v>8.1936920705438104E-4</v>
      </c>
      <c r="AU80">
        <v>8.1936920705438104E-4</v>
      </c>
      <c r="AV80">
        <v>8.1936920705438104E-4</v>
      </c>
      <c r="AW80">
        <v>8.1936920705438104E-4</v>
      </c>
      <c r="AX80">
        <v>8.1936920705438104E-4</v>
      </c>
      <c r="AY80">
        <v>8.1936920705438104E-4</v>
      </c>
      <c r="AZ80">
        <v>8.1936920705438104E-4</v>
      </c>
      <c r="BA80">
        <v>8.1936920705438104E-4</v>
      </c>
      <c r="BB80">
        <v>8.1936920705438104E-4</v>
      </c>
      <c r="BC80">
        <v>8.1936920705438104E-4</v>
      </c>
      <c r="BD80">
        <v>8.1936920705438104E-4</v>
      </c>
      <c r="BE80">
        <v>8.1936920705438104E-4</v>
      </c>
      <c r="BF80">
        <v>8.1936920705438104E-4</v>
      </c>
      <c r="BG80">
        <v>8.1936920705438104E-4</v>
      </c>
      <c r="BH80">
        <v>8.1936920705438104E-4</v>
      </c>
      <c r="BI80">
        <v>8.1936920705438104E-4</v>
      </c>
      <c r="BJ80">
        <v>8.1936920705438104E-4</v>
      </c>
      <c r="BK80">
        <v>8.1936920705438104E-4</v>
      </c>
      <c r="BL80">
        <v>8.1936920705438104E-4</v>
      </c>
      <c r="BM80">
        <v>8.1936920705438104E-4</v>
      </c>
      <c r="BN80">
        <v>8.1936920705438104E-4</v>
      </c>
      <c r="BO80">
        <v>8.1936920705438104E-4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1496</v>
      </c>
      <c r="B81">
        <v>544.59556927799474</v>
      </c>
      <c r="C81">
        <v>1.1760338289792962E-3</v>
      </c>
      <c r="D81">
        <v>20</v>
      </c>
      <c r="E81">
        <v>768</v>
      </c>
      <c r="F81">
        <v>-728</v>
      </c>
      <c r="G81">
        <v>0</v>
      </c>
      <c r="H81">
        <v>0</v>
      </c>
      <c r="I81">
        <v>0</v>
      </c>
      <c r="J81">
        <v>0</v>
      </c>
      <c r="K81">
        <v>0</v>
      </c>
      <c r="L81">
        <v>1.1760338289792962E-3</v>
      </c>
      <c r="M81">
        <v>1.1760338289792962E-3</v>
      </c>
      <c r="N81">
        <v>1.1760338289792962E-3</v>
      </c>
      <c r="O81">
        <v>1.1760338289792962E-3</v>
      </c>
      <c r="P81">
        <v>1.1760338289792962E-3</v>
      </c>
      <c r="Q81">
        <v>1.1760338289792962E-3</v>
      </c>
      <c r="R81">
        <v>1.1760338289792962E-3</v>
      </c>
      <c r="S81">
        <v>1.1760338289792962E-3</v>
      </c>
      <c r="T81">
        <v>1.1760338289792962E-3</v>
      </c>
      <c r="U81">
        <v>1.1760338289792962E-3</v>
      </c>
      <c r="V81">
        <v>1.1760338289792962E-3</v>
      </c>
      <c r="W81">
        <v>1.1760338289792962E-3</v>
      </c>
      <c r="X81">
        <v>1.1760338289792962E-3</v>
      </c>
      <c r="Y81">
        <v>1.1760338289792962E-3</v>
      </c>
      <c r="Z81">
        <v>1.1760338289792962E-3</v>
      </c>
      <c r="AA81">
        <v>1.1760338289792962E-3</v>
      </c>
      <c r="AB81">
        <v>1.1760338289792962E-3</v>
      </c>
      <c r="AC81">
        <v>1.1760338289792962E-3</v>
      </c>
      <c r="AD81">
        <v>1.1760338289792962E-3</v>
      </c>
      <c r="AE81">
        <v>1.1760338289792962E-3</v>
      </c>
      <c r="AF81">
        <v>1.1760338289792962E-3</v>
      </c>
      <c r="AG81">
        <v>1.1760338289792962E-3</v>
      </c>
      <c r="AH81">
        <v>1.1760338289792962E-3</v>
      </c>
      <c r="AI81">
        <v>1.1760338289792962E-3</v>
      </c>
      <c r="AJ81">
        <v>1.1760338289792962E-3</v>
      </c>
      <c r="AK81">
        <v>1.1760338289792962E-3</v>
      </c>
      <c r="AL81">
        <v>1.1760338289792962E-3</v>
      </c>
      <c r="AM81">
        <v>1.1760338289792962E-3</v>
      </c>
      <c r="AN81">
        <v>1.1760338289792962E-3</v>
      </c>
      <c r="AO81">
        <v>1.1760338289792962E-3</v>
      </c>
      <c r="AP81">
        <v>1.1760338289792962E-3</v>
      </c>
      <c r="AQ81">
        <v>1.1760338289792962E-3</v>
      </c>
      <c r="AR81">
        <v>1.1760338289792962E-3</v>
      </c>
      <c r="AS81">
        <v>1.1760338289792962E-3</v>
      </c>
      <c r="AT81">
        <v>1.1760338289792962E-3</v>
      </c>
      <c r="AU81">
        <v>1.1760338289792962E-3</v>
      </c>
      <c r="AV81">
        <v>1.1760338289792962E-3</v>
      </c>
      <c r="AW81">
        <v>1.1760338289792962E-3</v>
      </c>
      <c r="AX81">
        <v>1.1760338289792962E-3</v>
      </c>
      <c r="AY81">
        <v>1.1760338289792962E-3</v>
      </c>
      <c r="AZ81">
        <v>1.1760338289792962E-3</v>
      </c>
      <c r="BA81">
        <v>1.1760338289792962E-3</v>
      </c>
      <c r="BB81">
        <v>1.1760338289792962E-3</v>
      </c>
      <c r="BC81">
        <v>1.1760338289792962E-3</v>
      </c>
      <c r="BD81">
        <v>1.1760338289792962E-3</v>
      </c>
      <c r="BE81">
        <v>1.1760338289792962E-3</v>
      </c>
      <c r="BF81">
        <v>1.1760338289792962E-3</v>
      </c>
      <c r="BG81">
        <v>1.1760338289792962E-3</v>
      </c>
      <c r="BH81">
        <v>1.1760338289792962E-3</v>
      </c>
      <c r="BI81">
        <v>1.1760338289792962E-3</v>
      </c>
      <c r="BJ81">
        <v>1.1760338289792962E-3</v>
      </c>
      <c r="BK81">
        <v>1.1760338289792962E-3</v>
      </c>
      <c r="BL81">
        <v>1.1760338289792962E-3</v>
      </c>
      <c r="BM81">
        <v>1.1760338289792962E-3</v>
      </c>
      <c r="BN81">
        <v>1.1760338289792962E-3</v>
      </c>
      <c r="BO81">
        <v>1.1760338289792962E-3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1496</v>
      </c>
      <c r="B82">
        <v>603.84299353295455</v>
      </c>
      <c r="C82">
        <v>1.3039764328754251E-3</v>
      </c>
      <c r="D82">
        <v>30</v>
      </c>
      <c r="E82">
        <v>778</v>
      </c>
      <c r="F82">
        <v>-718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1.3039764328754251E-3</v>
      </c>
      <c r="N82">
        <v>1.3039764328754251E-3</v>
      </c>
      <c r="O82">
        <v>1.3039764328754251E-3</v>
      </c>
      <c r="P82">
        <v>1.3039764328754251E-3</v>
      </c>
      <c r="Q82">
        <v>1.3039764328754251E-3</v>
      </c>
      <c r="R82">
        <v>1.3039764328754251E-3</v>
      </c>
      <c r="S82">
        <v>1.3039764328754251E-3</v>
      </c>
      <c r="T82">
        <v>1.3039764328754251E-3</v>
      </c>
      <c r="U82">
        <v>1.3039764328754251E-3</v>
      </c>
      <c r="V82">
        <v>1.3039764328754251E-3</v>
      </c>
      <c r="W82">
        <v>1.3039764328754251E-3</v>
      </c>
      <c r="X82">
        <v>1.3039764328754251E-3</v>
      </c>
      <c r="Y82">
        <v>1.3039764328754251E-3</v>
      </c>
      <c r="Z82">
        <v>1.3039764328754251E-3</v>
      </c>
      <c r="AA82">
        <v>1.3039764328754251E-3</v>
      </c>
      <c r="AB82">
        <v>1.3039764328754251E-3</v>
      </c>
      <c r="AC82">
        <v>1.3039764328754251E-3</v>
      </c>
      <c r="AD82">
        <v>1.3039764328754251E-3</v>
      </c>
      <c r="AE82">
        <v>1.3039764328754251E-3</v>
      </c>
      <c r="AF82">
        <v>1.3039764328754251E-3</v>
      </c>
      <c r="AG82">
        <v>1.3039764328754251E-3</v>
      </c>
      <c r="AH82">
        <v>1.3039764328754251E-3</v>
      </c>
      <c r="AI82">
        <v>1.3039764328754251E-3</v>
      </c>
      <c r="AJ82">
        <v>1.3039764328754251E-3</v>
      </c>
      <c r="AK82">
        <v>1.3039764328754251E-3</v>
      </c>
      <c r="AL82">
        <v>1.3039764328754251E-3</v>
      </c>
      <c r="AM82">
        <v>1.3039764328754251E-3</v>
      </c>
      <c r="AN82">
        <v>1.3039764328754251E-3</v>
      </c>
      <c r="AO82">
        <v>1.3039764328754251E-3</v>
      </c>
      <c r="AP82">
        <v>1.3039764328754251E-3</v>
      </c>
      <c r="AQ82">
        <v>1.3039764328754251E-3</v>
      </c>
      <c r="AR82">
        <v>1.3039764328754251E-3</v>
      </c>
      <c r="AS82">
        <v>1.3039764328754251E-3</v>
      </c>
      <c r="AT82">
        <v>1.3039764328754251E-3</v>
      </c>
      <c r="AU82">
        <v>1.3039764328754251E-3</v>
      </c>
      <c r="AV82">
        <v>1.3039764328754251E-3</v>
      </c>
      <c r="AW82">
        <v>1.3039764328754251E-3</v>
      </c>
      <c r="AX82">
        <v>1.3039764328754251E-3</v>
      </c>
      <c r="AY82">
        <v>1.3039764328754251E-3</v>
      </c>
      <c r="AZ82">
        <v>1.3039764328754251E-3</v>
      </c>
      <c r="BA82">
        <v>1.3039764328754251E-3</v>
      </c>
      <c r="BB82">
        <v>1.3039764328754251E-3</v>
      </c>
      <c r="BC82">
        <v>1.3039764328754251E-3</v>
      </c>
      <c r="BD82">
        <v>1.3039764328754251E-3</v>
      </c>
      <c r="BE82">
        <v>1.3039764328754251E-3</v>
      </c>
      <c r="BF82">
        <v>1.3039764328754251E-3</v>
      </c>
      <c r="BG82">
        <v>1.3039764328754251E-3</v>
      </c>
      <c r="BH82">
        <v>1.3039764328754251E-3</v>
      </c>
      <c r="BI82">
        <v>1.3039764328754251E-3</v>
      </c>
      <c r="BJ82">
        <v>1.3039764328754251E-3</v>
      </c>
      <c r="BK82">
        <v>1.3039764328754251E-3</v>
      </c>
      <c r="BL82">
        <v>1.3039764328754251E-3</v>
      </c>
      <c r="BM82">
        <v>1.3039764328754251E-3</v>
      </c>
      <c r="BN82">
        <v>1.3039764328754251E-3</v>
      </c>
      <c r="BO82">
        <v>1.3039764328754251E-3</v>
      </c>
      <c r="BP82">
        <v>1.3039764328754251E-3</v>
      </c>
      <c r="BQ82">
        <v>0</v>
      </c>
      <c r="BR82">
        <v>0</v>
      </c>
      <c r="BS82">
        <v>0</v>
      </c>
    </row>
    <row r="83" spans="1:71" x14ac:dyDescent="0.25">
      <c r="A83">
        <v>1420</v>
      </c>
      <c r="B83">
        <v>566.525448713831</v>
      </c>
      <c r="C83">
        <v>1.2233905860608359E-3</v>
      </c>
      <c r="D83">
        <v>40</v>
      </c>
      <c r="E83">
        <v>750</v>
      </c>
      <c r="F83">
        <v>-670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1.2233905860608359E-3</v>
      </c>
      <c r="O83">
        <v>1.2233905860608359E-3</v>
      </c>
      <c r="P83">
        <v>1.2233905860608359E-3</v>
      </c>
      <c r="Q83">
        <v>1.2233905860608359E-3</v>
      </c>
      <c r="R83">
        <v>1.2233905860608359E-3</v>
      </c>
      <c r="S83">
        <v>1.2233905860608359E-3</v>
      </c>
      <c r="T83">
        <v>1.2233905860608359E-3</v>
      </c>
      <c r="U83">
        <v>1.2233905860608359E-3</v>
      </c>
      <c r="V83">
        <v>1.2233905860608359E-3</v>
      </c>
      <c r="W83">
        <v>1.2233905860608359E-3</v>
      </c>
      <c r="X83">
        <v>1.2233905860608359E-3</v>
      </c>
      <c r="Y83">
        <v>1.2233905860608359E-3</v>
      </c>
      <c r="Z83">
        <v>1.2233905860608359E-3</v>
      </c>
      <c r="AA83">
        <v>1.2233905860608359E-3</v>
      </c>
      <c r="AB83">
        <v>1.2233905860608359E-3</v>
      </c>
      <c r="AC83">
        <v>1.2233905860608359E-3</v>
      </c>
      <c r="AD83">
        <v>1.2233905860608359E-3</v>
      </c>
      <c r="AE83">
        <v>1.2233905860608359E-3</v>
      </c>
      <c r="AF83">
        <v>1.2233905860608359E-3</v>
      </c>
      <c r="AG83">
        <v>1.2233905860608359E-3</v>
      </c>
      <c r="AH83">
        <v>1.2233905860608359E-3</v>
      </c>
      <c r="AI83">
        <v>1.2233905860608359E-3</v>
      </c>
      <c r="AJ83">
        <v>1.2233905860608359E-3</v>
      </c>
      <c r="AK83">
        <v>1.2233905860608359E-3</v>
      </c>
      <c r="AL83">
        <v>1.2233905860608359E-3</v>
      </c>
      <c r="AM83">
        <v>1.2233905860608359E-3</v>
      </c>
      <c r="AN83">
        <v>1.2233905860608359E-3</v>
      </c>
      <c r="AO83">
        <v>1.2233905860608359E-3</v>
      </c>
      <c r="AP83">
        <v>1.2233905860608359E-3</v>
      </c>
      <c r="AQ83">
        <v>1.2233905860608359E-3</v>
      </c>
      <c r="AR83">
        <v>1.2233905860608359E-3</v>
      </c>
      <c r="AS83">
        <v>1.2233905860608359E-3</v>
      </c>
      <c r="AT83">
        <v>1.2233905860608359E-3</v>
      </c>
      <c r="AU83">
        <v>1.2233905860608359E-3</v>
      </c>
      <c r="AV83">
        <v>1.2233905860608359E-3</v>
      </c>
      <c r="AW83">
        <v>1.2233905860608359E-3</v>
      </c>
      <c r="AX83">
        <v>1.2233905860608359E-3</v>
      </c>
      <c r="AY83">
        <v>1.2233905860608359E-3</v>
      </c>
      <c r="AZ83">
        <v>1.2233905860608359E-3</v>
      </c>
      <c r="BA83">
        <v>1.2233905860608359E-3</v>
      </c>
      <c r="BB83">
        <v>1.2233905860608359E-3</v>
      </c>
      <c r="BC83">
        <v>1.2233905860608359E-3</v>
      </c>
      <c r="BD83">
        <v>1.2233905860608359E-3</v>
      </c>
      <c r="BE83">
        <v>1.2233905860608359E-3</v>
      </c>
      <c r="BF83">
        <v>1.2233905860608359E-3</v>
      </c>
      <c r="BG83">
        <v>1.2233905860608359E-3</v>
      </c>
      <c r="BH83">
        <v>1.2233905860608359E-3</v>
      </c>
      <c r="BI83">
        <v>1.2233905860608359E-3</v>
      </c>
      <c r="BJ83">
        <v>1.2233905860608359E-3</v>
      </c>
      <c r="BK83">
        <v>1.2233905860608359E-3</v>
      </c>
      <c r="BL83">
        <v>1.2233905860608359E-3</v>
      </c>
      <c r="BM83">
        <v>1.2233905860608359E-3</v>
      </c>
      <c r="BN83">
        <v>1.2233905860608359E-3</v>
      </c>
      <c r="BO83">
        <v>1.2233905860608359E-3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1337</v>
      </c>
      <c r="B84">
        <v>534.17304608486154</v>
      </c>
      <c r="C84">
        <v>1.1535267787021592E-3</v>
      </c>
      <c r="D84">
        <v>30</v>
      </c>
      <c r="E84">
        <v>698.5</v>
      </c>
      <c r="F84">
        <v>-638.5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1.1535267787021592E-3</v>
      </c>
      <c r="Q84">
        <v>1.1535267787021592E-3</v>
      </c>
      <c r="R84">
        <v>1.1535267787021592E-3</v>
      </c>
      <c r="S84">
        <v>1.1535267787021592E-3</v>
      </c>
      <c r="T84">
        <v>1.1535267787021592E-3</v>
      </c>
      <c r="U84">
        <v>1.1535267787021592E-3</v>
      </c>
      <c r="V84">
        <v>1.1535267787021592E-3</v>
      </c>
      <c r="W84">
        <v>1.1535267787021592E-3</v>
      </c>
      <c r="X84">
        <v>1.1535267787021592E-3</v>
      </c>
      <c r="Y84">
        <v>1.1535267787021592E-3</v>
      </c>
      <c r="Z84">
        <v>1.1535267787021592E-3</v>
      </c>
      <c r="AA84">
        <v>1.1535267787021592E-3</v>
      </c>
      <c r="AB84">
        <v>1.1535267787021592E-3</v>
      </c>
      <c r="AC84">
        <v>1.1535267787021592E-3</v>
      </c>
      <c r="AD84">
        <v>1.1535267787021592E-3</v>
      </c>
      <c r="AE84">
        <v>1.1535267787021592E-3</v>
      </c>
      <c r="AF84">
        <v>1.1535267787021592E-3</v>
      </c>
      <c r="AG84">
        <v>1.1535267787021592E-3</v>
      </c>
      <c r="AH84">
        <v>1.1535267787021592E-3</v>
      </c>
      <c r="AI84">
        <v>1.1535267787021592E-3</v>
      </c>
      <c r="AJ84">
        <v>1.1535267787021592E-3</v>
      </c>
      <c r="AK84">
        <v>1.1535267787021592E-3</v>
      </c>
      <c r="AL84">
        <v>1.1535267787021592E-3</v>
      </c>
      <c r="AM84">
        <v>1.1535267787021592E-3</v>
      </c>
      <c r="AN84">
        <v>1.1535267787021592E-3</v>
      </c>
      <c r="AO84">
        <v>1.1535267787021592E-3</v>
      </c>
      <c r="AP84">
        <v>1.1535267787021592E-3</v>
      </c>
      <c r="AQ84">
        <v>1.1535267787021592E-3</v>
      </c>
      <c r="AR84">
        <v>1.1535267787021592E-3</v>
      </c>
      <c r="AS84">
        <v>1.1535267787021592E-3</v>
      </c>
      <c r="AT84">
        <v>1.1535267787021592E-3</v>
      </c>
      <c r="AU84">
        <v>1.1535267787021592E-3</v>
      </c>
      <c r="AV84">
        <v>1.1535267787021592E-3</v>
      </c>
      <c r="AW84">
        <v>1.1535267787021592E-3</v>
      </c>
      <c r="AX84">
        <v>1.1535267787021592E-3</v>
      </c>
      <c r="AY84">
        <v>1.1535267787021592E-3</v>
      </c>
      <c r="AZ84">
        <v>1.1535267787021592E-3</v>
      </c>
      <c r="BA84">
        <v>1.1535267787021592E-3</v>
      </c>
      <c r="BB84">
        <v>1.1535267787021592E-3</v>
      </c>
      <c r="BC84">
        <v>1.1535267787021592E-3</v>
      </c>
      <c r="BD84">
        <v>1.1535267787021592E-3</v>
      </c>
      <c r="BE84">
        <v>1.1535267787021592E-3</v>
      </c>
      <c r="BF84">
        <v>1.1535267787021592E-3</v>
      </c>
      <c r="BG84">
        <v>1.1535267787021592E-3</v>
      </c>
      <c r="BH84">
        <v>1.1535267787021592E-3</v>
      </c>
      <c r="BI84">
        <v>1.1535267787021592E-3</v>
      </c>
      <c r="BJ84">
        <v>1.1535267787021592E-3</v>
      </c>
      <c r="BK84">
        <v>1.1535267787021592E-3</v>
      </c>
      <c r="BL84">
        <v>1.1535267787021592E-3</v>
      </c>
      <c r="BM84">
        <v>1.1535267787021592E-3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1337</v>
      </c>
      <c r="B85">
        <v>506.31668164207929</v>
      </c>
      <c r="C85">
        <v>1.0933719981913298E-3</v>
      </c>
      <c r="D85">
        <v>10</v>
      </c>
      <c r="E85">
        <v>678.5</v>
      </c>
      <c r="F85">
        <v>-658.5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1.0933719981913298E-3</v>
      </c>
      <c r="P85">
        <v>1.0933719981913298E-3</v>
      </c>
      <c r="Q85">
        <v>1.0933719981913298E-3</v>
      </c>
      <c r="R85">
        <v>1.0933719981913298E-3</v>
      </c>
      <c r="S85">
        <v>1.0933719981913298E-3</v>
      </c>
      <c r="T85">
        <v>1.0933719981913298E-3</v>
      </c>
      <c r="U85">
        <v>1.0933719981913298E-3</v>
      </c>
      <c r="V85">
        <v>1.0933719981913298E-3</v>
      </c>
      <c r="W85">
        <v>1.0933719981913298E-3</v>
      </c>
      <c r="X85">
        <v>1.0933719981913298E-3</v>
      </c>
      <c r="Y85">
        <v>1.0933719981913298E-3</v>
      </c>
      <c r="Z85">
        <v>1.0933719981913298E-3</v>
      </c>
      <c r="AA85">
        <v>1.0933719981913298E-3</v>
      </c>
      <c r="AB85">
        <v>1.0933719981913298E-3</v>
      </c>
      <c r="AC85">
        <v>1.0933719981913298E-3</v>
      </c>
      <c r="AD85">
        <v>1.0933719981913298E-3</v>
      </c>
      <c r="AE85">
        <v>1.0933719981913298E-3</v>
      </c>
      <c r="AF85">
        <v>1.0933719981913298E-3</v>
      </c>
      <c r="AG85">
        <v>1.0933719981913298E-3</v>
      </c>
      <c r="AH85">
        <v>1.0933719981913298E-3</v>
      </c>
      <c r="AI85">
        <v>1.0933719981913298E-3</v>
      </c>
      <c r="AJ85">
        <v>1.0933719981913298E-3</v>
      </c>
      <c r="AK85">
        <v>1.0933719981913298E-3</v>
      </c>
      <c r="AL85">
        <v>1.0933719981913298E-3</v>
      </c>
      <c r="AM85">
        <v>1.0933719981913298E-3</v>
      </c>
      <c r="AN85">
        <v>1.0933719981913298E-3</v>
      </c>
      <c r="AO85">
        <v>1.0933719981913298E-3</v>
      </c>
      <c r="AP85">
        <v>1.0933719981913298E-3</v>
      </c>
      <c r="AQ85">
        <v>1.0933719981913298E-3</v>
      </c>
      <c r="AR85">
        <v>1.0933719981913298E-3</v>
      </c>
      <c r="AS85">
        <v>1.0933719981913298E-3</v>
      </c>
      <c r="AT85">
        <v>1.0933719981913298E-3</v>
      </c>
      <c r="AU85">
        <v>1.0933719981913298E-3</v>
      </c>
      <c r="AV85">
        <v>1.0933719981913298E-3</v>
      </c>
      <c r="AW85">
        <v>1.0933719981913298E-3</v>
      </c>
      <c r="AX85">
        <v>1.0933719981913298E-3</v>
      </c>
      <c r="AY85">
        <v>1.0933719981913298E-3</v>
      </c>
      <c r="AZ85">
        <v>1.0933719981913298E-3</v>
      </c>
      <c r="BA85">
        <v>1.0933719981913298E-3</v>
      </c>
      <c r="BB85">
        <v>1.0933719981913298E-3</v>
      </c>
      <c r="BC85">
        <v>1.0933719981913298E-3</v>
      </c>
      <c r="BD85">
        <v>1.0933719981913298E-3</v>
      </c>
      <c r="BE85">
        <v>1.0933719981913298E-3</v>
      </c>
      <c r="BF85">
        <v>1.0933719981913298E-3</v>
      </c>
      <c r="BG85">
        <v>1.0933719981913298E-3</v>
      </c>
      <c r="BH85">
        <v>1.0933719981913298E-3</v>
      </c>
      <c r="BI85">
        <v>1.0933719981913298E-3</v>
      </c>
      <c r="BJ85">
        <v>1.0933719981913298E-3</v>
      </c>
      <c r="BK85">
        <v>1.0933719981913298E-3</v>
      </c>
      <c r="BL85">
        <v>1.0933719981913298E-3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1337</v>
      </c>
      <c r="B86">
        <v>474.05405383886307</v>
      </c>
      <c r="C86">
        <v>1.0237020562220032E-3</v>
      </c>
      <c r="D86">
        <v>0</v>
      </c>
      <c r="E86">
        <v>668.5</v>
      </c>
      <c r="F86">
        <v>-668.5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1.0237020562220032E-3</v>
      </c>
      <c r="O86">
        <v>1.0237020562220032E-3</v>
      </c>
      <c r="P86">
        <v>1.0237020562220032E-3</v>
      </c>
      <c r="Q86">
        <v>1.0237020562220032E-3</v>
      </c>
      <c r="R86">
        <v>1.0237020562220032E-3</v>
      </c>
      <c r="S86">
        <v>1.0237020562220032E-3</v>
      </c>
      <c r="T86">
        <v>1.0237020562220032E-3</v>
      </c>
      <c r="U86">
        <v>1.0237020562220032E-3</v>
      </c>
      <c r="V86">
        <v>1.0237020562220032E-3</v>
      </c>
      <c r="W86">
        <v>1.0237020562220032E-3</v>
      </c>
      <c r="X86">
        <v>1.0237020562220032E-3</v>
      </c>
      <c r="Y86">
        <v>1.0237020562220032E-3</v>
      </c>
      <c r="Z86">
        <v>1.0237020562220032E-3</v>
      </c>
      <c r="AA86">
        <v>1.0237020562220032E-3</v>
      </c>
      <c r="AB86">
        <v>1.0237020562220032E-3</v>
      </c>
      <c r="AC86">
        <v>1.0237020562220032E-3</v>
      </c>
      <c r="AD86">
        <v>1.0237020562220032E-3</v>
      </c>
      <c r="AE86">
        <v>1.0237020562220032E-3</v>
      </c>
      <c r="AF86">
        <v>1.0237020562220032E-3</v>
      </c>
      <c r="AG86">
        <v>1.0237020562220032E-3</v>
      </c>
      <c r="AH86">
        <v>1.0237020562220032E-3</v>
      </c>
      <c r="AI86">
        <v>1.0237020562220032E-3</v>
      </c>
      <c r="AJ86">
        <v>1.0237020562220032E-3</v>
      </c>
      <c r="AK86">
        <v>1.0237020562220032E-3</v>
      </c>
      <c r="AL86">
        <v>1.0237020562220032E-3</v>
      </c>
      <c r="AM86">
        <v>1.0237020562220032E-3</v>
      </c>
      <c r="AN86">
        <v>1.0237020562220032E-3</v>
      </c>
      <c r="AO86">
        <v>1.0237020562220032E-3</v>
      </c>
      <c r="AP86">
        <v>1.0237020562220032E-3</v>
      </c>
      <c r="AQ86">
        <v>1.0237020562220032E-3</v>
      </c>
      <c r="AR86">
        <v>1.0237020562220032E-3</v>
      </c>
      <c r="AS86">
        <v>1.0237020562220032E-3</v>
      </c>
      <c r="AT86">
        <v>1.0237020562220032E-3</v>
      </c>
      <c r="AU86">
        <v>1.0237020562220032E-3</v>
      </c>
      <c r="AV86">
        <v>1.0237020562220032E-3</v>
      </c>
      <c r="AW86">
        <v>1.0237020562220032E-3</v>
      </c>
      <c r="AX86">
        <v>1.0237020562220032E-3</v>
      </c>
      <c r="AY86">
        <v>1.0237020562220032E-3</v>
      </c>
      <c r="AZ86">
        <v>1.0237020562220032E-3</v>
      </c>
      <c r="BA86">
        <v>1.0237020562220032E-3</v>
      </c>
      <c r="BB86">
        <v>1.0237020562220032E-3</v>
      </c>
      <c r="BC86">
        <v>1.0237020562220032E-3</v>
      </c>
      <c r="BD86">
        <v>1.0237020562220032E-3</v>
      </c>
      <c r="BE86">
        <v>1.0237020562220032E-3</v>
      </c>
      <c r="BF86">
        <v>1.0237020562220032E-3</v>
      </c>
      <c r="BG86">
        <v>1.0237020562220032E-3</v>
      </c>
      <c r="BH86">
        <v>1.0237020562220032E-3</v>
      </c>
      <c r="BI86">
        <v>1.0237020562220032E-3</v>
      </c>
      <c r="BJ86">
        <v>1.0237020562220032E-3</v>
      </c>
      <c r="BK86">
        <v>1.0237020562220032E-3</v>
      </c>
      <c r="BL86">
        <v>1.0237020562220032E-3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1337</v>
      </c>
      <c r="B87">
        <v>493.04222427823476</v>
      </c>
      <c r="C87">
        <v>1.0647063023944997E-3</v>
      </c>
      <c r="D87">
        <v>-10</v>
      </c>
      <c r="E87">
        <v>658.5</v>
      </c>
      <c r="F87">
        <v>-678.5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1.0647063023944997E-3</v>
      </c>
      <c r="O87">
        <v>1.0647063023944997E-3</v>
      </c>
      <c r="P87">
        <v>1.0647063023944997E-3</v>
      </c>
      <c r="Q87">
        <v>1.0647063023944997E-3</v>
      </c>
      <c r="R87">
        <v>1.0647063023944997E-3</v>
      </c>
      <c r="S87">
        <v>1.0647063023944997E-3</v>
      </c>
      <c r="T87">
        <v>1.0647063023944997E-3</v>
      </c>
      <c r="U87">
        <v>1.0647063023944997E-3</v>
      </c>
      <c r="V87">
        <v>1.0647063023944997E-3</v>
      </c>
      <c r="W87">
        <v>1.0647063023944997E-3</v>
      </c>
      <c r="X87">
        <v>1.0647063023944997E-3</v>
      </c>
      <c r="Y87">
        <v>1.0647063023944997E-3</v>
      </c>
      <c r="Z87">
        <v>1.0647063023944997E-3</v>
      </c>
      <c r="AA87">
        <v>1.0647063023944997E-3</v>
      </c>
      <c r="AB87">
        <v>1.0647063023944997E-3</v>
      </c>
      <c r="AC87">
        <v>1.0647063023944997E-3</v>
      </c>
      <c r="AD87">
        <v>1.0647063023944997E-3</v>
      </c>
      <c r="AE87">
        <v>1.0647063023944997E-3</v>
      </c>
      <c r="AF87">
        <v>1.0647063023944997E-3</v>
      </c>
      <c r="AG87">
        <v>1.0647063023944997E-3</v>
      </c>
      <c r="AH87">
        <v>1.0647063023944997E-3</v>
      </c>
      <c r="AI87">
        <v>1.0647063023944997E-3</v>
      </c>
      <c r="AJ87">
        <v>1.0647063023944997E-3</v>
      </c>
      <c r="AK87">
        <v>1.0647063023944997E-3</v>
      </c>
      <c r="AL87">
        <v>1.0647063023944997E-3</v>
      </c>
      <c r="AM87">
        <v>1.0647063023944997E-3</v>
      </c>
      <c r="AN87">
        <v>1.0647063023944997E-3</v>
      </c>
      <c r="AO87">
        <v>1.0647063023944997E-3</v>
      </c>
      <c r="AP87">
        <v>1.0647063023944997E-3</v>
      </c>
      <c r="AQ87">
        <v>1.0647063023944997E-3</v>
      </c>
      <c r="AR87">
        <v>1.0647063023944997E-3</v>
      </c>
      <c r="AS87">
        <v>1.0647063023944997E-3</v>
      </c>
      <c r="AT87">
        <v>1.0647063023944997E-3</v>
      </c>
      <c r="AU87">
        <v>1.0647063023944997E-3</v>
      </c>
      <c r="AV87">
        <v>1.0647063023944997E-3</v>
      </c>
      <c r="AW87">
        <v>1.0647063023944997E-3</v>
      </c>
      <c r="AX87">
        <v>1.0647063023944997E-3</v>
      </c>
      <c r="AY87">
        <v>1.0647063023944997E-3</v>
      </c>
      <c r="AZ87">
        <v>1.0647063023944997E-3</v>
      </c>
      <c r="BA87">
        <v>1.0647063023944997E-3</v>
      </c>
      <c r="BB87">
        <v>1.0647063023944997E-3</v>
      </c>
      <c r="BC87">
        <v>1.0647063023944997E-3</v>
      </c>
      <c r="BD87">
        <v>1.0647063023944997E-3</v>
      </c>
      <c r="BE87">
        <v>1.0647063023944997E-3</v>
      </c>
      <c r="BF87">
        <v>1.0647063023944997E-3</v>
      </c>
      <c r="BG87">
        <v>1.0647063023944997E-3</v>
      </c>
      <c r="BH87">
        <v>1.0647063023944997E-3</v>
      </c>
      <c r="BI87">
        <v>1.0647063023944997E-3</v>
      </c>
      <c r="BJ87">
        <v>1.0647063023944997E-3</v>
      </c>
      <c r="BK87">
        <v>1.0647063023944997E-3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1337</v>
      </c>
      <c r="B88">
        <v>498.22485970393421</v>
      </c>
      <c r="C88">
        <v>1.0758980103842829E-3</v>
      </c>
      <c r="D88">
        <v>-20</v>
      </c>
      <c r="E88">
        <v>648.5</v>
      </c>
      <c r="F88">
        <v>-688.5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1.0758980103842829E-3</v>
      </c>
      <c r="O88">
        <v>1.0758980103842829E-3</v>
      </c>
      <c r="P88">
        <v>1.0758980103842829E-3</v>
      </c>
      <c r="Q88">
        <v>1.0758980103842829E-3</v>
      </c>
      <c r="R88">
        <v>1.0758980103842829E-3</v>
      </c>
      <c r="S88">
        <v>1.0758980103842829E-3</v>
      </c>
      <c r="T88">
        <v>1.0758980103842829E-3</v>
      </c>
      <c r="U88">
        <v>1.0758980103842829E-3</v>
      </c>
      <c r="V88">
        <v>1.0758980103842829E-3</v>
      </c>
      <c r="W88">
        <v>1.0758980103842829E-3</v>
      </c>
      <c r="X88">
        <v>1.0758980103842829E-3</v>
      </c>
      <c r="Y88">
        <v>1.0758980103842829E-3</v>
      </c>
      <c r="Z88">
        <v>1.0758980103842829E-3</v>
      </c>
      <c r="AA88">
        <v>1.0758980103842829E-3</v>
      </c>
      <c r="AB88">
        <v>1.0758980103842829E-3</v>
      </c>
      <c r="AC88">
        <v>1.0758980103842829E-3</v>
      </c>
      <c r="AD88">
        <v>1.0758980103842829E-3</v>
      </c>
      <c r="AE88">
        <v>1.0758980103842829E-3</v>
      </c>
      <c r="AF88">
        <v>1.0758980103842829E-3</v>
      </c>
      <c r="AG88">
        <v>1.0758980103842829E-3</v>
      </c>
      <c r="AH88">
        <v>1.0758980103842829E-3</v>
      </c>
      <c r="AI88">
        <v>1.0758980103842829E-3</v>
      </c>
      <c r="AJ88">
        <v>1.0758980103842829E-3</v>
      </c>
      <c r="AK88">
        <v>1.0758980103842829E-3</v>
      </c>
      <c r="AL88">
        <v>1.0758980103842829E-3</v>
      </c>
      <c r="AM88">
        <v>1.0758980103842829E-3</v>
      </c>
      <c r="AN88">
        <v>1.0758980103842829E-3</v>
      </c>
      <c r="AO88">
        <v>1.0758980103842829E-3</v>
      </c>
      <c r="AP88">
        <v>1.0758980103842829E-3</v>
      </c>
      <c r="AQ88">
        <v>1.0758980103842829E-3</v>
      </c>
      <c r="AR88">
        <v>1.0758980103842829E-3</v>
      </c>
      <c r="AS88">
        <v>1.0758980103842829E-3</v>
      </c>
      <c r="AT88">
        <v>1.0758980103842829E-3</v>
      </c>
      <c r="AU88">
        <v>1.0758980103842829E-3</v>
      </c>
      <c r="AV88">
        <v>1.0758980103842829E-3</v>
      </c>
      <c r="AW88">
        <v>1.0758980103842829E-3</v>
      </c>
      <c r="AX88">
        <v>1.0758980103842829E-3</v>
      </c>
      <c r="AY88">
        <v>1.0758980103842829E-3</v>
      </c>
      <c r="AZ88">
        <v>1.0758980103842829E-3</v>
      </c>
      <c r="BA88">
        <v>1.0758980103842829E-3</v>
      </c>
      <c r="BB88">
        <v>1.0758980103842829E-3</v>
      </c>
      <c r="BC88">
        <v>1.0758980103842829E-3</v>
      </c>
      <c r="BD88">
        <v>1.0758980103842829E-3</v>
      </c>
      <c r="BE88">
        <v>1.0758980103842829E-3</v>
      </c>
      <c r="BF88">
        <v>1.0758980103842829E-3</v>
      </c>
      <c r="BG88">
        <v>1.0758980103842829E-3</v>
      </c>
      <c r="BH88">
        <v>1.0758980103842829E-3</v>
      </c>
      <c r="BI88">
        <v>1.0758980103842829E-3</v>
      </c>
      <c r="BJ88">
        <v>1.0758980103842829E-3</v>
      </c>
      <c r="BK88">
        <v>1.0758980103842829E-3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1337</v>
      </c>
      <c r="B89">
        <v>506.16279295994758</v>
      </c>
      <c r="C89">
        <v>1.0930396813193363E-3</v>
      </c>
      <c r="D89">
        <v>-30</v>
      </c>
      <c r="E89">
        <v>638.5</v>
      </c>
      <c r="F89">
        <v>-698.5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1.0930396813193363E-3</v>
      </c>
      <c r="N89">
        <v>1.0930396813193363E-3</v>
      </c>
      <c r="O89">
        <v>1.0930396813193363E-3</v>
      </c>
      <c r="P89">
        <v>1.0930396813193363E-3</v>
      </c>
      <c r="Q89">
        <v>1.0930396813193363E-3</v>
      </c>
      <c r="R89">
        <v>1.0930396813193363E-3</v>
      </c>
      <c r="S89">
        <v>1.0930396813193363E-3</v>
      </c>
      <c r="T89">
        <v>1.0930396813193363E-3</v>
      </c>
      <c r="U89">
        <v>1.0930396813193363E-3</v>
      </c>
      <c r="V89">
        <v>1.0930396813193363E-3</v>
      </c>
      <c r="W89">
        <v>1.0930396813193363E-3</v>
      </c>
      <c r="X89">
        <v>1.0930396813193363E-3</v>
      </c>
      <c r="Y89">
        <v>1.0930396813193363E-3</v>
      </c>
      <c r="Z89">
        <v>1.0930396813193363E-3</v>
      </c>
      <c r="AA89">
        <v>1.0930396813193363E-3</v>
      </c>
      <c r="AB89">
        <v>1.0930396813193363E-3</v>
      </c>
      <c r="AC89">
        <v>1.0930396813193363E-3</v>
      </c>
      <c r="AD89">
        <v>1.0930396813193363E-3</v>
      </c>
      <c r="AE89">
        <v>1.0930396813193363E-3</v>
      </c>
      <c r="AF89">
        <v>1.0930396813193363E-3</v>
      </c>
      <c r="AG89">
        <v>1.0930396813193363E-3</v>
      </c>
      <c r="AH89">
        <v>1.0930396813193363E-3</v>
      </c>
      <c r="AI89">
        <v>1.0930396813193363E-3</v>
      </c>
      <c r="AJ89">
        <v>1.0930396813193363E-3</v>
      </c>
      <c r="AK89">
        <v>1.0930396813193363E-3</v>
      </c>
      <c r="AL89">
        <v>1.0930396813193363E-3</v>
      </c>
      <c r="AM89">
        <v>1.0930396813193363E-3</v>
      </c>
      <c r="AN89">
        <v>1.0930396813193363E-3</v>
      </c>
      <c r="AO89">
        <v>1.0930396813193363E-3</v>
      </c>
      <c r="AP89">
        <v>1.0930396813193363E-3</v>
      </c>
      <c r="AQ89">
        <v>1.0930396813193363E-3</v>
      </c>
      <c r="AR89">
        <v>1.0930396813193363E-3</v>
      </c>
      <c r="AS89">
        <v>1.0930396813193363E-3</v>
      </c>
      <c r="AT89">
        <v>1.0930396813193363E-3</v>
      </c>
      <c r="AU89">
        <v>1.0930396813193363E-3</v>
      </c>
      <c r="AV89">
        <v>1.0930396813193363E-3</v>
      </c>
      <c r="AW89">
        <v>1.0930396813193363E-3</v>
      </c>
      <c r="AX89">
        <v>1.0930396813193363E-3</v>
      </c>
      <c r="AY89">
        <v>1.0930396813193363E-3</v>
      </c>
      <c r="AZ89">
        <v>1.0930396813193363E-3</v>
      </c>
      <c r="BA89">
        <v>1.0930396813193363E-3</v>
      </c>
      <c r="BB89">
        <v>1.0930396813193363E-3</v>
      </c>
      <c r="BC89">
        <v>1.0930396813193363E-3</v>
      </c>
      <c r="BD89">
        <v>1.0930396813193363E-3</v>
      </c>
      <c r="BE89">
        <v>1.0930396813193363E-3</v>
      </c>
      <c r="BF89">
        <v>1.0930396813193363E-3</v>
      </c>
      <c r="BG89">
        <v>1.0930396813193363E-3</v>
      </c>
      <c r="BH89">
        <v>1.0930396813193363E-3</v>
      </c>
      <c r="BI89">
        <v>1.0930396813193363E-3</v>
      </c>
      <c r="BJ89">
        <v>1.0930396813193363E-3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1337</v>
      </c>
      <c r="B90">
        <v>476.17516314471203</v>
      </c>
      <c r="C90">
        <v>1.0282825126916514E-3</v>
      </c>
      <c r="D90">
        <v>-40</v>
      </c>
      <c r="E90">
        <v>628.5</v>
      </c>
      <c r="F90">
        <v>-708.5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1.0282825126916514E-3</v>
      </c>
      <c r="N90">
        <v>1.0282825126916514E-3</v>
      </c>
      <c r="O90">
        <v>1.0282825126916514E-3</v>
      </c>
      <c r="P90">
        <v>1.0282825126916514E-3</v>
      </c>
      <c r="Q90">
        <v>1.0282825126916514E-3</v>
      </c>
      <c r="R90">
        <v>1.0282825126916514E-3</v>
      </c>
      <c r="S90">
        <v>1.0282825126916514E-3</v>
      </c>
      <c r="T90">
        <v>1.0282825126916514E-3</v>
      </c>
      <c r="U90">
        <v>1.0282825126916514E-3</v>
      </c>
      <c r="V90">
        <v>1.0282825126916514E-3</v>
      </c>
      <c r="W90">
        <v>1.0282825126916514E-3</v>
      </c>
      <c r="X90">
        <v>1.0282825126916514E-3</v>
      </c>
      <c r="Y90">
        <v>1.0282825126916514E-3</v>
      </c>
      <c r="Z90">
        <v>1.0282825126916514E-3</v>
      </c>
      <c r="AA90">
        <v>1.0282825126916514E-3</v>
      </c>
      <c r="AB90">
        <v>1.0282825126916514E-3</v>
      </c>
      <c r="AC90">
        <v>1.0282825126916514E-3</v>
      </c>
      <c r="AD90">
        <v>1.0282825126916514E-3</v>
      </c>
      <c r="AE90">
        <v>1.0282825126916514E-3</v>
      </c>
      <c r="AF90">
        <v>1.0282825126916514E-3</v>
      </c>
      <c r="AG90">
        <v>1.0282825126916514E-3</v>
      </c>
      <c r="AH90">
        <v>1.0282825126916514E-3</v>
      </c>
      <c r="AI90">
        <v>1.0282825126916514E-3</v>
      </c>
      <c r="AJ90">
        <v>1.0282825126916514E-3</v>
      </c>
      <c r="AK90">
        <v>1.0282825126916514E-3</v>
      </c>
      <c r="AL90">
        <v>1.0282825126916514E-3</v>
      </c>
      <c r="AM90">
        <v>1.0282825126916514E-3</v>
      </c>
      <c r="AN90">
        <v>1.0282825126916514E-3</v>
      </c>
      <c r="AO90">
        <v>1.0282825126916514E-3</v>
      </c>
      <c r="AP90">
        <v>1.0282825126916514E-3</v>
      </c>
      <c r="AQ90">
        <v>1.0282825126916514E-3</v>
      </c>
      <c r="AR90">
        <v>1.0282825126916514E-3</v>
      </c>
      <c r="AS90">
        <v>1.0282825126916514E-3</v>
      </c>
      <c r="AT90">
        <v>1.0282825126916514E-3</v>
      </c>
      <c r="AU90">
        <v>1.0282825126916514E-3</v>
      </c>
      <c r="AV90">
        <v>1.0282825126916514E-3</v>
      </c>
      <c r="AW90">
        <v>1.0282825126916514E-3</v>
      </c>
      <c r="AX90">
        <v>1.0282825126916514E-3</v>
      </c>
      <c r="AY90">
        <v>1.0282825126916514E-3</v>
      </c>
      <c r="AZ90">
        <v>1.0282825126916514E-3</v>
      </c>
      <c r="BA90">
        <v>1.0282825126916514E-3</v>
      </c>
      <c r="BB90">
        <v>1.0282825126916514E-3</v>
      </c>
      <c r="BC90">
        <v>1.0282825126916514E-3</v>
      </c>
      <c r="BD90">
        <v>1.0282825126916514E-3</v>
      </c>
      <c r="BE90">
        <v>1.0282825126916514E-3</v>
      </c>
      <c r="BF90">
        <v>1.0282825126916514E-3</v>
      </c>
      <c r="BG90">
        <v>1.0282825126916514E-3</v>
      </c>
      <c r="BH90">
        <v>1.0282825126916514E-3</v>
      </c>
      <c r="BI90">
        <v>1.0282825126916514E-3</v>
      </c>
      <c r="BJ90">
        <v>1.0282825126916514E-3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1337</v>
      </c>
      <c r="B91">
        <v>495.48778614551981</v>
      </c>
      <c r="C91">
        <v>1.069987402074767E-3</v>
      </c>
      <c r="D91">
        <v>-30</v>
      </c>
      <c r="E91">
        <v>638.5</v>
      </c>
      <c r="F91">
        <v>-698.5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1.069987402074767E-3</v>
      </c>
      <c r="N91">
        <v>1.069987402074767E-3</v>
      </c>
      <c r="O91">
        <v>1.069987402074767E-3</v>
      </c>
      <c r="P91">
        <v>1.069987402074767E-3</v>
      </c>
      <c r="Q91">
        <v>1.069987402074767E-3</v>
      </c>
      <c r="R91">
        <v>1.069987402074767E-3</v>
      </c>
      <c r="S91">
        <v>1.069987402074767E-3</v>
      </c>
      <c r="T91">
        <v>1.069987402074767E-3</v>
      </c>
      <c r="U91">
        <v>1.069987402074767E-3</v>
      </c>
      <c r="V91">
        <v>1.069987402074767E-3</v>
      </c>
      <c r="W91">
        <v>1.069987402074767E-3</v>
      </c>
      <c r="X91">
        <v>1.069987402074767E-3</v>
      </c>
      <c r="Y91">
        <v>1.069987402074767E-3</v>
      </c>
      <c r="Z91">
        <v>1.069987402074767E-3</v>
      </c>
      <c r="AA91">
        <v>1.069987402074767E-3</v>
      </c>
      <c r="AB91">
        <v>1.069987402074767E-3</v>
      </c>
      <c r="AC91">
        <v>1.069987402074767E-3</v>
      </c>
      <c r="AD91">
        <v>1.069987402074767E-3</v>
      </c>
      <c r="AE91">
        <v>1.069987402074767E-3</v>
      </c>
      <c r="AF91">
        <v>1.069987402074767E-3</v>
      </c>
      <c r="AG91">
        <v>1.069987402074767E-3</v>
      </c>
      <c r="AH91">
        <v>1.069987402074767E-3</v>
      </c>
      <c r="AI91">
        <v>1.069987402074767E-3</v>
      </c>
      <c r="AJ91">
        <v>1.069987402074767E-3</v>
      </c>
      <c r="AK91">
        <v>1.069987402074767E-3</v>
      </c>
      <c r="AL91">
        <v>1.069987402074767E-3</v>
      </c>
      <c r="AM91">
        <v>1.069987402074767E-3</v>
      </c>
      <c r="AN91">
        <v>1.069987402074767E-3</v>
      </c>
      <c r="AO91">
        <v>1.069987402074767E-3</v>
      </c>
      <c r="AP91">
        <v>1.069987402074767E-3</v>
      </c>
      <c r="AQ91">
        <v>1.069987402074767E-3</v>
      </c>
      <c r="AR91">
        <v>1.069987402074767E-3</v>
      </c>
      <c r="AS91">
        <v>1.069987402074767E-3</v>
      </c>
      <c r="AT91">
        <v>1.069987402074767E-3</v>
      </c>
      <c r="AU91">
        <v>1.069987402074767E-3</v>
      </c>
      <c r="AV91">
        <v>1.069987402074767E-3</v>
      </c>
      <c r="AW91">
        <v>1.069987402074767E-3</v>
      </c>
      <c r="AX91">
        <v>1.069987402074767E-3</v>
      </c>
      <c r="AY91">
        <v>1.069987402074767E-3</v>
      </c>
      <c r="AZ91">
        <v>1.069987402074767E-3</v>
      </c>
      <c r="BA91">
        <v>1.069987402074767E-3</v>
      </c>
      <c r="BB91">
        <v>1.069987402074767E-3</v>
      </c>
      <c r="BC91">
        <v>1.069987402074767E-3</v>
      </c>
      <c r="BD91">
        <v>1.069987402074767E-3</v>
      </c>
      <c r="BE91">
        <v>1.069987402074767E-3</v>
      </c>
      <c r="BF91">
        <v>1.069987402074767E-3</v>
      </c>
      <c r="BG91">
        <v>1.069987402074767E-3</v>
      </c>
      <c r="BH91">
        <v>1.069987402074767E-3</v>
      </c>
      <c r="BI91">
        <v>1.069987402074767E-3</v>
      </c>
      <c r="BJ91">
        <v>1.069987402074767E-3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1337</v>
      </c>
      <c r="B92">
        <v>444.40214119096481</v>
      </c>
      <c r="C92">
        <v>9.5966985630142909E-4</v>
      </c>
      <c r="D92">
        <v>-20</v>
      </c>
      <c r="E92">
        <v>648.5</v>
      </c>
      <c r="F92">
        <v>-688.5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9.5966985630142909E-4</v>
      </c>
      <c r="O92">
        <v>9.5966985630142909E-4</v>
      </c>
      <c r="P92">
        <v>9.5966985630142909E-4</v>
      </c>
      <c r="Q92">
        <v>9.5966985630142909E-4</v>
      </c>
      <c r="R92">
        <v>9.5966985630142909E-4</v>
      </c>
      <c r="S92">
        <v>9.5966985630142909E-4</v>
      </c>
      <c r="T92">
        <v>9.5966985630142909E-4</v>
      </c>
      <c r="U92">
        <v>9.5966985630142909E-4</v>
      </c>
      <c r="V92">
        <v>9.5966985630142909E-4</v>
      </c>
      <c r="W92">
        <v>9.5966985630142909E-4</v>
      </c>
      <c r="X92">
        <v>9.5966985630142909E-4</v>
      </c>
      <c r="Y92">
        <v>9.5966985630142909E-4</v>
      </c>
      <c r="Z92">
        <v>9.5966985630142909E-4</v>
      </c>
      <c r="AA92">
        <v>9.5966985630142909E-4</v>
      </c>
      <c r="AB92">
        <v>9.5966985630142909E-4</v>
      </c>
      <c r="AC92">
        <v>9.5966985630142909E-4</v>
      </c>
      <c r="AD92">
        <v>9.5966985630142909E-4</v>
      </c>
      <c r="AE92">
        <v>9.5966985630142909E-4</v>
      </c>
      <c r="AF92">
        <v>9.5966985630142909E-4</v>
      </c>
      <c r="AG92">
        <v>9.5966985630142909E-4</v>
      </c>
      <c r="AH92">
        <v>9.5966985630142909E-4</v>
      </c>
      <c r="AI92">
        <v>9.5966985630142909E-4</v>
      </c>
      <c r="AJ92">
        <v>9.5966985630142909E-4</v>
      </c>
      <c r="AK92">
        <v>9.5966985630142909E-4</v>
      </c>
      <c r="AL92">
        <v>9.5966985630142909E-4</v>
      </c>
      <c r="AM92">
        <v>9.5966985630142909E-4</v>
      </c>
      <c r="AN92">
        <v>9.5966985630142909E-4</v>
      </c>
      <c r="AO92">
        <v>9.5966985630142909E-4</v>
      </c>
      <c r="AP92">
        <v>9.5966985630142909E-4</v>
      </c>
      <c r="AQ92">
        <v>9.5966985630142909E-4</v>
      </c>
      <c r="AR92">
        <v>9.5966985630142909E-4</v>
      </c>
      <c r="AS92">
        <v>9.5966985630142909E-4</v>
      </c>
      <c r="AT92">
        <v>9.5966985630142909E-4</v>
      </c>
      <c r="AU92">
        <v>9.5966985630142909E-4</v>
      </c>
      <c r="AV92">
        <v>9.5966985630142909E-4</v>
      </c>
      <c r="AW92">
        <v>9.5966985630142909E-4</v>
      </c>
      <c r="AX92">
        <v>9.5966985630142909E-4</v>
      </c>
      <c r="AY92">
        <v>9.5966985630142909E-4</v>
      </c>
      <c r="AZ92">
        <v>9.5966985630142909E-4</v>
      </c>
      <c r="BA92">
        <v>9.5966985630142909E-4</v>
      </c>
      <c r="BB92">
        <v>9.5966985630142909E-4</v>
      </c>
      <c r="BC92">
        <v>9.5966985630142909E-4</v>
      </c>
      <c r="BD92">
        <v>9.5966985630142909E-4</v>
      </c>
      <c r="BE92">
        <v>9.5966985630142909E-4</v>
      </c>
      <c r="BF92">
        <v>9.5966985630142909E-4</v>
      </c>
      <c r="BG92">
        <v>9.5966985630142909E-4</v>
      </c>
      <c r="BH92">
        <v>9.5966985630142909E-4</v>
      </c>
      <c r="BI92">
        <v>9.5966985630142909E-4</v>
      </c>
      <c r="BJ92">
        <v>9.5966985630142909E-4</v>
      </c>
      <c r="BK92">
        <v>9.5966985630142909E-4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1337</v>
      </c>
      <c r="B93">
        <v>472.59978800529547</v>
      </c>
      <c r="C93">
        <v>1.0205616233703886E-3</v>
      </c>
      <c r="D93">
        <v>-10</v>
      </c>
      <c r="E93">
        <v>658.5</v>
      </c>
      <c r="F93">
        <v>-678.5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1.0205616233703886E-3</v>
      </c>
      <c r="O93">
        <v>1.0205616233703886E-3</v>
      </c>
      <c r="P93">
        <v>1.0205616233703886E-3</v>
      </c>
      <c r="Q93">
        <v>1.0205616233703886E-3</v>
      </c>
      <c r="R93">
        <v>1.0205616233703886E-3</v>
      </c>
      <c r="S93">
        <v>1.0205616233703886E-3</v>
      </c>
      <c r="T93">
        <v>1.0205616233703886E-3</v>
      </c>
      <c r="U93">
        <v>1.0205616233703886E-3</v>
      </c>
      <c r="V93">
        <v>1.0205616233703886E-3</v>
      </c>
      <c r="W93">
        <v>1.0205616233703886E-3</v>
      </c>
      <c r="X93">
        <v>1.0205616233703886E-3</v>
      </c>
      <c r="Y93">
        <v>1.0205616233703886E-3</v>
      </c>
      <c r="Z93">
        <v>1.0205616233703886E-3</v>
      </c>
      <c r="AA93">
        <v>1.0205616233703886E-3</v>
      </c>
      <c r="AB93">
        <v>1.0205616233703886E-3</v>
      </c>
      <c r="AC93">
        <v>1.0205616233703886E-3</v>
      </c>
      <c r="AD93">
        <v>1.0205616233703886E-3</v>
      </c>
      <c r="AE93">
        <v>1.0205616233703886E-3</v>
      </c>
      <c r="AF93">
        <v>1.0205616233703886E-3</v>
      </c>
      <c r="AG93">
        <v>1.0205616233703886E-3</v>
      </c>
      <c r="AH93">
        <v>1.0205616233703886E-3</v>
      </c>
      <c r="AI93">
        <v>1.0205616233703886E-3</v>
      </c>
      <c r="AJ93">
        <v>1.0205616233703886E-3</v>
      </c>
      <c r="AK93">
        <v>1.0205616233703886E-3</v>
      </c>
      <c r="AL93">
        <v>1.0205616233703886E-3</v>
      </c>
      <c r="AM93">
        <v>1.0205616233703886E-3</v>
      </c>
      <c r="AN93">
        <v>1.0205616233703886E-3</v>
      </c>
      <c r="AO93">
        <v>1.0205616233703886E-3</v>
      </c>
      <c r="AP93">
        <v>1.0205616233703886E-3</v>
      </c>
      <c r="AQ93">
        <v>1.0205616233703886E-3</v>
      </c>
      <c r="AR93">
        <v>1.0205616233703886E-3</v>
      </c>
      <c r="AS93">
        <v>1.0205616233703886E-3</v>
      </c>
      <c r="AT93">
        <v>1.0205616233703886E-3</v>
      </c>
      <c r="AU93">
        <v>1.0205616233703886E-3</v>
      </c>
      <c r="AV93">
        <v>1.0205616233703886E-3</v>
      </c>
      <c r="AW93">
        <v>1.0205616233703886E-3</v>
      </c>
      <c r="AX93">
        <v>1.0205616233703886E-3</v>
      </c>
      <c r="AY93">
        <v>1.0205616233703886E-3</v>
      </c>
      <c r="AZ93">
        <v>1.0205616233703886E-3</v>
      </c>
      <c r="BA93">
        <v>1.0205616233703886E-3</v>
      </c>
      <c r="BB93">
        <v>1.0205616233703886E-3</v>
      </c>
      <c r="BC93">
        <v>1.0205616233703886E-3</v>
      </c>
      <c r="BD93">
        <v>1.0205616233703886E-3</v>
      </c>
      <c r="BE93">
        <v>1.0205616233703886E-3</v>
      </c>
      <c r="BF93">
        <v>1.0205616233703886E-3</v>
      </c>
      <c r="BG93">
        <v>1.0205616233703886E-3</v>
      </c>
      <c r="BH93">
        <v>1.0205616233703886E-3</v>
      </c>
      <c r="BI93">
        <v>1.0205616233703886E-3</v>
      </c>
      <c r="BJ93">
        <v>1.0205616233703886E-3</v>
      </c>
      <c r="BK93">
        <v>1.0205616233703886E-3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1337</v>
      </c>
      <c r="B94">
        <v>485.44571480611813</v>
      </c>
      <c r="C94">
        <v>1.0483019233922708E-3</v>
      </c>
      <c r="D94">
        <v>0</v>
      </c>
      <c r="E94">
        <v>668.5</v>
      </c>
      <c r="F94">
        <v>-668.5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1.0483019233922708E-3</v>
      </c>
      <c r="O94">
        <v>1.0483019233922708E-3</v>
      </c>
      <c r="P94">
        <v>1.0483019233922708E-3</v>
      </c>
      <c r="Q94">
        <v>1.0483019233922708E-3</v>
      </c>
      <c r="R94">
        <v>1.0483019233922708E-3</v>
      </c>
      <c r="S94">
        <v>1.0483019233922708E-3</v>
      </c>
      <c r="T94">
        <v>1.0483019233922708E-3</v>
      </c>
      <c r="U94">
        <v>1.0483019233922708E-3</v>
      </c>
      <c r="V94">
        <v>1.0483019233922708E-3</v>
      </c>
      <c r="W94">
        <v>1.0483019233922708E-3</v>
      </c>
      <c r="X94">
        <v>1.0483019233922708E-3</v>
      </c>
      <c r="Y94">
        <v>1.0483019233922708E-3</v>
      </c>
      <c r="Z94">
        <v>1.0483019233922708E-3</v>
      </c>
      <c r="AA94">
        <v>1.0483019233922708E-3</v>
      </c>
      <c r="AB94">
        <v>1.0483019233922708E-3</v>
      </c>
      <c r="AC94">
        <v>1.0483019233922708E-3</v>
      </c>
      <c r="AD94">
        <v>1.0483019233922708E-3</v>
      </c>
      <c r="AE94">
        <v>1.0483019233922708E-3</v>
      </c>
      <c r="AF94">
        <v>1.0483019233922708E-3</v>
      </c>
      <c r="AG94">
        <v>1.0483019233922708E-3</v>
      </c>
      <c r="AH94">
        <v>1.0483019233922708E-3</v>
      </c>
      <c r="AI94">
        <v>1.0483019233922708E-3</v>
      </c>
      <c r="AJ94">
        <v>1.0483019233922708E-3</v>
      </c>
      <c r="AK94">
        <v>1.0483019233922708E-3</v>
      </c>
      <c r="AL94">
        <v>1.0483019233922708E-3</v>
      </c>
      <c r="AM94">
        <v>1.0483019233922708E-3</v>
      </c>
      <c r="AN94">
        <v>1.0483019233922708E-3</v>
      </c>
      <c r="AO94">
        <v>1.0483019233922708E-3</v>
      </c>
      <c r="AP94">
        <v>1.0483019233922708E-3</v>
      </c>
      <c r="AQ94">
        <v>1.0483019233922708E-3</v>
      </c>
      <c r="AR94">
        <v>1.0483019233922708E-3</v>
      </c>
      <c r="AS94">
        <v>1.0483019233922708E-3</v>
      </c>
      <c r="AT94">
        <v>1.0483019233922708E-3</v>
      </c>
      <c r="AU94">
        <v>1.0483019233922708E-3</v>
      </c>
      <c r="AV94">
        <v>1.0483019233922708E-3</v>
      </c>
      <c r="AW94">
        <v>1.0483019233922708E-3</v>
      </c>
      <c r="AX94">
        <v>1.0483019233922708E-3</v>
      </c>
      <c r="AY94">
        <v>1.0483019233922708E-3</v>
      </c>
      <c r="AZ94">
        <v>1.0483019233922708E-3</v>
      </c>
      <c r="BA94">
        <v>1.0483019233922708E-3</v>
      </c>
      <c r="BB94">
        <v>1.0483019233922708E-3</v>
      </c>
      <c r="BC94">
        <v>1.0483019233922708E-3</v>
      </c>
      <c r="BD94">
        <v>1.0483019233922708E-3</v>
      </c>
      <c r="BE94">
        <v>1.0483019233922708E-3</v>
      </c>
      <c r="BF94">
        <v>1.0483019233922708E-3</v>
      </c>
      <c r="BG94">
        <v>1.0483019233922708E-3</v>
      </c>
      <c r="BH94">
        <v>1.0483019233922708E-3</v>
      </c>
      <c r="BI94">
        <v>1.0483019233922708E-3</v>
      </c>
      <c r="BJ94">
        <v>1.0483019233922708E-3</v>
      </c>
      <c r="BK94">
        <v>1.0483019233922708E-3</v>
      </c>
      <c r="BL94">
        <v>1.0483019233922708E-3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1337</v>
      </c>
      <c r="B95">
        <v>489.73322585975319</v>
      </c>
      <c r="C95">
        <v>1.0575606436713989E-3</v>
      </c>
      <c r="D95">
        <v>10</v>
      </c>
      <c r="E95">
        <v>678.5</v>
      </c>
      <c r="F95">
        <v>-658.5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1.0575606436713989E-3</v>
      </c>
      <c r="P95">
        <v>1.0575606436713989E-3</v>
      </c>
      <c r="Q95">
        <v>1.0575606436713989E-3</v>
      </c>
      <c r="R95">
        <v>1.0575606436713989E-3</v>
      </c>
      <c r="S95">
        <v>1.0575606436713989E-3</v>
      </c>
      <c r="T95">
        <v>1.0575606436713989E-3</v>
      </c>
      <c r="U95">
        <v>1.0575606436713989E-3</v>
      </c>
      <c r="V95">
        <v>1.0575606436713989E-3</v>
      </c>
      <c r="W95">
        <v>1.0575606436713989E-3</v>
      </c>
      <c r="X95">
        <v>1.0575606436713989E-3</v>
      </c>
      <c r="Y95">
        <v>1.0575606436713989E-3</v>
      </c>
      <c r="Z95">
        <v>1.0575606436713989E-3</v>
      </c>
      <c r="AA95">
        <v>1.0575606436713989E-3</v>
      </c>
      <c r="AB95">
        <v>1.0575606436713989E-3</v>
      </c>
      <c r="AC95">
        <v>1.0575606436713989E-3</v>
      </c>
      <c r="AD95">
        <v>1.0575606436713989E-3</v>
      </c>
      <c r="AE95">
        <v>1.0575606436713989E-3</v>
      </c>
      <c r="AF95">
        <v>1.0575606436713989E-3</v>
      </c>
      <c r="AG95">
        <v>1.0575606436713989E-3</v>
      </c>
      <c r="AH95">
        <v>1.0575606436713989E-3</v>
      </c>
      <c r="AI95">
        <v>1.0575606436713989E-3</v>
      </c>
      <c r="AJ95">
        <v>1.0575606436713989E-3</v>
      </c>
      <c r="AK95">
        <v>1.0575606436713989E-3</v>
      </c>
      <c r="AL95">
        <v>1.0575606436713989E-3</v>
      </c>
      <c r="AM95">
        <v>1.0575606436713989E-3</v>
      </c>
      <c r="AN95">
        <v>1.0575606436713989E-3</v>
      </c>
      <c r="AO95">
        <v>1.0575606436713989E-3</v>
      </c>
      <c r="AP95">
        <v>1.0575606436713989E-3</v>
      </c>
      <c r="AQ95">
        <v>1.0575606436713989E-3</v>
      </c>
      <c r="AR95">
        <v>1.0575606436713989E-3</v>
      </c>
      <c r="AS95">
        <v>1.0575606436713989E-3</v>
      </c>
      <c r="AT95">
        <v>1.0575606436713989E-3</v>
      </c>
      <c r="AU95">
        <v>1.0575606436713989E-3</v>
      </c>
      <c r="AV95">
        <v>1.0575606436713989E-3</v>
      </c>
      <c r="AW95">
        <v>1.0575606436713989E-3</v>
      </c>
      <c r="AX95">
        <v>1.0575606436713989E-3</v>
      </c>
      <c r="AY95">
        <v>1.0575606436713989E-3</v>
      </c>
      <c r="AZ95">
        <v>1.0575606436713989E-3</v>
      </c>
      <c r="BA95">
        <v>1.0575606436713989E-3</v>
      </c>
      <c r="BB95">
        <v>1.0575606436713989E-3</v>
      </c>
      <c r="BC95">
        <v>1.0575606436713989E-3</v>
      </c>
      <c r="BD95">
        <v>1.0575606436713989E-3</v>
      </c>
      <c r="BE95">
        <v>1.0575606436713989E-3</v>
      </c>
      <c r="BF95">
        <v>1.0575606436713989E-3</v>
      </c>
      <c r="BG95">
        <v>1.0575606436713989E-3</v>
      </c>
      <c r="BH95">
        <v>1.0575606436713989E-3</v>
      </c>
      <c r="BI95">
        <v>1.0575606436713989E-3</v>
      </c>
      <c r="BJ95">
        <v>1.0575606436713989E-3</v>
      </c>
      <c r="BK95">
        <v>1.0575606436713989E-3</v>
      </c>
      <c r="BL95">
        <v>1.0575606436713989E-3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1337</v>
      </c>
      <c r="B96">
        <v>469.5243522781301</v>
      </c>
      <c r="C96">
        <v>1.0139203345718164E-3</v>
      </c>
      <c r="D96">
        <v>20</v>
      </c>
      <c r="E96">
        <v>688.5</v>
      </c>
      <c r="F96">
        <v>-648.5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1.0139203345718164E-3</v>
      </c>
      <c r="P96">
        <v>1.0139203345718164E-3</v>
      </c>
      <c r="Q96">
        <v>1.0139203345718164E-3</v>
      </c>
      <c r="R96">
        <v>1.0139203345718164E-3</v>
      </c>
      <c r="S96">
        <v>1.0139203345718164E-3</v>
      </c>
      <c r="T96">
        <v>1.0139203345718164E-3</v>
      </c>
      <c r="U96">
        <v>1.0139203345718164E-3</v>
      </c>
      <c r="V96">
        <v>1.0139203345718164E-3</v>
      </c>
      <c r="W96">
        <v>1.0139203345718164E-3</v>
      </c>
      <c r="X96">
        <v>1.0139203345718164E-3</v>
      </c>
      <c r="Y96">
        <v>1.0139203345718164E-3</v>
      </c>
      <c r="Z96">
        <v>1.0139203345718164E-3</v>
      </c>
      <c r="AA96">
        <v>1.0139203345718164E-3</v>
      </c>
      <c r="AB96">
        <v>1.0139203345718164E-3</v>
      </c>
      <c r="AC96">
        <v>1.0139203345718164E-3</v>
      </c>
      <c r="AD96">
        <v>1.0139203345718164E-3</v>
      </c>
      <c r="AE96">
        <v>1.0139203345718164E-3</v>
      </c>
      <c r="AF96">
        <v>1.0139203345718164E-3</v>
      </c>
      <c r="AG96">
        <v>1.0139203345718164E-3</v>
      </c>
      <c r="AH96">
        <v>1.0139203345718164E-3</v>
      </c>
      <c r="AI96">
        <v>1.0139203345718164E-3</v>
      </c>
      <c r="AJ96">
        <v>1.0139203345718164E-3</v>
      </c>
      <c r="AK96">
        <v>1.0139203345718164E-3</v>
      </c>
      <c r="AL96">
        <v>1.0139203345718164E-3</v>
      </c>
      <c r="AM96">
        <v>1.0139203345718164E-3</v>
      </c>
      <c r="AN96">
        <v>1.0139203345718164E-3</v>
      </c>
      <c r="AO96">
        <v>1.0139203345718164E-3</v>
      </c>
      <c r="AP96">
        <v>1.0139203345718164E-3</v>
      </c>
      <c r="AQ96">
        <v>1.0139203345718164E-3</v>
      </c>
      <c r="AR96">
        <v>1.0139203345718164E-3</v>
      </c>
      <c r="AS96">
        <v>1.0139203345718164E-3</v>
      </c>
      <c r="AT96">
        <v>1.0139203345718164E-3</v>
      </c>
      <c r="AU96">
        <v>1.0139203345718164E-3</v>
      </c>
      <c r="AV96">
        <v>1.0139203345718164E-3</v>
      </c>
      <c r="AW96">
        <v>1.0139203345718164E-3</v>
      </c>
      <c r="AX96">
        <v>1.0139203345718164E-3</v>
      </c>
      <c r="AY96">
        <v>1.0139203345718164E-3</v>
      </c>
      <c r="AZ96">
        <v>1.0139203345718164E-3</v>
      </c>
      <c r="BA96">
        <v>1.0139203345718164E-3</v>
      </c>
      <c r="BB96">
        <v>1.0139203345718164E-3</v>
      </c>
      <c r="BC96">
        <v>1.0139203345718164E-3</v>
      </c>
      <c r="BD96">
        <v>1.0139203345718164E-3</v>
      </c>
      <c r="BE96">
        <v>1.0139203345718164E-3</v>
      </c>
      <c r="BF96">
        <v>1.0139203345718164E-3</v>
      </c>
      <c r="BG96">
        <v>1.0139203345718164E-3</v>
      </c>
      <c r="BH96">
        <v>1.0139203345718164E-3</v>
      </c>
      <c r="BI96">
        <v>1.0139203345718164E-3</v>
      </c>
      <c r="BJ96">
        <v>1.0139203345718164E-3</v>
      </c>
      <c r="BK96">
        <v>1.0139203345718164E-3</v>
      </c>
      <c r="BL96">
        <v>1.0139203345718164E-3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1337</v>
      </c>
      <c r="B97">
        <v>456.49933399130902</v>
      </c>
      <c r="C97">
        <v>9.8579329316256779E-4</v>
      </c>
      <c r="D97">
        <v>30</v>
      </c>
      <c r="E97">
        <v>698.5</v>
      </c>
      <c r="F97">
        <v>-638.5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9.8579329316256779E-4</v>
      </c>
      <c r="Q97">
        <v>9.8579329316256779E-4</v>
      </c>
      <c r="R97">
        <v>9.8579329316256779E-4</v>
      </c>
      <c r="S97">
        <v>9.8579329316256779E-4</v>
      </c>
      <c r="T97">
        <v>9.8579329316256779E-4</v>
      </c>
      <c r="U97">
        <v>9.8579329316256779E-4</v>
      </c>
      <c r="V97">
        <v>9.8579329316256779E-4</v>
      </c>
      <c r="W97">
        <v>9.8579329316256779E-4</v>
      </c>
      <c r="X97">
        <v>9.8579329316256779E-4</v>
      </c>
      <c r="Y97">
        <v>9.8579329316256779E-4</v>
      </c>
      <c r="Z97">
        <v>9.8579329316256779E-4</v>
      </c>
      <c r="AA97">
        <v>9.8579329316256779E-4</v>
      </c>
      <c r="AB97">
        <v>9.8579329316256779E-4</v>
      </c>
      <c r="AC97">
        <v>9.8579329316256779E-4</v>
      </c>
      <c r="AD97">
        <v>9.8579329316256779E-4</v>
      </c>
      <c r="AE97">
        <v>9.8579329316256779E-4</v>
      </c>
      <c r="AF97">
        <v>9.8579329316256779E-4</v>
      </c>
      <c r="AG97">
        <v>9.8579329316256779E-4</v>
      </c>
      <c r="AH97">
        <v>9.8579329316256779E-4</v>
      </c>
      <c r="AI97">
        <v>9.8579329316256779E-4</v>
      </c>
      <c r="AJ97">
        <v>9.8579329316256779E-4</v>
      </c>
      <c r="AK97">
        <v>9.8579329316256779E-4</v>
      </c>
      <c r="AL97">
        <v>9.8579329316256779E-4</v>
      </c>
      <c r="AM97">
        <v>9.8579329316256779E-4</v>
      </c>
      <c r="AN97">
        <v>9.8579329316256779E-4</v>
      </c>
      <c r="AO97">
        <v>9.8579329316256779E-4</v>
      </c>
      <c r="AP97">
        <v>9.8579329316256779E-4</v>
      </c>
      <c r="AQ97">
        <v>9.8579329316256779E-4</v>
      </c>
      <c r="AR97">
        <v>9.8579329316256779E-4</v>
      </c>
      <c r="AS97">
        <v>9.8579329316256779E-4</v>
      </c>
      <c r="AT97">
        <v>9.8579329316256779E-4</v>
      </c>
      <c r="AU97">
        <v>9.8579329316256779E-4</v>
      </c>
      <c r="AV97">
        <v>9.8579329316256779E-4</v>
      </c>
      <c r="AW97">
        <v>9.8579329316256779E-4</v>
      </c>
      <c r="AX97">
        <v>9.8579329316256779E-4</v>
      </c>
      <c r="AY97">
        <v>9.8579329316256779E-4</v>
      </c>
      <c r="AZ97">
        <v>9.8579329316256779E-4</v>
      </c>
      <c r="BA97">
        <v>9.8579329316256779E-4</v>
      </c>
      <c r="BB97">
        <v>9.8579329316256779E-4</v>
      </c>
      <c r="BC97">
        <v>9.8579329316256779E-4</v>
      </c>
      <c r="BD97">
        <v>9.8579329316256779E-4</v>
      </c>
      <c r="BE97">
        <v>9.8579329316256779E-4</v>
      </c>
      <c r="BF97">
        <v>9.8579329316256779E-4</v>
      </c>
      <c r="BG97">
        <v>9.8579329316256779E-4</v>
      </c>
      <c r="BH97">
        <v>9.8579329316256779E-4</v>
      </c>
      <c r="BI97">
        <v>9.8579329316256779E-4</v>
      </c>
      <c r="BJ97">
        <v>9.8579329316256779E-4</v>
      </c>
      <c r="BK97">
        <v>9.8579329316256779E-4</v>
      </c>
      <c r="BL97">
        <v>9.8579329316256779E-4</v>
      </c>
      <c r="BM97">
        <v>9.8579329316256779E-4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1337</v>
      </c>
      <c r="B98">
        <v>494.59669710109199</v>
      </c>
      <c r="C98">
        <v>1.0680631285037033E-3</v>
      </c>
      <c r="D98">
        <v>40</v>
      </c>
      <c r="E98">
        <v>708.5</v>
      </c>
      <c r="F98">
        <v>-628.5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1.0680631285037033E-3</v>
      </c>
      <c r="Q98">
        <v>1.0680631285037033E-3</v>
      </c>
      <c r="R98">
        <v>1.0680631285037033E-3</v>
      </c>
      <c r="S98">
        <v>1.0680631285037033E-3</v>
      </c>
      <c r="T98">
        <v>1.0680631285037033E-3</v>
      </c>
      <c r="U98">
        <v>1.0680631285037033E-3</v>
      </c>
      <c r="V98">
        <v>1.0680631285037033E-3</v>
      </c>
      <c r="W98">
        <v>1.0680631285037033E-3</v>
      </c>
      <c r="X98">
        <v>1.0680631285037033E-3</v>
      </c>
      <c r="Y98">
        <v>1.0680631285037033E-3</v>
      </c>
      <c r="Z98">
        <v>1.0680631285037033E-3</v>
      </c>
      <c r="AA98">
        <v>1.0680631285037033E-3</v>
      </c>
      <c r="AB98">
        <v>1.0680631285037033E-3</v>
      </c>
      <c r="AC98">
        <v>1.0680631285037033E-3</v>
      </c>
      <c r="AD98">
        <v>1.0680631285037033E-3</v>
      </c>
      <c r="AE98">
        <v>1.0680631285037033E-3</v>
      </c>
      <c r="AF98">
        <v>1.0680631285037033E-3</v>
      </c>
      <c r="AG98">
        <v>1.0680631285037033E-3</v>
      </c>
      <c r="AH98">
        <v>1.0680631285037033E-3</v>
      </c>
      <c r="AI98">
        <v>1.0680631285037033E-3</v>
      </c>
      <c r="AJ98">
        <v>1.0680631285037033E-3</v>
      </c>
      <c r="AK98">
        <v>1.0680631285037033E-3</v>
      </c>
      <c r="AL98">
        <v>1.0680631285037033E-3</v>
      </c>
      <c r="AM98">
        <v>1.0680631285037033E-3</v>
      </c>
      <c r="AN98">
        <v>1.0680631285037033E-3</v>
      </c>
      <c r="AO98">
        <v>1.0680631285037033E-3</v>
      </c>
      <c r="AP98">
        <v>1.0680631285037033E-3</v>
      </c>
      <c r="AQ98">
        <v>1.0680631285037033E-3</v>
      </c>
      <c r="AR98">
        <v>1.0680631285037033E-3</v>
      </c>
      <c r="AS98">
        <v>1.0680631285037033E-3</v>
      </c>
      <c r="AT98">
        <v>1.0680631285037033E-3</v>
      </c>
      <c r="AU98">
        <v>1.0680631285037033E-3</v>
      </c>
      <c r="AV98">
        <v>1.0680631285037033E-3</v>
      </c>
      <c r="AW98">
        <v>1.0680631285037033E-3</v>
      </c>
      <c r="AX98">
        <v>1.0680631285037033E-3</v>
      </c>
      <c r="AY98">
        <v>1.0680631285037033E-3</v>
      </c>
      <c r="AZ98">
        <v>1.0680631285037033E-3</v>
      </c>
      <c r="BA98">
        <v>1.0680631285037033E-3</v>
      </c>
      <c r="BB98">
        <v>1.0680631285037033E-3</v>
      </c>
      <c r="BC98">
        <v>1.0680631285037033E-3</v>
      </c>
      <c r="BD98">
        <v>1.0680631285037033E-3</v>
      </c>
      <c r="BE98">
        <v>1.0680631285037033E-3</v>
      </c>
      <c r="BF98">
        <v>1.0680631285037033E-3</v>
      </c>
      <c r="BG98">
        <v>1.0680631285037033E-3</v>
      </c>
      <c r="BH98">
        <v>1.0680631285037033E-3</v>
      </c>
      <c r="BI98">
        <v>1.0680631285037033E-3</v>
      </c>
      <c r="BJ98">
        <v>1.0680631285037033E-3</v>
      </c>
      <c r="BK98">
        <v>1.0680631285037033E-3</v>
      </c>
      <c r="BL98">
        <v>1.0680631285037033E-3</v>
      </c>
      <c r="BM98">
        <v>1.0680631285037033E-3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1337</v>
      </c>
      <c r="B99">
        <v>496.436677513463</v>
      </c>
      <c r="C99">
        <v>1.0720364976085537E-3</v>
      </c>
      <c r="D99">
        <v>30</v>
      </c>
      <c r="E99">
        <v>698.5</v>
      </c>
      <c r="F99">
        <v>-638.5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1.0720364976085537E-3</v>
      </c>
      <c r="Q99">
        <v>1.0720364976085537E-3</v>
      </c>
      <c r="R99">
        <v>1.0720364976085537E-3</v>
      </c>
      <c r="S99">
        <v>1.0720364976085537E-3</v>
      </c>
      <c r="T99">
        <v>1.0720364976085537E-3</v>
      </c>
      <c r="U99">
        <v>1.0720364976085537E-3</v>
      </c>
      <c r="V99">
        <v>1.0720364976085537E-3</v>
      </c>
      <c r="W99">
        <v>1.0720364976085537E-3</v>
      </c>
      <c r="X99">
        <v>1.0720364976085537E-3</v>
      </c>
      <c r="Y99">
        <v>1.0720364976085537E-3</v>
      </c>
      <c r="Z99">
        <v>1.0720364976085537E-3</v>
      </c>
      <c r="AA99">
        <v>1.0720364976085537E-3</v>
      </c>
      <c r="AB99">
        <v>1.0720364976085537E-3</v>
      </c>
      <c r="AC99">
        <v>1.0720364976085537E-3</v>
      </c>
      <c r="AD99">
        <v>1.0720364976085537E-3</v>
      </c>
      <c r="AE99">
        <v>1.0720364976085537E-3</v>
      </c>
      <c r="AF99">
        <v>1.0720364976085537E-3</v>
      </c>
      <c r="AG99">
        <v>1.0720364976085537E-3</v>
      </c>
      <c r="AH99">
        <v>1.0720364976085537E-3</v>
      </c>
      <c r="AI99">
        <v>1.0720364976085537E-3</v>
      </c>
      <c r="AJ99">
        <v>1.0720364976085537E-3</v>
      </c>
      <c r="AK99">
        <v>1.0720364976085537E-3</v>
      </c>
      <c r="AL99">
        <v>1.0720364976085537E-3</v>
      </c>
      <c r="AM99">
        <v>1.0720364976085537E-3</v>
      </c>
      <c r="AN99">
        <v>1.0720364976085537E-3</v>
      </c>
      <c r="AO99">
        <v>1.0720364976085537E-3</v>
      </c>
      <c r="AP99">
        <v>1.0720364976085537E-3</v>
      </c>
      <c r="AQ99">
        <v>1.0720364976085537E-3</v>
      </c>
      <c r="AR99">
        <v>1.0720364976085537E-3</v>
      </c>
      <c r="AS99">
        <v>1.0720364976085537E-3</v>
      </c>
      <c r="AT99">
        <v>1.0720364976085537E-3</v>
      </c>
      <c r="AU99">
        <v>1.0720364976085537E-3</v>
      </c>
      <c r="AV99">
        <v>1.0720364976085537E-3</v>
      </c>
      <c r="AW99">
        <v>1.0720364976085537E-3</v>
      </c>
      <c r="AX99">
        <v>1.0720364976085537E-3</v>
      </c>
      <c r="AY99">
        <v>1.0720364976085537E-3</v>
      </c>
      <c r="AZ99">
        <v>1.0720364976085537E-3</v>
      </c>
      <c r="BA99">
        <v>1.0720364976085537E-3</v>
      </c>
      <c r="BB99">
        <v>1.0720364976085537E-3</v>
      </c>
      <c r="BC99">
        <v>1.0720364976085537E-3</v>
      </c>
      <c r="BD99">
        <v>1.0720364976085537E-3</v>
      </c>
      <c r="BE99">
        <v>1.0720364976085537E-3</v>
      </c>
      <c r="BF99">
        <v>1.0720364976085537E-3</v>
      </c>
      <c r="BG99">
        <v>1.0720364976085537E-3</v>
      </c>
      <c r="BH99">
        <v>1.0720364976085537E-3</v>
      </c>
      <c r="BI99">
        <v>1.0720364976085537E-3</v>
      </c>
      <c r="BJ99">
        <v>1.0720364976085537E-3</v>
      </c>
      <c r="BK99">
        <v>1.0720364976085537E-3</v>
      </c>
      <c r="BL99">
        <v>1.0720364976085537E-3</v>
      </c>
      <c r="BM99">
        <v>1.0720364976085537E-3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1337</v>
      </c>
      <c r="B100">
        <v>448.37989760441286</v>
      </c>
      <c r="C100">
        <v>9.6825967298292748E-4</v>
      </c>
      <c r="D100">
        <v>20</v>
      </c>
      <c r="E100">
        <v>688.5</v>
      </c>
      <c r="F100">
        <v>-648.5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9.6825967298292748E-4</v>
      </c>
      <c r="P100">
        <v>9.6825967298292748E-4</v>
      </c>
      <c r="Q100">
        <v>9.6825967298292748E-4</v>
      </c>
      <c r="R100">
        <v>9.6825967298292748E-4</v>
      </c>
      <c r="S100">
        <v>9.6825967298292748E-4</v>
      </c>
      <c r="T100">
        <v>9.6825967298292748E-4</v>
      </c>
      <c r="U100">
        <v>9.6825967298292748E-4</v>
      </c>
      <c r="V100">
        <v>9.6825967298292748E-4</v>
      </c>
      <c r="W100">
        <v>9.6825967298292748E-4</v>
      </c>
      <c r="X100">
        <v>9.6825967298292748E-4</v>
      </c>
      <c r="Y100">
        <v>9.6825967298292748E-4</v>
      </c>
      <c r="Z100">
        <v>9.6825967298292748E-4</v>
      </c>
      <c r="AA100">
        <v>9.6825967298292748E-4</v>
      </c>
      <c r="AB100">
        <v>9.6825967298292748E-4</v>
      </c>
      <c r="AC100">
        <v>9.6825967298292748E-4</v>
      </c>
      <c r="AD100">
        <v>9.6825967298292748E-4</v>
      </c>
      <c r="AE100">
        <v>9.6825967298292748E-4</v>
      </c>
      <c r="AF100">
        <v>9.6825967298292748E-4</v>
      </c>
      <c r="AG100">
        <v>9.6825967298292748E-4</v>
      </c>
      <c r="AH100">
        <v>9.6825967298292748E-4</v>
      </c>
      <c r="AI100">
        <v>9.6825967298292748E-4</v>
      </c>
      <c r="AJ100">
        <v>9.6825967298292748E-4</v>
      </c>
      <c r="AK100">
        <v>9.6825967298292748E-4</v>
      </c>
      <c r="AL100">
        <v>9.6825967298292748E-4</v>
      </c>
      <c r="AM100">
        <v>9.6825967298292748E-4</v>
      </c>
      <c r="AN100">
        <v>9.6825967298292748E-4</v>
      </c>
      <c r="AO100">
        <v>9.6825967298292748E-4</v>
      </c>
      <c r="AP100">
        <v>9.6825967298292748E-4</v>
      </c>
      <c r="AQ100">
        <v>9.6825967298292748E-4</v>
      </c>
      <c r="AR100">
        <v>9.6825967298292748E-4</v>
      </c>
      <c r="AS100">
        <v>9.6825967298292748E-4</v>
      </c>
      <c r="AT100">
        <v>9.6825967298292748E-4</v>
      </c>
      <c r="AU100">
        <v>9.6825967298292748E-4</v>
      </c>
      <c r="AV100">
        <v>9.6825967298292748E-4</v>
      </c>
      <c r="AW100">
        <v>9.6825967298292748E-4</v>
      </c>
      <c r="AX100">
        <v>9.6825967298292748E-4</v>
      </c>
      <c r="AY100">
        <v>9.6825967298292748E-4</v>
      </c>
      <c r="AZ100">
        <v>9.6825967298292748E-4</v>
      </c>
      <c r="BA100">
        <v>9.6825967298292748E-4</v>
      </c>
      <c r="BB100">
        <v>9.6825967298292748E-4</v>
      </c>
      <c r="BC100">
        <v>9.6825967298292748E-4</v>
      </c>
      <c r="BD100">
        <v>9.6825967298292748E-4</v>
      </c>
      <c r="BE100">
        <v>9.6825967298292748E-4</v>
      </c>
      <c r="BF100">
        <v>9.6825967298292748E-4</v>
      </c>
      <c r="BG100">
        <v>9.6825967298292748E-4</v>
      </c>
      <c r="BH100">
        <v>9.6825967298292748E-4</v>
      </c>
      <c r="BI100">
        <v>9.6825967298292748E-4</v>
      </c>
      <c r="BJ100">
        <v>9.6825967298292748E-4</v>
      </c>
      <c r="BK100">
        <v>9.6825967298292748E-4</v>
      </c>
      <c r="BL100">
        <v>9.6825967298292748E-4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1337</v>
      </c>
      <c r="B101">
        <v>479.46464461545247</v>
      </c>
      <c r="C101">
        <v>1.0353860252937097E-3</v>
      </c>
      <c r="D101">
        <v>10</v>
      </c>
      <c r="E101">
        <v>678.5</v>
      </c>
      <c r="F101">
        <v>-658.5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1.0353860252937097E-3</v>
      </c>
      <c r="P101">
        <v>1.0353860252937097E-3</v>
      </c>
      <c r="Q101">
        <v>1.0353860252937097E-3</v>
      </c>
      <c r="R101">
        <v>1.0353860252937097E-3</v>
      </c>
      <c r="S101">
        <v>1.0353860252937097E-3</v>
      </c>
      <c r="T101">
        <v>1.0353860252937097E-3</v>
      </c>
      <c r="U101">
        <v>1.0353860252937097E-3</v>
      </c>
      <c r="V101">
        <v>1.0353860252937097E-3</v>
      </c>
      <c r="W101">
        <v>1.0353860252937097E-3</v>
      </c>
      <c r="X101">
        <v>1.0353860252937097E-3</v>
      </c>
      <c r="Y101">
        <v>1.0353860252937097E-3</v>
      </c>
      <c r="Z101">
        <v>1.0353860252937097E-3</v>
      </c>
      <c r="AA101">
        <v>1.0353860252937097E-3</v>
      </c>
      <c r="AB101">
        <v>1.0353860252937097E-3</v>
      </c>
      <c r="AC101">
        <v>1.0353860252937097E-3</v>
      </c>
      <c r="AD101">
        <v>1.0353860252937097E-3</v>
      </c>
      <c r="AE101">
        <v>1.0353860252937097E-3</v>
      </c>
      <c r="AF101">
        <v>1.0353860252937097E-3</v>
      </c>
      <c r="AG101">
        <v>1.0353860252937097E-3</v>
      </c>
      <c r="AH101">
        <v>1.0353860252937097E-3</v>
      </c>
      <c r="AI101">
        <v>1.0353860252937097E-3</v>
      </c>
      <c r="AJ101">
        <v>1.0353860252937097E-3</v>
      </c>
      <c r="AK101">
        <v>1.0353860252937097E-3</v>
      </c>
      <c r="AL101">
        <v>1.0353860252937097E-3</v>
      </c>
      <c r="AM101">
        <v>1.0353860252937097E-3</v>
      </c>
      <c r="AN101">
        <v>1.0353860252937097E-3</v>
      </c>
      <c r="AO101">
        <v>1.0353860252937097E-3</v>
      </c>
      <c r="AP101">
        <v>1.0353860252937097E-3</v>
      </c>
      <c r="AQ101">
        <v>1.0353860252937097E-3</v>
      </c>
      <c r="AR101">
        <v>1.0353860252937097E-3</v>
      </c>
      <c r="AS101">
        <v>1.0353860252937097E-3</v>
      </c>
      <c r="AT101">
        <v>1.0353860252937097E-3</v>
      </c>
      <c r="AU101">
        <v>1.0353860252937097E-3</v>
      </c>
      <c r="AV101">
        <v>1.0353860252937097E-3</v>
      </c>
      <c r="AW101">
        <v>1.0353860252937097E-3</v>
      </c>
      <c r="AX101">
        <v>1.0353860252937097E-3</v>
      </c>
      <c r="AY101">
        <v>1.0353860252937097E-3</v>
      </c>
      <c r="AZ101">
        <v>1.0353860252937097E-3</v>
      </c>
      <c r="BA101">
        <v>1.0353860252937097E-3</v>
      </c>
      <c r="BB101">
        <v>1.0353860252937097E-3</v>
      </c>
      <c r="BC101">
        <v>1.0353860252937097E-3</v>
      </c>
      <c r="BD101">
        <v>1.0353860252937097E-3</v>
      </c>
      <c r="BE101">
        <v>1.0353860252937097E-3</v>
      </c>
      <c r="BF101">
        <v>1.0353860252937097E-3</v>
      </c>
      <c r="BG101">
        <v>1.0353860252937097E-3</v>
      </c>
      <c r="BH101">
        <v>1.0353860252937097E-3</v>
      </c>
      <c r="BI101">
        <v>1.0353860252937097E-3</v>
      </c>
      <c r="BJ101">
        <v>1.0353860252937097E-3</v>
      </c>
      <c r="BK101">
        <v>1.0353860252937097E-3</v>
      </c>
      <c r="BL101">
        <v>1.0353860252937097E-3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1337</v>
      </c>
      <c r="B102">
        <v>481.99424939228123</v>
      </c>
      <c r="C102">
        <v>1.0408486125039623E-3</v>
      </c>
      <c r="D102">
        <v>0</v>
      </c>
      <c r="E102">
        <v>668.5</v>
      </c>
      <c r="F102">
        <v>-668.5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1.0408486125039623E-3</v>
      </c>
      <c r="O102">
        <v>1.0408486125039623E-3</v>
      </c>
      <c r="P102">
        <v>1.0408486125039623E-3</v>
      </c>
      <c r="Q102">
        <v>1.0408486125039623E-3</v>
      </c>
      <c r="R102">
        <v>1.0408486125039623E-3</v>
      </c>
      <c r="S102">
        <v>1.0408486125039623E-3</v>
      </c>
      <c r="T102">
        <v>1.0408486125039623E-3</v>
      </c>
      <c r="U102">
        <v>1.0408486125039623E-3</v>
      </c>
      <c r="V102">
        <v>1.0408486125039623E-3</v>
      </c>
      <c r="W102">
        <v>1.0408486125039623E-3</v>
      </c>
      <c r="X102">
        <v>1.0408486125039623E-3</v>
      </c>
      <c r="Y102">
        <v>1.0408486125039623E-3</v>
      </c>
      <c r="Z102">
        <v>1.0408486125039623E-3</v>
      </c>
      <c r="AA102">
        <v>1.0408486125039623E-3</v>
      </c>
      <c r="AB102">
        <v>1.0408486125039623E-3</v>
      </c>
      <c r="AC102">
        <v>1.0408486125039623E-3</v>
      </c>
      <c r="AD102">
        <v>1.0408486125039623E-3</v>
      </c>
      <c r="AE102">
        <v>1.0408486125039623E-3</v>
      </c>
      <c r="AF102">
        <v>1.0408486125039623E-3</v>
      </c>
      <c r="AG102">
        <v>1.0408486125039623E-3</v>
      </c>
      <c r="AH102">
        <v>1.0408486125039623E-3</v>
      </c>
      <c r="AI102">
        <v>1.0408486125039623E-3</v>
      </c>
      <c r="AJ102">
        <v>1.0408486125039623E-3</v>
      </c>
      <c r="AK102">
        <v>1.0408486125039623E-3</v>
      </c>
      <c r="AL102">
        <v>1.0408486125039623E-3</v>
      </c>
      <c r="AM102">
        <v>1.0408486125039623E-3</v>
      </c>
      <c r="AN102">
        <v>1.0408486125039623E-3</v>
      </c>
      <c r="AO102">
        <v>1.0408486125039623E-3</v>
      </c>
      <c r="AP102">
        <v>1.0408486125039623E-3</v>
      </c>
      <c r="AQ102">
        <v>1.0408486125039623E-3</v>
      </c>
      <c r="AR102">
        <v>1.0408486125039623E-3</v>
      </c>
      <c r="AS102">
        <v>1.0408486125039623E-3</v>
      </c>
      <c r="AT102">
        <v>1.0408486125039623E-3</v>
      </c>
      <c r="AU102">
        <v>1.0408486125039623E-3</v>
      </c>
      <c r="AV102">
        <v>1.0408486125039623E-3</v>
      </c>
      <c r="AW102">
        <v>1.0408486125039623E-3</v>
      </c>
      <c r="AX102">
        <v>1.0408486125039623E-3</v>
      </c>
      <c r="AY102">
        <v>1.0408486125039623E-3</v>
      </c>
      <c r="AZ102">
        <v>1.0408486125039623E-3</v>
      </c>
      <c r="BA102">
        <v>1.0408486125039623E-3</v>
      </c>
      <c r="BB102">
        <v>1.0408486125039623E-3</v>
      </c>
      <c r="BC102">
        <v>1.0408486125039623E-3</v>
      </c>
      <c r="BD102">
        <v>1.0408486125039623E-3</v>
      </c>
      <c r="BE102">
        <v>1.0408486125039623E-3</v>
      </c>
      <c r="BF102">
        <v>1.0408486125039623E-3</v>
      </c>
      <c r="BG102">
        <v>1.0408486125039623E-3</v>
      </c>
      <c r="BH102">
        <v>1.0408486125039623E-3</v>
      </c>
      <c r="BI102">
        <v>1.0408486125039623E-3</v>
      </c>
      <c r="BJ102">
        <v>1.0408486125039623E-3</v>
      </c>
      <c r="BK102">
        <v>1.0408486125039623E-3</v>
      </c>
      <c r="BL102">
        <v>1.0408486125039623E-3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1337</v>
      </c>
      <c r="B103">
        <v>484.90519960099482</v>
      </c>
      <c r="C103">
        <v>1.0471347009575649E-3</v>
      </c>
      <c r="D103">
        <v>-10</v>
      </c>
      <c r="E103">
        <v>658.5</v>
      </c>
      <c r="F103">
        <v>-678.5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1.0471347009575649E-3</v>
      </c>
      <c r="O103">
        <v>1.0471347009575649E-3</v>
      </c>
      <c r="P103">
        <v>1.0471347009575649E-3</v>
      </c>
      <c r="Q103">
        <v>1.0471347009575649E-3</v>
      </c>
      <c r="R103">
        <v>1.0471347009575649E-3</v>
      </c>
      <c r="S103">
        <v>1.0471347009575649E-3</v>
      </c>
      <c r="T103">
        <v>1.0471347009575649E-3</v>
      </c>
      <c r="U103">
        <v>1.0471347009575649E-3</v>
      </c>
      <c r="V103">
        <v>1.0471347009575649E-3</v>
      </c>
      <c r="W103">
        <v>1.0471347009575649E-3</v>
      </c>
      <c r="X103">
        <v>1.0471347009575649E-3</v>
      </c>
      <c r="Y103">
        <v>1.0471347009575649E-3</v>
      </c>
      <c r="Z103">
        <v>1.0471347009575649E-3</v>
      </c>
      <c r="AA103">
        <v>1.0471347009575649E-3</v>
      </c>
      <c r="AB103">
        <v>1.0471347009575649E-3</v>
      </c>
      <c r="AC103">
        <v>1.0471347009575649E-3</v>
      </c>
      <c r="AD103">
        <v>1.0471347009575649E-3</v>
      </c>
      <c r="AE103">
        <v>1.0471347009575649E-3</v>
      </c>
      <c r="AF103">
        <v>1.0471347009575649E-3</v>
      </c>
      <c r="AG103">
        <v>1.0471347009575649E-3</v>
      </c>
      <c r="AH103">
        <v>1.0471347009575649E-3</v>
      </c>
      <c r="AI103">
        <v>1.0471347009575649E-3</v>
      </c>
      <c r="AJ103">
        <v>1.0471347009575649E-3</v>
      </c>
      <c r="AK103">
        <v>1.0471347009575649E-3</v>
      </c>
      <c r="AL103">
        <v>1.0471347009575649E-3</v>
      </c>
      <c r="AM103">
        <v>1.0471347009575649E-3</v>
      </c>
      <c r="AN103">
        <v>1.0471347009575649E-3</v>
      </c>
      <c r="AO103">
        <v>1.0471347009575649E-3</v>
      </c>
      <c r="AP103">
        <v>1.0471347009575649E-3</v>
      </c>
      <c r="AQ103">
        <v>1.0471347009575649E-3</v>
      </c>
      <c r="AR103">
        <v>1.0471347009575649E-3</v>
      </c>
      <c r="AS103">
        <v>1.0471347009575649E-3</v>
      </c>
      <c r="AT103">
        <v>1.0471347009575649E-3</v>
      </c>
      <c r="AU103">
        <v>1.0471347009575649E-3</v>
      </c>
      <c r="AV103">
        <v>1.0471347009575649E-3</v>
      </c>
      <c r="AW103">
        <v>1.0471347009575649E-3</v>
      </c>
      <c r="AX103">
        <v>1.0471347009575649E-3</v>
      </c>
      <c r="AY103">
        <v>1.0471347009575649E-3</v>
      </c>
      <c r="AZ103">
        <v>1.0471347009575649E-3</v>
      </c>
      <c r="BA103">
        <v>1.0471347009575649E-3</v>
      </c>
      <c r="BB103">
        <v>1.0471347009575649E-3</v>
      </c>
      <c r="BC103">
        <v>1.0471347009575649E-3</v>
      </c>
      <c r="BD103">
        <v>1.0471347009575649E-3</v>
      </c>
      <c r="BE103">
        <v>1.0471347009575649E-3</v>
      </c>
      <c r="BF103">
        <v>1.0471347009575649E-3</v>
      </c>
      <c r="BG103">
        <v>1.0471347009575649E-3</v>
      </c>
      <c r="BH103">
        <v>1.0471347009575649E-3</v>
      </c>
      <c r="BI103">
        <v>1.0471347009575649E-3</v>
      </c>
      <c r="BJ103">
        <v>1.0471347009575649E-3</v>
      </c>
      <c r="BK103">
        <v>1.0471347009575649E-3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1337</v>
      </c>
      <c r="B104">
        <v>475.585371574009</v>
      </c>
      <c r="C104">
        <v>1.0270088797825309E-3</v>
      </c>
      <c r="D104">
        <v>-20</v>
      </c>
      <c r="E104">
        <v>648.5</v>
      </c>
      <c r="F104">
        <v>-688.5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1.0270088797825309E-3</v>
      </c>
      <c r="O104">
        <v>1.0270088797825309E-3</v>
      </c>
      <c r="P104">
        <v>1.0270088797825309E-3</v>
      </c>
      <c r="Q104">
        <v>1.0270088797825309E-3</v>
      </c>
      <c r="R104">
        <v>1.0270088797825309E-3</v>
      </c>
      <c r="S104">
        <v>1.0270088797825309E-3</v>
      </c>
      <c r="T104">
        <v>1.0270088797825309E-3</v>
      </c>
      <c r="U104">
        <v>1.0270088797825309E-3</v>
      </c>
      <c r="V104">
        <v>1.0270088797825309E-3</v>
      </c>
      <c r="W104">
        <v>1.0270088797825309E-3</v>
      </c>
      <c r="X104">
        <v>1.0270088797825309E-3</v>
      </c>
      <c r="Y104">
        <v>1.0270088797825309E-3</v>
      </c>
      <c r="Z104">
        <v>1.0270088797825309E-3</v>
      </c>
      <c r="AA104">
        <v>1.0270088797825309E-3</v>
      </c>
      <c r="AB104">
        <v>1.0270088797825309E-3</v>
      </c>
      <c r="AC104">
        <v>1.0270088797825309E-3</v>
      </c>
      <c r="AD104">
        <v>1.0270088797825309E-3</v>
      </c>
      <c r="AE104">
        <v>1.0270088797825309E-3</v>
      </c>
      <c r="AF104">
        <v>1.0270088797825309E-3</v>
      </c>
      <c r="AG104">
        <v>1.0270088797825309E-3</v>
      </c>
      <c r="AH104">
        <v>1.0270088797825309E-3</v>
      </c>
      <c r="AI104">
        <v>1.0270088797825309E-3</v>
      </c>
      <c r="AJ104">
        <v>1.0270088797825309E-3</v>
      </c>
      <c r="AK104">
        <v>1.0270088797825309E-3</v>
      </c>
      <c r="AL104">
        <v>1.0270088797825309E-3</v>
      </c>
      <c r="AM104">
        <v>1.0270088797825309E-3</v>
      </c>
      <c r="AN104">
        <v>1.0270088797825309E-3</v>
      </c>
      <c r="AO104">
        <v>1.0270088797825309E-3</v>
      </c>
      <c r="AP104">
        <v>1.0270088797825309E-3</v>
      </c>
      <c r="AQ104">
        <v>1.0270088797825309E-3</v>
      </c>
      <c r="AR104">
        <v>1.0270088797825309E-3</v>
      </c>
      <c r="AS104">
        <v>1.0270088797825309E-3</v>
      </c>
      <c r="AT104">
        <v>1.0270088797825309E-3</v>
      </c>
      <c r="AU104">
        <v>1.0270088797825309E-3</v>
      </c>
      <c r="AV104">
        <v>1.0270088797825309E-3</v>
      </c>
      <c r="AW104">
        <v>1.0270088797825309E-3</v>
      </c>
      <c r="AX104">
        <v>1.0270088797825309E-3</v>
      </c>
      <c r="AY104">
        <v>1.0270088797825309E-3</v>
      </c>
      <c r="AZ104">
        <v>1.0270088797825309E-3</v>
      </c>
      <c r="BA104">
        <v>1.0270088797825309E-3</v>
      </c>
      <c r="BB104">
        <v>1.0270088797825309E-3</v>
      </c>
      <c r="BC104">
        <v>1.0270088797825309E-3</v>
      </c>
      <c r="BD104">
        <v>1.0270088797825309E-3</v>
      </c>
      <c r="BE104">
        <v>1.0270088797825309E-3</v>
      </c>
      <c r="BF104">
        <v>1.0270088797825309E-3</v>
      </c>
      <c r="BG104">
        <v>1.0270088797825309E-3</v>
      </c>
      <c r="BH104">
        <v>1.0270088797825309E-3</v>
      </c>
      <c r="BI104">
        <v>1.0270088797825309E-3</v>
      </c>
      <c r="BJ104">
        <v>1.0270088797825309E-3</v>
      </c>
      <c r="BK104">
        <v>1.0270088797825309E-3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1329</v>
      </c>
      <c r="B105">
        <v>621.08476573096323</v>
      </c>
      <c r="C105">
        <v>1.3412093971525588E-3</v>
      </c>
      <c r="D105">
        <v>-30</v>
      </c>
      <c r="E105">
        <v>634.5</v>
      </c>
      <c r="F105">
        <v>-694.5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1.3412093971525588E-3</v>
      </c>
      <c r="O105">
        <v>1.3412093971525588E-3</v>
      </c>
      <c r="P105">
        <v>1.3412093971525588E-3</v>
      </c>
      <c r="Q105">
        <v>1.3412093971525588E-3</v>
      </c>
      <c r="R105">
        <v>1.3412093971525588E-3</v>
      </c>
      <c r="S105">
        <v>1.3412093971525588E-3</v>
      </c>
      <c r="T105">
        <v>1.3412093971525588E-3</v>
      </c>
      <c r="U105">
        <v>1.3412093971525588E-3</v>
      </c>
      <c r="V105">
        <v>1.3412093971525588E-3</v>
      </c>
      <c r="W105">
        <v>1.3412093971525588E-3</v>
      </c>
      <c r="X105">
        <v>1.3412093971525588E-3</v>
      </c>
      <c r="Y105">
        <v>1.3412093971525588E-3</v>
      </c>
      <c r="Z105">
        <v>1.3412093971525588E-3</v>
      </c>
      <c r="AA105">
        <v>1.3412093971525588E-3</v>
      </c>
      <c r="AB105">
        <v>1.3412093971525588E-3</v>
      </c>
      <c r="AC105">
        <v>1.3412093971525588E-3</v>
      </c>
      <c r="AD105">
        <v>1.3412093971525588E-3</v>
      </c>
      <c r="AE105">
        <v>1.3412093971525588E-3</v>
      </c>
      <c r="AF105">
        <v>1.3412093971525588E-3</v>
      </c>
      <c r="AG105">
        <v>1.3412093971525588E-3</v>
      </c>
      <c r="AH105">
        <v>1.3412093971525588E-3</v>
      </c>
      <c r="AI105">
        <v>1.3412093971525588E-3</v>
      </c>
      <c r="AJ105">
        <v>1.3412093971525588E-3</v>
      </c>
      <c r="AK105">
        <v>1.3412093971525588E-3</v>
      </c>
      <c r="AL105">
        <v>1.3412093971525588E-3</v>
      </c>
      <c r="AM105">
        <v>1.3412093971525588E-3</v>
      </c>
      <c r="AN105">
        <v>1.3412093971525588E-3</v>
      </c>
      <c r="AO105">
        <v>1.3412093971525588E-3</v>
      </c>
      <c r="AP105">
        <v>1.3412093971525588E-3</v>
      </c>
      <c r="AQ105">
        <v>1.3412093971525588E-3</v>
      </c>
      <c r="AR105">
        <v>1.3412093971525588E-3</v>
      </c>
      <c r="AS105">
        <v>1.3412093971525588E-3</v>
      </c>
      <c r="AT105">
        <v>1.3412093971525588E-3</v>
      </c>
      <c r="AU105">
        <v>1.3412093971525588E-3</v>
      </c>
      <c r="AV105">
        <v>1.3412093971525588E-3</v>
      </c>
      <c r="AW105">
        <v>1.3412093971525588E-3</v>
      </c>
      <c r="AX105">
        <v>1.3412093971525588E-3</v>
      </c>
      <c r="AY105">
        <v>1.3412093971525588E-3</v>
      </c>
      <c r="AZ105">
        <v>1.3412093971525588E-3</v>
      </c>
      <c r="BA105">
        <v>1.3412093971525588E-3</v>
      </c>
      <c r="BB105">
        <v>1.3412093971525588E-3</v>
      </c>
      <c r="BC105">
        <v>1.3412093971525588E-3</v>
      </c>
      <c r="BD105">
        <v>1.3412093971525588E-3</v>
      </c>
      <c r="BE105">
        <v>1.3412093971525588E-3</v>
      </c>
      <c r="BF105">
        <v>1.3412093971525588E-3</v>
      </c>
      <c r="BG105">
        <v>1.3412093971525588E-3</v>
      </c>
      <c r="BH105">
        <v>1.3412093971525588E-3</v>
      </c>
      <c r="BI105">
        <v>1.3412093971525588E-3</v>
      </c>
      <c r="BJ105">
        <v>1.3412093971525588E-3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1329</v>
      </c>
      <c r="B106">
        <v>689.39975163413089</v>
      </c>
      <c r="C106">
        <v>1.4887330623834048E-3</v>
      </c>
      <c r="D106">
        <v>-40</v>
      </c>
      <c r="E106">
        <v>624.5</v>
      </c>
      <c r="F106">
        <v>-704.5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1.4887330623834048E-3</v>
      </c>
      <c r="N106">
        <v>1.4887330623834048E-3</v>
      </c>
      <c r="O106">
        <v>1.4887330623834048E-3</v>
      </c>
      <c r="P106">
        <v>1.4887330623834048E-3</v>
      </c>
      <c r="Q106">
        <v>1.4887330623834048E-3</v>
      </c>
      <c r="R106">
        <v>1.4887330623834048E-3</v>
      </c>
      <c r="S106">
        <v>1.4887330623834048E-3</v>
      </c>
      <c r="T106">
        <v>1.4887330623834048E-3</v>
      </c>
      <c r="U106">
        <v>1.4887330623834048E-3</v>
      </c>
      <c r="V106">
        <v>1.4887330623834048E-3</v>
      </c>
      <c r="W106">
        <v>1.4887330623834048E-3</v>
      </c>
      <c r="X106">
        <v>1.4887330623834048E-3</v>
      </c>
      <c r="Y106">
        <v>1.4887330623834048E-3</v>
      </c>
      <c r="Z106">
        <v>1.4887330623834048E-3</v>
      </c>
      <c r="AA106">
        <v>1.4887330623834048E-3</v>
      </c>
      <c r="AB106">
        <v>1.4887330623834048E-3</v>
      </c>
      <c r="AC106">
        <v>1.4887330623834048E-3</v>
      </c>
      <c r="AD106">
        <v>1.4887330623834048E-3</v>
      </c>
      <c r="AE106">
        <v>1.4887330623834048E-3</v>
      </c>
      <c r="AF106">
        <v>1.4887330623834048E-3</v>
      </c>
      <c r="AG106">
        <v>1.4887330623834048E-3</v>
      </c>
      <c r="AH106">
        <v>1.4887330623834048E-3</v>
      </c>
      <c r="AI106">
        <v>1.4887330623834048E-3</v>
      </c>
      <c r="AJ106">
        <v>1.4887330623834048E-3</v>
      </c>
      <c r="AK106">
        <v>1.4887330623834048E-3</v>
      </c>
      <c r="AL106">
        <v>1.4887330623834048E-3</v>
      </c>
      <c r="AM106">
        <v>1.4887330623834048E-3</v>
      </c>
      <c r="AN106">
        <v>1.4887330623834048E-3</v>
      </c>
      <c r="AO106">
        <v>1.4887330623834048E-3</v>
      </c>
      <c r="AP106">
        <v>1.4887330623834048E-3</v>
      </c>
      <c r="AQ106">
        <v>1.4887330623834048E-3</v>
      </c>
      <c r="AR106">
        <v>1.4887330623834048E-3</v>
      </c>
      <c r="AS106">
        <v>1.4887330623834048E-3</v>
      </c>
      <c r="AT106">
        <v>1.4887330623834048E-3</v>
      </c>
      <c r="AU106">
        <v>1.4887330623834048E-3</v>
      </c>
      <c r="AV106">
        <v>1.4887330623834048E-3</v>
      </c>
      <c r="AW106">
        <v>1.4887330623834048E-3</v>
      </c>
      <c r="AX106">
        <v>1.4887330623834048E-3</v>
      </c>
      <c r="AY106">
        <v>1.4887330623834048E-3</v>
      </c>
      <c r="AZ106">
        <v>1.4887330623834048E-3</v>
      </c>
      <c r="BA106">
        <v>1.4887330623834048E-3</v>
      </c>
      <c r="BB106">
        <v>1.4887330623834048E-3</v>
      </c>
      <c r="BC106">
        <v>1.4887330623834048E-3</v>
      </c>
      <c r="BD106">
        <v>1.4887330623834048E-3</v>
      </c>
      <c r="BE106">
        <v>1.4887330623834048E-3</v>
      </c>
      <c r="BF106">
        <v>1.4887330623834048E-3</v>
      </c>
      <c r="BG106">
        <v>1.4887330623834048E-3</v>
      </c>
      <c r="BH106">
        <v>1.4887330623834048E-3</v>
      </c>
      <c r="BI106">
        <v>1.4887330623834048E-3</v>
      </c>
      <c r="BJ106">
        <v>1.4887330623834048E-3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1317</v>
      </c>
      <c r="B107">
        <v>528.34729060859524</v>
      </c>
      <c r="C107">
        <v>1.14094627693911E-3</v>
      </c>
      <c r="D107">
        <v>-30</v>
      </c>
      <c r="E107">
        <v>628.5</v>
      </c>
      <c r="F107">
        <v>-688.5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1.14094627693911E-3</v>
      </c>
      <c r="O107">
        <v>1.14094627693911E-3</v>
      </c>
      <c r="P107">
        <v>1.14094627693911E-3</v>
      </c>
      <c r="Q107">
        <v>1.14094627693911E-3</v>
      </c>
      <c r="R107">
        <v>1.14094627693911E-3</v>
      </c>
      <c r="S107">
        <v>1.14094627693911E-3</v>
      </c>
      <c r="T107">
        <v>1.14094627693911E-3</v>
      </c>
      <c r="U107">
        <v>1.14094627693911E-3</v>
      </c>
      <c r="V107">
        <v>1.14094627693911E-3</v>
      </c>
      <c r="W107">
        <v>1.14094627693911E-3</v>
      </c>
      <c r="X107">
        <v>1.14094627693911E-3</v>
      </c>
      <c r="Y107">
        <v>1.14094627693911E-3</v>
      </c>
      <c r="Z107">
        <v>1.14094627693911E-3</v>
      </c>
      <c r="AA107">
        <v>1.14094627693911E-3</v>
      </c>
      <c r="AB107">
        <v>1.14094627693911E-3</v>
      </c>
      <c r="AC107">
        <v>1.14094627693911E-3</v>
      </c>
      <c r="AD107">
        <v>1.14094627693911E-3</v>
      </c>
      <c r="AE107">
        <v>1.14094627693911E-3</v>
      </c>
      <c r="AF107">
        <v>1.14094627693911E-3</v>
      </c>
      <c r="AG107">
        <v>1.14094627693911E-3</v>
      </c>
      <c r="AH107">
        <v>1.14094627693911E-3</v>
      </c>
      <c r="AI107">
        <v>1.14094627693911E-3</v>
      </c>
      <c r="AJ107">
        <v>1.14094627693911E-3</v>
      </c>
      <c r="AK107">
        <v>1.14094627693911E-3</v>
      </c>
      <c r="AL107">
        <v>1.14094627693911E-3</v>
      </c>
      <c r="AM107">
        <v>1.14094627693911E-3</v>
      </c>
      <c r="AN107">
        <v>1.14094627693911E-3</v>
      </c>
      <c r="AO107">
        <v>1.14094627693911E-3</v>
      </c>
      <c r="AP107">
        <v>1.14094627693911E-3</v>
      </c>
      <c r="AQ107">
        <v>1.14094627693911E-3</v>
      </c>
      <c r="AR107">
        <v>1.14094627693911E-3</v>
      </c>
      <c r="AS107">
        <v>1.14094627693911E-3</v>
      </c>
      <c r="AT107">
        <v>1.14094627693911E-3</v>
      </c>
      <c r="AU107">
        <v>1.14094627693911E-3</v>
      </c>
      <c r="AV107">
        <v>1.14094627693911E-3</v>
      </c>
      <c r="AW107">
        <v>1.14094627693911E-3</v>
      </c>
      <c r="AX107">
        <v>1.14094627693911E-3</v>
      </c>
      <c r="AY107">
        <v>1.14094627693911E-3</v>
      </c>
      <c r="AZ107">
        <v>1.14094627693911E-3</v>
      </c>
      <c r="BA107">
        <v>1.14094627693911E-3</v>
      </c>
      <c r="BB107">
        <v>1.14094627693911E-3</v>
      </c>
      <c r="BC107">
        <v>1.14094627693911E-3</v>
      </c>
      <c r="BD107">
        <v>1.14094627693911E-3</v>
      </c>
      <c r="BE107">
        <v>1.14094627693911E-3</v>
      </c>
      <c r="BF107">
        <v>1.14094627693911E-3</v>
      </c>
      <c r="BG107">
        <v>1.14094627693911E-3</v>
      </c>
      <c r="BH107">
        <v>1.14094627693911E-3</v>
      </c>
      <c r="BI107">
        <v>1.14094627693911E-3</v>
      </c>
      <c r="BJ107">
        <v>1.14094627693911E-3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1317</v>
      </c>
      <c r="B108">
        <v>487.13908452060741</v>
      </c>
      <c r="C108">
        <v>1.0519586921607876E-3</v>
      </c>
      <c r="D108">
        <v>-20</v>
      </c>
      <c r="E108">
        <v>638.5</v>
      </c>
      <c r="F108">
        <v>-678.5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1.0519586921607876E-3</v>
      </c>
      <c r="O108">
        <v>1.0519586921607876E-3</v>
      </c>
      <c r="P108">
        <v>1.0519586921607876E-3</v>
      </c>
      <c r="Q108">
        <v>1.0519586921607876E-3</v>
      </c>
      <c r="R108">
        <v>1.0519586921607876E-3</v>
      </c>
      <c r="S108">
        <v>1.0519586921607876E-3</v>
      </c>
      <c r="T108">
        <v>1.0519586921607876E-3</v>
      </c>
      <c r="U108">
        <v>1.0519586921607876E-3</v>
      </c>
      <c r="V108">
        <v>1.0519586921607876E-3</v>
      </c>
      <c r="W108">
        <v>1.0519586921607876E-3</v>
      </c>
      <c r="X108">
        <v>1.0519586921607876E-3</v>
      </c>
      <c r="Y108">
        <v>1.0519586921607876E-3</v>
      </c>
      <c r="Z108">
        <v>1.0519586921607876E-3</v>
      </c>
      <c r="AA108">
        <v>1.0519586921607876E-3</v>
      </c>
      <c r="AB108">
        <v>1.0519586921607876E-3</v>
      </c>
      <c r="AC108">
        <v>1.0519586921607876E-3</v>
      </c>
      <c r="AD108">
        <v>1.0519586921607876E-3</v>
      </c>
      <c r="AE108">
        <v>1.0519586921607876E-3</v>
      </c>
      <c r="AF108">
        <v>1.0519586921607876E-3</v>
      </c>
      <c r="AG108">
        <v>1.0519586921607876E-3</v>
      </c>
      <c r="AH108">
        <v>1.0519586921607876E-3</v>
      </c>
      <c r="AI108">
        <v>1.0519586921607876E-3</v>
      </c>
      <c r="AJ108">
        <v>1.0519586921607876E-3</v>
      </c>
      <c r="AK108">
        <v>1.0519586921607876E-3</v>
      </c>
      <c r="AL108">
        <v>1.0519586921607876E-3</v>
      </c>
      <c r="AM108">
        <v>1.0519586921607876E-3</v>
      </c>
      <c r="AN108">
        <v>1.0519586921607876E-3</v>
      </c>
      <c r="AO108">
        <v>1.0519586921607876E-3</v>
      </c>
      <c r="AP108">
        <v>1.0519586921607876E-3</v>
      </c>
      <c r="AQ108">
        <v>1.0519586921607876E-3</v>
      </c>
      <c r="AR108">
        <v>1.0519586921607876E-3</v>
      </c>
      <c r="AS108">
        <v>1.0519586921607876E-3</v>
      </c>
      <c r="AT108">
        <v>1.0519586921607876E-3</v>
      </c>
      <c r="AU108">
        <v>1.0519586921607876E-3</v>
      </c>
      <c r="AV108">
        <v>1.0519586921607876E-3</v>
      </c>
      <c r="AW108">
        <v>1.0519586921607876E-3</v>
      </c>
      <c r="AX108">
        <v>1.0519586921607876E-3</v>
      </c>
      <c r="AY108">
        <v>1.0519586921607876E-3</v>
      </c>
      <c r="AZ108">
        <v>1.0519586921607876E-3</v>
      </c>
      <c r="BA108">
        <v>1.0519586921607876E-3</v>
      </c>
      <c r="BB108">
        <v>1.0519586921607876E-3</v>
      </c>
      <c r="BC108">
        <v>1.0519586921607876E-3</v>
      </c>
      <c r="BD108">
        <v>1.0519586921607876E-3</v>
      </c>
      <c r="BE108">
        <v>1.0519586921607876E-3</v>
      </c>
      <c r="BF108">
        <v>1.0519586921607876E-3</v>
      </c>
      <c r="BG108">
        <v>1.0519586921607876E-3</v>
      </c>
      <c r="BH108">
        <v>1.0519586921607876E-3</v>
      </c>
      <c r="BI108">
        <v>1.0519586921607876E-3</v>
      </c>
      <c r="BJ108">
        <v>1.0519586921607876E-3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1317</v>
      </c>
      <c r="B109">
        <v>544.36610320496584</v>
      </c>
      <c r="C109">
        <v>1.1755383055492346E-3</v>
      </c>
      <c r="D109">
        <v>-10</v>
      </c>
      <c r="E109">
        <v>648.5</v>
      </c>
      <c r="F109">
        <v>-668.5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1.1755383055492346E-3</v>
      </c>
      <c r="O109">
        <v>1.1755383055492346E-3</v>
      </c>
      <c r="P109">
        <v>1.1755383055492346E-3</v>
      </c>
      <c r="Q109">
        <v>1.1755383055492346E-3</v>
      </c>
      <c r="R109">
        <v>1.1755383055492346E-3</v>
      </c>
      <c r="S109">
        <v>1.1755383055492346E-3</v>
      </c>
      <c r="T109">
        <v>1.1755383055492346E-3</v>
      </c>
      <c r="U109">
        <v>1.1755383055492346E-3</v>
      </c>
      <c r="V109">
        <v>1.1755383055492346E-3</v>
      </c>
      <c r="W109">
        <v>1.1755383055492346E-3</v>
      </c>
      <c r="X109">
        <v>1.1755383055492346E-3</v>
      </c>
      <c r="Y109">
        <v>1.1755383055492346E-3</v>
      </c>
      <c r="Z109">
        <v>1.1755383055492346E-3</v>
      </c>
      <c r="AA109">
        <v>1.1755383055492346E-3</v>
      </c>
      <c r="AB109">
        <v>1.1755383055492346E-3</v>
      </c>
      <c r="AC109">
        <v>1.1755383055492346E-3</v>
      </c>
      <c r="AD109">
        <v>1.1755383055492346E-3</v>
      </c>
      <c r="AE109">
        <v>1.1755383055492346E-3</v>
      </c>
      <c r="AF109">
        <v>1.1755383055492346E-3</v>
      </c>
      <c r="AG109">
        <v>1.1755383055492346E-3</v>
      </c>
      <c r="AH109">
        <v>1.1755383055492346E-3</v>
      </c>
      <c r="AI109">
        <v>1.1755383055492346E-3</v>
      </c>
      <c r="AJ109">
        <v>1.1755383055492346E-3</v>
      </c>
      <c r="AK109">
        <v>1.1755383055492346E-3</v>
      </c>
      <c r="AL109">
        <v>1.1755383055492346E-3</v>
      </c>
      <c r="AM109">
        <v>1.1755383055492346E-3</v>
      </c>
      <c r="AN109">
        <v>1.1755383055492346E-3</v>
      </c>
      <c r="AO109">
        <v>1.1755383055492346E-3</v>
      </c>
      <c r="AP109">
        <v>1.1755383055492346E-3</v>
      </c>
      <c r="AQ109">
        <v>1.1755383055492346E-3</v>
      </c>
      <c r="AR109">
        <v>1.1755383055492346E-3</v>
      </c>
      <c r="AS109">
        <v>1.1755383055492346E-3</v>
      </c>
      <c r="AT109">
        <v>1.1755383055492346E-3</v>
      </c>
      <c r="AU109">
        <v>1.1755383055492346E-3</v>
      </c>
      <c r="AV109">
        <v>1.1755383055492346E-3</v>
      </c>
      <c r="AW109">
        <v>1.1755383055492346E-3</v>
      </c>
      <c r="AX109">
        <v>1.1755383055492346E-3</v>
      </c>
      <c r="AY109">
        <v>1.1755383055492346E-3</v>
      </c>
      <c r="AZ109">
        <v>1.1755383055492346E-3</v>
      </c>
      <c r="BA109">
        <v>1.1755383055492346E-3</v>
      </c>
      <c r="BB109">
        <v>1.1755383055492346E-3</v>
      </c>
      <c r="BC109">
        <v>1.1755383055492346E-3</v>
      </c>
      <c r="BD109">
        <v>1.1755383055492346E-3</v>
      </c>
      <c r="BE109">
        <v>1.1755383055492346E-3</v>
      </c>
      <c r="BF109">
        <v>1.1755383055492346E-3</v>
      </c>
      <c r="BG109">
        <v>1.1755383055492346E-3</v>
      </c>
      <c r="BH109">
        <v>1.1755383055492346E-3</v>
      </c>
      <c r="BI109">
        <v>1.1755383055492346E-3</v>
      </c>
      <c r="BJ109">
        <v>1.1755383055492346E-3</v>
      </c>
      <c r="BK109">
        <v>1.1755383055492346E-3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1317</v>
      </c>
      <c r="B110">
        <v>531.17691865271058</v>
      </c>
      <c r="C110">
        <v>1.1470567532100057E-3</v>
      </c>
      <c r="D110">
        <v>0</v>
      </c>
      <c r="E110">
        <v>658.5</v>
      </c>
      <c r="F110">
        <v>-658.5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1.1470567532100057E-3</v>
      </c>
      <c r="P110">
        <v>1.1470567532100057E-3</v>
      </c>
      <c r="Q110">
        <v>1.1470567532100057E-3</v>
      </c>
      <c r="R110">
        <v>1.1470567532100057E-3</v>
      </c>
      <c r="S110">
        <v>1.1470567532100057E-3</v>
      </c>
      <c r="T110">
        <v>1.1470567532100057E-3</v>
      </c>
      <c r="U110">
        <v>1.1470567532100057E-3</v>
      </c>
      <c r="V110">
        <v>1.1470567532100057E-3</v>
      </c>
      <c r="W110">
        <v>1.1470567532100057E-3</v>
      </c>
      <c r="X110">
        <v>1.1470567532100057E-3</v>
      </c>
      <c r="Y110">
        <v>1.1470567532100057E-3</v>
      </c>
      <c r="Z110">
        <v>1.1470567532100057E-3</v>
      </c>
      <c r="AA110">
        <v>1.1470567532100057E-3</v>
      </c>
      <c r="AB110">
        <v>1.1470567532100057E-3</v>
      </c>
      <c r="AC110">
        <v>1.1470567532100057E-3</v>
      </c>
      <c r="AD110">
        <v>1.1470567532100057E-3</v>
      </c>
      <c r="AE110">
        <v>1.1470567532100057E-3</v>
      </c>
      <c r="AF110">
        <v>1.1470567532100057E-3</v>
      </c>
      <c r="AG110">
        <v>1.1470567532100057E-3</v>
      </c>
      <c r="AH110">
        <v>1.1470567532100057E-3</v>
      </c>
      <c r="AI110">
        <v>1.1470567532100057E-3</v>
      </c>
      <c r="AJ110">
        <v>1.1470567532100057E-3</v>
      </c>
      <c r="AK110">
        <v>1.1470567532100057E-3</v>
      </c>
      <c r="AL110">
        <v>1.1470567532100057E-3</v>
      </c>
      <c r="AM110">
        <v>1.1470567532100057E-3</v>
      </c>
      <c r="AN110">
        <v>1.1470567532100057E-3</v>
      </c>
      <c r="AO110">
        <v>1.1470567532100057E-3</v>
      </c>
      <c r="AP110">
        <v>1.1470567532100057E-3</v>
      </c>
      <c r="AQ110">
        <v>1.1470567532100057E-3</v>
      </c>
      <c r="AR110">
        <v>1.1470567532100057E-3</v>
      </c>
      <c r="AS110">
        <v>1.1470567532100057E-3</v>
      </c>
      <c r="AT110">
        <v>1.1470567532100057E-3</v>
      </c>
      <c r="AU110">
        <v>1.1470567532100057E-3</v>
      </c>
      <c r="AV110">
        <v>1.1470567532100057E-3</v>
      </c>
      <c r="AW110">
        <v>1.1470567532100057E-3</v>
      </c>
      <c r="AX110">
        <v>1.1470567532100057E-3</v>
      </c>
      <c r="AY110">
        <v>1.1470567532100057E-3</v>
      </c>
      <c r="AZ110">
        <v>1.1470567532100057E-3</v>
      </c>
      <c r="BA110">
        <v>1.1470567532100057E-3</v>
      </c>
      <c r="BB110">
        <v>1.1470567532100057E-3</v>
      </c>
      <c r="BC110">
        <v>1.1470567532100057E-3</v>
      </c>
      <c r="BD110">
        <v>1.1470567532100057E-3</v>
      </c>
      <c r="BE110">
        <v>1.1470567532100057E-3</v>
      </c>
      <c r="BF110">
        <v>1.1470567532100057E-3</v>
      </c>
      <c r="BG110">
        <v>1.1470567532100057E-3</v>
      </c>
      <c r="BH110">
        <v>1.1470567532100057E-3</v>
      </c>
      <c r="BI110">
        <v>1.1470567532100057E-3</v>
      </c>
      <c r="BJ110">
        <v>1.1470567532100057E-3</v>
      </c>
      <c r="BK110">
        <v>1.1470567532100057E-3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1317</v>
      </c>
      <c r="B111">
        <v>533.84794031287777</v>
      </c>
      <c r="C111">
        <v>1.1528247249077144E-3</v>
      </c>
      <c r="D111">
        <v>10</v>
      </c>
      <c r="E111">
        <v>668.5</v>
      </c>
      <c r="F111">
        <v>-648.5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1.1528247249077144E-3</v>
      </c>
      <c r="P111">
        <v>1.1528247249077144E-3</v>
      </c>
      <c r="Q111">
        <v>1.1528247249077144E-3</v>
      </c>
      <c r="R111">
        <v>1.1528247249077144E-3</v>
      </c>
      <c r="S111">
        <v>1.1528247249077144E-3</v>
      </c>
      <c r="T111">
        <v>1.1528247249077144E-3</v>
      </c>
      <c r="U111">
        <v>1.1528247249077144E-3</v>
      </c>
      <c r="V111">
        <v>1.1528247249077144E-3</v>
      </c>
      <c r="W111">
        <v>1.1528247249077144E-3</v>
      </c>
      <c r="X111">
        <v>1.1528247249077144E-3</v>
      </c>
      <c r="Y111">
        <v>1.1528247249077144E-3</v>
      </c>
      <c r="Z111">
        <v>1.1528247249077144E-3</v>
      </c>
      <c r="AA111">
        <v>1.1528247249077144E-3</v>
      </c>
      <c r="AB111">
        <v>1.1528247249077144E-3</v>
      </c>
      <c r="AC111">
        <v>1.1528247249077144E-3</v>
      </c>
      <c r="AD111">
        <v>1.1528247249077144E-3</v>
      </c>
      <c r="AE111">
        <v>1.1528247249077144E-3</v>
      </c>
      <c r="AF111">
        <v>1.1528247249077144E-3</v>
      </c>
      <c r="AG111">
        <v>1.1528247249077144E-3</v>
      </c>
      <c r="AH111">
        <v>1.1528247249077144E-3</v>
      </c>
      <c r="AI111">
        <v>1.1528247249077144E-3</v>
      </c>
      <c r="AJ111">
        <v>1.1528247249077144E-3</v>
      </c>
      <c r="AK111">
        <v>1.1528247249077144E-3</v>
      </c>
      <c r="AL111">
        <v>1.1528247249077144E-3</v>
      </c>
      <c r="AM111">
        <v>1.1528247249077144E-3</v>
      </c>
      <c r="AN111">
        <v>1.1528247249077144E-3</v>
      </c>
      <c r="AO111">
        <v>1.1528247249077144E-3</v>
      </c>
      <c r="AP111">
        <v>1.1528247249077144E-3</v>
      </c>
      <c r="AQ111">
        <v>1.1528247249077144E-3</v>
      </c>
      <c r="AR111">
        <v>1.1528247249077144E-3</v>
      </c>
      <c r="AS111">
        <v>1.1528247249077144E-3</v>
      </c>
      <c r="AT111">
        <v>1.1528247249077144E-3</v>
      </c>
      <c r="AU111">
        <v>1.1528247249077144E-3</v>
      </c>
      <c r="AV111">
        <v>1.1528247249077144E-3</v>
      </c>
      <c r="AW111">
        <v>1.1528247249077144E-3</v>
      </c>
      <c r="AX111">
        <v>1.1528247249077144E-3</v>
      </c>
      <c r="AY111">
        <v>1.1528247249077144E-3</v>
      </c>
      <c r="AZ111">
        <v>1.1528247249077144E-3</v>
      </c>
      <c r="BA111">
        <v>1.1528247249077144E-3</v>
      </c>
      <c r="BB111">
        <v>1.1528247249077144E-3</v>
      </c>
      <c r="BC111">
        <v>1.1528247249077144E-3</v>
      </c>
      <c r="BD111">
        <v>1.1528247249077144E-3</v>
      </c>
      <c r="BE111">
        <v>1.1528247249077144E-3</v>
      </c>
      <c r="BF111">
        <v>1.1528247249077144E-3</v>
      </c>
      <c r="BG111">
        <v>1.1528247249077144E-3</v>
      </c>
      <c r="BH111">
        <v>1.1528247249077144E-3</v>
      </c>
      <c r="BI111">
        <v>1.1528247249077144E-3</v>
      </c>
      <c r="BJ111">
        <v>1.1528247249077144E-3</v>
      </c>
      <c r="BK111">
        <v>1.1528247249077144E-3</v>
      </c>
      <c r="BL111">
        <v>1.1528247249077144E-3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1317</v>
      </c>
      <c r="B112">
        <v>519.86224145785877</v>
      </c>
      <c r="C112">
        <v>1.1226231296262378E-3</v>
      </c>
      <c r="D112">
        <v>20</v>
      </c>
      <c r="E112">
        <v>678.5</v>
      </c>
      <c r="F112">
        <v>-638.5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1.1226231296262378E-3</v>
      </c>
      <c r="Q112">
        <v>1.1226231296262378E-3</v>
      </c>
      <c r="R112">
        <v>1.1226231296262378E-3</v>
      </c>
      <c r="S112">
        <v>1.1226231296262378E-3</v>
      </c>
      <c r="T112">
        <v>1.1226231296262378E-3</v>
      </c>
      <c r="U112">
        <v>1.1226231296262378E-3</v>
      </c>
      <c r="V112">
        <v>1.1226231296262378E-3</v>
      </c>
      <c r="W112">
        <v>1.1226231296262378E-3</v>
      </c>
      <c r="X112">
        <v>1.1226231296262378E-3</v>
      </c>
      <c r="Y112">
        <v>1.1226231296262378E-3</v>
      </c>
      <c r="Z112">
        <v>1.1226231296262378E-3</v>
      </c>
      <c r="AA112">
        <v>1.1226231296262378E-3</v>
      </c>
      <c r="AB112">
        <v>1.1226231296262378E-3</v>
      </c>
      <c r="AC112">
        <v>1.1226231296262378E-3</v>
      </c>
      <c r="AD112">
        <v>1.1226231296262378E-3</v>
      </c>
      <c r="AE112">
        <v>1.1226231296262378E-3</v>
      </c>
      <c r="AF112">
        <v>1.1226231296262378E-3</v>
      </c>
      <c r="AG112">
        <v>1.1226231296262378E-3</v>
      </c>
      <c r="AH112">
        <v>1.1226231296262378E-3</v>
      </c>
      <c r="AI112">
        <v>1.1226231296262378E-3</v>
      </c>
      <c r="AJ112">
        <v>1.1226231296262378E-3</v>
      </c>
      <c r="AK112">
        <v>1.1226231296262378E-3</v>
      </c>
      <c r="AL112">
        <v>1.1226231296262378E-3</v>
      </c>
      <c r="AM112">
        <v>1.1226231296262378E-3</v>
      </c>
      <c r="AN112">
        <v>1.1226231296262378E-3</v>
      </c>
      <c r="AO112">
        <v>1.1226231296262378E-3</v>
      </c>
      <c r="AP112">
        <v>1.1226231296262378E-3</v>
      </c>
      <c r="AQ112">
        <v>1.1226231296262378E-3</v>
      </c>
      <c r="AR112">
        <v>1.1226231296262378E-3</v>
      </c>
      <c r="AS112">
        <v>1.1226231296262378E-3</v>
      </c>
      <c r="AT112">
        <v>1.1226231296262378E-3</v>
      </c>
      <c r="AU112">
        <v>1.1226231296262378E-3</v>
      </c>
      <c r="AV112">
        <v>1.1226231296262378E-3</v>
      </c>
      <c r="AW112">
        <v>1.1226231296262378E-3</v>
      </c>
      <c r="AX112">
        <v>1.1226231296262378E-3</v>
      </c>
      <c r="AY112">
        <v>1.1226231296262378E-3</v>
      </c>
      <c r="AZ112">
        <v>1.1226231296262378E-3</v>
      </c>
      <c r="BA112">
        <v>1.1226231296262378E-3</v>
      </c>
      <c r="BB112">
        <v>1.1226231296262378E-3</v>
      </c>
      <c r="BC112">
        <v>1.1226231296262378E-3</v>
      </c>
      <c r="BD112">
        <v>1.1226231296262378E-3</v>
      </c>
      <c r="BE112">
        <v>1.1226231296262378E-3</v>
      </c>
      <c r="BF112">
        <v>1.1226231296262378E-3</v>
      </c>
      <c r="BG112">
        <v>1.1226231296262378E-3</v>
      </c>
      <c r="BH112">
        <v>1.1226231296262378E-3</v>
      </c>
      <c r="BI112">
        <v>1.1226231296262378E-3</v>
      </c>
      <c r="BJ112">
        <v>1.1226231296262378E-3</v>
      </c>
      <c r="BK112">
        <v>1.1226231296262378E-3</v>
      </c>
      <c r="BL112">
        <v>1.1226231296262378E-3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1317</v>
      </c>
      <c r="B113">
        <v>499.32893383123763</v>
      </c>
      <c r="C113">
        <v>1.0782822173015941E-3</v>
      </c>
      <c r="D113">
        <v>30</v>
      </c>
      <c r="E113">
        <v>688.5</v>
      </c>
      <c r="F113">
        <v>-628.5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1.0782822173015941E-3</v>
      </c>
      <c r="Q113">
        <v>1.0782822173015941E-3</v>
      </c>
      <c r="R113">
        <v>1.0782822173015941E-3</v>
      </c>
      <c r="S113">
        <v>1.0782822173015941E-3</v>
      </c>
      <c r="T113">
        <v>1.0782822173015941E-3</v>
      </c>
      <c r="U113">
        <v>1.0782822173015941E-3</v>
      </c>
      <c r="V113">
        <v>1.0782822173015941E-3</v>
      </c>
      <c r="W113">
        <v>1.0782822173015941E-3</v>
      </c>
      <c r="X113">
        <v>1.0782822173015941E-3</v>
      </c>
      <c r="Y113">
        <v>1.0782822173015941E-3</v>
      </c>
      <c r="Z113">
        <v>1.0782822173015941E-3</v>
      </c>
      <c r="AA113">
        <v>1.0782822173015941E-3</v>
      </c>
      <c r="AB113">
        <v>1.0782822173015941E-3</v>
      </c>
      <c r="AC113">
        <v>1.0782822173015941E-3</v>
      </c>
      <c r="AD113">
        <v>1.0782822173015941E-3</v>
      </c>
      <c r="AE113">
        <v>1.0782822173015941E-3</v>
      </c>
      <c r="AF113">
        <v>1.0782822173015941E-3</v>
      </c>
      <c r="AG113">
        <v>1.0782822173015941E-3</v>
      </c>
      <c r="AH113">
        <v>1.0782822173015941E-3</v>
      </c>
      <c r="AI113">
        <v>1.0782822173015941E-3</v>
      </c>
      <c r="AJ113">
        <v>1.0782822173015941E-3</v>
      </c>
      <c r="AK113">
        <v>1.0782822173015941E-3</v>
      </c>
      <c r="AL113">
        <v>1.0782822173015941E-3</v>
      </c>
      <c r="AM113">
        <v>1.0782822173015941E-3</v>
      </c>
      <c r="AN113">
        <v>1.0782822173015941E-3</v>
      </c>
      <c r="AO113">
        <v>1.0782822173015941E-3</v>
      </c>
      <c r="AP113">
        <v>1.0782822173015941E-3</v>
      </c>
      <c r="AQ113">
        <v>1.0782822173015941E-3</v>
      </c>
      <c r="AR113">
        <v>1.0782822173015941E-3</v>
      </c>
      <c r="AS113">
        <v>1.0782822173015941E-3</v>
      </c>
      <c r="AT113">
        <v>1.0782822173015941E-3</v>
      </c>
      <c r="AU113">
        <v>1.0782822173015941E-3</v>
      </c>
      <c r="AV113">
        <v>1.0782822173015941E-3</v>
      </c>
      <c r="AW113">
        <v>1.0782822173015941E-3</v>
      </c>
      <c r="AX113">
        <v>1.0782822173015941E-3</v>
      </c>
      <c r="AY113">
        <v>1.0782822173015941E-3</v>
      </c>
      <c r="AZ113">
        <v>1.0782822173015941E-3</v>
      </c>
      <c r="BA113">
        <v>1.0782822173015941E-3</v>
      </c>
      <c r="BB113">
        <v>1.0782822173015941E-3</v>
      </c>
      <c r="BC113">
        <v>1.0782822173015941E-3</v>
      </c>
      <c r="BD113">
        <v>1.0782822173015941E-3</v>
      </c>
      <c r="BE113">
        <v>1.0782822173015941E-3</v>
      </c>
      <c r="BF113">
        <v>1.0782822173015941E-3</v>
      </c>
      <c r="BG113">
        <v>1.0782822173015941E-3</v>
      </c>
      <c r="BH113">
        <v>1.0782822173015941E-3</v>
      </c>
      <c r="BI113">
        <v>1.0782822173015941E-3</v>
      </c>
      <c r="BJ113">
        <v>1.0782822173015941E-3</v>
      </c>
      <c r="BK113">
        <v>1.0782822173015941E-3</v>
      </c>
      <c r="BL113">
        <v>1.0782822173015941E-3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1312</v>
      </c>
      <c r="B114">
        <v>473.91942173795729</v>
      </c>
      <c r="C114">
        <v>1.0234113232192694E-3</v>
      </c>
      <c r="D114">
        <v>40</v>
      </c>
      <c r="E114">
        <v>696</v>
      </c>
      <c r="F114">
        <v>-616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1.0234113232192694E-3</v>
      </c>
      <c r="Q114">
        <v>1.0234113232192694E-3</v>
      </c>
      <c r="R114">
        <v>1.0234113232192694E-3</v>
      </c>
      <c r="S114">
        <v>1.0234113232192694E-3</v>
      </c>
      <c r="T114">
        <v>1.0234113232192694E-3</v>
      </c>
      <c r="U114">
        <v>1.0234113232192694E-3</v>
      </c>
      <c r="V114">
        <v>1.0234113232192694E-3</v>
      </c>
      <c r="W114">
        <v>1.0234113232192694E-3</v>
      </c>
      <c r="X114">
        <v>1.0234113232192694E-3</v>
      </c>
      <c r="Y114">
        <v>1.0234113232192694E-3</v>
      </c>
      <c r="Z114">
        <v>1.0234113232192694E-3</v>
      </c>
      <c r="AA114">
        <v>1.0234113232192694E-3</v>
      </c>
      <c r="AB114">
        <v>1.0234113232192694E-3</v>
      </c>
      <c r="AC114">
        <v>1.0234113232192694E-3</v>
      </c>
      <c r="AD114">
        <v>1.0234113232192694E-3</v>
      </c>
      <c r="AE114">
        <v>1.0234113232192694E-3</v>
      </c>
      <c r="AF114">
        <v>1.0234113232192694E-3</v>
      </c>
      <c r="AG114">
        <v>1.0234113232192694E-3</v>
      </c>
      <c r="AH114">
        <v>1.0234113232192694E-3</v>
      </c>
      <c r="AI114">
        <v>1.0234113232192694E-3</v>
      </c>
      <c r="AJ114">
        <v>1.0234113232192694E-3</v>
      </c>
      <c r="AK114">
        <v>1.0234113232192694E-3</v>
      </c>
      <c r="AL114">
        <v>1.0234113232192694E-3</v>
      </c>
      <c r="AM114">
        <v>1.0234113232192694E-3</v>
      </c>
      <c r="AN114">
        <v>1.0234113232192694E-3</v>
      </c>
      <c r="AO114">
        <v>1.0234113232192694E-3</v>
      </c>
      <c r="AP114">
        <v>1.0234113232192694E-3</v>
      </c>
      <c r="AQ114">
        <v>1.0234113232192694E-3</v>
      </c>
      <c r="AR114">
        <v>1.0234113232192694E-3</v>
      </c>
      <c r="AS114">
        <v>1.0234113232192694E-3</v>
      </c>
      <c r="AT114">
        <v>1.0234113232192694E-3</v>
      </c>
      <c r="AU114">
        <v>1.0234113232192694E-3</v>
      </c>
      <c r="AV114">
        <v>1.0234113232192694E-3</v>
      </c>
      <c r="AW114">
        <v>1.0234113232192694E-3</v>
      </c>
      <c r="AX114">
        <v>1.0234113232192694E-3</v>
      </c>
      <c r="AY114">
        <v>1.0234113232192694E-3</v>
      </c>
      <c r="AZ114">
        <v>1.0234113232192694E-3</v>
      </c>
      <c r="BA114">
        <v>1.0234113232192694E-3</v>
      </c>
      <c r="BB114">
        <v>1.0234113232192694E-3</v>
      </c>
      <c r="BC114">
        <v>1.0234113232192694E-3</v>
      </c>
      <c r="BD114">
        <v>1.0234113232192694E-3</v>
      </c>
      <c r="BE114">
        <v>1.0234113232192694E-3</v>
      </c>
      <c r="BF114">
        <v>1.0234113232192694E-3</v>
      </c>
      <c r="BG114">
        <v>1.0234113232192694E-3</v>
      </c>
      <c r="BH114">
        <v>1.0234113232192694E-3</v>
      </c>
      <c r="BI114">
        <v>1.0234113232192694E-3</v>
      </c>
      <c r="BJ114">
        <v>1.0234113232192694E-3</v>
      </c>
      <c r="BK114">
        <v>1.0234113232192694E-3</v>
      </c>
      <c r="BL114">
        <v>1.0234113232192694E-3</v>
      </c>
      <c r="BM114">
        <v>1.0234113232192694E-3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1312</v>
      </c>
      <c r="B115">
        <v>470.9171352984909</v>
      </c>
      <c r="C115">
        <v>1.0169279975804301E-3</v>
      </c>
      <c r="D115">
        <v>30</v>
      </c>
      <c r="E115">
        <v>686</v>
      </c>
      <c r="F115">
        <v>-626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1.0169279975804301E-3</v>
      </c>
      <c r="Q115">
        <v>1.0169279975804301E-3</v>
      </c>
      <c r="R115">
        <v>1.0169279975804301E-3</v>
      </c>
      <c r="S115">
        <v>1.0169279975804301E-3</v>
      </c>
      <c r="T115">
        <v>1.0169279975804301E-3</v>
      </c>
      <c r="U115">
        <v>1.0169279975804301E-3</v>
      </c>
      <c r="V115">
        <v>1.0169279975804301E-3</v>
      </c>
      <c r="W115">
        <v>1.0169279975804301E-3</v>
      </c>
      <c r="X115">
        <v>1.0169279975804301E-3</v>
      </c>
      <c r="Y115">
        <v>1.0169279975804301E-3</v>
      </c>
      <c r="Z115">
        <v>1.0169279975804301E-3</v>
      </c>
      <c r="AA115">
        <v>1.0169279975804301E-3</v>
      </c>
      <c r="AB115">
        <v>1.0169279975804301E-3</v>
      </c>
      <c r="AC115">
        <v>1.0169279975804301E-3</v>
      </c>
      <c r="AD115">
        <v>1.0169279975804301E-3</v>
      </c>
      <c r="AE115">
        <v>1.0169279975804301E-3</v>
      </c>
      <c r="AF115">
        <v>1.0169279975804301E-3</v>
      </c>
      <c r="AG115">
        <v>1.0169279975804301E-3</v>
      </c>
      <c r="AH115">
        <v>1.0169279975804301E-3</v>
      </c>
      <c r="AI115">
        <v>1.0169279975804301E-3</v>
      </c>
      <c r="AJ115">
        <v>1.0169279975804301E-3</v>
      </c>
      <c r="AK115">
        <v>1.0169279975804301E-3</v>
      </c>
      <c r="AL115">
        <v>1.0169279975804301E-3</v>
      </c>
      <c r="AM115">
        <v>1.0169279975804301E-3</v>
      </c>
      <c r="AN115">
        <v>1.0169279975804301E-3</v>
      </c>
      <c r="AO115">
        <v>1.0169279975804301E-3</v>
      </c>
      <c r="AP115">
        <v>1.0169279975804301E-3</v>
      </c>
      <c r="AQ115">
        <v>1.0169279975804301E-3</v>
      </c>
      <c r="AR115">
        <v>1.0169279975804301E-3</v>
      </c>
      <c r="AS115">
        <v>1.0169279975804301E-3</v>
      </c>
      <c r="AT115">
        <v>1.0169279975804301E-3</v>
      </c>
      <c r="AU115">
        <v>1.0169279975804301E-3</v>
      </c>
      <c r="AV115">
        <v>1.0169279975804301E-3</v>
      </c>
      <c r="AW115">
        <v>1.0169279975804301E-3</v>
      </c>
      <c r="AX115">
        <v>1.0169279975804301E-3</v>
      </c>
      <c r="AY115">
        <v>1.0169279975804301E-3</v>
      </c>
      <c r="AZ115">
        <v>1.0169279975804301E-3</v>
      </c>
      <c r="BA115">
        <v>1.0169279975804301E-3</v>
      </c>
      <c r="BB115">
        <v>1.0169279975804301E-3</v>
      </c>
      <c r="BC115">
        <v>1.0169279975804301E-3</v>
      </c>
      <c r="BD115">
        <v>1.0169279975804301E-3</v>
      </c>
      <c r="BE115">
        <v>1.0169279975804301E-3</v>
      </c>
      <c r="BF115">
        <v>1.0169279975804301E-3</v>
      </c>
      <c r="BG115">
        <v>1.0169279975804301E-3</v>
      </c>
      <c r="BH115">
        <v>1.0169279975804301E-3</v>
      </c>
      <c r="BI115">
        <v>1.0169279975804301E-3</v>
      </c>
      <c r="BJ115">
        <v>1.0169279975804301E-3</v>
      </c>
      <c r="BK115">
        <v>1.0169279975804301E-3</v>
      </c>
      <c r="BL115">
        <v>1.0169279975804301E-3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1299</v>
      </c>
      <c r="B116">
        <v>342.54227784936108</v>
      </c>
      <c r="C116">
        <v>7.3970727881709846E-4</v>
      </c>
      <c r="D116">
        <v>20</v>
      </c>
      <c r="E116">
        <v>669.5</v>
      </c>
      <c r="F116">
        <v>-629.5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7.3970727881709846E-4</v>
      </c>
      <c r="Q116">
        <v>7.3970727881709846E-4</v>
      </c>
      <c r="R116">
        <v>7.3970727881709846E-4</v>
      </c>
      <c r="S116">
        <v>7.3970727881709846E-4</v>
      </c>
      <c r="T116">
        <v>7.3970727881709846E-4</v>
      </c>
      <c r="U116">
        <v>7.3970727881709846E-4</v>
      </c>
      <c r="V116">
        <v>7.3970727881709846E-4</v>
      </c>
      <c r="W116">
        <v>7.3970727881709846E-4</v>
      </c>
      <c r="X116">
        <v>7.3970727881709846E-4</v>
      </c>
      <c r="Y116">
        <v>7.3970727881709846E-4</v>
      </c>
      <c r="Z116">
        <v>7.3970727881709846E-4</v>
      </c>
      <c r="AA116">
        <v>7.3970727881709846E-4</v>
      </c>
      <c r="AB116">
        <v>7.3970727881709846E-4</v>
      </c>
      <c r="AC116">
        <v>7.3970727881709846E-4</v>
      </c>
      <c r="AD116">
        <v>7.3970727881709846E-4</v>
      </c>
      <c r="AE116">
        <v>7.3970727881709846E-4</v>
      </c>
      <c r="AF116">
        <v>7.3970727881709846E-4</v>
      </c>
      <c r="AG116">
        <v>7.3970727881709846E-4</v>
      </c>
      <c r="AH116">
        <v>7.3970727881709846E-4</v>
      </c>
      <c r="AI116">
        <v>7.3970727881709846E-4</v>
      </c>
      <c r="AJ116">
        <v>7.3970727881709846E-4</v>
      </c>
      <c r="AK116">
        <v>7.3970727881709846E-4</v>
      </c>
      <c r="AL116">
        <v>7.3970727881709846E-4</v>
      </c>
      <c r="AM116">
        <v>7.3970727881709846E-4</v>
      </c>
      <c r="AN116">
        <v>7.3970727881709846E-4</v>
      </c>
      <c r="AO116">
        <v>7.3970727881709846E-4</v>
      </c>
      <c r="AP116">
        <v>7.3970727881709846E-4</v>
      </c>
      <c r="AQ116">
        <v>7.3970727881709846E-4</v>
      </c>
      <c r="AR116">
        <v>7.3970727881709846E-4</v>
      </c>
      <c r="AS116">
        <v>7.3970727881709846E-4</v>
      </c>
      <c r="AT116">
        <v>7.3970727881709846E-4</v>
      </c>
      <c r="AU116">
        <v>7.3970727881709846E-4</v>
      </c>
      <c r="AV116">
        <v>7.3970727881709846E-4</v>
      </c>
      <c r="AW116">
        <v>7.3970727881709846E-4</v>
      </c>
      <c r="AX116">
        <v>7.3970727881709846E-4</v>
      </c>
      <c r="AY116">
        <v>7.3970727881709846E-4</v>
      </c>
      <c r="AZ116">
        <v>7.3970727881709846E-4</v>
      </c>
      <c r="BA116">
        <v>7.3970727881709846E-4</v>
      </c>
      <c r="BB116">
        <v>7.3970727881709846E-4</v>
      </c>
      <c r="BC116">
        <v>7.3970727881709846E-4</v>
      </c>
      <c r="BD116">
        <v>7.3970727881709846E-4</v>
      </c>
      <c r="BE116">
        <v>7.3970727881709846E-4</v>
      </c>
      <c r="BF116">
        <v>7.3970727881709846E-4</v>
      </c>
      <c r="BG116">
        <v>7.3970727881709846E-4</v>
      </c>
      <c r="BH116">
        <v>7.3970727881709846E-4</v>
      </c>
      <c r="BI116">
        <v>7.3970727881709846E-4</v>
      </c>
      <c r="BJ116">
        <v>7.3970727881709846E-4</v>
      </c>
      <c r="BK116">
        <v>7.3970727881709846E-4</v>
      </c>
      <c r="BL116">
        <v>7.3970727881709846E-4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1299</v>
      </c>
      <c r="B117">
        <v>355.62563667887605</v>
      </c>
      <c r="C117">
        <v>7.6796030445332132E-4</v>
      </c>
      <c r="D117">
        <v>10</v>
      </c>
      <c r="E117">
        <v>659.5</v>
      </c>
      <c r="F117">
        <v>-639.5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7.6796030445332132E-4</v>
      </c>
      <c r="Q117">
        <v>7.6796030445332132E-4</v>
      </c>
      <c r="R117">
        <v>7.6796030445332132E-4</v>
      </c>
      <c r="S117">
        <v>7.6796030445332132E-4</v>
      </c>
      <c r="T117">
        <v>7.6796030445332132E-4</v>
      </c>
      <c r="U117">
        <v>7.6796030445332132E-4</v>
      </c>
      <c r="V117">
        <v>7.6796030445332132E-4</v>
      </c>
      <c r="W117">
        <v>7.6796030445332132E-4</v>
      </c>
      <c r="X117">
        <v>7.6796030445332132E-4</v>
      </c>
      <c r="Y117">
        <v>7.6796030445332132E-4</v>
      </c>
      <c r="Z117">
        <v>7.6796030445332132E-4</v>
      </c>
      <c r="AA117">
        <v>7.6796030445332132E-4</v>
      </c>
      <c r="AB117">
        <v>7.6796030445332132E-4</v>
      </c>
      <c r="AC117">
        <v>7.6796030445332132E-4</v>
      </c>
      <c r="AD117">
        <v>7.6796030445332132E-4</v>
      </c>
      <c r="AE117">
        <v>7.6796030445332132E-4</v>
      </c>
      <c r="AF117">
        <v>7.6796030445332132E-4</v>
      </c>
      <c r="AG117">
        <v>7.6796030445332132E-4</v>
      </c>
      <c r="AH117">
        <v>7.6796030445332132E-4</v>
      </c>
      <c r="AI117">
        <v>7.6796030445332132E-4</v>
      </c>
      <c r="AJ117">
        <v>7.6796030445332132E-4</v>
      </c>
      <c r="AK117">
        <v>7.6796030445332132E-4</v>
      </c>
      <c r="AL117">
        <v>7.6796030445332132E-4</v>
      </c>
      <c r="AM117">
        <v>7.6796030445332132E-4</v>
      </c>
      <c r="AN117">
        <v>7.6796030445332132E-4</v>
      </c>
      <c r="AO117">
        <v>7.6796030445332132E-4</v>
      </c>
      <c r="AP117">
        <v>7.6796030445332132E-4</v>
      </c>
      <c r="AQ117">
        <v>7.6796030445332132E-4</v>
      </c>
      <c r="AR117">
        <v>7.6796030445332132E-4</v>
      </c>
      <c r="AS117">
        <v>7.6796030445332132E-4</v>
      </c>
      <c r="AT117">
        <v>7.6796030445332132E-4</v>
      </c>
      <c r="AU117">
        <v>7.6796030445332132E-4</v>
      </c>
      <c r="AV117">
        <v>7.6796030445332132E-4</v>
      </c>
      <c r="AW117">
        <v>7.6796030445332132E-4</v>
      </c>
      <c r="AX117">
        <v>7.6796030445332132E-4</v>
      </c>
      <c r="AY117">
        <v>7.6796030445332132E-4</v>
      </c>
      <c r="AZ117">
        <v>7.6796030445332132E-4</v>
      </c>
      <c r="BA117">
        <v>7.6796030445332132E-4</v>
      </c>
      <c r="BB117">
        <v>7.6796030445332132E-4</v>
      </c>
      <c r="BC117">
        <v>7.6796030445332132E-4</v>
      </c>
      <c r="BD117">
        <v>7.6796030445332132E-4</v>
      </c>
      <c r="BE117">
        <v>7.6796030445332132E-4</v>
      </c>
      <c r="BF117">
        <v>7.6796030445332132E-4</v>
      </c>
      <c r="BG117">
        <v>7.6796030445332132E-4</v>
      </c>
      <c r="BH117">
        <v>7.6796030445332132E-4</v>
      </c>
      <c r="BI117">
        <v>7.6796030445332132E-4</v>
      </c>
      <c r="BJ117">
        <v>7.6796030445332132E-4</v>
      </c>
      <c r="BK117">
        <v>7.6796030445332132E-4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1277</v>
      </c>
      <c r="B118">
        <v>511.53556147012523</v>
      </c>
      <c r="C118">
        <v>1.1046419746167653E-3</v>
      </c>
      <c r="D118">
        <v>0</v>
      </c>
      <c r="E118">
        <v>638.5</v>
      </c>
      <c r="F118">
        <v>-638.5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1.1046419746167653E-3</v>
      </c>
      <c r="Q118">
        <v>1.1046419746167653E-3</v>
      </c>
      <c r="R118">
        <v>1.1046419746167653E-3</v>
      </c>
      <c r="S118">
        <v>1.1046419746167653E-3</v>
      </c>
      <c r="T118">
        <v>1.1046419746167653E-3</v>
      </c>
      <c r="U118">
        <v>1.1046419746167653E-3</v>
      </c>
      <c r="V118">
        <v>1.1046419746167653E-3</v>
      </c>
      <c r="W118">
        <v>1.1046419746167653E-3</v>
      </c>
      <c r="X118">
        <v>1.1046419746167653E-3</v>
      </c>
      <c r="Y118">
        <v>1.1046419746167653E-3</v>
      </c>
      <c r="Z118">
        <v>1.1046419746167653E-3</v>
      </c>
      <c r="AA118">
        <v>1.1046419746167653E-3</v>
      </c>
      <c r="AB118">
        <v>1.1046419746167653E-3</v>
      </c>
      <c r="AC118">
        <v>1.1046419746167653E-3</v>
      </c>
      <c r="AD118">
        <v>1.1046419746167653E-3</v>
      </c>
      <c r="AE118">
        <v>1.1046419746167653E-3</v>
      </c>
      <c r="AF118">
        <v>1.1046419746167653E-3</v>
      </c>
      <c r="AG118">
        <v>1.1046419746167653E-3</v>
      </c>
      <c r="AH118">
        <v>1.1046419746167653E-3</v>
      </c>
      <c r="AI118">
        <v>1.1046419746167653E-3</v>
      </c>
      <c r="AJ118">
        <v>1.1046419746167653E-3</v>
      </c>
      <c r="AK118">
        <v>1.1046419746167653E-3</v>
      </c>
      <c r="AL118">
        <v>1.1046419746167653E-3</v>
      </c>
      <c r="AM118">
        <v>1.1046419746167653E-3</v>
      </c>
      <c r="AN118">
        <v>1.1046419746167653E-3</v>
      </c>
      <c r="AO118">
        <v>1.1046419746167653E-3</v>
      </c>
      <c r="AP118">
        <v>1.1046419746167653E-3</v>
      </c>
      <c r="AQ118">
        <v>1.1046419746167653E-3</v>
      </c>
      <c r="AR118">
        <v>1.1046419746167653E-3</v>
      </c>
      <c r="AS118">
        <v>1.1046419746167653E-3</v>
      </c>
      <c r="AT118">
        <v>1.1046419746167653E-3</v>
      </c>
      <c r="AU118">
        <v>1.1046419746167653E-3</v>
      </c>
      <c r="AV118">
        <v>1.1046419746167653E-3</v>
      </c>
      <c r="AW118">
        <v>1.1046419746167653E-3</v>
      </c>
      <c r="AX118">
        <v>1.1046419746167653E-3</v>
      </c>
      <c r="AY118">
        <v>1.1046419746167653E-3</v>
      </c>
      <c r="AZ118">
        <v>1.1046419746167653E-3</v>
      </c>
      <c r="BA118">
        <v>1.1046419746167653E-3</v>
      </c>
      <c r="BB118">
        <v>1.1046419746167653E-3</v>
      </c>
      <c r="BC118">
        <v>1.1046419746167653E-3</v>
      </c>
      <c r="BD118">
        <v>1.1046419746167653E-3</v>
      </c>
      <c r="BE118">
        <v>1.1046419746167653E-3</v>
      </c>
      <c r="BF118">
        <v>1.1046419746167653E-3</v>
      </c>
      <c r="BG118">
        <v>1.1046419746167653E-3</v>
      </c>
      <c r="BH118">
        <v>1.1046419746167653E-3</v>
      </c>
      <c r="BI118">
        <v>1.1046419746167653E-3</v>
      </c>
      <c r="BJ118">
        <v>1.1046419746167653E-3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1277</v>
      </c>
      <c r="B119">
        <v>557.08450696945977</v>
      </c>
      <c r="C119">
        <v>1.2030032243283064E-3</v>
      </c>
      <c r="D119">
        <v>-10</v>
      </c>
      <c r="E119">
        <v>628.5</v>
      </c>
      <c r="F119">
        <v>-648.5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1.2030032243283064E-3</v>
      </c>
      <c r="P119">
        <v>1.2030032243283064E-3</v>
      </c>
      <c r="Q119">
        <v>1.2030032243283064E-3</v>
      </c>
      <c r="R119">
        <v>1.2030032243283064E-3</v>
      </c>
      <c r="S119">
        <v>1.2030032243283064E-3</v>
      </c>
      <c r="T119">
        <v>1.2030032243283064E-3</v>
      </c>
      <c r="U119">
        <v>1.2030032243283064E-3</v>
      </c>
      <c r="V119">
        <v>1.2030032243283064E-3</v>
      </c>
      <c r="W119">
        <v>1.2030032243283064E-3</v>
      </c>
      <c r="X119">
        <v>1.2030032243283064E-3</v>
      </c>
      <c r="Y119">
        <v>1.2030032243283064E-3</v>
      </c>
      <c r="Z119">
        <v>1.2030032243283064E-3</v>
      </c>
      <c r="AA119">
        <v>1.2030032243283064E-3</v>
      </c>
      <c r="AB119">
        <v>1.2030032243283064E-3</v>
      </c>
      <c r="AC119">
        <v>1.2030032243283064E-3</v>
      </c>
      <c r="AD119">
        <v>1.2030032243283064E-3</v>
      </c>
      <c r="AE119">
        <v>1.2030032243283064E-3</v>
      </c>
      <c r="AF119">
        <v>1.2030032243283064E-3</v>
      </c>
      <c r="AG119">
        <v>1.2030032243283064E-3</v>
      </c>
      <c r="AH119">
        <v>1.2030032243283064E-3</v>
      </c>
      <c r="AI119">
        <v>1.2030032243283064E-3</v>
      </c>
      <c r="AJ119">
        <v>1.2030032243283064E-3</v>
      </c>
      <c r="AK119">
        <v>1.2030032243283064E-3</v>
      </c>
      <c r="AL119">
        <v>1.2030032243283064E-3</v>
      </c>
      <c r="AM119">
        <v>1.2030032243283064E-3</v>
      </c>
      <c r="AN119">
        <v>1.2030032243283064E-3</v>
      </c>
      <c r="AO119">
        <v>1.2030032243283064E-3</v>
      </c>
      <c r="AP119">
        <v>1.2030032243283064E-3</v>
      </c>
      <c r="AQ119">
        <v>1.2030032243283064E-3</v>
      </c>
      <c r="AR119">
        <v>1.2030032243283064E-3</v>
      </c>
      <c r="AS119">
        <v>1.2030032243283064E-3</v>
      </c>
      <c r="AT119">
        <v>1.2030032243283064E-3</v>
      </c>
      <c r="AU119">
        <v>1.2030032243283064E-3</v>
      </c>
      <c r="AV119">
        <v>1.2030032243283064E-3</v>
      </c>
      <c r="AW119">
        <v>1.2030032243283064E-3</v>
      </c>
      <c r="AX119">
        <v>1.2030032243283064E-3</v>
      </c>
      <c r="AY119">
        <v>1.2030032243283064E-3</v>
      </c>
      <c r="AZ119">
        <v>1.2030032243283064E-3</v>
      </c>
      <c r="BA119">
        <v>1.2030032243283064E-3</v>
      </c>
      <c r="BB119">
        <v>1.2030032243283064E-3</v>
      </c>
      <c r="BC119">
        <v>1.2030032243283064E-3</v>
      </c>
      <c r="BD119">
        <v>1.2030032243283064E-3</v>
      </c>
      <c r="BE119">
        <v>1.2030032243283064E-3</v>
      </c>
      <c r="BF119">
        <v>1.2030032243283064E-3</v>
      </c>
      <c r="BG119">
        <v>1.2030032243283064E-3</v>
      </c>
      <c r="BH119">
        <v>1.2030032243283064E-3</v>
      </c>
      <c r="BI119">
        <v>1.2030032243283064E-3</v>
      </c>
      <c r="BJ119">
        <v>1.2030032243283064E-3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1277</v>
      </c>
      <c r="B120">
        <v>587.24091942399377</v>
      </c>
      <c r="C120">
        <v>1.2681248727732298E-3</v>
      </c>
      <c r="D120">
        <v>-20</v>
      </c>
      <c r="E120">
        <v>618.5</v>
      </c>
      <c r="F120">
        <v>-658.5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1.2681248727732298E-3</v>
      </c>
      <c r="P120">
        <v>1.2681248727732298E-3</v>
      </c>
      <c r="Q120">
        <v>1.2681248727732298E-3</v>
      </c>
      <c r="R120">
        <v>1.2681248727732298E-3</v>
      </c>
      <c r="S120">
        <v>1.2681248727732298E-3</v>
      </c>
      <c r="T120">
        <v>1.2681248727732298E-3</v>
      </c>
      <c r="U120">
        <v>1.2681248727732298E-3</v>
      </c>
      <c r="V120">
        <v>1.2681248727732298E-3</v>
      </c>
      <c r="W120">
        <v>1.2681248727732298E-3</v>
      </c>
      <c r="X120">
        <v>1.2681248727732298E-3</v>
      </c>
      <c r="Y120">
        <v>1.2681248727732298E-3</v>
      </c>
      <c r="Z120">
        <v>1.2681248727732298E-3</v>
      </c>
      <c r="AA120">
        <v>1.2681248727732298E-3</v>
      </c>
      <c r="AB120">
        <v>1.2681248727732298E-3</v>
      </c>
      <c r="AC120">
        <v>1.2681248727732298E-3</v>
      </c>
      <c r="AD120">
        <v>1.2681248727732298E-3</v>
      </c>
      <c r="AE120">
        <v>1.2681248727732298E-3</v>
      </c>
      <c r="AF120">
        <v>1.2681248727732298E-3</v>
      </c>
      <c r="AG120">
        <v>1.2681248727732298E-3</v>
      </c>
      <c r="AH120">
        <v>1.2681248727732298E-3</v>
      </c>
      <c r="AI120">
        <v>1.2681248727732298E-3</v>
      </c>
      <c r="AJ120">
        <v>1.2681248727732298E-3</v>
      </c>
      <c r="AK120">
        <v>1.2681248727732298E-3</v>
      </c>
      <c r="AL120">
        <v>1.2681248727732298E-3</v>
      </c>
      <c r="AM120">
        <v>1.2681248727732298E-3</v>
      </c>
      <c r="AN120">
        <v>1.2681248727732298E-3</v>
      </c>
      <c r="AO120">
        <v>1.2681248727732298E-3</v>
      </c>
      <c r="AP120">
        <v>1.2681248727732298E-3</v>
      </c>
      <c r="AQ120">
        <v>1.2681248727732298E-3</v>
      </c>
      <c r="AR120">
        <v>1.2681248727732298E-3</v>
      </c>
      <c r="AS120">
        <v>1.2681248727732298E-3</v>
      </c>
      <c r="AT120">
        <v>1.2681248727732298E-3</v>
      </c>
      <c r="AU120">
        <v>1.2681248727732298E-3</v>
      </c>
      <c r="AV120">
        <v>1.2681248727732298E-3</v>
      </c>
      <c r="AW120">
        <v>1.2681248727732298E-3</v>
      </c>
      <c r="AX120">
        <v>1.2681248727732298E-3</v>
      </c>
      <c r="AY120">
        <v>1.2681248727732298E-3</v>
      </c>
      <c r="AZ120">
        <v>1.2681248727732298E-3</v>
      </c>
      <c r="BA120">
        <v>1.2681248727732298E-3</v>
      </c>
      <c r="BB120">
        <v>1.2681248727732298E-3</v>
      </c>
      <c r="BC120">
        <v>1.2681248727732298E-3</v>
      </c>
      <c r="BD120">
        <v>1.2681248727732298E-3</v>
      </c>
      <c r="BE120">
        <v>1.2681248727732298E-3</v>
      </c>
      <c r="BF120">
        <v>1.2681248727732298E-3</v>
      </c>
      <c r="BG120">
        <v>1.2681248727732298E-3</v>
      </c>
      <c r="BH120">
        <v>1.2681248727732298E-3</v>
      </c>
      <c r="BI120">
        <v>1.2681248727732298E-3</v>
      </c>
      <c r="BJ120">
        <v>1.2681248727732298E-3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1277</v>
      </c>
      <c r="B121">
        <v>528.381193262686</v>
      </c>
      <c r="C121">
        <v>1.1410194884567059E-3</v>
      </c>
      <c r="D121">
        <v>-30</v>
      </c>
      <c r="E121">
        <v>608.5</v>
      </c>
      <c r="F121">
        <v>-668.5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1.1410194884567059E-3</v>
      </c>
      <c r="O121">
        <v>1.1410194884567059E-3</v>
      </c>
      <c r="P121">
        <v>1.1410194884567059E-3</v>
      </c>
      <c r="Q121">
        <v>1.1410194884567059E-3</v>
      </c>
      <c r="R121">
        <v>1.1410194884567059E-3</v>
      </c>
      <c r="S121">
        <v>1.1410194884567059E-3</v>
      </c>
      <c r="T121">
        <v>1.1410194884567059E-3</v>
      </c>
      <c r="U121">
        <v>1.1410194884567059E-3</v>
      </c>
      <c r="V121">
        <v>1.1410194884567059E-3</v>
      </c>
      <c r="W121">
        <v>1.1410194884567059E-3</v>
      </c>
      <c r="X121">
        <v>1.1410194884567059E-3</v>
      </c>
      <c r="Y121">
        <v>1.1410194884567059E-3</v>
      </c>
      <c r="Z121">
        <v>1.1410194884567059E-3</v>
      </c>
      <c r="AA121">
        <v>1.1410194884567059E-3</v>
      </c>
      <c r="AB121">
        <v>1.1410194884567059E-3</v>
      </c>
      <c r="AC121">
        <v>1.1410194884567059E-3</v>
      </c>
      <c r="AD121">
        <v>1.1410194884567059E-3</v>
      </c>
      <c r="AE121">
        <v>1.1410194884567059E-3</v>
      </c>
      <c r="AF121">
        <v>1.1410194884567059E-3</v>
      </c>
      <c r="AG121">
        <v>1.1410194884567059E-3</v>
      </c>
      <c r="AH121">
        <v>1.1410194884567059E-3</v>
      </c>
      <c r="AI121">
        <v>1.1410194884567059E-3</v>
      </c>
      <c r="AJ121">
        <v>1.1410194884567059E-3</v>
      </c>
      <c r="AK121">
        <v>1.1410194884567059E-3</v>
      </c>
      <c r="AL121">
        <v>1.1410194884567059E-3</v>
      </c>
      <c r="AM121">
        <v>1.1410194884567059E-3</v>
      </c>
      <c r="AN121">
        <v>1.1410194884567059E-3</v>
      </c>
      <c r="AO121">
        <v>1.1410194884567059E-3</v>
      </c>
      <c r="AP121">
        <v>1.1410194884567059E-3</v>
      </c>
      <c r="AQ121">
        <v>1.1410194884567059E-3</v>
      </c>
      <c r="AR121">
        <v>1.1410194884567059E-3</v>
      </c>
      <c r="AS121">
        <v>1.1410194884567059E-3</v>
      </c>
      <c r="AT121">
        <v>1.1410194884567059E-3</v>
      </c>
      <c r="AU121">
        <v>1.1410194884567059E-3</v>
      </c>
      <c r="AV121">
        <v>1.1410194884567059E-3</v>
      </c>
      <c r="AW121">
        <v>1.1410194884567059E-3</v>
      </c>
      <c r="AX121">
        <v>1.1410194884567059E-3</v>
      </c>
      <c r="AY121">
        <v>1.1410194884567059E-3</v>
      </c>
      <c r="AZ121">
        <v>1.1410194884567059E-3</v>
      </c>
      <c r="BA121">
        <v>1.1410194884567059E-3</v>
      </c>
      <c r="BB121">
        <v>1.1410194884567059E-3</v>
      </c>
      <c r="BC121">
        <v>1.1410194884567059E-3</v>
      </c>
      <c r="BD121">
        <v>1.1410194884567059E-3</v>
      </c>
      <c r="BE121">
        <v>1.1410194884567059E-3</v>
      </c>
      <c r="BF121">
        <v>1.1410194884567059E-3</v>
      </c>
      <c r="BG121">
        <v>1.1410194884567059E-3</v>
      </c>
      <c r="BH121">
        <v>1.1410194884567059E-3</v>
      </c>
      <c r="BI121">
        <v>1.1410194884567059E-3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1277</v>
      </c>
      <c r="B122">
        <v>543.12026833903678</v>
      </c>
      <c r="C122">
        <v>1.1728479716017937E-3</v>
      </c>
      <c r="D122">
        <v>-40</v>
      </c>
      <c r="E122">
        <v>598.5</v>
      </c>
      <c r="F122">
        <v>-678.5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1.1728479716017937E-3</v>
      </c>
      <c r="O122">
        <v>1.1728479716017937E-3</v>
      </c>
      <c r="P122">
        <v>1.1728479716017937E-3</v>
      </c>
      <c r="Q122">
        <v>1.1728479716017937E-3</v>
      </c>
      <c r="R122">
        <v>1.1728479716017937E-3</v>
      </c>
      <c r="S122">
        <v>1.1728479716017937E-3</v>
      </c>
      <c r="T122">
        <v>1.1728479716017937E-3</v>
      </c>
      <c r="U122">
        <v>1.1728479716017937E-3</v>
      </c>
      <c r="V122">
        <v>1.1728479716017937E-3</v>
      </c>
      <c r="W122">
        <v>1.1728479716017937E-3</v>
      </c>
      <c r="X122">
        <v>1.1728479716017937E-3</v>
      </c>
      <c r="Y122">
        <v>1.1728479716017937E-3</v>
      </c>
      <c r="Z122">
        <v>1.1728479716017937E-3</v>
      </c>
      <c r="AA122">
        <v>1.1728479716017937E-3</v>
      </c>
      <c r="AB122">
        <v>1.1728479716017937E-3</v>
      </c>
      <c r="AC122">
        <v>1.1728479716017937E-3</v>
      </c>
      <c r="AD122">
        <v>1.1728479716017937E-3</v>
      </c>
      <c r="AE122">
        <v>1.1728479716017937E-3</v>
      </c>
      <c r="AF122">
        <v>1.1728479716017937E-3</v>
      </c>
      <c r="AG122">
        <v>1.1728479716017937E-3</v>
      </c>
      <c r="AH122">
        <v>1.1728479716017937E-3</v>
      </c>
      <c r="AI122">
        <v>1.1728479716017937E-3</v>
      </c>
      <c r="AJ122">
        <v>1.1728479716017937E-3</v>
      </c>
      <c r="AK122">
        <v>1.1728479716017937E-3</v>
      </c>
      <c r="AL122">
        <v>1.1728479716017937E-3</v>
      </c>
      <c r="AM122">
        <v>1.1728479716017937E-3</v>
      </c>
      <c r="AN122">
        <v>1.1728479716017937E-3</v>
      </c>
      <c r="AO122">
        <v>1.1728479716017937E-3</v>
      </c>
      <c r="AP122">
        <v>1.1728479716017937E-3</v>
      </c>
      <c r="AQ122">
        <v>1.1728479716017937E-3</v>
      </c>
      <c r="AR122">
        <v>1.1728479716017937E-3</v>
      </c>
      <c r="AS122">
        <v>1.1728479716017937E-3</v>
      </c>
      <c r="AT122">
        <v>1.1728479716017937E-3</v>
      </c>
      <c r="AU122">
        <v>1.1728479716017937E-3</v>
      </c>
      <c r="AV122">
        <v>1.1728479716017937E-3</v>
      </c>
      <c r="AW122">
        <v>1.1728479716017937E-3</v>
      </c>
      <c r="AX122">
        <v>1.1728479716017937E-3</v>
      </c>
      <c r="AY122">
        <v>1.1728479716017937E-3</v>
      </c>
      <c r="AZ122">
        <v>1.1728479716017937E-3</v>
      </c>
      <c r="BA122">
        <v>1.1728479716017937E-3</v>
      </c>
      <c r="BB122">
        <v>1.1728479716017937E-3</v>
      </c>
      <c r="BC122">
        <v>1.1728479716017937E-3</v>
      </c>
      <c r="BD122">
        <v>1.1728479716017937E-3</v>
      </c>
      <c r="BE122">
        <v>1.1728479716017937E-3</v>
      </c>
      <c r="BF122">
        <v>1.1728479716017937E-3</v>
      </c>
      <c r="BG122">
        <v>1.1728479716017937E-3</v>
      </c>
      <c r="BH122">
        <v>1.1728479716017937E-3</v>
      </c>
      <c r="BI122">
        <v>1.1728479716017937E-3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1277</v>
      </c>
      <c r="B123">
        <v>554.45289209601412</v>
      </c>
      <c r="C123">
        <v>1.1973203501174123E-3</v>
      </c>
      <c r="D123">
        <v>-30</v>
      </c>
      <c r="E123">
        <v>608.5</v>
      </c>
      <c r="F123">
        <v>-668.5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1.1973203501174123E-3</v>
      </c>
      <c r="O123">
        <v>1.1973203501174123E-3</v>
      </c>
      <c r="P123">
        <v>1.1973203501174123E-3</v>
      </c>
      <c r="Q123">
        <v>1.1973203501174123E-3</v>
      </c>
      <c r="R123">
        <v>1.1973203501174123E-3</v>
      </c>
      <c r="S123">
        <v>1.1973203501174123E-3</v>
      </c>
      <c r="T123">
        <v>1.1973203501174123E-3</v>
      </c>
      <c r="U123">
        <v>1.1973203501174123E-3</v>
      </c>
      <c r="V123">
        <v>1.1973203501174123E-3</v>
      </c>
      <c r="W123">
        <v>1.1973203501174123E-3</v>
      </c>
      <c r="X123">
        <v>1.1973203501174123E-3</v>
      </c>
      <c r="Y123">
        <v>1.1973203501174123E-3</v>
      </c>
      <c r="Z123">
        <v>1.1973203501174123E-3</v>
      </c>
      <c r="AA123">
        <v>1.1973203501174123E-3</v>
      </c>
      <c r="AB123">
        <v>1.1973203501174123E-3</v>
      </c>
      <c r="AC123">
        <v>1.1973203501174123E-3</v>
      </c>
      <c r="AD123">
        <v>1.1973203501174123E-3</v>
      </c>
      <c r="AE123">
        <v>1.1973203501174123E-3</v>
      </c>
      <c r="AF123">
        <v>1.1973203501174123E-3</v>
      </c>
      <c r="AG123">
        <v>1.1973203501174123E-3</v>
      </c>
      <c r="AH123">
        <v>1.1973203501174123E-3</v>
      </c>
      <c r="AI123">
        <v>1.1973203501174123E-3</v>
      </c>
      <c r="AJ123">
        <v>1.1973203501174123E-3</v>
      </c>
      <c r="AK123">
        <v>1.1973203501174123E-3</v>
      </c>
      <c r="AL123">
        <v>1.1973203501174123E-3</v>
      </c>
      <c r="AM123">
        <v>1.1973203501174123E-3</v>
      </c>
      <c r="AN123">
        <v>1.1973203501174123E-3</v>
      </c>
      <c r="AO123">
        <v>1.1973203501174123E-3</v>
      </c>
      <c r="AP123">
        <v>1.1973203501174123E-3</v>
      </c>
      <c r="AQ123">
        <v>1.1973203501174123E-3</v>
      </c>
      <c r="AR123">
        <v>1.1973203501174123E-3</v>
      </c>
      <c r="AS123">
        <v>1.1973203501174123E-3</v>
      </c>
      <c r="AT123">
        <v>1.1973203501174123E-3</v>
      </c>
      <c r="AU123">
        <v>1.1973203501174123E-3</v>
      </c>
      <c r="AV123">
        <v>1.1973203501174123E-3</v>
      </c>
      <c r="AW123">
        <v>1.1973203501174123E-3</v>
      </c>
      <c r="AX123">
        <v>1.1973203501174123E-3</v>
      </c>
      <c r="AY123">
        <v>1.1973203501174123E-3</v>
      </c>
      <c r="AZ123">
        <v>1.1973203501174123E-3</v>
      </c>
      <c r="BA123">
        <v>1.1973203501174123E-3</v>
      </c>
      <c r="BB123">
        <v>1.1973203501174123E-3</v>
      </c>
      <c r="BC123">
        <v>1.1973203501174123E-3</v>
      </c>
      <c r="BD123">
        <v>1.1973203501174123E-3</v>
      </c>
      <c r="BE123">
        <v>1.1973203501174123E-3</v>
      </c>
      <c r="BF123">
        <v>1.1973203501174123E-3</v>
      </c>
      <c r="BG123">
        <v>1.1973203501174123E-3</v>
      </c>
      <c r="BH123">
        <v>1.1973203501174123E-3</v>
      </c>
      <c r="BI123">
        <v>1.1973203501174123E-3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1262</v>
      </c>
      <c r="B124">
        <v>561.85615679812986</v>
      </c>
      <c r="C124">
        <v>1.2133074242431147E-3</v>
      </c>
      <c r="D124">
        <v>-20</v>
      </c>
      <c r="E124">
        <v>611</v>
      </c>
      <c r="F124">
        <v>-651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1.2133074242431147E-3</v>
      </c>
      <c r="P124">
        <v>1.2133074242431147E-3</v>
      </c>
      <c r="Q124">
        <v>1.2133074242431147E-3</v>
      </c>
      <c r="R124">
        <v>1.2133074242431147E-3</v>
      </c>
      <c r="S124">
        <v>1.2133074242431147E-3</v>
      </c>
      <c r="T124">
        <v>1.2133074242431147E-3</v>
      </c>
      <c r="U124">
        <v>1.2133074242431147E-3</v>
      </c>
      <c r="V124">
        <v>1.2133074242431147E-3</v>
      </c>
      <c r="W124">
        <v>1.2133074242431147E-3</v>
      </c>
      <c r="X124">
        <v>1.2133074242431147E-3</v>
      </c>
      <c r="Y124">
        <v>1.2133074242431147E-3</v>
      </c>
      <c r="Z124">
        <v>1.2133074242431147E-3</v>
      </c>
      <c r="AA124">
        <v>1.2133074242431147E-3</v>
      </c>
      <c r="AB124">
        <v>1.2133074242431147E-3</v>
      </c>
      <c r="AC124">
        <v>1.2133074242431147E-3</v>
      </c>
      <c r="AD124">
        <v>1.2133074242431147E-3</v>
      </c>
      <c r="AE124">
        <v>1.2133074242431147E-3</v>
      </c>
      <c r="AF124">
        <v>1.2133074242431147E-3</v>
      </c>
      <c r="AG124">
        <v>1.2133074242431147E-3</v>
      </c>
      <c r="AH124">
        <v>1.2133074242431147E-3</v>
      </c>
      <c r="AI124">
        <v>1.2133074242431147E-3</v>
      </c>
      <c r="AJ124">
        <v>1.2133074242431147E-3</v>
      </c>
      <c r="AK124">
        <v>1.2133074242431147E-3</v>
      </c>
      <c r="AL124">
        <v>1.2133074242431147E-3</v>
      </c>
      <c r="AM124">
        <v>1.2133074242431147E-3</v>
      </c>
      <c r="AN124">
        <v>1.2133074242431147E-3</v>
      </c>
      <c r="AO124">
        <v>1.2133074242431147E-3</v>
      </c>
      <c r="AP124">
        <v>1.2133074242431147E-3</v>
      </c>
      <c r="AQ124">
        <v>1.2133074242431147E-3</v>
      </c>
      <c r="AR124">
        <v>1.2133074242431147E-3</v>
      </c>
      <c r="AS124">
        <v>1.2133074242431147E-3</v>
      </c>
      <c r="AT124">
        <v>1.2133074242431147E-3</v>
      </c>
      <c r="AU124">
        <v>1.2133074242431147E-3</v>
      </c>
      <c r="AV124">
        <v>1.2133074242431147E-3</v>
      </c>
      <c r="AW124">
        <v>1.2133074242431147E-3</v>
      </c>
      <c r="AX124">
        <v>1.2133074242431147E-3</v>
      </c>
      <c r="AY124">
        <v>1.2133074242431147E-3</v>
      </c>
      <c r="AZ124">
        <v>1.2133074242431147E-3</v>
      </c>
      <c r="BA124">
        <v>1.2133074242431147E-3</v>
      </c>
      <c r="BB124">
        <v>1.2133074242431147E-3</v>
      </c>
      <c r="BC124">
        <v>1.2133074242431147E-3</v>
      </c>
      <c r="BD124">
        <v>1.2133074242431147E-3</v>
      </c>
      <c r="BE124">
        <v>1.2133074242431147E-3</v>
      </c>
      <c r="BF124">
        <v>1.2133074242431147E-3</v>
      </c>
      <c r="BG124">
        <v>1.2133074242431147E-3</v>
      </c>
      <c r="BH124">
        <v>1.2133074242431147E-3</v>
      </c>
      <c r="BI124">
        <v>1.2133074242431147E-3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1277</v>
      </c>
      <c r="B125">
        <v>501.48657225722786</v>
      </c>
      <c r="C125">
        <v>1.0829415570443581E-3</v>
      </c>
      <c r="D125">
        <v>-10</v>
      </c>
      <c r="E125">
        <v>628.5</v>
      </c>
      <c r="F125">
        <v>-648.5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1.0829415570443581E-3</v>
      </c>
      <c r="P125">
        <v>1.0829415570443581E-3</v>
      </c>
      <c r="Q125">
        <v>1.0829415570443581E-3</v>
      </c>
      <c r="R125">
        <v>1.0829415570443581E-3</v>
      </c>
      <c r="S125">
        <v>1.0829415570443581E-3</v>
      </c>
      <c r="T125">
        <v>1.0829415570443581E-3</v>
      </c>
      <c r="U125">
        <v>1.0829415570443581E-3</v>
      </c>
      <c r="V125">
        <v>1.0829415570443581E-3</v>
      </c>
      <c r="W125">
        <v>1.0829415570443581E-3</v>
      </c>
      <c r="X125">
        <v>1.0829415570443581E-3</v>
      </c>
      <c r="Y125">
        <v>1.0829415570443581E-3</v>
      </c>
      <c r="Z125">
        <v>1.0829415570443581E-3</v>
      </c>
      <c r="AA125">
        <v>1.0829415570443581E-3</v>
      </c>
      <c r="AB125">
        <v>1.0829415570443581E-3</v>
      </c>
      <c r="AC125">
        <v>1.0829415570443581E-3</v>
      </c>
      <c r="AD125">
        <v>1.0829415570443581E-3</v>
      </c>
      <c r="AE125">
        <v>1.0829415570443581E-3</v>
      </c>
      <c r="AF125">
        <v>1.0829415570443581E-3</v>
      </c>
      <c r="AG125">
        <v>1.0829415570443581E-3</v>
      </c>
      <c r="AH125">
        <v>1.0829415570443581E-3</v>
      </c>
      <c r="AI125">
        <v>1.0829415570443581E-3</v>
      </c>
      <c r="AJ125">
        <v>1.0829415570443581E-3</v>
      </c>
      <c r="AK125">
        <v>1.0829415570443581E-3</v>
      </c>
      <c r="AL125">
        <v>1.0829415570443581E-3</v>
      </c>
      <c r="AM125">
        <v>1.0829415570443581E-3</v>
      </c>
      <c r="AN125">
        <v>1.0829415570443581E-3</v>
      </c>
      <c r="AO125">
        <v>1.0829415570443581E-3</v>
      </c>
      <c r="AP125">
        <v>1.0829415570443581E-3</v>
      </c>
      <c r="AQ125">
        <v>1.0829415570443581E-3</v>
      </c>
      <c r="AR125">
        <v>1.0829415570443581E-3</v>
      </c>
      <c r="AS125">
        <v>1.0829415570443581E-3</v>
      </c>
      <c r="AT125">
        <v>1.0829415570443581E-3</v>
      </c>
      <c r="AU125">
        <v>1.0829415570443581E-3</v>
      </c>
      <c r="AV125">
        <v>1.0829415570443581E-3</v>
      </c>
      <c r="AW125">
        <v>1.0829415570443581E-3</v>
      </c>
      <c r="AX125">
        <v>1.0829415570443581E-3</v>
      </c>
      <c r="AY125">
        <v>1.0829415570443581E-3</v>
      </c>
      <c r="AZ125">
        <v>1.0829415570443581E-3</v>
      </c>
      <c r="BA125">
        <v>1.0829415570443581E-3</v>
      </c>
      <c r="BB125">
        <v>1.0829415570443581E-3</v>
      </c>
      <c r="BC125">
        <v>1.0829415570443581E-3</v>
      </c>
      <c r="BD125">
        <v>1.0829415570443581E-3</v>
      </c>
      <c r="BE125">
        <v>1.0829415570443581E-3</v>
      </c>
      <c r="BF125">
        <v>1.0829415570443581E-3</v>
      </c>
      <c r="BG125">
        <v>1.0829415570443581E-3</v>
      </c>
      <c r="BH125">
        <v>1.0829415570443581E-3</v>
      </c>
      <c r="BI125">
        <v>1.0829415570443581E-3</v>
      </c>
      <c r="BJ125">
        <v>1.0829415570443581E-3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1262</v>
      </c>
      <c r="B126">
        <v>538.53096849628366</v>
      </c>
      <c r="C126">
        <v>1.1629375496834472E-3</v>
      </c>
      <c r="D126">
        <v>0</v>
      </c>
      <c r="E126">
        <v>631</v>
      </c>
      <c r="F126">
        <v>-631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1.1629375496834472E-3</v>
      </c>
      <c r="Q126">
        <v>1.1629375496834472E-3</v>
      </c>
      <c r="R126">
        <v>1.1629375496834472E-3</v>
      </c>
      <c r="S126">
        <v>1.1629375496834472E-3</v>
      </c>
      <c r="T126">
        <v>1.1629375496834472E-3</v>
      </c>
      <c r="U126">
        <v>1.1629375496834472E-3</v>
      </c>
      <c r="V126">
        <v>1.1629375496834472E-3</v>
      </c>
      <c r="W126">
        <v>1.1629375496834472E-3</v>
      </c>
      <c r="X126">
        <v>1.1629375496834472E-3</v>
      </c>
      <c r="Y126">
        <v>1.1629375496834472E-3</v>
      </c>
      <c r="Z126">
        <v>1.1629375496834472E-3</v>
      </c>
      <c r="AA126">
        <v>1.1629375496834472E-3</v>
      </c>
      <c r="AB126">
        <v>1.1629375496834472E-3</v>
      </c>
      <c r="AC126">
        <v>1.1629375496834472E-3</v>
      </c>
      <c r="AD126">
        <v>1.1629375496834472E-3</v>
      </c>
      <c r="AE126">
        <v>1.1629375496834472E-3</v>
      </c>
      <c r="AF126">
        <v>1.1629375496834472E-3</v>
      </c>
      <c r="AG126">
        <v>1.1629375496834472E-3</v>
      </c>
      <c r="AH126">
        <v>1.1629375496834472E-3</v>
      </c>
      <c r="AI126">
        <v>1.1629375496834472E-3</v>
      </c>
      <c r="AJ126">
        <v>1.1629375496834472E-3</v>
      </c>
      <c r="AK126">
        <v>1.1629375496834472E-3</v>
      </c>
      <c r="AL126">
        <v>1.1629375496834472E-3</v>
      </c>
      <c r="AM126">
        <v>1.1629375496834472E-3</v>
      </c>
      <c r="AN126">
        <v>1.1629375496834472E-3</v>
      </c>
      <c r="AO126">
        <v>1.1629375496834472E-3</v>
      </c>
      <c r="AP126">
        <v>1.1629375496834472E-3</v>
      </c>
      <c r="AQ126">
        <v>1.1629375496834472E-3</v>
      </c>
      <c r="AR126">
        <v>1.1629375496834472E-3</v>
      </c>
      <c r="AS126">
        <v>1.1629375496834472E-3</v>
      </c>
      <c r="AT126">
        <v>1.1629375496834472E-3</v>
      </c>
      <c r="AU126">
        <v>1.1629375496834472E-3</v>
      </c>
      <c r="AV126">
        <v>1.1629375496834472E-3</v>
      </c>
      <c r="AW126">
        <v>1.1629375496834472E-3</v>
      </c>
      <c r="AX126">
        <v>1.1629375496834472E-3</v>
      </c>
      <c r="AY126">
        <v>1.1629375496834472E-3</v>
      </c>
      <c r="AZ126">
        <v>1.1629375496834472E-3</v>
      </c>
      <c r="BA126">
        <v>1.1629375496834472E-3</v>
      </c>
      <c r="BB126">
        <v>1.1629375496834472E-3</v>
      </c>
      <c r="BC126">
        <v>1.1629375496834472E-3</v>
      </c>
      <c r="BD126">
        <v>1.1629375496834472E-3</v>
      </c>
      <c r="BE126">
        <v>1.1629375496834472E-3</v>
      </c>
      <c r="BF126">
        <v>1.1629375496834472E-3</v>
      </c>
      <c r="BG126">
        <v>1.1629375496834472E-3</v>
      </c>
      <c r="BH126">
        <v>1.1629375496834472E-3</v>
      </c>
      <c r="BI126">
        <v>1.1629375496834472E-3</v>
      </c>
      <c r="BJ126">
        <v>1.1629375496834472E-3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1241</v>
      </c>
      <c r="B127">
        <v>562.00890353076556</v>
      </c>
      <c r="C127">
        <v>1.213637275117744E-3</v>
      </c>
      <c r="D127">
        <v>10</v>
      </c>
      <c r="E127">
        <v>630.5</v>
      </c>
      <c r="F127">
        <v>-610.5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1.213637275117744E-3</v>
      </c>
      <c r="R127">
        <v>1.213637275117744E-3</v>
      </c>
      <c r="S127">
        <v>1.213637275117744E-3</v>
      </c>
      <c r="T127">
        <v>1.213637275117744E-3</v>
      </c>
      <c r="U127">
        <v>1.213637275117744E-3</v>
      </c>
      <c r="V127">
        <v>1.213637275117744E-3</v>
      </c>
      <c r="W127">
        <v>1.213637275117744E-3</v>
      </c>
      <c r="X127">
        <v>1.213637275117744E-3</v>
      </c>
      <c r="Y127">
        <v>1.213637275117744E-3</v>
      </c>
      <c r="Z127">
        <v>1.213637275117744E-3</v>
      </c>
      <c r="AA127">
        <v>1.213637275117744E-3</v>
      </c>
      <c r="AB127">
        <v>1.213637275117744E-3</v>
      </c>
      <c r="AC127">
        <v>1.213637275117744E-3</v>
      </c>
      <c r="AD127">
        <v>1.213637275117744E-3</v>
      </c>
      <c r="AE127">
        <v>1.213637275117744E-3</v>
      </c>
      <c r="AF127">
        <v>1.213637275117744E-3</v>
      </c>
      <c r="AG127">
        <v>1.213637275117744E-3</v>
      </c>
      <c r="AH127">
        <v>1.213637275117744E-3</v>
      </c>
      <c r="AI127">
        <v>1.213637275117744E-3</v>
      </c>
      <c r="AJ127">
        <v>1.213637275117744E-3</v>
      </c>
      <c r="AK127">
        <v>1.213637275117744E-3</v>
      </c>
      <c r="AL127">
        <v>1.213637275117744E-3</v>
      </c>
      <c r="AM127">
        <v>1.213637275117744E-3</v>
      </c>
      <c r="AN127">
        <v>1.213637275117744E-3</v>
      </c>
      <c r="AO127">
        <v>1.213637275117744E-3</v>
      </c>
      <c r="AP127">
        <v>1.213637275117744E-3</v>
      </c>
      <c r="AQ127">
        <v>1.213637275117744E-3</v>
      </c>
      <c r="AR127">
        <v>1.213637275117744E-3</v>
      </c>
      <c r="AS127">
        <v>1.213637275117744E-3</v>
      </c>
      <c r="AT127">
        <v>1.213637275117744E-3</v>
      </c>
      <c r="AU127">
        <v>1.213637275117744E-3</v>
      </c>
      <c r="AV127">
        <v>1.213637275117744E-3</v>
      </c>
      <c r="AW127">
        <v>1.213637275117744E-3</v>
      </c>
      <c r="AX127">
        <v>1.213637275117744E-3</v>
      </c>
      <c r="AY127">
        <v>1.213637275117744E-3</v>
      </c>
      <c r="AZ127">
        <v>1.213637275117744E-3</v>
      </c>
      <c r="BA127">
        <v>1.213637275117744E-3</v>
      </c>
      <c r="BB127">
        <v>1.213637275117744E-3</v>
      </c>
      <c r="BC127">
        <v>1.213637275117744E-3</v>
      </c>
      <c r="BD127">
        <v>1.213637275117744E-3</v>
      </c>
      <c r="BE127">
        <v>1.213637275117744E-3</v>
      </c>
      <c r="BF127">
        <v>1.213637275117744E-3</v>
      </c>
      <c r="BG127">
        <v>1.213637275117744E-3</v>
      </c>
      <c r="BH127">
        <v>1.213637275117744E-3</v>
      </c>
      <c r="BI127">
        <v>1.213637275117744E-3</v>
      </c>
      <c r="BJ127">
        <v>1.213637275117744E-3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1246</v>
      </c>
      <c r="B128">
        <v>553.28811745505618</v>
      </c>
      <c r="C128">
        <v>1.1948050627038187E-3</v>
      </c>
      <c r="D128">
        <v>20</v>
      </c>
      <c r="E128">
        <v>643</v>
      </c>
      <c r="F128">
        <v>-603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1.1948050627038187E-3</v>
      </c>
      <c r="R128">
        <v>1.1948050627038187E-3</v>
      </c>
      <c r="S128">
        <v>1.1948050627038187E-3</v>
      </c>
      <c r="T128">
        <v>1.1948050627038187E-3</v>
      </c>
      <c r="U128">
        <v>1.1948050627038187E-3</v>
      </c>
      <c r="V128">
        <v>1.1948050627038187E-3</v>
      </c>
      <c r="W128">
        <v>1.1948050627038187E-3</v>
      </c>
      <c r="X128">
        <v>1.1948050627038187E-3</v>
      </c>
      <c r="Y128">
        <v>1.1948050627038187E-3</v>
      </c>
      <c r="Z128">
        <v>1.1948050627038187E-3</v>
      </c>
      <c r="AA128">
        <v>1.1948050627038187E-3</v>
      </c>
      <c r="AB128">
        <v>1.1948050627038187E-3</v>
      </c>
      <c r="AC128">
        <v>1.1948050627038187E-3</v>
      </c>
      <c r="AD128">
        <v>1.1948050627038187E-3</v>
      </c>
      <c r="AE128">
        <v>1.1948050627038187E-3</v>
      </c>
      <c r="AF128">
        <v>1.1948050627038187E-3</v>
      </c>
      <c r="AG128">
        <v>1.1948050627038187E-3</v>
      </c>
      <c r="AH128">
        <v>1.1948050627038187E-3</v>
      </c>
      <c r="AI128">
        <v>1.1948050627038187E-3</v>
      </c>
      <c r="AJ128">
        <v>1.1948050627038187E-3</v>
      </c>
      <c r="AK128">
        <v>1.1948050627038187E-3</v>
      </c>
      <c r="AL128">
        <v>1.1948050627038187E-3</v>
      </c>
      <c r="AM128">
        <v>1.1948050627038187E-3</v>
      </c>
      <c r="AN128">
        <v>1.1948050627038187E-3</v>
      </c>
      <c r="AO128">
        <v>1.1948050627038187E-3</v>
      </c>
      <c r="AP128">
        <v>1.1948050627038187E-3</v>
      </c>
      <c r="AQ128">
        <v>1.1948050627038187E-3</v>
      </c>
      <c r="AR128">
        <v>1.1948050627038187E-3</v>
      </c>
      <c r="AS128">
        <v>1.1948050627038187E-3</v>
      </c>
      <c r="AT128">
        <v>1.1948050627038187E-3</v>
      </c>
      <c r="AU128">
        <v>1.1948050627038187E-3</v>
      </c>
      <c r="AV128">
        <v>1.1948050627038187E-3</v>
      </c>
      <c r="AW128">
        <v>1.1948050627038187E-3</v>
      </c>
      <c r="AX128">
        <v>1.1948050627038187E-3</v>
      </c>
      <c r="AY128">
        <v>1.1948050627038187E-3</v>
      </c>
      <c r="AZ128">
        <v>1.1948050627038187E-3</v>
      </c>
      <c r="BA128">
        <v>1.1948050627038187E-3</v>
      </c>
      <c r="BB128">
        <v>1.1948050627038187E-3</v>
      </c>
      <c r="BC128">
        <v>1.1948050627038187E-3</v>
      </c>
      <c r="BD128">
        <v>1.1948050627038187E-3</v>
      </c>
      <c r="BE128">
        <v>1.1948050627038187E-3</v>
      </c>
      <c r="BF128">
        <v>1.1948050627038187E-3</v>
      </c>
      <c r="BG128">
        <v>1.1948050627038187E-3</v>
      </c>
      <c r="BH128">
        <v>1.1948050627038187E-3</v>
      </c>
      <c r="BI128">
        <v>1.1948050627038187E-3</v>
      </c>
      <c r="BJ128">
        <v>1.1948050627038187E-3</v>
      </c>
      <c r="BK128">
        <v>1.1948050627038187E-3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1246</v>
      </c>
      <c r="B129">
        <v>532.7901739644542</v>
      </c>
      <c r="C129">
        <v>1.1505405179125102E-3</v>
      </c>
      <c r="D129">
        <v>30</v>
      </c>
      <c r="E129">
        <v>653</v>
      </c>
      <c r="F129">
        <v>-593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1.1505405179125102E-3</v>
      </c>
      <c r="R129">
        <v>1.1505405179125102E-3</v>
      </c>
      <c r="S129">
        <v>1.1505405179125102E-3</v>
      </c>
      <c r="T129">
        <v>1.1505405179125102E-3</v>
      </c>
      <c r="U129">
        <v>1.1505405179125102E-3</v>
      </c>
      <c r="V129">
        <v>1.1505405179125102E-3</v>
      </c>
      <c r="W129">
        <v>1.1505405179125102E-3</v>
      </c>
      <c r="X129">
        <v>1.1505405179125102E-3</v>
      </c>
      <c r="Y129">
        <v>1.1505405179125102E-3</v>
      </c>
      <c r="Z129">
        <v>1.1505405179125102E-3</v>
      </c>
      <c r="AA129">
        <v>1.1505405179125102E-3</v>
      </c>
      <c r="AB129">
        <v>1.1505405179125102E-3</v>
      </c>
      <c r="AC129">
        <v>1.1505405179125102E-3</v>
      </c>
      <c r="AD129">
        <v>1.1505405179125102E-3</v>
      </c>
      <c r="AE129">
        <v>1.1505405179125102E-3</v>
      </c>
      <c r="AF129">
        <v>1.1505405179125102E-3</v>
      </c>
      <c r="AG129">
        <v>1.1505405179125102E-3</v>
      </c>
      <c r="AH129">
        <v>1.1505405179125102E-3</v>
      </c>
      <c r="AI129">
        <v>1.1505405179125102E-3</v>
      </c>
      <c r="AJ129">
        <v>1.1505405179125102E-3</v>
      </c>
      <c r="AK129">
        <v>1.1505405179125102E-3</v>
      </c>
      <c r="AL129">
        <v>1.1505405179125102E-3</v>
      </c>
      <c r="AM129">
        <v>1.1505405179125102E-3</v>
      </c>
      <c r="AN129">
        <v>1.1505405179125102E-3</v>
      </c>
      <c r="AO129">
        <v>1.1505405179125102E-3</v>
      </c>
      <c r="AP129">
        <v>1.1505405179125102E-3</v>
      </c>
      <c r="AQ129">
        <v>1.1505405179125102E-3</v>
      </c>
      <c r="AR129">
        <v>1.1505405179125102E-3</v>
      </c>
      <c r="AS129">
        <v>1.1505405179125102E-3</v>
      </c>
      <c r="AT129">
        <v>1.1505405179125102E-3</v>
      </c>
      <c r="AU129">
        <v>1.1505405179125102E-3</v>
      </c>
      <c r="AV129">
        <v>1.1505405179125102E-3</v>
      </c>
      <c r="AW129">
        <v>1.1505405179125102E-3</v>
      </c>
      <c r="AX129">
        <v>1.1505405179125102E-3</v>
      </c>
      <c r="AY129">
        <v>1.1505405179125102E-3</v>
      </c>
      <c r="AZ129">
        <v>1.1505405179125102E-3</v>
      </c>
      <c r="BA129">
        <v>1.1505405179125102E-3</v>
      </c>
      <c r="BB129">
        <v>1.1505405179125102E-3</v>
      </c>
      <c r="BC129">
        <v>1.1505405179125102E-3</v>
      </c>
      <c r="BD129">
        <v>1.1505405179125102E-3</v>
      </c>
      <c r="BE129">
        <v>1.1505405179125102E-3</v>
      </c>
      <c r="BF129">
        <v>1.1505405179125102E-3</v>
      </c>
      <c r="BG129">
        <v>1.1505405179125102E-3</v>
      </c>
      <c r="BH129">
        <v>1.1505405179125102E-3</v>
      </c>
      <c r="BI129">
        <v>1.1505405179125102E-3</v>
      </c>
      <c r="BJ129">
        <v>1.1505405179125102E-3</v>
      </c>
      <c r="BK129">
        <v>1.1505405179125102E-3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1246</v>
      </c>
      <c r="B130">
        <v>561.49545842696625</v>
      </c>
      <c r="C130">
        <v>1.2125285095576563E-3</v>
      </c>
      <c r="D130">
        <v>40</v>
      </c>
      <c r="E130">
        <v>663</v>
      </c>
      <c r="F130">
        <v>-583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1.2125285095576563E-3</v>
      </c>
      <c r="S130">
        <v>1.2125285095576563E-3</v>
      </c>
      <c r="T130">
        <v>1.2125285095576563E-3</v>
      </c>
      <c r="U130">
        <v>1.2125285095576563E-3</v>
      </c>
      <c r="V130">
        <v>1.2125285095576563E-3</v>
      </c>
      <c r="W130">
        <v>1.2125285095576563E-3</v>
      </c>
      <c r="X130">
        <v>1.2125285095576563E-3</v>
      </c>
      <c r="Y130">
        <v>1.2125285095576563E-3</v>
      </c>
      <c r="Z130">
        <v>1.2125285095576563E-3</v>
      </c>
      <c r="AA130">
        <v>1.2125285095576563E-3</v>
      </c>
      <c r="AB130">
        <v>1.2125285095576563E-3</v>
      </c>
      <c r="AC130">
        <v>1.2125285095576563E-3</v>
      </c>
      <c r="AD130">
        <v>1.2125285095576563E-3</v>
      </c>
      <c r="AE130">
        <v>1.2125285095576563E-3</v>
      </c>
      <c r="AF130">
        <v>1.2125285095576563E-3</v>
      </c>
      <c r="AG130">
        <v>1.2125285095576563E-3</v>
      </c>
      <c r="AH130">
        <v>1.2125285095576563E-3</v>
      </c>
      <c r="AI130">
        <v>1.2125285095576563E-3</v>
      </c>
      <c r="AJ130">
        <v>1.2125285095576563E-3</v>
      </c>
      <c r="AK130">
        <v>1.2125285095576563E-3</v>
      </c>
      <c r="AL130">
        <v>1.2125285095576563E-3</v>
      </c>
      <c r="AM130">
        <v>1.2125285095576563E-3</v>
      </c>
      <c r="AN130">
        <v>1.2125285095576563E-3</v>
      </c>
      <c r="AO130">
        <v>1.2125285095576563E-3</v>
      </c>
      <c r="AP130">
        <v>1.2125285095576563E-3</v>
      </c>
      <c r="AQ130">
        <v>1.2125285095576563E-3</v>
      </c>
      <c r="AR130">
        <v>1.2125285095576563E-3</v>
      </c>
      <c r="AS130">
        <v>1.2125285095576563E-3</v>
      </c>
      <c r="AT130">
        <v>1.2125285095576563E-3</v>
      </c>
      <c r="AU130">
        <v>1.2125285095576563E-3</v>
      </c>
      <c r="AV130">
        <v>1.2125285095576563E-3</v>
      </c>
      <c r="AW130">
        <v>1.2125285095576563E-3</v>
      </c>
      <c r="AX130">
        <v>1.2125285095576563E-3</v>
      </c>
      <c r="AY130">
        <v>1.2125285095576563E-3</v>
      </c>
      <c r="AZ130">
        <v>1.2125285095576563E-3</v>
      </c>
      <c r="BA130">
        <v>1.2125285095576563E-3</v>
      </c>
      <c r="BB130">
        <v>1.2125285095576563E-3</v>
      </c>
      <c r="BC130">
        <v>1.2125285095576563E-3</v>
      </c>
      <c r="BD130">
        <v>1.2125285095576563E-3</v>
      </c>
      <c r="BE130">
        <v>1.2125285095576563E-3</v>
      </c>
      <c r="BF130">
        <v>1.2125285095576563E-3</v>
      </c>
      <c r="BG130">
        <v>1.2125285095576563E-3</v>
      </c>
      <c r="BH130">
        <v>1.2125285095576563E-3</v>
      </c>
      <c r="BI130">
        <v>1.2125285095576563E-3</v>
      </c>
      <c r="BJ130">
        <v>1.2125285095576563E-3</v>
      </c>
      <c r="BK130">
        <v>1.2125285095576563E-3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1246</v>
      </c>
      <c r="B131">
        <v>525.28576015061799</v>
      </c>
      <c r="C131">
        <v>1.134335016050952E-3</v>
      </c>
      <c r="D131">
        <v>30</v>
      </c>
      <c r="E131">
        <v>653</v>
      </c>
      <c r="F131">
        <v>-593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1.134335016050952E-3</v>
      </c>
      <c r="R131">
        <v>1.134335016050952E-3</v>
      </c>
      <c r="S131">
        <v>1.134335016050952E-3</v>
      </c>
      <c r="T131">
        <v>1.134335016050952E-3</v>
      </c>
      <c r="U131">
        <v>1.134335016050952E-3</v>
      </c>
      <c r="V131">
        <v>1.134335016050952E-3</v>
      </c>
      <c r="W131">
        <v>1.134335016050952E-3</v>
      </c>
      <c r="X131">
        <v>1.134335016050952E-3</v>
      </c>
      <c r="Y131">
        <v>1.134335016050952E-3</v>
      </c>
      <c r="Z131">
        <v>1.134335016050952E-3</v>
      </c>
      <c r="AA131">
        <v>1.134335016050952E-3</v>
      </c>
      <c r="AB131">
        <v>1.134335016050952E-3</v>
      </c>
      <c r="AC131">
        <v>1.134335016050952E-3</v>
      </c>
      <c r="AD131">
        <v>1.134335016050952E-3</v>
      </c>
      <c r="AE131">
        <v>1.134335016050952E-3</v>
      </c>
      <c r="AF131">
        <v>1.134335016050952E-3</v>
      </c>
      <c r="AG131">
        <v>1.134335016050952E-3</v>
      </c>
      <c r="AH131">
        <v>1.134335016050952E-3</v>
      </c>
      <c r="AI131">
        <v>1.134335016050952E-3</v>
      </c>
      <c r="AJ131">
        <v>1.134335016050952E-3</v>
      </c>
      <c r="AK131">
        <v>1.134335016050952E-3</v>
      </c>
      <c r="AL131">
        <v>1.134335016050952E-3</v>
      </c>
      <c r="AM131">
        <v>1.134335016050952E-3</v>
      </c>
      <c r="AN131">
        <v>1.134335016050952E-3</v>
      </c>
      <c r="AO131">
        <v>1.134335016050952E-3</v>
      </c>
      <c r="AP131">
        <v>1.134335016050952E-3</v>
      </c>
      <c r="AQ131">
        <v>1.134335016050952E-3</v>
      </c>
      <c r="AR131">
        <v>1.134335016050952E-3</v>
      </c>
      <c r="AS131">
        <v>1.134335016050952E-3</v>
      </c>
      <c r="AT131">
        <v>1.134335016050952E-3</v>
      </c>
      <c r="AU131">
        <v>1.134335016050952E-3</v>
      </c>
      <c r="AV131">
        <v>1.134335016050952E-3</v>
      </c>
      <c r="AW131">
        <v>1.134335016050952E-3</v>
      </c>
      <c r="AX131">
        <v>1.134335016050952E-3</v>
      </c>
      <c r="AY131">
        <v>1.134335016050952E-3</v>
      </c>
      <c r="AZ131">
        <v>1.134335016050952E-3</v>
      </c>
      <c r="BA131">
        <v>1.134335016050952E-3</v>
      </c>
      <c r="BB131">
        <v>1.134335016050952E-3</v>
      </c>
      <c r="BC131">
        <v>1.134335016050952E-3</v>
      </c>
      <c r="BD131">
        <v>1.134335016050952E-3</v>
      </c>
      <c r="BE131">
        <v>1.134335016050952E-3</v>
      </c>
      <c r="BF131">
        <v>1.134335016050952E-3</v>
      </c>
      <c r="BG131">
        <v>1.134335016050952E-3</v>
      </c>
      <c r="BH131">
        <v>1.134335016050952E-3</v>
      </c>
      <c r="BI131">
        <v>1.134335016050952E-3</v>
      </c>
      <c r="BJ131">
        <v>1.134335016050952E-3</v>
      </c>
      <c r="BK131">
        <v>1.134335016050952E-3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1241</v>
      </c>
      <c r="B132">
        <v>567.41578177336021</v>
      </c>
      <c r="C132">
        <v>1.2253132271106946E-3</v>
      </c>
      <c r="D132">
        <v>20</v>
      </c>
      <c r="E132">
        <v>640.5</v>
      </c>
      <c r="F132">
        <v>-600.5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1.2253132271106946E-3</v>
      </c>
      <c r="R132">
        <v>1.2253132271106946E-3</v>
      </c>
      <c r="S132">
        <v>1.2253132271106946E-3</v>
      </c>
      <c r="T132">
        <v>1.2253132271106946E-3</v>
      </c>
      <c r="U132">
        <v>1.2253132271106946E-3</v>
      </c>
      <c r="V132">
        <v>1.2253132271106946E-3</v>
      </c>
      <c r="W132">
        <v>1.2253132271106946E-3</v>
      </c>
      <c r="X132">
        <v>1.2253132271106946E-3</v>
      </c>
      <c r="Y132">
        <v>1.2253132271106946E-3</v>
      </c>
      <c r="Z132">
        <v>1.2253132271106946E-3</v>
      </c>
      <c r="AA132">
        <v>1.2253132271106946E-3</v>
      </c>
      <c r="AB132">
        <v>1.2253132271106946E-3</v>
      </c>
      <c r="AC132">
        <v>1.2253132271106946E-3</v>
      </c>
      <c r="AD132">
        <v>1.2253132271106946E-3</v>
      </c>
      <c r="AE132">
        <v>1.2253132271106946E-3</v>
      </c>
      <c r="AF132">
        <v>1.2253132271106946E-3</v>
      </c>
      <c r="AG132">
        <v>1.2253132271106946E-3</v>
      </c>
      <c r="AH132">
        <v>1.2253132271106946E-3</v>
      </c>
      <c r="AI132">
        <v>1.2253132271106946E-3</v>
      </c>
      <c r="AJ132">
        <v>1.2253132271106946E-3</v>
      </c>
      <c r="AK132">
        <v>1.2253132271106946E-3</v>
      </c>
      <c r="AL132">
        <v>1.2253132271106946E-3</v>
      </c>
      <c r="AM132">
        <v>1.2253132271106946E-3</v>
      </c>
      <c r="AN132">
        <v>1.2253132271106946E-3</v>
      </c>
      <c r="AO132">
        <v>1.2253132271106946E-3</v>
      </c>
      <c r="AP132">
        <v>1.2253132271106946E-3</v>
      </c>
      <c r="AQ132">
        <v>1.2253132271106946E-3</v>
      </c>
      <c r="AR132">
        <v>1.2253132271106946E-3</v>
      </c>
      <c r="AS132">
        <v>1.2253132271106946E-3</v>
      </c>
      <c r="AT132">
        <v>1.2253132271106946E-3</v>
      </c>
      <c r="AU132">
        <v>1.2253132271106946E-3</v>
      </c>
      <c r="AV132">
        <v>1.2253132271106946E-3</v>
      </c>
      <c r="AW132">
        <v>1.2253132271106946E-3</v>
      </c>
      <c r="AX132">
        <v>1.2253132271106946E-3</v>
      </c>
      <c r="AY132">
        <v>1.2253132271106946E-3</v>
      </c>
      <c r="AZ132">
        <v>1.2253132271106946E-3</v>
      </c>
      <c r="BA132">
        <v>1.2253132271106946E-3</v>
      </c>
      <c r="BB132">
        <v>1.2253132271106946E-3</v>
      </c>
      <c r="BC132">
        <v>1.2253132271106946E-3</v>
      </c>
      <c r="BD132">
        <v>1.2253132271106946E-3</v>
      </c>
      <c r="BE132">
        <v>1.2253132271106946E-3</v>
      </c>
      <c r="BF132">
        <v>1.2253132271106946E-3</v>
      </c>
      <c r="BG132">
        <v>1.2253132271106946E-3</v>
      </c>
      <c r="BH132">
        <v>1.2253132271106946E-3</v>
      </c>
      <c r="BI132">
        <v>1.2253132271106946E-3</v>
      </c>
      <c r="BJ132">
        <v>1.2253132271106946E-3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1246</v>
      </c>
      <c r="B133">
        <v>557.13332875300148</v>
      </c>
      <c r="C133">
        <v>1.203108653149757E-3</v>
      </c>
      <c r="D133">
        <v>10</v>
      </c>
      <c r="E133">
        <v>633</v>
      </c>
      <c r="F133">
        <v>-613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1.203108653149757E-3</v>
      </c>
      <c r="R133">
        <v>1.203108653149757E-3</v>
      </c>
      <c r="S133">
        <v>1.203108653149757E-3</v>
      </c>
      <c r="T133">
        <v>1.203108653149757E-3</v>
      </c>
      <c r="U133">
        <v>1.203108653149757E-3</v>
      </c>
      <c r="V133">
        <v>1.203108653149757E-3</v>
      </c>
      <c r="W133">
        <v>1.203108653149757E-3</v>
      </c>
      <c r="X133">
        <v>1.203108653149757E-3</v>
      </c>
      <c r="Y133">
        <v>1.203108653149757E-3</v>
      </c>
      <c r="Z133">
        <v>1.203108653149757E-3</v>
      </c>
      <c r="AA133">
        <v>1.203108653149757E-3</v>
      </c>
      <c r="AB133">
        <v>1.203108653149757E-3</v>
      </c>
      <c r="AC133">
        <v>1.203108653149757E-3</v>
      </c>
      <c r="AD133">
        <v>1.203108653149757E-3</v>
      </c>
      <c r="AE133">
        <v>1.203108653149757E-3</v>
      </c>
      <c r="AF133">
        <v>1.203108653149757E-3</v>
      </c>
      <c r="AG133">
        <v>1.203108653149757E-3</v>
      </c>
      <c r="AH133">
        <v>1.203108653149757E-3</v>
      </c>
      <c r="AI133">
        <v>1.203108653149757E-3</v>
      </c>
      <c r="AJ133">
        <v>1.203108653149757E-3</v>
      </c>
      <c r="AK133">
        <v>1.203108653149757E-3</v>
      </c>
      <c r="AL133">
        <v>1.203108653149757E-3</v>
      </c>
      <c r="AM133">
        <v>1.203108653149757E-3</v>
      </c>
      <c r="AN133">
        <v>1.203108653149757E-3</v>
      </c>
      <c r="AO133">
        <v>1.203108653149757E-3</v>
      </c>
      <c r="AP133">
        <v>1.203108653149757E-3</v>
      </c>
      <c r="AQ133">
        <v>1.203108653149757E-3</v>
      </c>
      <c r="AR133">
        <v>1.203108653149757E-3</v>
      </c>
      <c r="AS133">
        <v>1.203108653149757E-3</v>
      </c>
      <c r="AT133">
        <v>1.203108653149757E-3</v>
      </c>
      <c r="AU133">
        <v>1.203108653149757E-3</v>
      </c>
      <c r="AV133">
        <v>1.203108653149757E-3</v>
      </c>
      <c r="AW133">
        <v>1.203108653149757E-3</v>
      </c>
      <c r="AX133">
        <v>1.203108653149757E-3</v>
      </c>
      <c r="AY133">
        <v>1.203108653149757E-3</v>
      </c>
      <c r="AZ133">
        <v>1.203108653149757E-3</v>
      </c>
      <c r="BA133">
        <v>1.203108653149757E-3</v>
      </c>
      <c r="BB133">
        <v>1.203108653149757E-3</v>
      </c>
      <c r="BC133">
        <v>1.203108653149757E-3</v>
      </c>
      <c r="BD133">
        <v>1.203108653149757E-3</v>
      </c>
      <c r="BE133">
        <v>1.203108653149757E-3</v>
      </c>
      <c r="BF133">
        <v>1.203108653149757E-3</v>
      </c>
      <c r="BG133">
        <v>1.203108653149757E-3</v>
      </c>
      <c r="BH133">
        <v>1.203108653149757E-3</v>
      </c>
      <c r="BI133">
        <v>1.203108653149757E-3</v>
      </c>
      <c r="BJ133">
        <v>1.203108653149757E-3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1246</v>
      </c>
      <c r="B134">
        <v>523.92067401483143</v>
      </c>
      <c r="C134">
        <v>1.1313871634320188E-3</v>
      </c>
      <c r="D134">
        <v>0</v>
      </c>
      <c r="E134">
        <v>623</v>
      </c>
      <c r="F134">
        <v>-623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1.1313871634320188E-3</v>
      </c>
      <c r="Q134">
        <v>1.1313871634320188E-3</v>
      </c>
      <c r="R134">
        <v>1.1313871634320188E-3</v>
      </c>
      <c r="S134">
        <v>1.1313871634320188E-3</v>
      </c>
      <c r="T134">
        <v>1.1313871634320188E-3</v>
      </c>
      <c r="U134">
        <v>1.1313871634320188E-3</v>
      </c>
      <c r="V134">
        <v>1.1313871634320188E-3</v>
      </c>
      <c r="W134">
        <v>1.1313871634320188E-3</v>
      </c>
      <c r="X134">
        <v>1.1313871634320188E-3</v>
      </c>
      <c r="Y134">
        <v>1.1313871634320188E-3</v>
      </c>
      <c r="Z134">
        <v>1.1313871634320188E-3</v>
      </c>
      <c r="AA134">
        <v>1.1313871634320188E-3</v>
      </c>
      <c r="AB134">
        <v>1.1313871634320188E-3</v>
      </c>
      <c r="AC134">
        <v>1.1313871634320188E-3</v>
      </c>
      <c r="AD134">
        <v>1.1313871634320188E-3</v>
      </c>
      <c r="AE134">
        <v>1.1313871634320188E-3</v>
      </c>
      <c r="AF134">
        <v>1.1313871634320188E-3</v>
      </c>
      <c r="AG134">
        <v>1.1313871634320188E-3</v>
      </c>
      <c r="AH134">
        <v>1.1313871634320188E-3</v>
      </c>
      <c r="AI134">
        <v>1.1313871634320188E-3</v>
      </c>
      <c r="AJ134">
        <v>1.1313871634320188E-3</v>
      </c>
      <c r="AK134">
        <v>1.1313871634320188E-3</v>
      </c>
      <c r="AL134">
        <v>1.1313871634320188E-3</v>
      </c>
      <c r="AM134">
        <v>1.1313871634320188E-3</v>
      </c>
      <c r="AN134">
        <v>1.1313871634320188E-3</v>
      </c>
      <c r="AO134">
        <v>1.1313871634320188E-3</v>
      </c>
      <c r="AP134">
        <v>1.1313871634320188E-3</v>
      </c>
      <c r="AQ134">
        <v>1.1313871634320188E-3</v>
      </c>
      <c r="AR134">
        <v>1.1313871634320188E-3</v>
      </c>
      <c r="AS134">
        <v>1.1313871634320188E-3</v>
      </c>
      <c r="AT134">
        <v>1.1313871634320188E-3</v>
      </c>
      <c r="AU134">
        <v>1.1313871634320188E-3</v>
      </c>
      <c r="AV134">
        <v>1.1313871634320188E-3</v>
      </c>
      <c r="AW134">
        <v>1.1313871634320188E-3</v>
      </c>
      <c r="AX134">
        <v>1.1313871634320188E-3</v>
      </c>
      <c r="AY134">
        <v>1.1313871634320188E-3</v>
      </c>
      <c r="AZ134">
        <v>1.1313871634320188E-3</v>
      </c>
      <c r="BA134">
        <v>1.1313871634320188E-3</v>
      </c>
      <c r="BB134">
        <v>1.1313871634320188E-3</v>
      </c>
      <c r="BC134">
        <v>1.1313871634320188E-3</v>
      </c>
      <c r="BD134">
        <v>1.1313871634320188E-3</v>
      </c>
      <c r="BE134">
        <v>1.1313871634320188E-3</v>
      </c>
      <c r="BF134">
        <v>1.1313871634320188E-3</v>
      </c>
      <c r="BG134">
        <v>1.1313871634320188E-3</v>
      </c>
      <c r="BH134">
        <v>1.1313871634320188E-3</v>
      </c>
      <c r="BI134">
        <v>1.1313871634320188E-3</v>
      </c>
      <c r="BJ134">
        <v>1.1313871634320188E-3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1246</v>
      </c>
      <c r="B135">
        <v>537.10171219125198</v>
      </c>
      <c r="C135">
        <v>1.1598511239763346E-3</v>
      </c>
      <c r="D135">
        <v>-10</v>
      </c>
      <c r="E135">
        <v>613</v>
      </c>
      <c r="F135">
        <v>-633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1.1598511239763346E-3</v>
      </c>
      <c r="Q135">
        <v>1.1598511239763346E-3</v>
      </c>
      <c r="R135">
        <v>1.1598511239763346E-3</v>
      </c>
      <c r="S135">
        <v>1.1598511239763346E-3</v>
      </c>
      <c r="T135">
        <v>1.1598511239763346E-3</v>
      </c>
      <c r="U135">
        <v>1.1598511239763346E-3</v>
      </c>
      <c r="V135">
        <v>1.1598511239763346E-3</v>
      </c>
      <c r="W135">
        <v>1.1598511239763346E-3</v>
      </c>
      <c r="X135">
        <v>1.1598511239763346E-3</v>
      </c>
      <c r="Y135">
        <v>1.1598511239763346E-3</v>
      </c>
      <c r="Z135">
        <v>1.1598511239763346E-3</v>
      </c>
      <c r="AA135">
        <v>1.1598511239763346E-3</v>
      </c>
      <c r="AB135">
        <v>1.1598511239763346E-3</v>
      </c>
      <c r="AC135">
        <v>1.1598511239763346E-3</v>
      </c>
      <c r="AD135">
        <v>1.1598511239763346E-3</v>
      </c>
      <c r="AE135">
        <v>1.1598511239763346E-3</v>
      </c>
      <c r="AF135">
        <v>1.1598511239763346E-3</v>
      </c>
      <c r="AG135">
        <v>1.1598511239763346E-3</v>
      </c>
      <c r="AH135">
        <v>1.1598511239763346E-3</v>
      </c>
      <c r="AI135">
        <v>1.1598511239763346E-3</v>
      </c>
      <c r="AJ135">
        <v>1.1598511239763346E-3</v>
      </c>
      <c r="AK135">
        <v>1.1598511239763346E-3</v>
      </c>
      <c r="AL135">
        <v>1.1598511239763346E-3</v>
      </c>
      <c r="AM135">
        <v>1.1598511239763346E-3</v>
      </c>
      <c r="AN135">
        <v>1.1598511239763346E-3</v>
      </c>
      <c r="AO135">
        <v>1.1598511239763346E-3</v>
      </c>
      <c r="AP135">
        <v>1.1598511239763346E-3</v>
      </c>
      <c r="AQ135">
        <v>1.1598511239763346E-3</v>
      </c>
      <c r="AR135">
        <v>1.1598511239763346E-3</v>
      </c>
      <c r="AS135">
        <v>1.1598511239763346E-3</v>
      </c>
      <c r="AT135">
        <v>1.1598511239763346E-3</v>
      </c>
      <c r="AU135">
        <v>1.1598511239763346E-3</v>
      </c>
      <c r="AV135">
        <v>1.1598511239763346E-3</v>
      </c>
      <c r="AW135">
        <v>1.1598511239763346E-3</v>
      </c>
      <c r="AX135">
        <v>1.1598511239763346E-3</v>
      </c>
      <c r="AY135">
        <v>1.1598511239763346E-3</v>
      </c>
      <c r="AZ135">
        <v>1.1598511239763346E-3</v>
      </c>
      <c r="BA135">
        <v>1.1598511239763346E-3</v>
      </c>
      <c r="BB135">
        <v>1.1598511239763346E-3</v>
      </c>
      <c r="BC135">
        <v>1.1598511239763346E-3</v>
      </c>
      <c r="BD135">
        <v>1.1598511239763346E-3</v>
      </c>
      <c r="BE135">
        <v>1.1598511239763346E-3</v>
      </c>
      <c r="BF135">
        <v>1.1598511239763346E-3</v>
      </c>
      <c r="BG135">
        <v>1.1598511239763346E-3</v>
      </c>
      <c r="BH135">
        <v>1.1598511239763346E-3</v>
      </c>
      <c r="BI135">
        <v>1.1598511239763346E-3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1241</v>
      </c>
      <c r="B136">
        <v>553.0781097513136</v>
      </c>
      <c r="C136">
        <v>1.1943515588968101E-3</v>
      </c>
      <c r="D136">
        <v>-20</v>
      </c>
      <c r="E136">
        <v>600.5</v>
      </c>
      <c r="F136">
        <v>-640.5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1.1943515588968101E-3</v>
      </c>
      <c r="Q136">
        <v>1.1943515588968101E-3</v>
      </c>
      <c r="R136">
        <v>1.1943515588968101E-3</v>
      </c>
      <c r="S136">
        <v>1.1943515588968101E-3</v>
      </c>
      <c r="T136">
        <v>1.1943515588968101E-3</v>
      </c>
      <c r="U136">
        <v>1.1943515588968101E-3</v>
      </c>
      <c r="V136">
        <v>1.1943515588968101E-3</v>
      </c>
      <c r="W136">
        <v>1.1943515588968101E-3</v>
      </c>
      <c r="X136">
        <v>1.1943515588968101E-3</v>
      </c>
      <c r="Y136">
        <v>1.1943515588968101E-3</v>
      </c>
      <c r="Z136">
        <v>1.1943515588968101E-3</v>
      </c>
      <c r="AA136">
        <v>1.1943515588968101E-3</v>
      </c>
      <c r="AB136">
        <v>1.1943515588968101E-3</v>
      </c>
      <c r="AC136">
        <v>1.1943515588968101E-3</v>
      </c>
      <c r="AD136">
        <v>1.1943515588968101E-3</v>
      </c>
      <c r="AE136">
        <v>1.1943515588968101E-3</v>
      </c>
      <c r="AF136">
        <v>1.1943515588968101E-3</v>
      </c>
      <c r="AG136">
        <v>1.1943515588968101E-3</v>
      </c>
      <c r="AH136">
        <v>1.1943515588968101E-3</v>
      </c>
      <c r="AI136">
        <v>1.1943515588968101E-3</v>
      </c>
      <c r="AJ136">
        <v>1.1943515588968101E-3</v>
      </c>
      <c r="AK136">
        <v>1.1943515588968101E-3</v>
      </c>
      <c r="AL136">
        <v>1.1943515588968101E-3</v>
      </c>
      <c r="AM136">
        <v>1.1943515588968101E-3</v>
      </c>
      <c r="AN136">
        <v>1.1943515588968101E-3</v>
      </c>
      <c r="AO136">
        <v>1.1943515588968101E-3</v>
      </c>
      <c r="AP136">
        <v>1.1943515588968101E-3</v>
      </c>
      <c r="AQ136">
        <v>1.1943515588968101E-3</v>
      </c>
      <c r="AR136">
        <v>1.1943515588968101E-3</v>
      </c>
      <c r="AS136">
        <v>1.1943515588968101E-3</v>
      </c>
      <c r="AT136">
        <v>1.1943515588968101E-3</v>
      </c>
      <c r="AU136">
        <v>1.1943515588968101E-3</v>
      </c>
      <c r="AV136">
        <v>1.1943515588968101E-3</v>
      </c>
      <c r="AW136">
        <v>1.1943515588968101E-3</v>
      </c>
      <c r="AX136">
        <v>1.1943515588968101E-3</v>
      </c>
      <c r="AY136">
        <v>1.1943515588968101E-3</v>
      </c>
      <c r="AZ136">
        <v>1.1943515588968101E-3</v>
      </c>
      <c r="BA136">
        <v>1.1943515588968101E-3</v>
      </c>
      <c r="BB136">
        <v>1.1943515588968101E-3</v>
      </c>
      <c r="BC136">
        <v>1.1943515588968101E-3</v>
      </c>
      <c r="BD136">
        <v>1.1943515588968101E-3</v>
      </c>
      <c r="BE136">
        <v>1.1943515588968101E-3</v>
      </c>
      <c r="BF136">
        <v>1.1943515588968101E-3</v>
      </c>
      <c r="BG136">
        <v>1.1943515588968101E-3</v>
      </c>
      <c r="BH136">
        <v>1.1943515588968101E-3</v>
      </c>
      <c r="BI136">
        <v>1.1943515588968101E-3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1230</v>
      </c>
      <c r="B137">
        <v>322.4877970029512</v>
      </c>
      <c r="C137">
        <v>6.9640037507334739E-4</v>
      </c>
      <c r="D137">
        <v>-30</v>
      </c>
      <c r="E137">
        <v>585</v>
      </c>
      <c r="F137">
        <v>-645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6.9640037507334739E-4</v>
      </c>
      <c r="P137">
        <v>6.9640037507334739E-4</v>
      </c>
      <c r="Q137">
        <v>6.9640037507334739E-4</v>
      </c>
      <c r="R137">
        <v>6.9640037507334739E-4</v>
      </c>
      <c r="S137">
        <v>6.9640037507334739E-4</v>
      </c>
      <c r="T137">
        <v>6.9640037507334739E-4</v>
      </c>
      <c r="U137">
        <v>6.9640037507334739E-4</v>
      </c>
      <c r="V137">
        <v>6.9640037507334739E-4</v>
      </c>
      <c r="W137">
        <v>6.9640037507334739E-4</v>
      </c>
      <c r="X137">
        <v>6.9640037507334739E-4</v>
      </c>
      <c r="Y137">
        <v>6.9640037507334739E-4</v>
      </c>
      <c r="Z137">
        <v>6.9640037507334739E-4</v>
      </c>
      <c r="AA137">
        <v>6.9640037507334739E-4</v>
      </c>
      <c r="AB137">
        <v>6.9640037507334739E-4</v>
      </c>
      <c r="AC137">
        <v>6.9640037507334739E-4</v>
      </c>
      <c r="AD137">
        <v>6.9640037507334739E-4</v>
      </c>
      <c r="AE137">
        <v>6.9640037507334739E-4</v>
      </c>
      <c r="AF137">
        <v>6.9640037507334739E-4</v>
      </c>
      <c r="AG137">
        <v>6.9640037507334739E-4</v>
      </c>
      <c r="AH137">
        <v>6.9640037507334739E-4</v>
      </c>
      <c r="AI137">
        <v>6.9640037507334739E-4</v>
      </c>
      <c r="AJ137">
        <v>6.9640037507334739E-4</v>
      </c>
      <c r="AK137">
        <v>6.9640037507334739E-4</v>
      </c>
      <c r="AL137">
        <v>6.9640037507334739E-4</v>
      </c>
      <c r="AM137">
        <v>6.9640037507334739E-4</v>
      </c>
      <c r="AN137">
        <v>6.9640037507334739E-4</v>
      </c>
      <c r="AO137">
        <v>6.9640037507334739E-4</v>
      </c>
      <c r="AP137">
        <v>6.9640037507334739E-4</v>
      </c>
      <c r="AQ137">
        <v>6.9640037507334739E-4</v>
      </c>
      <c r="AR137">
        <v>6.9640037507334739E-4</v>
      </c>
      <c r="AS137">
        <v>6.9640037507334739E-4</v>
      </c>
      <c r="AT137">
        <v>6.9640037507334739E-4</v>
      </c>
      <c r="AU137">
        <v>6.9640037507334739E-4</v>
      </c>
      <c r="AV137">
        <v>6.9640037507334739E-4</v>
      </c>
      <c r="AW137">
        <v>6.9640037507334739E-4</v>
      </c>
      <c r="AX137">
        <v>6.9640037507334739E-4</v>
      </c>
      <c r="AY137">
        <v>6.9640037507334739E-4</v>
      </c>
      <c r="AZ137">
        <v>6.9640037507334739E-4</v>
      </c>
      <c r="BA137">
        <v>6.9640037507334739E-4</v>
      </c>
      <c r="BB137">
        <v>6.9640037507334739E-4</v>
      </c>
      <c r="BC137">
        <v>6.9640037507334739E-4</v>
      </c>
      <c r="BD137">
        <v>6.9640037507334739E-4</v>
      </c>
      <c r="BE137">
        <v>6.9640037507334739E-4</v>
      </c>
      <c r="BF137">
        <v>6.9640037507334739E-4</v>
      </c>
      <c r="BG137">
        <v>6.9640037507334739E-4</v>
      </c>
      <c r="BH137">
        <v>6.9640037507334739E-4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1213</v>
      </c>
      <c r="B138">
        <v>424.42124904781531</v>
      </c>
      <c r="C138">
        <v>9.1652186461893429E-4</v>
      </c>
      <c r="D138">
        <v>-40</v>
      </c>
      <c r="E138">
        <v>566.5</v>
      </c>
      <c r="F138">
        <v>-646.5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9.1652186461893429E-4</v>
      </c>
      <c r="P138">
        <v>9.1652186461893429E-4</v>
      </c>
      <c r="Q138">
        <v>9.1652186461893429E-4</v>
      </c>
      <c r="R138">
        <v>9.1652186461893429E-4</v>
      </c>
      <c r="S138">
        <v>9.1652186461893429E-4</v>
      </c>
      <c r="T138">
        <v>9.1652186461893429E-4</v>
      </c>
      <c r="U138">
        <v>9.1652186461893429E-4</v>
      </c>
      <c r="V138">
        <v>9.1652186461893429E-4</v>
      </c>
      <c r="W138">
        <v>9.1652186461893429E-4</v>
      </c>
      <c r="X138">
        <v>9.1652186461893429E-4</v>
      </c>
      <c r="Y138">
        <v>9.1652186461893429E-4</v>
      </c>
      <c r="Z138">
        <v>9.1652186461893429E-4</v>
      </c>
      <c r="AA138">
        <v>9.1652186461893429E-4</v>
      </c>
      <c r="AB138">
        <v>9.1652186461893429E-4</v>
      </c>
      <c r="AC138">
        <v>9.1652186461893429E-4</v>
      </c>
      <c r="AD138">
        <v>9.1652186461893429E-4</v>
      </c>
      <c r="AE138">
        <v>9.1652186461893429E-4</v>
      </c>
      <c r="AF138">
        <v>9.1652186461893429E-4</v>
      </c>
      <c r="AG138">
        <v>9.1652186461893429E-4</v>
      </c>
      <c r="AH138">
        <v>9.1652186461893429E-4</v>
      </c>
      <c r="AI138">
        <v>9.1652186461893429E-4</v>
      </c>
      <c r="AJ138">
        <v>9.1652186461893429E-4</v>
      </c>
      <c r="AK138">
        <v>9.1652186461893429E-4</v>
      </c>
      <c r="AL138">
        <v>9.1652186461893429E-4</v>
      </c>
      <c r="AM138">
        <v>9.1652186461893429E-4</v>
      </c>
      <c r="AN138">
        <v>9.1652186461893429E-4</v>
      </c>
      <c r="AO138">
        <v>9.1652186461893429E-4</v>
      </c>
      <c r="AP138">
        <v>9.1652186461893429E-4</v>
      </c>
      <c r="AQ138">
        <v>9.1652186461893429E-4</v>
      </c>
      <c r="AR138">
        <v>9.1652186461893429E-4</v>
      </c>
      <c r="AS138">
        <v>9.1652186461893429E-4</v>
      </c>
      <c r="AT138">
        <v>9.1652186461893429E-4</v>
      </c>
      <c r="AU138">
        <v>9.1652186461893429E-4</v>
      </c>
      <c r="AV138">
        <v>9.1652186461893429E-4</v>
      </c>
      <c r="AW138">
        <v>9.1652186461893429E-4</v>
      </c>
      <c r="AX138">
        <v>9.1652186461893429E-4</v>
      </c>
      <c r="AY138">
        <v>9.1652186461893429E-4</v>
      </c>
      <c r="AZ138">
        <v>9.1652186461893429E-4</v>
      </c>
      <c r="BA138">
        <v>9.1652186461893429E-4</v>
      </c>
      <c r="BB138">
        <v>9.1652186461893429E-4</v>
      </c>
      <c r="BC138">
        <v>9.1652186461893429E-4</v>
      </c>
      <c r="BD138">
        <v>9.1652186461893429E-4</v>
      </c>
      <c r="BE138">
        <v>9.1652186461893429E-4</v>
      </c>
      <c r="BF138">
        <v>9.1652186461893429E-4</v>
      </c>
      <c r="BG138">
        <v>9.1652186461893429E-4</v>
      </c>
      <c r="BH138">
        <v>9.1652186461893429E-4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1213</v>
      </c>
      <c r="B139">
        <v>476.62621345197039</v>
      </c>
      <c r="C139">
        <v>1.0292565390147275E-3</v>
      </c>
      <c r="D139">
        <v>-30</v>
      </c>
      <c r="E139">
        <v>576.5</v>
      </c>
      <c r="F139">
        <v>-636.5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1.0292565390147275E-3</v>
      </c>
      <c r="Q139">
        <v>1.0292565390147275E-3</v>
      </c>
      <c r="R139">
        <v>1.0292565390147275E-3</v>
      </c>
      <c r="S139">
        <v>1.0292565390147275E-3</v>
      </c>
      <c r="T139">
        <v>1.0292565390147275E-3</v>
      </c>
      <c r="U139">
        <v>1.0292565390147275E-3</v>
      </c>
      <c r="V139">
        <v>1.0292565390147275E-3</v>
      </c>
      <c r="W139">
        <v>1.0292565390147275E-3</v>
      </c>
      <c r="X139">
        <v>1.0292565390147275E-3</v>
      </c>
      <c r="Y139">
        <v>1.0292565390147275E-3</v>
      </c>
      <c r="Z139">
        <v>1.0292565390147275E-3</v>
      </c>
      <c r="AA139">
        <v>1.0292565390147275E-3</v>
      </c>
      <c r="AB139">
        <v>1.0292565390147275E-3</v>
      </c>
      <c r="AC139">
        <v>1.0292565390147275E-3</v>
      </c>
      <c r="AD139">
        <v>1.0292565390147275E-3</v>
      </c>
      <c r="AE139">
        <v>1.0292565390147275E-3</v>
      </c>
      <c r="AF139">
        <v>1.0292565390147275E-3</v>
      </c>
      <c r="AG139">
        <v>1.0292565390147275E-3</v>
      </c>
      <c r="AH139">
        <v>1.0292565390147275E-3</v>
      </c>
      <c r="AI139">
        <v>1.0292565390147275E-3</v>
      </c>
      <c r="AJ139">
        <v>1.0292565390147275E-3</v>
      </c>
      <c r="AK139">
        <v>1.0292565390147275E-3</v>
      </c>
      <c r="AL139">
        <v>1.0292565390147275E-3</v>
      </c>
      <c r="AM139">
        <v>1.0292565390147275E-3</v>
      </c>
      <c r="AN139">
        <v>1.0292565390147275E-3</v>
      </c>
      <c r="AO139">
        <v>1.0292565390147275E-3</v>
      </c>
      <c r="AP139">
        <v>1.0292565390147275E-3</v>
      </c>
      <c r="AQ139">
        <v>1.0292565390147275E-3</v>
      </c>
      <c r="AR139">
        <v>1.0292565390147275E-3</v>
      </c>
      <c r="AS139">
        <v>1.0292565390147275E-3</v>
      </c>
      <c r="AT139">
        <v>1.0292565390147275E-3</v>
      </c>
      <c r="AU139">
        <v>1.0292565390147275E-3</v>
      </c>
      <c r="AV139">
        <v>1.0292565390147275E-3</v>
      </c>
      <c r="AW139">
        <v>1.0292565390147275E-3</v>
      </c>
      <c r="AX139">
        <v>1.0292565390147275E-3</v>
      </c>
      <c r="AY139">
        <v>1.0292565390147275E-3</v>
      </c>
      <c r="AZ139">
        <v>1.0292565390147275E-3</v>
      </c>
      <c r="BA139">
        <v>1.0292565390147275E-3</v>
      </c>
      <c r="BB139">
        <v>1.0292565390147275E-3</v>
      </c>
      <c r="BC139">
        <v>1.0292565390147275E-3</v>
      </c>
      <c r="BD139">
        <v>1.0292565390147275E-3</v>
      </c>
      <c r="BE139">
        <v>1.0292565390147275E-3</v>
      </c>
      <c r="BF139">
        <v>1.0292565390147275E-3</v>
      </c>
      <c r="BG139">
        <v>1.0292565390147275E-3</v>
      </c>
      <c r="BH139">
        <v>1.0292565390147275E-3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1205</v>
      </c>
      <c r="B140">
        <v>438.13591889556847</v>
      </c>
      <c r="C140">
        <v>9.4613818286335772E-4</v>
      </c>
      <c r="D140">
        <v>-20</v>
      </c>
      <c r="E140">
        <v>582.5</v>
      </c>
      <c r="F140">
        <v>-622.5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9.4613818286335772E-4</v>
      </c>
      <c r="Q140">
        <v>9.4613818286335772E-4</v>
      </c>
      <c r="R140">
        <v>9.4613818286335772E-4</v>
      </c>
      <c r="S140">
        <v>9.4613818286335772E-4</v>
      </c>
      <c r="T140">
        <v>9.4613818286335772E-4</v>
      </c>
      <c r="U140">
        <v>9.4613818286335772E-4</v>
      </c>
      <c r="V140">
        <v>9.4613818286335772E-4</v>
      </c>
      <c r="W140">
        <v>9.4613818286335772E-4</v>
      </c>
      <c r="X140">
        <v>9.4613818286335772E-4</v>
      </c>
      <c r="Y140">
        <v>9.4613818286335772E-4</v>
      </c>
      <c r="Z140">
        <v>9.4613818286335772E-4</v>
      </c>
      <c r="AA140">
        <v>9.4613818286335772E-4</v>
      </c>
      <c r="AB140">
        <v>9.4613818286335772E-4</v>
      </c>
      <c r="AC140">
        <v>9.4613818286335772E-4</v>
      </c>
      <c r="AD140">
        <v>9.4613818286335772E-4</v>
      </c>
      <c r="AE140">
        <v>9.4613818286335772E-4</v>
      </c>
      <c r="AF140">
        <v>9.4613818286335772E-4</v>
      </c>
      <c r="AG140">
        <v>9.4613818286335772E-4</v>
      </c>
      <c r="AH140">
        <v>9.4613818286335772E-4</v>
      </c>
      <c r="AI140">
        <v>9.4613818286335772E-4</v>
      </c>
      <c r="AJ140">
        <v>9.4613818286335772E-4</v>
      </c>
      <c r="AK140">
        <v>9.4613818286335772E-4</v>
      </c>
      <c r="AL140">
        <v>9.4613818286335772E-4</v>
      </c>
      <c r="AM140">
        <v>9.4613818286335772E-4</v>
      </c>
      <c r="AN140">
        <v>9.4613818286335772E-4</v>
      </c>
      <c r="AO140">
        <v>9.4613818286335772E-4</v>
      </c>
      <c r="AP140">
        <v>9.4613818286335772E-4</v>
      </c>
      <c r="AQ140">
        <v>9.4613818286335772E-4</v>
      </c>
      <c r="AR140">
        <v>9.4613818286335772E-4</v>
      </c>
      <c r="AS140">
        <v>9.4613818286335772E-4</v>
      </c>
      <c r="AT140">
        <v>9.4613818286335772E-4</v>
      </c>
      <c r="AU140">
        <v>9.4613818286335772E-4</v>
      </c>
      <c r="AV140">
        <v>9.4613818286335772E-4</v>
      </c>
      <c r="AW140">
        <v>9.4613818286335772E-4</v>
      </c>
      <c r="AX140">
        <v>9.4613818286335772E-4</v>
      </c>
      <c r="AY140">
        <v>9.4613818286335772E-4</v>
      </c>
      <c r="AZ140">
        <v>9.4613818286335772E-4</v>
      </c>
      <c r="BA140">
        <v>9.4613818286335772E-4</v>
      </c>
      <c r="BB140">
        <v>9.4613818286335772E-4</v>
      </c>
      <c r="BC140">
        <v>9.4613818286335772E-4</v>
      </c>
      <c r="BD140">
        <v>9.4613818286335772E-4</v>
      </c>
      <c r="BE140">
        <v>9.4613818286335772E-4</v>
      </c>
      <c r="BF140">
        <v>9.4613818286335772E-4</v>
      </c>
      <c r="BG140">
        <v>9.4613818286335772E-4</v>
      </c>
      <c r="BH140">
        <v>9.4613818286335772E-4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1205</v>
      </c>
      <c r="B141">
        <v>480.73000129543561</v>
      </c>
      <c r="C141">
        <v>1.0381185158708144E-3</v>
      </c>
      <c r="D141">
        <v>-10</v>
      </c>
      <c r="E141">
        <v>592.5</v>
      </c>
      <c r="F141">
        <v>-612.5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1.0381185158708144E-3</v>
      </c>
      <c r="R141">
        <v>1.0381185158708144E-3</v>
      </c>
      <c r="S141">
        <v>1.0381185158708144E-3</v>
      </c>
      <c r="T141">
        <v>1.0381185158708144E-3</v>
      </c>
      <c r="U141">
        <v>1.0381185158708144E-3</v>
      </c>
      <c r="V141">
        <v>1.0381185158708144E-3</v>
      </c>
      <c r="W141">
        <v>1.0381185158708144E-3</v>
      </c>
      <c r="X141">
        <v>1.0381185158708144E-3</v>
      </c>
      <c r="Y141">
        <v>1.0381185158708144E-3</v>
      </c>
      <c r="Z141">
        <v>1.0381185158708144E-3</v>
      </c>
      <c r="AA141">
        <v>1.0381185158708144E-3</v>
      </c>
      <c r="AB141">
        <v>1.0381185158708144E-3</v>
      </c>
      <c r="AC141">
        <v>1.0381185158708144E-3</v>
      </c>
      <c r="AD141">
        <v>1.0381185158708144E-3</v>
      </c>
      <c r="AE141">
        <v>1.0381185158708144E-3</v>
      </c>
      <c r="AF141">
        <v>1.0381185158708144E-3</v>
      </c>
      <c r="AG141">
        <v>1.0381185158708144E-3</v>
      </c>
      <c r="AH141">
        <v>1.0381185158708144E-3</v>
      </c>
      <c r="AI141">
        <v>1.0381185158708144E-3</v>
      </c>
      <c r="AJ141">
        <v>1.0381185158708144E-3</v>
      </c>
      <c r="AK141">
        <v>1.0381185158708144E-3</v>
      </c>
      <c r="AL141">
        <v>1.0381185158708144E-3</v>
      </c>
      <c r="AM141">
        <v>1.0381185158708144E-3</v>
      </c>
      <c r="AN141">
        <v>1.0381185158708144E-3</v>
      </c>
      <c r="AO141">
        <v>1.0381185158708144E-3</v>
      </c>
      <c r="AP141">
        <v>1.0381185158708144E-3</v>
      </c>
      <c r="AQ141">
        <v>1.0381185158708144E-3</v>
      </c>
      <c r="AR141">
        <v>1.0381185158708144E-3</v>
      </c>
      <c r="AS141">
        <v>1.0381185158708144E-3</v>
      </c>
      <c r="AT141">
        <v>1.0381185158708144E-3</v>
      </c>
      <c r="AU141">
        <v>1.0381185158708144E-3</v>
      </c>
      <c r="AV141">
        <v>1.0381185158708144E-3</v>
      </c>
      <c r="AW141">
        <v>1.0381185158708144E-3</v>
      </c>
      <c r="AX141">
        <v>1.0381185158708144E-3</v>
      </c>
      <c r="AY141">
        <v>1.0381185158708144E-3</v>
      </c>
      <c r="AZ141">
        <v>1.0381185158708144E-3</v>
      </c>
      <c r="BA141">
        <v>1.0381185158708144E-3</v>
      </c>
      <c r="BB141">
        <v>1.0381185158708144E-3</v>
      </c>
      <c r="BC141">
        <v>1.0381185158708144E-3</v>
      </c>
      <c r="BD141">
        <v>1.0381185158708144E-3</v>
      </c>
      <c r="BE141">
        <v>1.0381185158708144E-3</v>
      </c>
      <c r="BF141">
        <v>1.0381185158708144E-3</v>
      </c>
      <c r="BG141">
        <v>1.0381185158708144E-3</v>
      </c>
      <c r="BH141">
        <v>1.0381185158708144E-3</v>
      </c>
      <c r="BI141">
        <v>1.0381185158708144E-3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1197</v>
      </c>
      <c r="B142">
        <v>525.20446371022558</v>
      </c>
      <c r="C142">
        <v>1.1341594594187086E-3</v>
      </c>
      <c r="D142">
        <v>0</v>
      </c>
      <c r="E142">
        <v>598.5</v>
      </c>
      <c r="F142">
        <v>-598.5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1.1341594594187086E-3</v>
      </c>
      <c r="R142">
        <v>1.1341594594187086E-3</v>
      </c>
      <c r="S142">
        <v>1.1341594594187086E-3</v>
      </c>
      <c r="T142">
        <v>1.1341594594187086E-3</v>
      </c>
      <c r="U142">
        <v>1.1341594594187086E-3</v>
      </c>
      <c r="V142">
        <v>1.1341594594187086E-3</v>
      </c>
      <c r="W142">
        <v>1.1341594594187086E-3</v>
      </c>
      <c r="X142">
        <v>1.1341594594187086E-3</v>
      </c>
      <c r="Y142">
        <v>1.1341594594187086E-3</v>
      </c>
      <c r="Z142">
        <v>1.1341594594187086E-3</v>
      </c>
      <c r="AA142">
        <v>1.1341594594187086E-3</v>
      </c>
      <c r="AB142">
        <v>1.1341594594187086E-3</v>
      </c>
      <c r="AC142">
        <v>1.1341594594187086E-3</v>
      </c>
      <c r="AD142">
        <v>1.1341594594187086E-3</v>
      </c>
      <c r="AE142">
        <v>1.1341594594187086E-3</v>
      </c>
      <c r="AF142">
        <v>1.1341594594187086E-3</v>
      </c>
      <c r="AG142">
        <v>1.1341594594187086E-3</v>
      </c>
      <c r="AH142">
        <v>1.1341594594187086E-3</v>
      </c>
      <c r="AI142">
        <v>1.1341594594187086E-3</v>
      </c>
      <c r="AJ142">
        <v>1.1341594594187086E-3</v>
      </c>
      <c r="AK142">
        <v>1.1341594594187086E-3</v>
      </c>
      <c r="AL142">
        <v>1.1341594594187086E-3</v>
      </c>
      <c r="AM142">
        <v>1.1341594594187086E-3</v>
      </c>
      <c r="AN142">
        <v>1.1341594594187086E-3</v>
      </c>
      <c r="AO142">
        <v>1.1341594594187086E-3</v>
      </c>
      <c r="AP142">
        <v>1.1341594594187086E-3</v>
      </c>
      <c r="AQ142">
        <v>1.1341594594187086E-3</v>
      </c>
      <c r="AR142">
        <v>1.1341594594187086E-3</v>
      </c>
      <c r="AS142">
        <v>1.1341594594187086E-3</v>
      </c>
      <c r="AT142">
        <v>1.1341594594187086E-3</v>
      </c>
      <c r="AU142">
        <v>1.1341594594187086E-3</v>
      </c>
      <c r="AV142">
        <v>1.1341594594187086E-3</v>
      </c>
      <c r="AW142">
        <v>1.1341594594187086E-3</v>
      </c>
      <c r="AX142">
        <v>1.1341594594187086E-3</v>
      </c>
      <c r="AY142">
        <v>1.1341594594187086E-3</v>
      </c>
      <c r="AZ142">
        <v>1.1341594594187086E-3</v>
      </c>
      <c r="BA142">
        <v>1.1341594594187086E-3</v>
      </c>
      <c r="BB142">
        <v>1.1341594594187086E-3</v>
      </c>
      <c r="BC142">
        <v>1.1341594594187086E-3</v>
      </c>
      <c r="BD142">
        <v>1.1341594594187086E-3</v>
      </c>
      <c r="BE142">
        <v>1.1341594594187086E-3</v>
      </c>
      <c r="BF142">
        <v>1.1341594594187086E-3</v>
      </c>
      <c r="BG142">
        <v>1.1341594594187086E-3</v>
      </c>
      <c r="BH142">
        <v>1.1341594594187086E-3</v>
      </c>
      <c r="BI142">
        <v>1.1341594594187086E-3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1197</v>
      </c>
      <c r="B143">
        <v>591.81741532285707</v>
      </c>
      <c r="C143">
        <v>1.2780076450520856E-3</v>
      </c>
      <c r="D143">
        <v>10</v>
      </c>
      <c r="E143">
        <v>608.5</v>
      </c>
      <c r="F143">
        <v>-588.5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1.2780076450520856E-3</v>
      </c>
      <c r="R143">
        <v>1.2780076450520856E-3</v>
      </c>
      <c r="S143">
        <v>1.2780076450520856E-3</v>
      </c>
      <c r="T143">
        <v>1.2780076450520856E-3</v>
      </c>
      <c r="U143">
        <v>1.2780076450520856E-3</v>
      </c>
      <c r="V143">
        <v>1.2780076450520856E-3</v>
      </c>
      <c r="W143">
        <v>1.2780076450520856E-3</v>
      </c>
      <c r="X143">
        <v>1.2780076450520856E-3</v>
      </c>
      <c r="Y143">
        <v>1.2780076450520856E-3</v>
      </c>
      <c r="Z143">
        <v>1.2780076450520856E-3</v>
      </c>
      <c r="AA143">
        <v>1.2780076450520856E-3</v>
      </c>
      <c r="AB143">
        <v>1.2780076450520856E-3</v>
      </c>
      <c r="AC143">
        <v>1.2780076450520856E-3</v>
      </c>
      <c r="AD143">
        <v>1.2780076450520856E-3</v>
      </c>
      <c r="AE143">
        <v>1.2780076450520856E-3</v>
      </c>
      <c r="AF143">
        <v>1.2780076450520856E-3</v>
      </c>
      <c r="AG143">
        <v>1.2780076450520856E-3</v>
      </c>
      <c r="AH143">
        <v>1.2780076450520856E-3</v>
      </c>
      <c r="AI143">
        <v>1.2780076450520856E-3</v>
      </c>
      <c r="AJ143">
        <v>1.2780076450520856E-3</v>
      </c>
      <c r="AK143">
        <v>1.2780076450520856E-3</v>
      </c>
      <c r="AL143">
        <v>1.2780076450520856E-3</v>
      </c>
      <c r="AM143">
        <v>1.2780076450520856E-3</v>
      </c>
      <c r="AN143">
        <v>1.2780076450520856E-3</v>
      </c>
      <c r="AO143">
        <v>1.2780076450520856E-3</v>
      </c>
      <c r="AP143">
        <v>1.2780076450520856E-3</v>
      </c>
      <c r="AQ143">
        <v>1.2780076450520856E-3</v>
      </c>
      <c r="AR143">
        <v>1.2780076450520856E-3</v>
      </c>
      <c r="AS143">
        <v>1.2780076450520856E-3</v>
      </c>
      <c r="AT143">
        <v>1.2780076450520856E-3</v>
      </c>
      <c r="AU143">
        <v>1.2780076450520856E-3</v>
      </c>
      <c r="AV143">
        <v>1.2780076450520856E-3</v>
      </c>
      <c r="AW143">
        <v>1.2780076450520856E-3</v>
      </c>
      <c r="AX143">
        <v>1.2780076450520856E-3</v>
      </c>
      <c r="AY143">
        <v>1.2780076450520856E-3</v>
      </c>
      <c r="AZ143">
        <v>1.2780076450520856E-3</v>
      </c>
      <c r="BA143">
        <v>1.2780076450520856E-3</v>
      </c>
      <c r="BB143">
        <v>1.2780076450520856E-3</v>
      </c>
      <c r="BC143">
        <v>1.2780076450520856E-3</v>
      </c>
      <c r="BD143">
        <v>1.2780076450520856E-3</v>
      </c>
      <c r="BE143">
        <v>1.2780076450520856E-3</v>
      </c>
      <c r="BF143">
        <v>1.2780076450520856E-3</v>
      </c>
      <c r="BG143">
        <v>1.2780076450520856E-3</v>
      </c>
      <c r="BH143">
        <v>1.2780076450520856E-3</v>
      </c>
      <c r="BI143">
        <v>1.2780076450520856E-3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1197</v>
      </c>
      <c r="B144">
        <v>523.36221240601503</v>
      </c>
      <c r="C144">
        <v>1.1301811864075913E-3</v>
      </c>
      <c r="D144">
        <v>20</v>
      </c>
      <c r="E144">
        <v>618.5</v>
      </c>
      <c r="F144">
        <v>-578.5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1.1301811864075913E-3</v>
      </c>
      <c r="S144">
        <v>1.1301811864075913E-3</v>
      </c>
      <c r="T144">
        <v>1.1301811864075913E-3</v>
      </c>
      <c r="U144">
        <v>1.1301811864075913E-3</v>
      </c>
      <c r="V144">
        <v>1.1301811864075913E-3</v>
      </c>
      <c r="W144">
        <v>1.1301811864075913E-3</v>
      </c>
      <c r="X144">
        <v>1.1301811864075913E-3</v>
      </c>
      <c r="Y144">
        <v>1.1301811864075913E-3</v>
      </c>
      <c r="Z144">
        <v>1.1301811864075913E-3</v>
      </c>
      <c r="AA144">
        <v>1.1301811864075913E-3</v>
      </c>
      <c r="AB144">
        <v>1.1301811864075913E-3</v>
      </c>
      <c r="AC144">
        <v>1.1301811864075913E-3</v>
      </c>
      <c r="AD144">
        <v>1.1301811864075913E-3</v>
      </c>
      <c r="AE144">
        <v>1.1301811864075913E-3</v>
      </c>
      <c r="AF144">
        <v>1.1301811864075913E-3</v>
      </c>
      <c r="AG144">
        <v>1.1301811864075913E-3</v>
      </c>
      <c r="AH144">
        <v>1.1301811864075913E-3</v>
      </c>
      <c r="AI144">
        <v>1.1301811864075913E-3</v>
      </c>
      <c r="AJ144">
        <v>1.1301811864075913E-3</v>
      </c>
      <c r="AK144">
        <v>1.1301811864075913E-3</v>
      </c>
      <c r="AL144">
        <v>1.1301811864075913E-3</v>
      </c>
      <c r="AM144">
        <v>1.1301811864075913E-3</v>
      </c>
      <c r="AN144">
        <v>1.1301811864075913E-3</v>
      </c>
      <c r="AO144">
        <v>1.1301811864075913E-3</v>
      </c>
      <c r="AP144">
        <v>1.1301811864075913E-3</v>
      </c>
      <c r="AQ144">
        <v>1.1301811864075913E-3</v>
      </c>
      <c r="AR144">
        <v>1.1301811864075913E-3</v>
      </c>
      <c r="AS144">
        <v>1.1301811864075913E-3</v>
      </c>
      <c r="AT144">
        <v>1.1301811864075913E-3</v>
      </c>
      <c r="AU144">
        <v>1.1301811864075913E-3</v>
      </c>
      <c r="AV144">
        <v>1.1301811864075913E-3</v>
      </c>
      <c r="AW144">
        <v>1.1301811864075913E-3</v>
      </c>
      <c r="AX144">
        <v>1.1301811864075913E-3</v>
      </c>
      <c r="AY144">
        <v>1.1301811864075913E-3</v>
      </c>
      <c r="AZ144">
        <v>1.1301811864075913E-3</v>
      </c>
      <c r="BA144">
        <v>1.1301811864075913E-3</v>
      </c>
      <c r="BB144">
        <v>1.1301811864075913E-3</v>
      </c>
      <c r="BC144">
        <v>1.1301811864075913E-3</v>
      </c>
      <c r="BD144">
        <v>1.1301811864075913E-3</v>
      </c>
      <c r="BE144">
        <v>1.1301811864075913E-3</v>
      </c>
      <c r="BF144">
        <v>1.1301811864075913E-3</v>
      </c>
      <c r="BG144">
        <v>1.1301811864075913E-3</v>
      </c>
      <c r="BH144">
        <v>1.1301811864075913E-3</v>
      </c>
      <c r="BI144">
        <v>1.1301811864075913E-3</v>
      </c>
      <c r="BJ144">
        <v>1.1301811864075913E-3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1181</v>
      </c>
      <c r="B145">
        <v>531.73840447646069</v>
      </c>
      <c r="C145">
        <v>1.1482692609138378E-3</v>
      </c>
      <c r="D145">
        <v>30</v>
      </c>
      <c r="E145">
        <v>620.5</v>
      </c>
      <c r="F145">
        <v>-560.5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1.1482692609138378E-3</v>
      </c>
      <c r="T145">
        <v>1.1482692609138378E-3</v>
      </c>
      <c r="U145">
        <v>1.1482692609138378E-3</v>
      </c>
      <c r="V145">
        <v>1.1482692609138378E-3</v>
      </c>
      <c r="W145">
        <v>1.1482692609138378E-3</v>
      </c>
      <c r="X145">
        <v>1.1482692609138378E-3</v>
      </c>
      <c r="Y145">
        <v>1.1482692609138378E-3</v>
      </c>
      <c r="Z145">
        <v>1.1482692609138378E-3</v>
      </c>
      <c r="AA145">
        <v>1.1482692609138378E-3</v>
      </c>
      <c r="AB145">
        <v>1.1482692609138378E-3</v>
      </c>
      <c r="AC145">
        <v>1.1482692609138378E-3</v>
      </c>
      <c r="AD145">
        <v>1.1482692609138378E-3</v>
      </c>
      <c r="AE145">
        <v>1.1482692609138378E-3</v>
      </c>
      <c r="AF145">
        <v>1.1482692609138378E-3</v>
      </c>
      <c r="AG145">
        <v>1.1482692609138378E-3</v>
      </c>
      <c r="AH145">
        <v>1.1482692609138378E-3</v>
      </c>
      <c r="AI145">
        <v>1.1482692609138378E-3</v>
      </c>
      <c r="AJ145">
        <v>1.1482692609138378E-3</v>
      </c>
      <c r="AK145">
        <v>1.1482692609138378E-3</v>
      </c>
      <c r="AL145">
        <v>1.1482692609138378E-3</v>
      </c>
      <c r="AM145">
        <v>1.1482692609138378E-3</v>
      </c>
      <c r="AN145">
        <v>1.1482692609138378E-3</v>
      </c>
      <c r="AO145">
        <v>1.1482692609138378E-3</v>
      </c>
      <c r="AP145">
        <v>1.1482692609138378E-3</v>
      </c>
      <c r="AQ145">
        <v>1.1482692609138378E-3</v>
      </c>
      <c r="AR145">
        <v>1.1482692609138378E-3</v>
      </c>
      <c r="AS145">
        <v>1.1482692609138378E-3</v>
      </c>
      <c r="AT145">
        <v>1.1482692609138378E-3</v>
      </c>
      <c r="AU145">
        <v>1.1482692609138378E-3</v>
      </c>
      <c r="AV145">
        <v>1.1482692609138378E-3</v>
      </c>
      <c r="AW145">
        <v>1.1482692609138378E-3</v>
      </c>
      <c r="AX145">
        <v>1.1482692609138378E-3</v>
      </c>
      <c r="AY145">
        <v>1.1482692609138378E-3</v>
      </c>
      <c r="AZ145">
        <v>1.1482692609138378E-3</v>
      </c>
      <c r="BA145">
        <v>1.1482692609138378E-3</v>
      </c>
      <c r="BB145">
        <v>1.1482692609138378E-3</v>
      </c>
      <c r="BC145">
        <v>1.1482692609138378E-3</v>
      </c>
      <c r="BD145">
        <v>1.1482692609138378E-3</v>
      </c>
      <c r="BE145">
        <v>1.1482692609138378E-3</v>
      </c>
      <c r="BF145">
        <v>1.1482692609138378E-3</v>
      </c>
      <c r="BG145">
        <v>1.1482692609138378E-3</v>
      </c>
      <c r="BH145">
        <v>1.1482692609138378E-3</v>
      </c>
      <c r="BI145">
        <v>1.1482692609138378E-3</v>
      </c>
      <c r="BJ145">
        <v>1.1482692609138378E-3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1181</v>
      </c>
      <c r="B146">
        <v>507.83508712783237</v>
      </c>
      <c r="C146">
        <v>1.0966509382306709E-3</v>
      </c>
      <c r="D146">
        <v>40</v>
      </c>
      <c r="E146">
        <v>630.5</v>
      </c>
      <c r="F146">
        <v>-550.5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1.0966509382306709E-3</v>
      </c>
      <c r="T146">
        <v>1.0966509382306709E-3</v>
      </c>
      <c r="U146">
        <v>1.0966509382306709E-3</v>
      </c>
      <c r="V146">
        <v>1.0966509382306709E-3</v>
      </c>
      <c r="W146">
        <v>1.0966509382306709E-3</v>
      </c>
      <c r="X146">
        <v>1.0966509382306709E-3</v>
      </c>
      <c r="Y146">
        <v>1.0966509382306709E-3</v>
      </c>
      <c r="Z146">
        <v>1.0966509382306709E-3</v>
      </c>
      <c r="AA146">
        <v>1.0966509382306709E-3</v>
      </c>
      <c r="AB146">
        <v>1.0966509382306709E-3</v>
      </c>
      <c r="AC146">
        <v>1.0966509382306709E-3</v>
      </c>
      <c r="AD146">
        <v>1.0966509382306709E-3</v>
      </c>
      <c r="AE146">
        <v>1.0966509382306709E-3</v>
      </c>
      <c r="AF146">
        <v>1.0966509382306709E-3</v>
      </c>
      <c r="AG146">
        <v>1.0966509382306709E-3</v>
      </c>
      <c r="AH146">
        <v>1.0966509382306709E-3</v>
      </c>
      <c r="AI146">
        <v>1.0966509382306709E-3</v>
      </c>
      <c r="AJ146">
        <v>1.0966509382306709E-3</v>
      </c>
      <c r="AK146">
        <v>1.0966509382306709E-3</v>
      </c>
      <c r="AL146">
        <v>1.0966509382306709E-3</v>
      </c>
      <c r="AM146">
        <v>1.0966509382306709E-3</v>
      </c>
      <c r="AN146">
        <v>1.0966509382306709E-3</v>
      </c>
      <c r="AO146">
        <v>1.0966509382306709E-3</v>
      </c>
      <c r="AP146">
        <v>1.0966509382306709E-3</v>
      </c>
      <c r="AQ146">
        <v>1.0966509382306709E-3</v>
      </c>
      <c r="AR146">
        <v>1.0966509382306709E-3</v>
      </c>
      <c r="AS146">
        <v>1.0966509382306709E-3</v>
      </c>
      <c r="AT146">
        <v>1.0966509382306709E-3</v>
      </c>
      <c r="AU146">
        <v>1.0966509382306709E-3</v>
      </c>
      <c r="AV146">
        <v>1.0966509382306709E-3</v>
      </c>
      <c r="AW146">
        <v>1.0966509382306709E-3</v>
      </c>
      <c r="AX146">
        <v>1.0966509382306709E-3</v>
      </c>
      <c r="AY146">
        <v>1.0966509382306709E-3</v>
      </c>
      <c r="AZ146">
        <v>1.0966509382306709E-3</v>
      </c>
      <c r="BA146">
        <v>1.0966509382306709E-3</v>
      </c>
      <c r="BB146">
        <v>1.0966509382306709E-3</v>
      </c>
      <c r="BC146">
        <v>1.0966509382306709E-3</v>
      </c>
      <c r="BD146">
        <v>1.0966509382306709E-3</v>
      </c>
      <c r="BE146">
        <v>1.0966509382306709E-3</v>
      </c>
      <c r="BF146">
        <v>1.0966509382306709E-3</v>
      </c>
      <c r="BG146">
        <v>1.0966509382306709E-3</v>
      </c>
      <c r="BH146">
        <v>1.0966509382306709E-3</v>
      </c>
      <c r="BI146">
        <v>1.0966509382306709E-3</v>
      </c>
      <c r="BJ146">
        <v>1.0966509382306709E-3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1181</v>
      </c>
      <c r="B147">
        <v>502.04089517358165</v>
      </c>
      <c r="C147">
        <v>1.0841385967167057E-3</v>
      </c>
      <c r="D147">
        <v>30</v>
      </c>
      <c r="E147">
        <v>620.5</v>
      </c>
      <c r="F147">
        <v>-560.5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1.0841385967167057E-3</v>
      </c>
      <c r="T147">
        <v>1.0841385967167057E-3</v>
      </c>
      <c r="U147">
        <v>1.0841385967167057E-3</v>
      </c>
      <c r="V147">
        <v>1.0841385967167057E-3</v>
      </c>
      <c r="W147">
        <v>1.0841385967167057E-3</v>
      </c>
      <c r="X147">
        <v>1.0841385967167057E-3</v>
      </c>
      <c r="Y147">
        <v>1.0841385967167057E-3</v>
      </c>
      <c r="Z147">
        <v>1.0841385967167057E-3</v>
      </c>
      <c r="AA147">
        <v>1.0841385967167057E-3</v>
      </c>
      <c r="AB147">
        <v>1.0841385967167057E-3</v>
      </c>
      <c r="AC147">
        <v>1.0841385967167057E-3</v>
      </c>
      <c r="AD147">
        <v>1.0841385967167057E-3</v>
      </c>
      <c r="AE147">
        <v>1.0841385967167057E-3</v>
      </c>
      <c r="AF147">
        <v>1.0841385967167057E-3</v>
      </c>
      <c r="AG147">
        <v>1.0841385967167057E-3</v>
      </c>
      <c r="AH147">
        <v>1.0841385967167057E-3</v>
      </c>
      <c r="AI147">
        <v>1.0841385967167057E-3</v>
      </c>
      <c r="AJ147">
        <v>1.0841385967167057E-3</v>
      </c>
      <c r="AK147">
        <v>1.0841385967167057E-3</v>
      </c>
      <c r="AL147">
        <v>1.0841385967167057E-3</v>
      </c>
      <c r="AM147">
        <v>1.0841385967167057E-3</v>
      </c>
      <c r="AN147">
        <v>1.0841385967167057E-3</v>
      </c>
      <c r="AO147">
        <v>1.0841385967167057E-3</v>
      </c>
      <c r="AP147">
        <v>1.0841385967167057E-3</v>
      </c>
      <c r="AQ147">
        <v>1.0841385967167057E-3</v>
      </c>
      <c r="AR147">
        <v>1.0841385967167057E-3</v>
      </c>
      <c r="AS147">
        <v>1.0841385967167057E-3</v>
      </c>
      <c r="AT147">
        <v>1.0841385967167057E-3</v>
      </c>
      <c r="AU147">
        <v>1.0841385967167057E-3</v>
      </c>
      <c r="AV147">
        <v>1.0841385967167057E-3</v>
      </c>
      <c r="AW147">
        <v>1.0841385967167057E-3</v>
      </c>
      <c r="AX147">
        <v>1.0841385967167057E-3</v>
      </c>
      <c r="AY147">
        <v>1.0841385967167057E-3</v>
      </c>
      <c r="AZ147">
        <v>1.0841385967167057E-3</v>
      </c>
      <c r="BA147">
        <v>1.0841385967167057E-3</v>
      </c>
      <c r="BB147">
        <v>1.0841385967167057E-3</v>
      </c>
      <c r="BC147">
        <v>1.0841385967167057E-3</v>
      </c>
      <c r="BD147">
        <v>1.0841385967167057E-3</v>
      </c>
      <c r="BE147">
        <v>1.0841385967167057E-3</v>
      </c>
      <c r="BF147">
        <v>1.0841385967167057E-3</v>
      </c>
      <c r="BG147">
        <v>1.0841385967167057E-3</v>
      </c>
      <c r="BH147">
        <v>1.0841385967167057E-3</v>
      </c>
      <c r="BI147">
        <v>1.0841385967167057E-3</v>
      </c>
      <c r="BJ147">
        <v>1.0841385967167057E-3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1181</v>
      </c>
      <c r="B148">
        <v>486.70595629364948</v>
      </c>
      <c r="C148">
        <v>1.0510233679019735E-3</v>
      </c>
      <c r="D148">
        <v>20</v>
      </c>
      <c r="E148">
        <v>610.5</v>
      </c>
      <c r="F148">
        <v>-570.5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1.0510233679019735E-3</v>
      </c>
      <c r="S148">
        <v>1.0510233679019735E-3</v>
      </c>
      <c r="T148">
        <v>1.0510233679019735E-3</v>
      </c>
      <c r="U148">
        <v>1.0510233679019735E-3</v>
      </c>
      <c r="V148">
        <v>1.0510233679019735E-3</v>
      </c>
      <c r="W148">
        <v>1.0510233679019735E-3</v>
      </c>
      <c r="X148">
        <v>1.0510233679019735E-3</v>
      </c>
      <c r="Y148">
        <v>1.0510233679019735E-3</v>
      </c>
      <c r="Z148">
        <v>1.0510233679019735E-3</v>
      </c>
      <c r="AA148">
        <v>1.0510233679019735E-3</v>
      </c>
      <c r="AB148">
        <v>1.0510233679019735E-3</v>
      </c>
      <c r="AC148">
        <v>1.0510233679019735E-3</v>
      </c>
      <c r="AD148">
        <v>1.0510233679019735E-3</v>
      </c>
      <c r="AE148">
        <v>1.0510233679019735E-3</v>
      </c>
      <c r="AF148">
        <v>1.0510233679019735E-3</v>
      </c>
      <c r="AG148">
        <v>1.0510233679019735E-3</v>
      </c>
      <c r="AH148">
        <v>1.0510233679019735E-3</v>
      </c>
      <c r="AI148">
        <v>1.0510233679019735E-3</v>
      </c>
      <c r="AJ148">
        <v>1.0510233679019735E-3</v>
      </c>
      <c r="AK148">
        <v>1.0510233679019735E-3</v>
      </c>
      <c r="AL148">
        <v>1.0510233679019735E-3</v>
      </c>
      <c r="AM148">
        <v>1.0510233679019735E-3</v>
      </c>
      <c r="AN148">
        <v>1.0510233679019735E-3</v>
      </c>
      <c r="AO148">
        <v>1.0510233679019735E-3</v>
      </c>
      <c r="AP148">
        <v>1.0510233679019735E-3</v>
      </c>
      <c r="AQ148">
        <v>1.0510233679019735E-3</v>
      </c>
      <c r="AR148">
        <v>1.0510233679019735E-3</v>
      </c>
      <c r="AS148">
        <v>1.0510233679019735E-3</v>
      </c>
      <c r="AT148">
        <v>1.0510233679019735E-3</v>
      </c>
      <c r="AU148">
        <v>1.0510233679019735E-3</v>
      </c>
      <c r="AV148">
        <v>1.0510233679019735E-3</v>
      </c>
      <c r="AW148">
        <v>1.0510233679019735E-3</v>
      </c>
      <c r="AX148">
        <v>1.0510233679019735E-3</v>
      </c>
      <c r="AY148">
        <v>1.0510233679019735E-3</v>
      </c>
      <c r="AZ148">
        <v>1.0510233679019735E-3</v>
      </c>
      <c r="BA148">
        <v>1.0510233679019735E-3</v>
      </c>
      <c r="BB148">
        <v>1.0510233679019735E-3</v>
      </c>
      <c r="BC148">
        <v>1.0510233679019735E-3</v>
      </c>
      <c r="BD148">
        <v>1.0510233679019735E-3</v>
      </c>
      <c r="BE148">
        <v>1.0510233679019735E-3</v>
      </c>
      <c r="BF148">
        <v>1.0510233679019735E-3</v>
      </c>
      <c r="BG148">
        <v>1.0510233679019735E-3</v>
      </c>
      <c r="BH148">
        <v>1.0510233679019735E-3</v>
      </c>
      <c r="BI148">
        <v>1.0510233679019735E-3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1181</v>
      </c>
      <c r="B149">
        <v>518.18852543209152</v>
      </c>
      <c r="C149">
        <v>1.119008802265814E-3</v>
      </c>
      <c r="D149">
        <v>10</v>
      </c>
      <c r="E149">
        <v>600.5</v>
      </c>
      <c r="F149">
        <v>-580.5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1.119008802265814E-3</v>
      </c>
      <c r="S149">
        <v>1.119008802265814E-3</v>
      </c>
      <c r="T149">
        <v>1.119008802265814E-3</v>
      </c>
      <c r="U149">
        <v>1.119008802265814E-3</v>
      </c>
      <c r="V149">
        <v>1.119008802265814E-3</v>
      </c>
      <c r="W149">
        <v>1.119008802265814E-3</v>
      </c>
      <c r="X149">
        <v>1.119008802265814E-3</v>
      </c>
      <c r="Y149">
        <v>1.119008802265814E-3</v>
      </c>
      <c r="Z149">
        <v>1.119008802265814E-3</v>
      </c>
      <c r="AA149">
        <v>1.119008802265814E-3</v>
      </c>
      <c r="AB149">
        <v>1.119008802265814E-3</v>
      </c>
      <c r="AC149">
        <v>1.119008802265814E-3</v>
      </c>
      <c r="AD149">
        <v>1.119008802265814E-3</v>
      </c>
      <c r="AE149">
        <v>1.119008802265814E-3</v>
      </c>
      <c r="AF149">
        <v>1.119008802265814E-3</v>
      </c>
      <c r="AG149">
        <v>1.119008802265814E-3</v>
      </c>
      <c r="AH149">
        <v>1.119008802265814E-3</v>
      </c>
      <c r="AI149">
        <v>1.119008802265814E-3</v>
      </c>
      <c r="AJ149">
        <v>1.119008802265814E-3</v>
      </c>
      <c r="AK149">
        <v>1.119008802265814E-3</v>
      </c>
      <c r="AL149">
        <v>1.119008802265814E-3</v>
      </c>
      <c r="AM149">
        <v>1.119008802265814E-3</v>
      </c>
      <c r="AN149">
        <v>1.119008802265814E-3</v>
      </c>
      <c r="AO149">
        <v>1.119008802265814E-3</v>
      </c>
      <c r="AP149">
        <v>1.119008802265814E-3</v>
      </c>
      <c r="AQ149">
        <v>1.119008802265814E-3</v>
      </c>
      <c r="AR149">
        <v>1.119008802265814E-3</v>
      </c>
      <c r="AS149">
        <v>1.119008802265814E-3</v>
      </c>
      <c r="AT149">
        <v>1.119008802265814E-3</v>
      </c>
      <c r="AU149">
        <v>1.119008802265814E-3</v>
      </c>
      <c r="AV149">
        <v>1.119008802265814E-3</v>
      </c>
      <c r="AW149">
        <v>1.119008802265814E-3</v>
      </c>
      <c r="AX149">
        <v>1.119008802265814E-3</v>
      </c>
      <c r="AY149">
        <v>1.119008802265814E-3</v>
      </c>
      <c r="AZ149">
        <v>1.119008802265814E-3</v>
      </c>
      <c r="BA149">
        <v>1.119008802265814E-3</v>
      </c>
      <c r="BB149">
        <v>1.119008802265814E-3</v>
      </c>
      <c r="BC149">
        <v>1.119008802265814E-3</v>
      </c>
      <c r="BD149">
        <v>1.119008802265814E-3</v>
      </c>
      <c r="BE149">
        <v>1.119008802265814E-3</v>
      </c>
      <c r="BF149">
        <v>1.119008802265814E-3</v>
      </c>
      <c r="BG149">
        <v>1.119008802265814E-3</v>
      </c>
      <c r="BH149">
        <v>1.119008802265814E-3</v>
      </c>
      <c r="BI149">
        <v>1.119008802265814E-3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1181</v>
      </c>
      <c r="B150">
        <v>474.26400530230308</v>
      </c>
      <c r="C150">
        <v>1.0241554385801749E-3</v>
      </c>
      <c r="D150">
        <v>0</v>
      </c>
      <c r="E150">
        <v>590.5</v>
      </c>
      <c r="F150">
        <v>-590.5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1.0241554385801749E-3</v>
      </c>
      <c r="R150">
        <v>1.0241554385801749E-3</v>
      </c>
      <c r="S150">
        <v>1.0241554385801749E-3</v>
      </c>
      <c r="T150">
        <v>1.0241554385801749E-3</v>
      </c>
      <c r="U150">
        <v>1.0241554385801749E-3</v>
      </c>
      <c r="V150">
        <v>1.0241554385801749E-3</v>
      </c>
      <c r="W150">
        <v>1.0241554385801749E-3</v>
      </c>
      <c r="X150">
        <v>1.0241554385801749E-3</v>
      </c>
      <c r="Y150">
        <v>1.0241554385801749E-3</v>
      </c>
      <c r="Z150">
        <v>1.0241554385801749E-3</v>
      </c>
      <c r="AA150">
        <v>1.0241554385801749E-3</v>
      </c>
      <c r="AB150">
        <v>1.0241554385801749E-3</v>
      </c>
      <c r="AC150">
        <v>1.0241554385801749E-3</v>
      </c>
      <c r="AD150">
        <v>1.0241554385801749E-3</v>
      </c>
      <c r="AE150">
        <v>1.0241554385801749E-3</v>
      </c>
      <c r="AF150">
        <v>1.0241554385801749E-3</v>
      </c>
      <c r="AG150">
        <v>1.0241554385801749E-3</v>
      </c>
      <c r="AH150">
        <v>1.0241554385801749E-3</v>
      </c>
      <c r="AI150">
        <v>1.0241554385801749E-3</v>
      </c>
      <c r="AJ150">
        <v>1.0241554385801749E-3</v>
      </c>
      <c r="AK150">
        <v>1.0241554385801749E-3</v>
      </c>
      <c r="AL150">
        <v>1.0241554385801749E-3</v>
      </c>
      <c r="AM150">
        <v>1.0241554385801749E-3</v>
      </c>
      <c r="AN150">
        <v>1.0241554385801749E-3</v>
      </c>
      <c r="AO150">
        <v>1.0241554385801749E-3</v>
      </c>
      <c r="AP150">
        <v>1.0241554385801749E-3</v>
      </c>
      <c r="AQ150">
        <v>1.0241554385801749E-3</v>
      </c>
      <c r="AR150">
        <v>1.0241554385801749E-3</v>
      </c>
      <c r="AS150">
        <v>1.0241554385801749E-3</v>
      </c>
      <c r="AT150">
        <v>1.0241554385801749E-3</v>
      </c>
      <c r="AU150">
        <v>1.0241554385801749E-3</v>
      </c>
      <c r="AV150">
        <v>1.0241554385801749E-3</v>
      </c>
      <c r="AW150">
        <v>1.0241554385801749E-3</v>
      </c>
      <c r="AX150">
        <v>1.0241554385801749E-3</v>
      </c>
      <c r="AY150">
        <v>1.0241554385801749E-3</v>
      </c>
      <c r="AZ150">
        <v>1.0241554385801749E-3</v>
      </c>
      <c r="BA150">
        <v>1.0241554385801749E-3</v>
      </c>
      <c r="BB150">
        <v>1.0241554385801749E-3</v>
      </c>
      <c r="BC150">
        <v>1.0241554385801749E-3</v>
      </c>
      <c r="BD150">
        <v>1.0241554385801749E-3</v>
      </c>
      <c r="BE150">
        <v>1.0241554385801749E-3</v>
      </c>
      <c r="BF150">
        <v>1.0241554385801749E-3</v>
      </c>
      <c r="BG150">
        <v>1.0241554385801749E-3</v>
      </c>
      <c r="BH150">
        <v>1.0241554385801749E-3</v>
      </c>
      <c r="BI150">
        <v>1.0241554385801749E-3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1170</v>
      </c>
      <c r="B151">
        <v>574.62465504400006</v>
      </c>
      <c r="C151">
        <v>1.2408805201871637E-3</v>
      </c>
      <c r="D151">
        <v>-10</v>
      </c>
      <c r="E151">
        <v>575</v>
      </c>
      <c r="F151">
        <v>-595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1.2408805201871637E-3</v>
      </c>
      <c r="R151">
        <v>1.2408805201871637E-3</v>
      </c>
      <c r="S151">
        <v>1.2408805201871637E-3</v>
      </c>
      <c r="T151">
        <v>1.2408805201871637E-3</v>
      </c>
      <c r="U151">
        <v>1.2408805201871637E-3</v>
      </c>
      <c r="V151">
        <v>1.2408805201871637E-3</v>
      </c>
      <c r="W151">
        <v>1.2408805201871637E-3</v>
      </c>
      <c r="X151">
        <v>1.2408805201871637E-3</v>
      </c>
      <c r="Y151">
        <v>1.2408805201871637E-3</v>
      </c>
      <c r="Z151">
        <v>1.2408805201871637E-3</v>
      </c>
      <c r="AA151">
        <v>1.2408805201871637E-3</v>
      </c>
      <c r="AB151">
        <v>1.2408805201871637E-3</v>
      </c>
      <c r="AC151">
        <v>1.2408805201871637E-3</v>
      </c>
      <c r="AD151">
        <v>1.2408805201871637E-3</v>
      </c>
      <c r="AE151">
        <v>1.2408805201871637E-3</v>
      </c>
      <c r="AF151">
        <v>1.2408805201871637E-3</v>
      </c>
      <c r="AG151">
        <v>1.2408805201871637E-3</v>
      </c>
      <c r="AH151">
        <v>1.2408805201871637E-3</v>
      </c>
      <c r="AI151">
        <v>1.2408805201871637E-3</v>
      </c>
      <c r="AJ151">
        <v>1.2408805201871637E-3</v>
      </c>
      <c r="AK151">
        <v>1.2408805201871637E-3</v>
      </c>
      <c r="AL151">
        <v>1.2408805201871637E-3</v>
      </c>
      <c r="AM151">
        <v>1.2408805201871637E-3</v>
      </c>
      <c r="AN151">
        <v>1.2408805201871637E-3</v>
      </c>
      <c r="AO151">
        <v>1.2408805201871637E-3</v>
      </c>
      <c r="AP151">
        <v>1.2408805201871637E-3</v>
      </c>
      <c r="AQ151">
        <v>1.2408805201871637E-3</v>
      </c>
      <c r="AR151">
        <v>1.2408805201871637E-3</v>
      </c>
      <c r="AS151">
        <v>1.2408805201871637E-3</v>
      </c>
      <c r="AT151">
        <v>1.2408805201871637E-3</v>
      </c>
      <c r="AU151">
        <v>1.2408805201871637E-3</v>
      </c>
      <c r="AV151">
        <v>1.2408805201871637E-3</v>
      </c>
      <c r="AW151">
        <v>1.2408805201871637E-3</v>
      </c>
      <c r="AX151">
        <v>1.2408805201871637E-3</v>
      </c>
      <c r="AY151">
        <v>1.2408805201871637E-3</v>
      </c>
      <c r="AZ151">
        <v>1.2408805201871637E-3</v>
      </c>
      <c r="BA151">
        <v>1.2408805201871637E-3</v>
      </c>
      <c r="BB151">
        <v>1.2408805201871637E-3</v>
      </c>
      <c r="BC151">
        <v>1.2408805201871637E-3</v>
      </c>
      <c r="BD151">
        <v>1.2408805201871637E-3</v>
      </c>
      <c r="BE151">
        <v>1.2408805201871637E-3</v>
      </c>
      <c r="BF151">
        <v>1.2408805201871637E-3</v>
      </c>
      <c r="BG151">
        <v>1.2408805201871637E-3</v>
      </c>
      <c r="BH151">
        <v>1.2408805201871637E-3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1181</v>
      </c>
      <c r="B152">
        <v>456.10437633784932</v>
      </c>
      <c r="C152">
        <v>9.849403968341993E-4</v>
      </c>
      <c r="D152">
        <v>-20</v>
      </c>
      <c r="E152">
        <v>570.5</v>
      </c>
      <c r="F152">
        <v>-610.5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9.849403968341993E-4</v>
      </c>
      <c r="R152">
        <v>9.849403968341993E-4</v>
      </c>
      <c r="S152">
        <v>9.849403968341993E-4</v>
      </c>
      <c r="T152">
        <v>9.849403968341993E-4</v>
      </c>
      <c r="U152">
        <v>9.849403968341993E-4</v>
      </c>
      <c r="V152">
        <v>9.849403968341993E-4</v>
      </c>
      <c r="W152">
        <v>9.849403968341993E-4</v>
      </c>
      <c r="X152">
        <v>9.849403968341993E-4</v>
      </c>
      <c r="Y152">
        <v>9.849403968341993E-4</v>
      </c>
      <c r="Z152">
        <v>9.849403968341993E-4</v>
      </c>
      <c r="AA152">
        <v>9.849403968341993E-4</v>
      </c>
      <c r="AB152">
        <v>9.849403968341993E-4</v>
      </c>
      <c r="AC152">
        <v>9.849403968341993E-4</v>
      </c>
      <c r="AD152">
        <v>9.849403968341993E-4</v>
      </c>
      <c r="AE152">
        <v>9.849403968341993E-4</v>
      </c>
      <c r="AF152">
        <v>9.849403968341993E-4</v>
      </c>
      <c r="AG152">
        <v>9.849403968341993E-4</v>
      </c>
      <c r="AH152">
        <v>9.849403968341993E-4</v>
      </c>
      <c r="AI152">
        <v>9.849403968341993E-4</v>
      </c>
      <c r="AJ152">
        <v>9.849403968341993E-4</v>
      </c>
      <c r="AK152">
        <v>9.849403968341993E-4</v>
      </c>
      <c r="AL152">
        <v>9.849403968341993E-4</v>
      </c>
      <c r="AM152">
        <v>9.849403968341993E-4</v>
      </c>
      <c r="AN152">
        <v>9.849403968341993E-4</v>
      </c>
      <c r="AO152">
        <v>9.849403968341993E-4</v>
      </c>
      <c r="AP152">
        <v>9.849403968341993E-4</v>
      </c>
      <c r="AQ152">
        <v>9.849403968341993E-4</v>
      </c>
      <c r="AR152">
        <v>9.849403968341993E-4</v>
      </c>
      <c r="AS152">
        <v>9.849403968341993E-4</v>
      </c>
      <c r="AT152">
        <v>9.849403968341993E-4</v>
      </c>
      <c r="AU152">
        <v>9.849403968341993E-4</v>
      </c>
      <c r="AV152">
        <v>9.849403968341993E-4</v>
      </c>
      <c r="AW152">
        <v>9.849403968341993E-4</v>
      </c>
      <c r="AX152">
        <v>9.849403968341993E-4</v>
      </c>
      <c r="AY152">
        <v>9.849403968341993E-4</v>
      </c>
      <c r="AZ152">
        <v>9.849403968341993E-4</v>
      </c>
      <c r="BA152">
        <v>9.849403968341993E-4</v>
      </c>
      <c r="BB152">
        <v>9.849403968341993E-4</v>
      </c>
      <c r="BC152">
        <v>9.849403968341993E-4</v>
      </c>
      <c r="BD152">
        <v>9.849403968341993E-4</v>
      </c>
      <c r="BE152">
        <v>9.849403968341993E-4</v>
      </c>
      <c r="BF152">
        <v>9.849403968341993E-4</v>
      </c>
      <c r="BG152">
        <v>9.849403968341993E-4</v>
      </c>
      <c r="BH152">
        <v>9.849403968341993E-4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1170</v>
      </c>
      <c r="B153">
        <v>639.10664253327354</v>
      </c>
      <c r="C153">
        <v>1.3801269682398756E-3</v>
      </c>
      <c r="D153">
        <v>-30</v>
      </c>
      <c r="E153">
        <v>555</v>
      </c>
      <c r="F153">
        <v>-615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1.3801269682398756E-3</v>
      </c>
      <c r="Q153">
        <v>1.3801269682398756E-3</v>
      </c>
      <c r="R153">
        <v>1.3801269682398756E-3</v>
      </c>
      <c r="S153">
        <v>1.3801269682398756E-3</v>
      </c>
      <c r="T153">
        <v>1.3801269682398756E-3</v>
      </c>
      <c r="U153">
        <v>1.3801269682398756E-3</v>
      </c>
      <c r="V153">
        <v>1.3801269682398756E-3</v>
      </c>
      <c r="W153">
        <v>1.3801269682398756E-3</v>
      </c>
      <c r="X153">
        <v>1.3801269682398756E-3</v>
      </c>
      <c r="Y153">
        <v>1.3801269682398756E-3</v>
      </c>
      <c r="Z153">
        <v>1.3801269682398756E-3</v>
      </c>
      <c r="AA153">
        <v>1.3801269682398756E-3</v>
      </c>
      <c r="AB153">
        <v>1.3801269682398756E-3</v>
      </c>
      <c r="AC153">
        <v>1.3801269682398756E-3</v>
      </c>
      <c r="AD153">
        <v>1.3801269682398756E-3</v>
      </c>
      <c r="AE153">
        <v>1.3801269682398756E-3</v>
      </c>
      <c r="AF153">
        <v>1.3801269682398756E-3</v>
      </c>
      <c r="AG153">
        <v>1.3801269682398756E-3</v>
      </c>
      <c r="AH153">
        <v>1.3801269682398756E-3</v>
      </c>
      <c r="AI153">
        <v>1.3801269682398756E-3</v>
      </c>
      <c r="AJ153">
        <v>1.3801269682398756E-3</v>
      </c>
      <c r="AK153">
        <v>1.3801269682398756E-3</v>
      </c>
      <c r="AL153">
        <v>1.3801269682398756E-3</v>
      </c>
      <c r="AM153">
        <v>1.3801269682398756E-3</v>
      </c>
      <c r="AN153">
        <v>1.3801269682398756E-3</v>
      </c>
      <c r="AO153">
        <v>1.3801269682398756E-3</v>
      </c>
      <c r="AP153">
        <v>1.3801269682398756E-3</v>
      </c>
      <c r="AQ153">
        <v>1.3801269682398756E-3</v>
      </c>
      <c r="AR153">
        <v>1.3801269682398756E-3</v>
      </c>
      <c r="AS153">
        <v>1.3801269682398756E-3</v>
      </c>
      <c r="AT153">
        <v>1.3801269682398756E-3</v>
      </c>
      <c r="AU153">
        <v>1.3801269682398756E-3</v>
      </c>
      <c r="AV153">
        <v>1.3801269682398756E-3</v>
      </c>
      <c r="AW153">
        <v>1.3801269682398756E-3</v>
      </c>
      <c r="AX153">
        <v>1.3801269682398756E-3</v>
      </c>
      <c r="AY153">
        <v>1.3801269682398756E-3</v>
      </c>
      <c r="AZ153">
        <v>1.3801269682398756E-3</v>
      </c>
      <c r="BA153">
        <v>1.3801269682398756E-3</v>
      </c>
      <c r="BB153">
        <v>1.3801269682398756E-3</v>
      </c>
      <c r="BC153">
        <v>1.3801269682398756E-3</v>
      </c>
      <c r="BD153">
        <v>1.3801269682398756E-3</v>
      </c>
      <c r="BE153">
        <v>1.3801269682398756E-3</v>
      </c>
      <c r="BF153">
        <v>1.3801269682398756E-3</v>
      </c>
      <c r="BG153">
        <v>1.3801269682398756E-3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1170</v>
      </c>
      <c r="B154">
        <v>533.07207359723088</v>
      </c>
      <c r="C154">
        <v>1.15114926966009E-3</v>
      </c>
      <c r="D154">
        <v>-40</v>
      </c>
      <c r="E154">
        <v>545</v>
      </c>
      <c r="F154">
        <v>-625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1.15114926966009E-3</v>
      </c>
      <c r="Q154">
        <v>1.15114926966009E-3</v>
      </c>
      <c r="R154">
        <v>1.15114926966009E-3</v>
      </c>
      <c r="S154">
        <v>1.15114926966009E-3</v>
      </c>
      <c r="T154">
        <v>1.15114926966009E-3</v>
      </c>
      <c r="U154">
        <v>1.15114926966009E-3</v>
      </c>
      <c r="V154">
        <v>1.15114926966009E-3</v>
      </c>
      <c r="W154">
        <v>1.15114926966009E-3</v>
      </c>
      <c r="X154">
        <v>1.15114926966009E-3</v>
      </c>
      <c r="Y154">
        <v>1.15114926966009E-3</v>
      </c>
      <c r="Z154">
        <v>1.15114926966009E-3</v>
      </c>
      <c r="AA154">
        <v>1.15114926966009E-3</v>
      </c>
      <c r="AB154">
        <v>1.15114926966009E-3</v>
      </c>
      <c r="AC154">
        <v>1.15114926966009E-3</v>
      </c>
      <c r="AD154">
        <v>1.15114926966009E-3</v>
      </c>
      <c r="AE154">
        <v>1.15114926966009E-3</v>
      </c>
      <c r="AF154">
        <v>1.15114926966009E-3</v>
      </c>
      <c r="AG154">
        <v>1.15114926966009E-3</v>
      </c>
      <c r="AH154">
        <v>1.15114926966009E-3</v>
      </c>
      <c r="AI154">
        <v>1.15114926966009E-3</v>
      </c>
      <c r="AJ154">
        <v>1.15114926966009E-3</v>
      </c>
      <c r="AK154">
        <v>1.15114926966009E-3</v>
      </c>
      <c r="AL154">
        <v>1.15114926966009E-3</v>
      </c>
      <c r="AM154">
        <v>1.15114926966009E-3</v>
      </c>
      <c r="AN154">
        <v>1.15114926966009E-3</v>
      </c>
      <c r="AO154">
        <v>1.15114926966009E-3</v>
      </c>
      <c r="AP154">
        <v>1.15114926966009E-3</v>
      </c>
      <c r="AQ154">
        <v>1.15114926966009E-3</v>
      </c>
      <c r="AR154">
        <v>1.15114926966009E-3</v>
      </c>
      <c r="AS154">
        <v>1.15114926966009E-3</v>
      </c>
      <c r="AT154">
        <v>1.15114926966009E-3</v>
      </c>
      <c r="AU154">
        <v>1.15114926966009E-3</v>
      </c>
      <c r="AV154">
        <v>1.15114926966009E-3</v>
      </c>
      <c r="AW154">
        <v>1.15114926966009E-3</v>
      </c>
      <c r="AX154">
        <v>1.15114926966009E-3</v>
      </c>
      <c r="AY154">
        <v>1.15114926966009E-3</v>
      </c>
      <c r="AZ154">
        <v>1.15114926966009E-3</v>
      </c>
      <c r="BA154">
        <v>1.15114926966009E-3</v>
      </c>
      <c r="BB154">
        <v>1.15114926966009E-3</v>
      </c>
      <c r="BC154">
        <v>1.15114926966009E-3</v>
      </c>
      <c r="BD154">
        <v>1.15114926966009E-3</v>
      </c>
      <c r="BE154">
        <v>1.15114926966009E-3</v>
      </c>
      <c r="BF154">
        <v>1.15114926966009E-3</v>
      </c>
      <c r="BG154">
        <v>1.15114926966009E-3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1165</v>
      </c>
      <c r="B155">
        <v>556.19552136635195</v>
      </c>
      <c r="C155">
        <v>1.2010834930603557E-3</v>
      </c>
      <c r="D155">
        <v>-30</v>
      </c>
      <c r="E155">
        <v>552.5</v>
      </c>
      <c r="F155">
        <v>-612.5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1.2010834930603557E-3</v>
      </c>
      <c r="R155">
        <v>1.2010834930603557E-3</v>
      </c>
      <c r="S155">
        <v>1.2010834930603557E-3</v>
      </c>
      <c r="T155">
        <v>1.2010834930603557E-3</v>
      </c>
      <c r="U155">
        <v>1.2010834930603557E-3</v>
      </c>
      <c r="V155">
        <v>1.2010834930603557E-3</v>
      </c>
      <c r="W155">
        <v>1.2010834930603557E-3</v>
      </c>
      <c r="X155">
        <v>1.2010834930603557E-3</v>
      </c>
      <c r="Y155">
        <v>1.2010834930603557E-3</v>
      </c>
      <c r="Z155">
        <v>1.2010834930603557E-3</v>
      </c>
      <c r="AA155">
        <v>1.2010834930603557E-3</v>
      </c>
      <c r="AB155">
        <v>1.2010834930603557E-3</v>
      </c>
      <c r="AC155">
        <v>1.2010834930603557E-3</v>
      </c>
      <c r="AD155">
        <v>1.2010834930603557E-3</v>
      </c>
      <c r="AE155">
        <v>1.2010834930603557E-3</v>
      </c>
      <c r="AF155">
        <v>1.2010834930603557E-3</v>
      </c>
      <c r="AG155">
        <v>1.2010834930603557E-3</v>
      </c>
      <c r="AH155">
        <v>1.2010834930603557E-3</v>
      </c>
      <c r="AI155">
        <v>1.2010834930603557E-3</v>
      </c>
      <c r="AJ155">
        <v>1.2010834930603557E-3</v>
      </c>
      <c r="AK155">
        <v>1.2010834930603557E-3</v>
      </c>
      <c r="AL155">
        <v>1.2010834930603557E-3</v>
      </c>
      <c r="AM155">
        <v>1.2010834930603557E-3</v>
      </c>
      <c r="AN155">
        <v>1.2010834930603557E-3</v>
      </c>
      <c r="AO155">
        <v>1.2010834930603557E-3</v>
      </c>
      <c r="AP155">
        <v>1.2010834930603557E-3</v>
      </c>
      <c r="AQ155">
        <v>1.2010834930603557E-3</v>
      </c>
      <c r="AR155">
        <v>1.2010834930603557E-3</v>
      </c>
      <c r="AS155">
        <v>1.2010834930603557E-3</v>
      </c>
      <c r="AT155">
        <v>1.2010834930603557E-3</v>
      </c>
      <c r="AU155">
        <v>1.2010834930603557E-3</v>
      </c>
      <c r="AV155">
        <v>1.2010834930603557E-3</v>
      </c>
      <c r="AW155">
        <v>1.2010834930603557E-3</v>
      </c>
      <c r="AX155">
        <v>1.2010834930603557E-3</v>
      </c>
      <c r="AY155">
        <v>1.2010834930603557E-3</v>
      </c>
      <c r="AZ155">
        <v>1.2010834930603557E-3</v>
      </c>
      <c r="BA155">
        <v>1.2010834930603557E-3</v>
      </c>
      <c r="BB155">
        <v>1.2010834930603557E-3</v>
      </c>
      <c r="BC155">
        <v>1.2010834930603557E-3</v>
      </c>
      <c r="BD155">
        <v>1.2010834930603557E-3</v>
      </c>
      <c r="BE155">
        <v>1.2010834930603557E-3</v>
      </c>
      <c r="BF155">
        <v>1.2010834930603557E-3</v>
      </c>
      <c r="BG155">
        <v>1.2010834930603557E-3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1117</v>
      </c>
      <c r="B156">
        <v>587.30888184427931</v>
      </c>
      <c r="C156">
        <v>1.2682716350861532E-3</v>
      </c>
      <c r="D156">
        <v>-20</v>
      </c>
      <c r="E156">
        <v>538.5</v>
      </c>
      <c r="F156">
        <v>-578.5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1.2682716350861532E-3</v>
      </c>
      <c r="S156">
        <v>1.2682716350861532E-3</v>
      </c>
      <c r="T156">
        <v>1.2682716350861532E-3</v>
      </c>
      <c r="U156">
        <v>1.2682716350861532E-3</v>
      </c>
      <c r="V156">
        <v>1.2682716350861532E-3</v>
      </c>
      <c r="W156">
        <v>1.2682716350861532E-3</v>
      </c>
      <c r="X156">
        <v>1.2682716350861532E-3</v>
      </c>
      <c r="Y156">
        <v>1.2682716350861532E-3</v>
      </c>
      <c r="Z156">
        <v>1.2682716350861532E-3</v>
      </c>
      <c r="AA156">
        <v>1.2682716350861532E-3</v>
      </c>
      <c r="AB156">
        <v>1.2682716350861532E-3</v>
      </c>
      <c r="AC156">
        <v>1.2682716350861532E-3</v>
      </c>
      <c r="AD156">
        <v>1.2682716350861532E-3</v>
      </c>
      <c r="AE156">
        <v>1.2682716350861532E-3</v>
      </c>
      <c r="AF156">
        <v>1.2682716350861532E-3</v>
      </c>
      <c r="AG156">
        <v>1.2682716350861532E-3</v>
      </c>
      <c r="AH156">
        <v>1.2682716350861532E-3</v>
      </c>
      <c r="AI156">
        <v>1.2682716350861532E-3</v>
      </c>
      <c r="AJ156">
        <v>1.2682716350861532E-3</v>
      </c>
      <c r="AK156">
        <v>1.2682716350861532E-3</v>
      </c>
      <c r="AL156">
        <v>1.2682716350861532E-3</v>
      </c>
      <c r="AM156">
        <v>1.2682716350861532E-3</v>
      </c>
      <c r="AN156">
        <v>1.2682716350861532E-3</v>
      </c>
      <c r="AO156">
        <v>1.2682716350861532E-3</v>
      </c>
      <c r="AP156">
        <v>1.2682716350861532E-3</v>
      </c>
      <c r="AQ156">
        <v>1.2682716350861532E-3</v>
      </c>
      <c r="AR156">
        <v>1.2682716350861532E-3</v>
      </c>
      <c r="AS156">
        <v>1.2682716350861532E-3</v>
      </c>
      <c r="AT156">
        <v>1.2682716350861532E-3</v>
      </c>
      <c r="AU156">
        <v>1.2682716350861532E-3</v>
      </c>
      <c r="AV156">
        <v>1.2682716350861532E-3</v>
      </c>
      <c r="AW156">
        <v>1.2682716350861532E-3</v>
      </c>
      <c r="AX156">
        <v>1.2682716350861532E-3</v>
      </c>
      <c r="AY156">
        <v>1.2682716350861532E-3</v>
      </c>
      <c r="AZ156">
        <v>1.2682716350861532E-3</v>
      </c>
      <c r="BA156">
        <v>1.2682716350861532E-3</v>
      </c>
      <c r="BB156">
        <v>1.2682716350861532E-3</v>
      </c>
      <c r="BC156">
        <v>1.2682716350861532E-3</v>
      </c>
      <c r="BD156">
        <v>1.2682716350861532E-3</v>
      </c>
      <c r="BE156">
        <v>1.2682716350861532E-3</v>
      </c>
      <c r="BF156">
        <v>1.2682716350861532E-3</v>
      </c>
      <c r="BG156">
        <v>1.2682716350861532E-3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1120</v>
      </c>
      <c r="B157">
        <v>668.76543595968747</v>
      </c>
      <c r="C157">
        <v>1.4441740269451344E-3</v>
      </c>
      <c r="D157">
        <v>-10</v>
      </c>
      <c r="E157">
        <v>550</v>
      </c>
      <c r="F157">
        <v>-570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1.4441740269451344E-3</v>
      </c>
      <c r="S157">
        <v>1.4441740269451344E-3</v>
      </c>
      <c r="T157">
        <v>1.4441740269451344E-3</v>
      </c>
      <c r="U157">
        <v>1.4441740269451344E-3</v>
      </c>
      <c r="V157">
        <v>1.4441740269451344E-3</v>
      </c>
      <c r="W157">
        <v>1.4441740269451344E-3</v>
      </c>
      <c r="X157">
        <v>1.4441740269451344E-3</v>
      </c>
      <c r="Y157">
        <v>1.4441740269451344E-3</v>
      </c>
      <c r="Z157">
        <v>1.4441740269451344E-3</v>
      </c>
      <c r="AA157">
        <v>1.4441740269451344E-3</v>
      </c>
      <c r="AB157">
        <v>1.4441740269451344E-3</v>
      </c>
      <c r="AC157">
        <v>1.4441740269451344E-3</v>
      </c>
      <c r="AD157">
        <v>1.4441740269451344E-3</v>
      </c>
      <c r="AE157">
        <v>1.4441740269451344E-3</v>
      </c>
      <c r="AF157">
        <v>1.4441740269451344E-3</v>
      </c>
      <c r="AG157">
        <v>1.4441740269451344E-3</v>
      </c>
      <c r="AH157">
        <v>1.4441740269451344E-3</v>
      </c>
      <c r="AI157">
        <v>1.4441740269451344E-3</v>
      </c>
      <c r="AJ157">
        <v>1.4441740269451344E-3</v>
      </c>
      <c r="AK157">
        <v>1.4441740269451344E-3</v>
      </c>
      <c r="AL157">
        <v>1.4441740269451344E-3</v>
      </c>
      <c r="AM157">
        <v>1.4441740269451344E-3</v>
      </c>
      <c r="AN157">
        <v>1.4441740269451344E-3</v>
      </c>
      <c r="AO157">
        <v>1.4441740269451344E-3</v>
      </c>
      <c r="AP157">
        <v>1.4441740269451344E-3</v>
      </c>
      <c r="AQ157">
        <v>1.4441740269451344E-3</v>
      </c>
      <c r="AR157">
        <v>1.4441740269451344E-3</v>
      </c>
      <c r="AS157">
        <v>1.4441740269451344E-3</v>
      </c>
      <c r="AT157">
        <v>1.4441740269451344E-3</v>
      </c>
      <c r="AU157">
        <v>1.4441740269451344E-3</v>
      </c>
      <c r="AV157">
        <v>1.4441740269451344E-3</v>
      </c>
      <c r="AW157">
        <v>1.4441740269451344E-3</v>
      </c>
      <c r="AX157">
        <v>1.4441740269451344E-3</v>
      </c>
      <c r="AY157">
        <v>1.4441740269451344E-3</v>
      </c>
      <c r="AZ157">
        <v>1.4441740269451344E-3</v>
      </c>
      <c r="BA157">
        <v>1.4441740269451344E-3</v>
      </c>
      <c r="BB157">
        <v>1.4441740269451344E-3</v>
      </c>
      <c r="BC157">
        <v>1.4441740269451344E-3</v>
      </c>
      <c r="BD157">
        <v>1.4441740269451344E-3</v>
      </c>
      <c r="BE157">
        <v>1.4441740269451344E-3</v>
      </c>
      <c r="BF157">
        <v>1.4441740269451344E-3</v>
      </c>
      <c r="BG157">
        <v>1.4441740269451344E-3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1115</v>
      </c>
      <c r="B158">
        <v>437.27940865863678</v>
      </c>
      <c r="C158">
        <v>9.4428858093796163E-4</v>
      </c>
      <c r="D158">
        <v>0</v>
      </c>
      <c r="E158">
        <v>557.5</v>
      </c>
      <c r="F158">
        <v>-557.5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9.4428858093796163E-4</v>
      </c>
      <c r="T158">
        <v>9.4428858093796163E-4</v>
      </c>
      <c r="U158">
        <v>9.4428858093796163E-4</v>
      </c>
      <c r="V158">
        <v>9.4428858093796163E-4</v>
      </c>
      <c r="W158">
        <v>9.4428858093796163E-4</v>
      </c>
      <c r="X158">
        <v>9.4428858093796163E-4</v>
      </c>
      <c r="Y158">
        <v>9.4428858093796163E-4</v>
      </c>
      <c r="Z158">
        <v>9.4428858093796163E-4</v>
      </c>
      <c r="AA158">
        <v>9.4428858093796163E-4</v>
      </c>
      <c r="AB158">
        <v>9.4428858093796163E-4</v>
      </c>
      <c r="AC158">
        <v>9.4428858093796163E-4</v>
      </c>
      <c r="AD158">
        <v>9.4428858093796163E-4</v>
      </c>
      <c r="AE158">
        <v>9.4428858093796163E-4</v>
      </c>
      <c r="AF158">
        <v>9.4428858093796163E-4</v>
      </c>
      <c r="AG158">
        <v>9.4428858093796163E-4</v>
      </c>
      <c r="AH158">
        <v>9.4428858093796163E-4</v>
      </c>
      <c r="AI158">
        <v>9.4428858093796163E-4</v>
      </c>
      <c r="AJ158">
        <v>9.4428858093796163E-4</v>
      </c>
      <c r="AK158">
        <v>9.4428858093796163E-4</v>
      </c>
      <c r="AL158">
        <v>9.4428858093796163E-4</v>
      </c>
      <c r="AM158">
        <v>9.4428858093796163E-4</v>
      </c>
      <c r="AN158">
        <v>9.4428858093796163E-4</v>
      </c>
      <c r="AO158">
        <v>9.4428858093796163E-4</v>
      </c>
      <c r="AP158">
        <v>9.4428858093796163E-4</v>
      </c>
      <c r="AQ158">
        <v>9.4428858093796163E-4</v>
      </c>
      <c r="AR158">
        <v>9.4428858093796163E-4</v>
      </c>
      <c r="AS158">
        <v>9.4428858093796163E-4</v>
      </c>
      <c r="AT158">
        <v>9.4428858093796163E-4</v>
      </c>
      <c r="AU158">
        <v>9.4428858093796163E-4</v>
      </c>
      <c r="AV158">
        <v>9.4428858093796163E-4</v>
      </c>
      <c r="AW158">
        <v>9.4428858093796163E-4</v>
      </c>
      <c r="AX158">
        <v>9.4428858093796163E-4</v>
      </c>
      <c r="AY158">
        <v>9.4428858093796163E-4</v>
      </c>
      <c r="AZ158">
        <v>9.4428858093796163E-4</v>
      </c>
      <c r="BA158">
        <v>9.4428858093796163E-4</v>
      </c>
      <c r="BB158">
        <v>9.4428858093796163E-4</v>
      </c>
      <c r="BC158">
        <v>9.4428858093796163E-4</v>
      </c>
      <c r="BD158">
        <v>9.4428858093796163E-4</v>
      </c>
      <c r="BE158">
        <v>9.4428858093796163E-4</v>
      </c>
      <c r="BF158">
        <v>9.4428858093796163E-4</v>
      </c>
      <c r="BG158">
        <v>9.4428858093796163E-4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1077</v>
      </c>
      <c r="B159">
        <v>295.67559805314767</v>
      </c>
      <c r="C159">
        <v>6.3850043101743785E-4</v>
      </c>
      <c r="D159">
        <v>10</v>
      </c>
      <c r="E159">
        <v>548.5</v>
      </c>
      <c r="F159">
        <v>-528.5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6.3850043101743785E-4</v>
      </c>
      <c r="U159">
        <v>6.3850043101743785E-4</v>
      </c>
      <c r="V159">
        <v>6.3850043101743785E-4</v>
      </c>
      <c r="W159">
        <v>6.3850043101743785E-4</v>
      </c>
      <c r="X159">
        <v>6.3850043101743785E-4</v>
      </c>
      <c r="Y159">
        <v>6.3850043101743785E-4</v>
      </c>
      <c r="Z159">
        <v>6.3850043101743785E-4</v>
      </c>
      <c r="AA159">
        <v>6.3850043101743785E-4</v>
      </c>
      <c r="AB159">
        <v>6.3850043101743785E-4</v>
      </c>
      <c r="AC159">
        <v>6.3850043101743785E-4</v>
      </c>
      <c r="AD159">
        <v>6.3850043101743785E-4</v>
      </c>
      <c r="AE159">
        <v>6.3850043101743785E-4</v>
      </c>
      <c r="AF159">
        <v>6.3850043101743785E-4</v>
      </c>
      <c r="AG159">
        <v>6.3850043101743785E-4</v>
      </c>
      <c r="AH159">
        <v>6.3850043101743785E-4</v>
      </c>
      <c r="AI159">
        <v>6.3850043101743785E-4</v>
      </c>
      <c r="AJ159">
        <v>6.3850043101743785E-4</v>
      </c>
      <c r="AK159">
        <v>6.3850043101743785E-4</v>
      </c>
      <c r="AL159">
        <v>6.3850043101743785E-4</v>
      </c>
      <c r="AM159">
        <v>6.3850043101743785E-4</v>
      </c>
      <c r="AN159">
        <v>6.3850043101743785E-4</v>
      </c>
      <c r="AO159">
        <v>6.3850043101743785E-4</v>
      </c>
      <c r="AP159">
        <v>6.3850043101743785E-4</v>
      </c>
      <c r="AQ159">
        <v>6.3850043101743785E-4</v>
      </c>
      <c r="AR159">
        <v>6.3850043101743785E-4</v>
      </c>
      <c r="AS159">
        <v>6.3850043101743785E-4</v>
      </c>
      <c r="AT159">
        <v>6.3850043101743785E-4</v>
      </c>
      <c r="AU159">
        <v>6.3850043101743785E-4</v>
      </c>
      <c r="AV159">
        <v>6.3850043101743785E-4</v>
      </c>
      <c r="AW159">
        <v>6.3850043101743785E-4</v>
      </c>
      <c r="AX159">
        <v>6.3850043101743785E-4</v>
      </c>
      <c r="AY159">
        <v>6.3850043101743785E-4</v>
      </c>
      <c r="AZ159">
        <v>6.3850043101743785E-4</v>
      </c>
      <c r="BA159">
        <v>6.3850043101743785E-4</v>
      </c>
      <c r="BB159">
        <v>6.3850043101743785E-4</v>
      </c>
      <c r="BC159">
        <v>6.3850043101743785E-4</v>
      </c>
      <c r="BD159">
        <v>6.3850043101743785E-4</v>
      </c>
      <c r="BE159">
        <v>6.3850043101743785E-4</v>
      </c>
      <c r="BF159">
        <v>6.3850043101743785E-4</v>
      </c>
      <c r="BG159">
        <v>6.3850043101743785E-4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1026</v>
      </c>
      <c r="B160">
        <v>557.26620307992209</v>
      </c>
      <c r="C160">
        <v>1.2033955903051007E-3</v>
      </c>
      <c r="D160">
        <v>20</v>
      </c>
      <c r="E160">
        <v>533</v>
      </c>
      <c r="F160">
        <v>-493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1.2033955903051007E-3</v>
      </c>
      <c r="V160">
        <v>1.2033955903051007E-3</v>
      </c>
      <c r="W160">
        <v>1.2033955903051007E-3</v>
      </c>
      <c r="X160">
        <v>1.2033955903051007E-3</v>
      </c>
      <c r="Y160">
        <v>1.2033955903051007E-3</v>
      </c>
      <c r="Z160">
        <v>1.2033955903051007E-3</v>
      </c>
      <c r="AA160">
        <v>1.2033955903051007E-3</v>
      </c>
      <c r="AB160">
        <v>1.2033955903051007E-3</v>
      </c>
      <c r="AC160">
        <v>1.2033955903051007E-3</v>
      </c>
      <c r="AD160">
        <v>1.2033955903051007E-3</v>
      </c>
      <c r="AE160">
        <v>1.2033955903051007E-3</v>
      </c>
      <c r="AF160">
        <v>1.2033955903051007E-3</v>
      </c>
      <c r="AG160">
        <v>1.2033955903051007E-3</v>
      </c>
      <c r="AH160">
        <v>1.2033955903051007E-3</v>
      </c>
      <c r="AI160">
        <v>1.2033955903051007E-3</v>
      </c>
      <c r="AJ160">
        <v>1.2033955903051007E-3</v>
      </c>
      <c r="AK160">
        <v>1.2033955903051007E-3</v>
      </c>
      <c r="AL160">
        <v>1.2033955903051007E-3</v>
      </c>
      <c r="AM160">
        <v>1.2033955903051007E-3</v>
      </c>
      <c r="AN160">
        <v>1.2033955903051007E-3</v>
      </c>
      <c r="AO160">
        <v>1.2033955903051007E-3</v>
      </c>
      <c r="AP160">
        <v>1.2033955903051007E-3</v>
      </c>
      <c r="AQ160">
        <v>1.2033955903051007E-3</v>
      </c>
      <c r="AR160">
        <v>1.2033955903051007E-3</v>
      </c>
      <c r="AS160">
        <v>1.2033955903051007E-3</v>
      </c>
      <c r="AT160">
        <v>1.2033955903051007E-3</v>
      </c>
      <c r="AU160">
        <v>1.2033955903051007E-3</v>
      </c>
      <c r="AV160">
        <v>1.2033955903051007E-3</v>
      </c>
      <c r="AW160">
        <v>1.2033955903051007E-3</v>
      </c>
      <c r="AX160">
        <v>1.2033955903051007E-3</v>
      </c>
      <c r="AY160">
        <v>1.2033955903051007E-3</v>
      </c>
      <c r="AZ160">
        <v>1.2033955903051007E-3</v>
      </c>
      <c r="BA160">
        <v>1.2033955903051007E-3</v>
      </c>
      <c r="BB160">
        <v>1.2033955903051007E-3</v>
      </c>
      <c r="BC160">
        <v>1.2033955903051007E-3</v>
      </c>
      <c r="BD160">
        <v>1.2033955903051007E-3</v>
      </c>
      <c r="BE160">
        <v>1.2033955903051007E-3</v>
      </c>
      <c r="BF160">
        <v>1.2033955903051007E-3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1026</v>
      </c>
      <c r="B161">
        <v>553.98672740662767</v>
      </c>
      <c r="C161">
        <v>1.1963136848496046E-3</v>
      </c>
      <c r="D161">
        <v>30</v>
      </c>
      <c r="E161">
        <v>543</v>
      </c>
      <c r="F161">
        <v>-483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1.1963136848496046E-3</v>
      </c>
      <c r="V161">
        <v>1.1963136848496046E-3</v>
      </c>
      <c r="W161">
        <v>1.1963136848496046E-3</v>
      </c>
      <c r="X161">
        <v>1.1963136848496046E-3</v>
      </c>
      <c r="Y161">
        <v>1.1963136848496046E-3</v>
      </c>
      <c r="Z161">
        <v>1.1963136848496046E-3</v>
      </c>
      <c r="AA161">
        <v>1.1963136848496046E-3</v>
      </c>
      <c r="AB161">
        <v>1.1963136848496046E-3</v>
      </c>
      <c r="AC161">
        <v>1.1963136848496046E-3</v>
      </c>
      <c r="AD161">
        <v>1.1963136848496046E-3</v>
      </c>
      <c r="AE161">
        <v>1.1963136848496046E-3</v>
      </c>
      <c r="AF161">
        <v>1.1963136848496046E-3</v>
      </c>
      <c r="AG161">
        <v>1.1963136848496046E-3</v>
      </c>
      <c r="AH161">
        <v>1.1963136848496046E-3</v>
      </c>
      <c r="AI161">
        <v>1.1963136848496046E-3</v>
      </c>
      <c r="AJ161">
        <v>1.1963136848496046E-3</v>
      </c>
      <c r="AK161">
        <v>1.1963136848496046E-3</v>
      </c>
      <c r="AL161">
        <v>1.1963136848496046E-3</v>
      </c>
      <c r="AM161">
        <v>1.1963136848496046E-3</v>
      </c>
      <c r="AN161">
        <v>1.1963136848496046E-3</v>
      </c>
      <c r="AO161">
        <v>1.1963136848496046E-3</v>
      </c>
      <c r="AP161">
        <v>1.1963136848496046E-3</v>
      </c>
      <c r="AQ161">
        <v>1.1963136848496046E-3</v>
      </c>
      <c r="AR161">
        <v>1.1963136848496046E-3</v>
      </c>
      <c r="AS161">
        <v>1.1963136848496046E-3</v>
      </c>
      <c r="AT161">
        <v>1.1963136848496046E-3</v>
      </c>
      <c r="AU161">
        <v>1.1963136848496046E-3</v>
      </c>
      <c r="AV161">
        <v>1.1963136848496046E-3</v>
      </c>
      <c r="AW161">
        <v>1.1963136848496046E-3</v>
      </c>
      <c r="AX161">
        <v>1.1963136848496046E-3</v>
      </c>
      <c r="AY161">
        <v>1.1963136848496046E-3</v>
      </c>
      <c r="AZ161">
        <v>1.1963136848496046E-3</v>
      </c>
      <c r="BA161">
        <v>1.1963136848496046E-3</v>
      </c>
      <c r="BB161">
        <v>1.1963136848496046E-3</v>
      </c>
      <c r="BC161">
        <v>1.1963136848496046E-3</v>
      </c>
      <c r="BD161">
        <v>1.1963136848496046E-3</v>
      </c>
      <c r="BE161">
        <v>1.1963136848496046E-3</v>
      </c>
      <c r="BF161">
        <v>1.1963136848496046E-3</v>
      </c>
      <c r="BG161">
        <v>1.1963136848496046E-3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1025</v>
      </c>
      <c r="B162">
        <v>504.3845030399122</v>
      </c>
      <c r="C162">
        <v>1.0891995305328231E-3</v>
      </c>
      <c r="D162">
        <v>40</v>
      </c>
      <c r="E162">
        <v>552.5</v>
      </c>
      <c r="F162">
        <v>-472.5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1.0891995305328231E-3</v>
      </c>
      <c r="W162">
        <v>1.0891995305328231E-3</v>
      </c>
      <c r="X162">
        <v>1.0891995305328231E-3</v>
      </c>
      <c r="Y162">
        <v>1.0891995305328231E-3</v>
      </c>
      <c r="Z162">
        <v>1.0891995305328231E-3</v>
      </c>
      <c r="AA162">
        <v>1.0891995305328231E-3</v>
      </c>
      <c r="AB162">
        <v>1.0891995305328231E-3</v>
      </c>
      <c r="AC162">
        <v>1.0891995305328231E-3</v>
      </c>
      <c r="AD162">
        <v>1.0891995305328231E-3</v>
      </c>
      <c r="AE162">
        <v>1.0891995305328231E-3</v>
      </c>
      <c r="AF162">
        <v>1.0891995305328231E-3</v>
      </c>
      <c r="AG162">
        <v>1.0891995305328231E-3</v>
      </c>
      <c r="AH162">
        <v>1.0891995305328231E-3</v>
      </c>
      <c r="AI162">
        <v>1.0891995305328231E-3</v>
      </c>
      <c r="AJ162">
        <v>1.0891995305328231E-3</v>
      </c>
      <c r="AK162">
        <v>1.0891995305328231E-3</v>
      </c>
      <c r="AL162">
        <v>1.0891995305328231E-3</v>
      </c>
      <c r="AM162">
        <v>1.0891995305328231E-3</v>
      </c>
      <c r="AN162">
        <v>1.0891995305328231E-3</v>
      </c>
      <c r="AO162">
        <v>1.0891995305328231E-3</v>
      </c>
      <c r="AP162">
        <v>1.0891995305328231E-3</v>
      </c>
      <c r="AQ162">
        <v>1.0891995305328231E-3</v>
      </c>
      <c r="AR162">
        <v>1.0891995305328231E-3</v>
      </c>
      <c r="AS162">
        <v>1.0891995305328231E-3</v>
      </c>
      <c r="AT162">
        <v>1.0891995305328231E-3</v>
      </c>
      <c r="AU162">
        <v>1.0891995305328231E-3</v>
      </c>
      <c r="AV162">
        <v>1.0891995305328231E-3</v>
      </c>
      <c r="AW162">
        <v>1.0891995305328231E-3</v>
      </c>
      <c r="AX162">
        <v>1.0891995305328231E-3</v>
      </c>
      <c r="AY162">
        <v>1.0891995305328231E-3</v>
      </c>
      <c r="AZ162">
        <v>1.0891995305328231E-3</v>
      </c>
      <c r="BA162">
        <v>1.0891995305328231E-3</v>
      </c>
      <c r="BB162">
        <v>1.0891995305328231E-3</v>
      </c>
      <c r="BC162">
        <v>1.0891995305328231E-3</v>
      </c>
      <c r="BD162">
        <v>1.0891995305328231E-3</v>
      </c>
      <c r="BE162">
        <v>1.0891995305328231E-3</v>
      </c>
      <c r="BF162">
        <v>1.0891995305328231E-3</v>
      </c>
      <c r="BG162">
        <v>1.0891995305328231E-3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1025</v>
      </c>
      <c r="B163">
        <v>582.01337237862435</v>
      </c>
      <c r="C163">
        <v>1.2568361798151037E-3</v>
      </c>
      <c r="D163">
        <v>30</v>
      </c>
      <c r="E163">
        <v>542.5</v>
      </c>
      <c r="F163">
        <v>-482.5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1.2568361798151037E-3</v>
      </c>
      <c r="V163">
        <v>1.2568361798151037E-3</v>
      </c>
      <c r="W163">
        <v>1.2568361798151037E-3</v>
      </c>
      <c r="X163">
        <v>1.2568361798151037E-3</v>
      </c>
      <c r="Y163">
        <v>1.2568361798151037E-3</v>
      </c>
      <c r="Z163">
        <v>1.2568361798151037E-3</v>
      </c>
      <c r="AA163">
        <v>1.2568361798151037E-3</v>
      </c>
      <c r="AB163">
        <v>1.2568361798151037E-3</v>
      </c>
      <c r="AC163">
        <v>1.2568361798151037E-3</v>
      </c>
      <c r="AD163">
        <v>1.2568361798151037E-3</v>
      </c>
      <c r="AE163">
        <v>1.2568361798151037E-3</v>
      </c>
      <c r="AF163">
        <v>1.2568361798151037E-3</v>
      </c>
      <c r="AG163">
        <v>1.2568361798151037E-3</v>
      </c>
      <c r="AH163">
        <v>1.2568361798151037E-3</v>
      </c>
      <c r="AI163">
        <v>1.2568361798151037E-3</v>
      </c>
      <c r="AJ163">
        <v>1.2568361798151037E-3</v>
      </c>
      <c r="AK163">
        <v>1.2568361798151037E-3</v>
      </c>
      <c r="AL163">
        <v>1.2568361798151037E-3</v>
      </c>
      <c r="AM163">
        <v>1.2568361798151037E-3</v>
      </c>
      <c r="AN163">
        <v>1.2568361798151037E-3</v>
      </c>
      <c r="AO163">
        <v>1.2568361798151037E-3</v>
      </c>
      <c r="AP163">
        <v>1.2568361798151037E-3</v>
      </c>
      <c r="AQ163">
        <v>1.2568361798151037E-3</v>
      </c>
      <c r="AR163">
        <v>1.2568361798151037E-3</v>
      </c>
      <c r="AS163">
        <v>1.2568361798151037E-3</v>
      </c>
      <c r="AT163">
        <v>1.2568361798151037E-3</v>
      </c>
      <c r="AU163">
        <v>1.2568361798151037E-3</v>
      </c>
      <c r="AV163">
        <v>1.2568361798151037E-3</v>
      </c>
      <c r="AW163">
        <v>1.2568361798151037E-3</v>
      </c>
      <c r="AX163">
        <v>1.2568361798151037E-3</v>
      </c>
      <c r="AY163">
        <v>1.2568361798151037E-3</v>
      </c>
      <c r="AZ163">
        <v>1.2568361798151037E-3</v>
      </c>
      <c r="BA163">
        <v>1.2568361798151037E-3</v>
      </c>
      <c r="BB163">
        <v>1.2568361798151037E-3</v>
      </c>
      <c r="BC163">
        <v>1.2568361798151037E-3</v>
      </c>
      <c r="BD163">
        <v>1.2568361798151037E-3</v>
      </c>
      <c r="BE163">
        <v>1.2568361798151037E-3</v>
      </c>
      <c r="BF163">
        <v>1.2568361798151037E-3</v>
      </c>
      <c r="BG163">
        <v>1.2568361798151037E-3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995</v>
      </c>
      <c r="B164">
        <v>515.10787739981913</v>
      </c>
      <c r="C164">
        <v>1.1123562576886813E-3</v>
      </c>
      <c r="D164">
        <v>20</v>
      </c>
      <c r="E164">
        <v>517.5</v>
      </c>
      <c r="F164">
        <v>-477.5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1.1123562576886813E-3</v>
      </c>
      <c r="W164">
        <v>1.1123562576886813E-3</v>
      </c>
      <c r="X164">
        <v>1.1123562576886813E-3</v>
      </c>
      <c r="Y164">
        <v>1.1123562576886813E-3</v>
      </c>
      <c r="Z164">
        <v>1.1123562576886813E-3</v>
      </c>
      <c r="AA164">
        <v>1.1123562576886813E-3</v>
      </c>
      <c r="AB164">
        <v>1.1123562576886813E-3</v>
      </c>
      <c r="AC164">
        <v>1.1123562576886813E-3</v>
      </c>
      <c r="AD164">
        <v>1.1123562576886813E-3</v>
      </c>
      <c r="AE164">
        <v>1.1123562576886813E-3</v>
      </c>
      <c r="AF164">
        <v>1.1123562576886813E-3</v>
      </c>
      <c r="AG164">
        <v>1.1123562576886813E-3</v>
      </c>
      <c r="AH164">
        <v>1.1123562576886813E-3</v>
      </c>
      <c r="AI164">
        <v>1.1123562576886813E-3</v>
      </c>
      <c r="AJ164">
        <v>1.1123562576886813E-3</v>
      </c>
      <c r="AK164">
        <v>1.1123562576886813E-3</v>
      </c>
      <c r="AL164">
        <v>1.1123562576886813E-3</v>
      </c>
      <c r="AM164">
        <v>1.1123562576886813E-3</v>
      </c>
      <c r="AN164">
        <v>1.1123562576886813E-3</v>
      </c>
      <c r="AO164">
        <v>1.1123562576886813E-3</v>
      </c>
      <c r="AP164">
        <v>1.1123562576886813E-3</v>
      </c>
      <c r="AQ164">
        <v>1.1123562576886813E-3</v>
      </c>
      <c r="AR164">
        <v>1.1123562576886813E-3</v>
      </c>
      <c r="AS164">
        <v>1.1123562576886813E-3</v>
      </c>
      <c r="AT164">
        <v>1.1123562576886813E-3</v>
      </c>
      <c r="AU164">
        <v>1.1123562576886813E-3</v>
      </c>
      <c r="AV164">
        <v>1.1123562576886813E-3</v>
      </c>
      <c r="AW164">
        <v>1.1123562576886813E-3</v>
      </c>
      <c r="AX164">
        <v>1.1123562576886813E-3</v>
      </c>
      <c r="AY164">
        <v>1.1123562576886813E-3</v>
      </c>
      <c r="AZ164">
        <v>1.1123562576886813E-3</v>
      </c>
      <c r="BA164">
        <v>1.1123562576886813E-3</v>
      </c>
      <c r="BB164">
        <v>1.1123562576886813E-3</v>
      </c>
      <c r="BC164">
        <v>1.1123562576886813E-3</v>
      </c>
      <c r="BD164">
        <v>1.1123562576886813E-3</v>
      </c>
      <c r="BE164">
        <v>1.1123562576886813E-3</v>
      </c>
      <c r="BF164">
        <v>1.1123562576886813E-3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995</v>
      </c>
      <c r="B165">
        <v>571.27313860625122</v>
      </c>
      <c r="C165">
        <v>1.2336430453865547E-3</v>
      </c>
      <c r="D165">
        <v>10</v>
      </c>
      <c r="E165">
        <v>507.5</v>
      </c>
      <c r="F165">
        <v>-487.5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1.2336430453865547E-3</v>
      </c>
      <c r="V165">
        <v>1.2336430453865547E-3</v>
      </c>
      <c r="W165">
        <v>1.2336430453865547E-3</v>
      </c>
      <c r="X165">
        <v>1.2336430453865547E-3</v>
      </c>
      <c r="Y165">
        <v>1.2336430453865547E-3</v>
      </c>
      <c r="Z165">
        <v>1.2336430453865547E-3</v>
      </c>
      <c r="AA165">
        <v>1.2336430453865547E-3</v>
      </c>
      <c r="AB165">
        <v>1.2336430453865547E-3</v>
      </c>
      <c r="AC165">
        <v>1.2336430453865547E-3</v>
      </c>
      <c r="AD165">
        <v>1.2336430453865547E-3</v>
      </c>
      <c r="AE165">
        <v>1.2336430453865547E-3</v>
      </c>
      <c r="AF165">
        <v>1.2336430453865547E-3</v>
      </c>
      <c r="AG165">
        <v>1.2336430453865547E-3</v>
      </c>
      <c r="AH165">
        <v>1.2336430453865547E-3</v>
      </c>
      <c r="AI165">
        <v>1.2336430453865547E-3</v>
      </c>
      <c r="AJ165">
        <v>1.2336430453865547E-3</v>
      </c>
      <c r="AK165">
        <v>1.2336430453865547E-3</v>
      </c>
      <c r="AL165">
        <v>1.2336430453865547E-3</v>
      </c>
      <c r="AM165">
        <v>1.2336430453865547E-3</v>
      </c>
      <c r="AN165">
        <v>1.2336430453865547E-3</v>
      </c>
      <c r="AO165">
        <v>1.2336430453865547E-3</v>
      </c>
      <c r="AP165">
        <v>1.2336430453865547E-3</v>
      </c>
      <c r="AQ165">
        <v>1.2336430453865547E-3</v>
      </c>
      <c r="AR165">
        <v>1.2336430453865547E-3</v>
      </c>
      <c r="AS165">
        <v>1.2336430453865547E-3</v>
      </c>
      <c r="AT165">
        <v>1.2336430453865547E-3</v>
      </c>
      <c r="AU165">
        <v>1.2336430453865547E-3</v>
      </c>
      <c r="AV165">
        <v>1.2336430453865547E-3</v>
      </c>
      <c r="AW165">
        <v>1.2336430453865547E-3</v>
      </c>
      <c r="AX165">
        <v>1.2336430453865547E-3</v>
      </c>
      <c r="AY165">
        <v>1.2336430453865547E-3</v>
      </c>
      <c r="AZ165">
        <v>1.2336430453865547E-3</v>
      </c>
      <c r="BA165">
        <v>1.2336430453865547E-3</v>
      </c>
      <c r="BB165">
        <v>1.2336430453865547E-3</v>
      </c>
      <c r="BC165">
        <v>1.2336430453865547E-3</v>
      </c>
      <c r="BD165">
        <v>1.2336430453865547E-3</v>
      </c>
      <c r="BE165">
        <v>1.2336430453865547E-3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995</v>
      </c>
      <c r="B166">
        <v>503.2505510317186</v>
      </c>
      <c r="C166">
        <v>1.0867508034455963E-3</v>
      </c>
      <c r="D166">
        <v>0</v>
      </c>
      <c r="E166">
        <v>497.5</v>
      </c>
      <c r="F166">
        <v>-497.5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1.0867508034455963E-3</v>
      </c>
      <c r="V166">
        <v>1.0867508034455963E-3</v>
      </c>
      <c r="W166">
        <v>1.0867508034455963E-3</v>
      </c>
      <c r="X166">
        <v>1.0867508034455963E-3</v>
      </c>
      <c r="Y166">
        <v>1.0867508034455963E-3</v>
      </c>
      <c r="Z166">
        <v>1.0867508034455963E-3</v>
      </c>
      <c r="AA166">
        <v>1.0867508034455963E-3</v>
      </c>
      <c r="AB166">
        <v>1.0867508034455963E-3</v>
      </c>
      <c r="AC166">
        <v>1.0867508034455963E-3</v>
      </c>
      <c r="AD166">
        <v>1.0867508034455963E-3</v>
      </c>
      <c r="AE166">
        <v>1.0867508034455963E-3</v>
      </c>
      <c r="AF166">
        <v>1.0867508034455963E-3</v>
      </c>
      <c r="AG166">
        <v>1.0867508034455963E-3</v>
      </c>
      <c r="AH166">
        <v>1.0867508034455963E-3</v>
      </c>
      <c r="AI166">
        <v>1.0867508034455963E-3</v>
      </c>
      <c r="AJ166">
        <v>1.0867508034455963E-3</v>
      </c>
      <c r="AK166">
        <v>1.0867508034455963E-3</v>
      </c>
      <c r="AL166">
        <v>1.0867508034455963E-3</v>
      </c>
      <c r="AM166">
        <v>1.0867508034455963E-3</v>
      </c>
      <c r="AN166">
        <v>1.0867508034455963E-3</v>
      </c>
      <c r="AO166">
        <v>1.0867508034455963E-3</v>
      </c>
      <c r="AP166">
        <v>1.0867508034455963E-3</v>
      </c>
      <c r="AQ166">
        <v>1.0867508034455963E-3</v>
      </c>
      <c r="AR166">
        <v>1.0867508034455963E-3</v>
      </c>
      <c r="AS166">
        <v>1.0867508034455963E-3</v>
      </c>
      <c r="AT166">
        <v>1.0867508034455963E-3</v>
      </c>
      <c r="AU166">
        <v>1.0867508034455963E-3</v>
      </c>
      <c r="AV166">
        <v>1.0867508034455963E-3</v>
      </c>
      <c r="AW166">
        <v>1.0867508034455963E-3</v>
      </c>
      <c r="AX166">
        <v>1.0867508034455963E-3</v>
      </c>
      <c r="AY166">
        <v>1.0867508034455963E-3</v>
      </c>
      <c r="AZ166">
        <v>1.0867508034455963E-3</v>
      </c>
      <c r="BA166">
        <v>1.0867508034455963E-3</v>
      </c>
      <c r="BB166">
        <v>1.0867508034455963E-3</v>
      </c>
      <c r="BC166">
        <v>1.0867508034455963E-3</v>
      </c>
      <c r="BD166">
        <v>1.0867508034455963E-3</v>
      </c>
      <c r="BE166">
        <v>1.0867508034455963E-3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995</v>
      </c>
      <c r="B167">
        <v>597.83300961521616</v>
      </c>
      <c r="C167">
        <v>1.2909980966611728E-3</v>
      </c>
      <c r="D167">
        <v>-10</v>
      </c>
      <c r="E167">
        <v>487.5</v>
      </c>
      <c r="F167">
        <v>-507.5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1.2909980966611728E-3</v>
      </c>
      <c r="V167">
        <v>1.2909980966611728E-3</v>
      </c>
      <c r="W167">
        <v>1.2909980966611728E-3</v>
      </c>
      <c r="X167">
        <v>1.2909980966611728E-3</v>
      </c>
      <c r="Y167">
        <v>1.2909980966611728E-3</v>
      </c>
      <c r="Z167">
        <v>1.2909980966611728E-3</v>
      </c>
      <c r="AA167">
        <v>1.2909980966611728E-3</v>
      </c>
      <c r="AB167">
        <v>1.2909980966611728E-3</v>
      </c>
      <c r="AC167">
        <v>1.2909980966611728E-3</v>
      </c>
      <c r="AD167">
        <v>1.2909980966611728E-3</v>
      </c>
      <c r="AE167">
        <v>1.2909980966611728E-3</v>
      </c>
      <c r="AF167">
        <v>1.2909980966611728E-3</v>
      </c>
      <c r="AG167">
        <v>1.2909980966611728E-3</v>
      </c>
      <c r="AH167">
        <v>1.2909980966611728E-3</v>
      </c>
      <c r="AI167">
        <v>1.2909980966611728E-3</v>
      </c>
      <c r="AJ167">
        <v>1.2909980966611728E-3</v>
      </c>
      <c r="AK167">
        <v>1.2909980966611728E-3</v>
      </c>
      <c r="AL167">
        <v>1.2909980966611728E-3</v>
      </c>
      <c r="AM167">
        <v>1.2909980966611728E-3</v>
      </c>
      <c r="AN167">
        <v>1.2909980966611728E-3</v>
      </c>
      <c r="AO167">
        <v>1.2909980966611728E-3</v>
      </c>
      <c r="AP167">
        <v>1.2909980966611728E-3</v>
      </c>
      <c r="AQ167">
        <v>1.2909980966611728E-3</v>
      </c>
      <c r="AR167">
        <v>1.2909980966611728E-3</v>
      </c>
      <c r="AS167">
        <v>1.2909980966611728E-3</v>
      </c>
      <c r="AT167">
        <v>1.2909980966611728E-3</v>
      </c>
      <c r="AU167">
        <v>1.2909980966611728E-3</v>
      </c>
      <c r="AV167">
        <v>1.2909980966611728E-3</v>
      </c>
      <c r="AW167">
        <v>1.2909980966611728E-3</v>
      </c>
      <c r="AX167">
        <v>1.2909980966611728E-3</v>
      </c>
      <c r="AY167">
        <v>1.2909980966611728E-3</v>
      </c>
      <c r="AZ167">
        <v>1.2909980966611728E-3</v>
      </c>
      <c r="BA167">
        <v>1.2909980966611728E-3</v>
      </c>
      <c r="BB167">
        <v>1.2909980966611728E-3</v>
      </c>
      <c r="BC167">
        <v>1.2909980966611728E-3</v>
      </c>
      <c r="BD167">
        <v>1.2909980966611728E-3</v>
      </c>
      <c r="BE167">
        <v>1.2909980966611728E-3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948</v>
      </c>
      <c r="B168">
        <v>755.49884548981015</v>
      </c>
      <c r="C168">
        <v>1.6314715913475944E-3</v>
      </c>
      <c r="D168">
        <v>-20</v>
      </c>
      <c r="E168">
        <v>454</v>
      </c>
      <c r="F168">
        <v>-494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1.6314715913475944E-3</v>
      </c>
      <c r="V168">
        <v>1.6314715913475944E-3</v>
      </c>
      <c r="W168">
        <v>1.6314715913475944E-3</v>
      </c>
      <c r="X168">
        <v>1.6314715913475944E-3</v>
      </c>
      <c r="Y168">
        <v>1.6314715913475944E-3</v>
      </c>
      <c r="Z168">
        <v>1.6314715913475944E-3</v>
      </c>
      <c r="AA168">
        <v>1.6314715913475944E-3</v>
      </c>
      <c r="AB168">
        <v>1.6314715913475944E-3</v>
      </c>
      <c r="AC168">
        <v>1.6314715913475944E-3</v>
      </c>
      <c r="AD168">
        <v>1.6314715913475944E-3</v>
      </c>
      <c r="AE168">
        <v>1.6314715913475944E-3</v>
      </c>
      <c r="AF168">
        <v>1.6314715913475944E-3</v>
      </c>
      <c r="AG168">
        <v>1.6314715913475944E-3</v>
      </c>
      <c r="AH168">
        <v>1.6314715913475944E-3</v>
      </c>
      <c r="AI168">
        <v>1.6314715913475944E-3</v>
      </c>
      <c r="AJ168">
        <v>1.6314715913475944E-3</v>
      </c>
      <c r="AK168">
        <v>1.6314715913475944E-3</v>
      </c>
      <c r="AL168">
        <v>1.6314715913475944E-3</v>
      </c>
      <c r="AM168">
        <v>1.6314715913475944E-3</v>
      </c>
      <c r="AN168">
        <v>1.6314715913475944E-3</v>
      </c>
      <c r="AO168">
        <v>1.6314715913475944E-3</v>
      </c>
      <c r="AP168">
        <v>1.6314715913475944E-3</v>
      </c>
      <c r="AQ168">
        <v>1.6314715913475944E-3</v>
      </c>
      <c r="AR168">
        <v>1.6314715913475944E-3</v>
      </c>
      <c r="AS168">
        <v>1.6314715913475944E-3</v>
      </c>
      <c r="AT168">
        <v>1.6314715913475944E-3</v>
      </c>
      <c r="AU168">
        <v>1.6314715913475944E-3</v>
      </c>
      <c r="AV168">
        <v>1.6314715913475944E-3</v>
      </c>
      <c r="AW168">
        <v>1.6314715913475944E-3</v>
      </c>
      <c r="AX168">
        <v>1.6314715913475944E-3</v>
      </c>
      <c r="AY168">
        <v>1.6314715913475944E-3</v>
      </c>
      <c r="AZ168">
        <v>1.6314715913475944E-3</v>
      </c>
      <c r="BA168">
        <v>1.6314715913475944E-3</v>
      </c>
      <c r="BB168">
        <v>1.6314715913475944E-3</v>
      </c>
      <c r="BC168">
        <v>1.6314715913475944E-3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948</v>
      </c>
      <c r="B169">
        <v>782.09903482969412</v>
      </c>
      <c r="C169">
        <v>1.6889137085547385E-3</v>
      </c>
      <c r="D169">
        <v>-30</v>
      </c>
      <c r="E169">
        <v>444</v>
      </c>
      <c r="F169">
        <v>-504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1.6889137085547385E-3</v>
      </c>
      <c r="V169">
        <v>1.6889137085547385E-3</v>
      </c>
      <c r="W169">
        <v>1.6889137085547385E-3</v>
      </c>
      <c r="X169">
        <v>1.6889137085547385E-3</v>
      </c>
      <c r="Y169">
        <v>1.6889137085547385E-3</v>
      </c>
      <c r="Z169">
        <v>1.6889137085547385E-3</v>
      </c>
      <c r="AA169">
        <v>1.6889137085547385E-3</v>
      </c>
      <c r="AB169">
        <v>1.6889137085547385E-3</v>
      </c>
      <c r="AC169">
        <v>1.6889137085547385E-3</v>
      </c>
      <c r="AD169">
        <v>1.6889137085547385E-3</v>
      </c>
      <c r="AE169">
        <v>1.6889137085547385E-3</v>
      </c>
      <c r="AF169">
        <v>1.6889137085547385E-3</v>
      </c>
      <c r="AG169">
        <v>1.6889137085547385E-3</v>
      </c>
      <c r="AH169">
        <v>1.6889137085547385E-3</v>
      </c>
      <c r="AI169">
        <v>1.6889137085547385E-3</v>
      </c>
      <c r="AJ169">
        <v>1.6889137085547385E-3</v>
      </c>
      <c r="AK169">
        <v>1.6889137085547385E-3</v>
      </c>
      <c r="AL169">
        <v>1.6889137085547385E-3</v>
      </c>
      <c r="AM169">
        <v>1.6889137085547385E-3</v>
      </c>
      <c r="AN169">
        <v>1.6889137085547385E-3</v>
      </c>
      <c r="AO169">
        <v>1.6889137085547385E-3</v>
      </c>
      <c r="AP169">
        <v>1.6889137085547385E-3</v>
      </c>
      <c r="AQ169">
        <v>1.6889137085547385E-3</v>
      </c>
      <c r="AR169">
        <v>1.6889137085547385E-3</v>
      </c>
      <c r="AS169">
        <v>1.6889137085547385E-3</v>
      </c>
      <c r="AT169">
        <v>1.6889137085547385E-3</v>
      </c>
      <c r="AU169">
        <v>1.6889137085547385E-3</v>
      </c>
      <c r="AV169">
        <v>1.6889137085547385E-3</v>
      </c>
      <c r="AW169">
        <v>1.6889137085547385E-3</v>
      </c>
      <c r="AX169">
        <v>1.6889137085547385E-3</v>
      </c>
      <c r="AY169">
        <v>1.6889137085547385E-3</v>
      </c>
      <c r="AZ169">
        <v>1.6889137085547385E-3</v>
      </c>
      <c r="BA169">
        <v>1.6889137085547385E-3</v>
      </c>
      <c r="BB169">
        <v>1.6889137085547385E-3</v>
      </c>
      <c r="BC169">
        <v>1.6889137085547385E-3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948</v>
      </c>
      <c r="B170">
        <v>801.98100409155063</v>
      </c>
      <c r="C170">
        <v>1.7318480799629905E-3</v>
      </c>
      <c r="D170">
        <v>-40</v>
      </c>
      <c r="E170">
        <v>434</v>
      </c>
      <c r="F170">
        <v>-514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1.7318480799629905E-3</v>
      </c>
      <c r="U170">
        <v>1.7318480799629905E-3</v>
      </c>
      <c r="V170">
        <v>1.7318480799629905E-3</v>
      </c>
      <c r="W170">
        <v>1.7318480799629905E-3</v>
      </c>
      <c r="X170">
        <v>1.7318480799629905E-3</v>
      </c>
      <c r="Y170">
        <v>1.7318480799629905E-3</v>
      </c>
      <c r="Z170">
        <v>1.7318480799629905E-3</v>
      </c>
      <c r="AA170">
        <v>1.7318480799629905E-3</v>
      </c>
      <c r="AB170">
        <v>1.7318480799629905E-3</v>
      </c>
      <c r="AC170">
        <v>1.7318480799629905E-3</v>
      </c>
      <c r="AD170">
        <v>1.7318480799629905E-3</v>
      </c>
      <c r="AE170">
        <v>1.7318480799629905E-3</v>
      </c>
      <c r="AF170">
        <v>1.7318480799629905E-3</v>
      </c>
      <c r="AG170">
        <v>1.7318480799629905E-3</v>
      </c>
      <c r="AH170">
        <v>1.7318480799629905E-3</v>
      </c>
      <c r="AI170">
        <v>1.7318480799629905E-3</v>
      </c>
      <c r="AJ170">
        <v>1.7318480799629905E-3</v>
      </c>
      <c r="AK170">
        <v>1.7318480799629905E-3</v>
      </c>
      <c r="AL170">
        <v>1.7318480799629905E-3</v>
      </c>
      <c r="AM170">
        <v>1.7318480799629905E-3</v>
      </c>
      <c r="AN170">
        <v>1.7318480799629905E-3</v>
      </c>
      <c r="AO170">
        <v>1.7318480799629905E-3</v>
      </c>
      <c r="AP170">
        <v>1.7318480799629905E-3</v>
      </c>
      <c r="AQ170">
        <v>1.7318480799629905E-3</v>
      </c>
      <c r="AR170">
        <v>1.7318480799629905E-3</v>
      </c>
      <c r="AS170">
        <v>1.7318480799629905E-3</v>
      </c>
      <c r="AT170">
        <v>1.7318480799629905E-3</v>
      </c>
      <c r="AU170">
        <v>1.7318480799629905E-3</v>
      </c>
      <c r="AV170">
        <v>1.7318480799629905E-3</v>
      </c>
      <c r="AW170">
        <v>1.7318480799629905E-3</v>
      </c>
      <c r="AX170">
        <v>1.7318480799629905E-3</v>
      </c>
      <c r="AY170">
        <v>1.7318480799629905E-3</v>
      </c>
      <c r="AZ170">
        <v>1.7318480799629905E-3</v>
      </c>
      <c r="BA170">
        <v>1.7318480799629905E-3</v>
      </c>
      <c r="BB170">
        <v>1.7318480799629905E-3</v>
      </c>
      <c r="BC170">
        <v>1.7318480799629905E-3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939</v>
      </c>
      <c r="B171">
        <v>701.00539782559099</v>
      </c>
      <c r="C171">
        <v>1.5137950226678351E-3</v>
      </c>
      <c r="D171">
        <v>-30</v>
      </c>
      <c r="E171">
        <v>439.5</v>
      </c>
      <c r="F171">
        <v>-499.5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1.5137950226678351E-3</v>
      </c>
      <c r="V171">
        <v>1.5137950226678351E-3</v>
      </c>
      <c r="W171">
        <v>1.5137950226678351E-3</v>
      </c>
      <c r="X171">
        <v>1.5137950226678351E-3</v>
      </c>
      <c r="Y171">
        <v>1.5137950226678351E-3</v>
      </c>
      <c r="Z171">
        <v>1.5137950226678351E-3</v>
      </c>
      <c r="AA171">
        <v>1.5137950226678351E-3</v>
      </c>
      <c r="AB171">
        <v>1.5137950226678351E-3</v>
      </c>
      <c r="AC171">
        <v>1.5137950226678351E-3</v>
      </c>
      <c r="AD171">
        <v>1.5137950226678351E-3</v>
      </c>
      <c r="AE171">
        <v>1.5137950226678351E-3</v>
      </c>
      <c r="AF171">
        <v>1.5137950226678351E-3</v>
      </c>
      <c r="AG171">
        <v>1.5137950226678351E-3</v>
      </c>
      <c r="AH171">
        <v>1.5137950226678351E-3</v>
      </c>
      <c r="AI171">
        <v>1.5137950226678351E-3</v>
      </c>
      <c r="AJ171">
        <v>1.5137950226678351E-3</v>
      </c>
      <c r="AK171">
        <v>1.5137950226678351E-3</v>
      </c>
      <c r="AL171">
        <v>1.5137950226678351E-3</v>
      </c>
      <c r="AM171">
        <v>1.5137950226678351E-3</v>
      </c>
      <c r="AN171">
        <v>1.5137950226678351E-3</v>
      </c>
      <c r="AO171">
        <v>1.5137950226678351E-3</v>
      </c>
      <c r="AP171">
        <v>1.5137950226678351E-3</v>
      </c>
      <c r="AQ171">
        <v>1.5137950226678351E-3</v>
      </c>
      <c r="AR171">
        <v>1.5137950226678351E-3</v>
      </c>
      <c r="AS171">
        <v>1.5137950226678351E-3</v>
      </c>
      <c r="AT171">
        <v>1.5137950226678351E-3</v>
      </c>
      <c r="AU171">
        <v>1.5137950226678351E-3</v>
      </c>
      <c r="AV171">
        <v>1.5137950226678351E-3</v>
      </c>
      <c r="AW171">
        <v>1.5137950226678351E-3</v>
      </c>
      <c r="AX171">
        <v>1.5137950226678351E-3</v>
      </c>
      <c r="AY171">
        <v>1.5137950226678351E-3</v>
      </c>
      <c r="AZ171">
        <v>1.5137950226678351E-3</v>
      </c>
      <c r="BA171">
        <v>1.5137950226678351E-3</v>
      </c>
      <c r="BB171">
        <v>1.5137950226678351E-3</v>
      </c>
      <c r="BC171">
        <v>1.5137950226678351E-3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939</v>
      </c>
      <c r="B172">
        <v>760.32032911073486</v>
      </c>
      <c r="C172">
        <v>1.6418834054789404E-3</v>
      </c>
      <c r="D172">
        <v>-20</v>
      </c>
      <c r="E172">
        <v>449.5</v>
      </c>
      <c r="F172">
        <v>-489.5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1.6418834054789404E-3</v>
      </c>
      <c r="V172">
        <v>1.6418834054789404E-3</v>
      </c>
      <c r="W172">
        <v>1.6418834054789404E-3</v>
      </c>
      <c r="X172">
        <v>1.6418834054789404E-3</v>
      </c>
      <c r="Y172">
        <v>1.6418834054789404E-3</v>
      </c>
      <c r="Z172">
        <v>1.6418834054789404E-3</v>
      </c>
      <c r="AA172">
        <v>1.6418834054789404E-3</v>
      </c>
      <c r="AB172">
        <v>1.6418834054789404E-3</v>
      </c>
      <c r="AC172">
        <v>1.6418834054789404E-3</v>
      </c>
      <c r="AD172">
        <v>1.6418834054789404E-3</v>
      </c>
      <c r="AE172">
        <v>1.6418834054789404E-3</v>
      </c>
      <c r="AF172">
        <v>1.6418834054789404E-3</v>
      </c>
      <c r="AG172">
        <v>1.6418834054789404E-3</v>
      </c>
      <c r="AH172">
        <v>1.6418834054789404E-3</v>
      </c>
      <c r="AI172">
        <v>1.6418834054789404E-3</v>
      </c>
      <c r="AJ172">
        <v>1.6418834054789404E-3</v>
      </c>
      <c r="AK172">
        <v>1.6418834054789404E-3</v>
      </c>
      <c r="AL172">
        <v>1.6418834054789404E-3</v>
      </c>
      <c r="AM172">
        <v>1.6418834054789404E-3</v>
      </c>
      <c r="AN172">
        <v>1.6418834054789404E-3</v>
      </c>
      <c r="AO172">
        <v>1.6418834054789404E-3</v>
      </c>
      <c r="AP172">
        <v>1.6418834054789404E-3</v>
      </c>
      <c r="AQ172">
        <v>1.6418834054789404E-3</v>
      </c>
      <c r="AR172">
        <v>1.6418834054789404E-3</v>
      </c>
      <c r="AS172">
        <v>1.6418834054789404E-3</v>
      </c>
      <c r="AT172">
        <v>1.6418834054789404E-3</v>
      </c>
      <c r="AU172">
        <v>1.6418834054789404E-3</v>
      </c>
      <c r="AV172">
        <v>1.6418834054789404E-3</v>
      </c>
      <c r="AW172">
        <v>1.6418834054789404E-3</v>
      </c>
      <c r="AX172">
        <v>1.6418834054789404E-3</v>
      </c>
      <c r="AY172">
        <v>1.6418834054789404E-3</v>
      </c>
      <c r="AZ172">
        <v>1.6418834054789404E-3</v>
      </c>
      <c r="BA172">
        <v>1.6418834054789404E-3</v>
      </c>
      <c r="BB172">
        <v>1.6418834054789404E-3</v>
      </c>
      <c r="BC172">
        <v>1.6418834054789404E-3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939</v>
      </c>
      <c r="B173">
        <v>859.34102799201276</v>
      </c>
      <c r="C173">
        <v>1.8557149131570925E-3</v>
      </c>
      <c r="D173">
        <v>-10</v>
      </c>
      <c r="E173">
        <v>459.5</v>
      </c>
      <c r="F173">
        <v>-479.5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1.8557149131570925E-3</v>
      </c>
      <c r="W173">
        <v>1.8557149131570925E-3</v>
      </c>
      <c r="X173">
        <v>1.8557149131570925E-3</v>
      </c>
      <c r="Y173">
        <v>1.8557149131570925E-3</v>
      </c>
      <c r="Z173">
        <v>1.8557149131570925E-3</v>
      </c>
      <c r="AA173">
        <v>1.8557149131570925E-3</v>
      </c>
      <c r="AB173">
        <v>1.8557149131570925E-3</v>
      </c>
      <c r="AC173">
        <v>1.8557149131570925E-3</v>
      </c>
      <c r="AD173">
        <v>1.8557149131570925E-3</v>
      </c>
      <c r="AE173">
        <v>1.8557149131570925E-3</v>
      </c>
      <c r="AF173">
        <v>1.8557149131570925E-3</v>
      </c>
      <c r="AG173">
        <v>1.8557149131570925E-3</v>
      </c>
      <c r="AH173">
        <v>1.8557149131570925E-3</v>
      </c>
      <c r="AI173">
        <v>1.8557149131570925E-3</v>
      </c>
      <c r="AJ173">
        <v>1.8557149131570925E-3</v>
      </c>
      <c r="AK173">
        <v>1.8557149131570925E-3</v>
      </c>
      <c r="AL173">
        <v>1.8557149131570925E-3</v>
      </c>
      <c r="AM173">
        <v>1.8557149131570925E-3</v>
      </c>
      <c r="AN173">
        <v>1.8557149131570925E-3</v>
      </c>
      <c r="AO173">
        <v>1.8557149131570925E-3</v>
      </c>
      <c r="AP173">
        <v>1.8557149131570925E-3</v>
      </c>
      <c r="AQ173">
        <v>1.8557149131570925E-3</v>
      </c>
      <c r="AR173">
        <v>1.8557149131570925E-3</v>
      </c>
      <c r="AS173">
        <v>1.8557149131570925E-3</v>
      </c>
      <c r="AT173">
        <v>1.8557149131570925E-3</v>
      </c>
      <c r="AU173">
        <v>1.8557149131570925E-3</v>
      </c>
      <c r="AV173">
        <v>1.8557149131570925E-3</v>
      </c>
      <c r="AW173">
        <v>1.8557149131570925E-3</v>
      </c>
      <c r="AX173">
        <v>1.8557149131570925E-3</v>
      </c>
      <c r="AY173">
        <v>1.8557149131570925E-3</v>
      </c>
      <c r="AZ173">
        <v>1.8557149131570925E-3</v>
      </c>
      <c r="BA173">
        <v>1.8557149131570925E-3</v>
      </c>
      <c r="BB173">
        <v>1.8557149131570925E-3</v>
      </c>
      <c r="BC173">
        <v>1.8557149131570925E-3</v>
      </c>
      <c r="BD173">
        <v>1.8557149131570925E-3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878.39715471047919</v>
      </c>
      <c r="C174">
        <v>1.8968659083808399E-3</v>
      </c>
      <c r="D174">
        <v>0</v>
      </c>
      <c r="E174">
        <v>469.5</v>
      </c>
      <c r="F174">
        <v>-469.5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1.8968659083808399E-3</v>
      </c>
      <c r="W174">
        <v>1.8968659083808399E-3</v>
      </c>
      <c r="X174">
        <v>1.8968659083808399E-3</v>
      </c>
      <c r="Y174">
        <v>1.8968659083808399E-3</v>
      </c>
      <c r="Z174">
        <v>1.8968659083808399E-3</v>
      </c>
      <c r="AA174">
        <v>1.8968659083808399E-3</v>
      </c>
      <c r="AB174">
        <v>1.8968659083808399E-3</v>
      </c>
      <c r="AC174">
        <v>1.8968659083808399E-3</v>
      </c>
      <c r="AD174">
        <v>1.8968659083808399E-3</v>
      </c>
      <c r="AE174">
        <v>1.8968659083808399E-3</v>
      </c>
      <c r="AF174">
        <v>1.8968659083808399E-3</v>
      </c>
      <c r="AG174">
        <v>1.8968659083808399E-3</v>
      </c>
      <c r="AH174">
        <v>1.8968659083808399E-3</v>
      </c>
      <c r="AI174">
        <v>1.8968659083808399E-3</v>
      </c>
      <c r="AJ174">
        <v>1.8968659083808399E-3</v>
      </c>
      <c r="AK174">
        <v>1.8968659083808399E-3</v>
      </c>
      <c r="AL174">
        <v>1.8968659083808399E-3</v>
      </c>
      <c r="AM174">
        <v>1.8968659083808399E-3</v>
      </c>
      <c r="AN174">
        <v>1.8968659083808399E-3</v>
      </c>
      <c r="AO174">
        <v>1.8968659083808399E-3</v>
      </c>
      <c r="AP174">
        <v>1.8968659083808399E-3</v>
      </c>
      <c r="AQ174">
        <v>1.8968659083808399E-3</v>
      </c>
      <c r="AR174">
        <v>1.8968659083808399E-3</v>
      </c>
      <c r="AS174">
        <v>1.8968659083808399E-3</v>
      </c>
      <c r="AT174">
        <v>1.8968659083808399E-3</v>
      </c>
      <c r="AU174">
        <v>1.8968659083808399E-3</v>
      </c>
      <c r="AV174">
        <v>1.8968659083808399E-3</v>
      </c>
      <c r="AW174">
        <v>1.8968659083808399E-3</v>
      </c>
      <c r="AX174">
        <v>1.8968659083808399E-3</v>
      </c>
      <c r="AY174">
        <v>1.8968659083808399E-3</v>
      </c>
      <c r="AZ174">
        <v>1.8968659083808399E-3</v>
      </c>
      <c r="BA174">
        <v>1.8968659083808399E-3</v>
      </c>
      <c r="BB174">
        <v>1.8968659083808399E-3</v>
      </c>
      <c r="BC174">
        <v>1.8968659083808399E-3</v>
      </c>
      <c r="BD174">
        <v>1.8968659083808399E-3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939</v>
      </c>
      <c r="B175">
        <v>886.73453201291807</v>
      </c>
      <c r="C175">
        <v>1.9148701638426156E-3</v>
      </c>
      <c r="D175">
        <v>10</v>
      </c>
      <c r="E175">
        <v>479.5</v>
      </c>
      <c r="F175">
        <v>-459.5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1.9148701638426156E-3</v>
      </c>
      <c r="W175">
        <v>1.9148701638426156E-3</v>
      </c>
      <c r="X175">
        <v>1.9148701638426156E-3</v>
      </c>
      <c r="Y175">
        <v>1.9148701638426156E-3</v>
      </c>
      <c r="Z175">
        <v>1.9148701638426156E-3</v>
      </c>
      <c r="AA175">
        <v>1.9148701638426156E-3</v>
      </c>
      <c r="AB175">
        <v>1.9148701638426156E-3</v>
      </c>
      <c r="AC175">
        <v>1.9148701638426156E-3</v>
      </c>
      <c r="AD175">
        <v>1.9148701638426156E-3</v>
      </c>
      <c r="AE175">
        <v>1.9148701638426156E-3</v>
      </c>
      <c r="AF175">
        <v>1.9148701638426156E-3</v>
      </c>
      <c r="AG175">
        <v>1.9148701638426156E-3</v>
      </c>
      <c r="AH175">
        <v>1.9148701638426156E-3</v>
      </c>
      <c r="AI175">
        <v>1.9148701638426156E-3</v>
      </c>
      <c r="AJ175">
        <v>1.9148701638426156E-3</v>
      </c>
      <c r="AK175">
        <v>1.9148701638426156E-3</v>
      </c>
      <c r="AL175">
        <v>1.9148701638426156E-3</v>
      </c>
      <c r="AM175">
        <v>1.9148701638426156E-3</v>
      </c>
      <c r="AN175">
        <v>1.9148701638426156E-3</v>
      </c>
      <c r="AO175">
        <v>1.9148701638426156E-3</v>
      </c>
      <c r="AP175">
        <v>1.9148701638426156E-3</v>
      </c>
      <c r="AQ175">
        <v>1.9148701638426156E-3</v>
      </c>
      <c r="AR175">
        <v>1.9148701638426156E-3</v>
      </c>
      <c r="AS175">
        <v>1.9148701638426156E-3</v>
      </c>
      <c r="AT175">
        <v>1.9148701638426156E-3</v>
      </c>
      <c r="AU175">
        <v>1.9148701638426156E-3</v>
      </c>
      <c r="AV175">
        <v>1.9148701638426156E-3</v>
      </c>
      <c r="AW175">
        <v>1.9148701638426156E-3</v>
      </c>
      <c r="AX175">
        <v>1.9148701638426156E-3</v>
      </c>
      <c r="AY175">
        <v>1.9148701638426156E-3</v>
      </c>
      <c r="AZ175">
        <v>1.9148701638426156E-3</v>
      </c>
      <c r="BA175">
        <v>1.9148701638426156E-3</v>
      </c>
      <c r="BB175">
        <v>1.9148701638426156E-3</v>
      </c>
      <c r="BC175">
        <v>1.9148701638426156E-3</v>
      </c>
      <c r="BD175">
        <v>1.9148701638426156E-3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939</v>
      </c>
      <c r="B176">
        <v>939.21678063991487</v>
      </c>
      <c r="C176">
        <v>2.0282036231802996E-3</v>
      </c>
      <c r="D176">
        <v>20</v>
      </c>
      <c r="E176">
        <v>489.5</v>
      </c>
      <c r="F176">
        <v>-449.5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2.0282036231802996E-3</v>
      </c>
      <c r="X176">
        <v>2.0282036231802996E-3</v>
      </c>
      <c r="Y176">
        <v>2.0282036231802996E-3</v>
      </c>
      <c r="Z176">
        <v>2.0282036231802996E-3</v>
      </c>
      <c r="AA176">
        <v>2.0282036231802996E-3</v>
      </c>
      <c r="AB176">
        <v>2.0282036231802996E-3</v>
      </c>
      <c r="AC176">
        <v>2.0282036231802996E-3</v>
      </c>
      <c r="AD176">
        <v>2.0282036231802996E-3</v>
      </c>
      <c r="AE176">
        <v>2.0282036231802996E-3</v>
      </c>
      <c r="AF176">
        <v>2.0282036231802996E-3</v>
      </c>
      <c r="AG176">
        <v>2.0282036231802996E-3</v>
      </c>
      <c r="AH176">
        <v>2.0282036231802996E-3</v>
      </c>
      <c r="AI176">
        <v>2.0282036231802996E-3</v>
      </c>
      <c r="AJ176">
        <v>2.0282036231802996E-3</v>
      </c>
      <c r="AK176">
        <v>2.0282036231802996E-3</v>
      </c>
      <c r="AL176">
        <v>2.0282036231802996E-3</v>
      </c>
      <c r="AM176">
        <v>2.0282036231802996E-3</v>
      </c>
      <c r="AN176">
        <v>2.0282036231802996E-3</v>
      </c>
      <c r="AO176">
        <v>2.0282036231802996E-3</v>
      </c>
      <c r="AP176">
        <v>2.0282036231802996E-3</v>
      </c>
      <c r="AQ176">
        <v>2.0282036231802996E-3</v>
      </c>
      <c r="AR176">
        <v>2.0282036231802996E-3</v>
      </c>
      <c r="AS176">
        <v>2.0282036231802996E-3</v>
      </c>
      <c r="AT176">
        <v>2.0282036231802996E-3</v>
      </c>
      <c r="AU176">
        <v>2.0282036231802996E-3</v>
      </c>
      <c r="AV176">
        <v>2.0282036231802996E-3</v>
      </c>
      <c r="AW176">
        <v>2.0282036231802996E-3</v>
      </c>
      <c r="AX176">
        <v>2.0282036231802996E-3</v>
      </c>
      <c r="AY176">
        <v>2.0282036231802996E-3</v>
      </c>
      <c r="AZ176">
        <v>2.0282036231802996E-3</v>
      </c>
      <c r="BA176">
        <v>2.0282036231802996E-3</v>
      </c>
      <c r="BB176">
        <v>2.0282036231802996E-3</v>
      </c>
      <c r="BC176">
        <v>2.0282036231802996E-3</v>
      </c>
      <c r="BD176">
        <v>2.0282036231802996E-3</v>
      </c>
      <c r="BE176">
        <v>2.0282036231802996E-3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  <row r="177" spans="1:71" x14ac:dyDescent="0.25">
      <c r="A177">
        <v>941</v>
      </c>
      <c r="B177">
        <v>783.65500812706694</v>
      </c>
      <c r="C177">
        <v>1.6922737748827201E-3</v>
      </c>
      <c r="D177">
        <v>30</v>
      </c>
      <c r="E177">
        <v>500.5</v>
      </c>
      <c r="F177">
        <v>-440.5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1.6922737748827201E-3</v>
      </c>
      <c r="X177">
        <v>1.6922737748827201E-3</v>
      </c>
      <c r="Y177">
        <v>1.6922737748827201E-3</v>
      </c>
      <c r="Z177">
        <v>1.6922737748827201E-3</v>
      </c>
      <c r="AA177">
        <v>1.6922737748827201E-3</v>
      </c>
      <c r="AB177">
        <v>1.6922737748827201E-3</v>
      </c>
      <c r="AC177">
        <v>1.6922737748827201E-3</v>
      </c>
      <c r="AD177">
        <v>1.6922737748827201E-3</v>
      </c>
      <c r="AE177">
        <v>1.6922737748827201E-3</v>
      </c>
      <c r="AF177">
        <v>1.6922737748827201E-3</v>
      </c>
      <c r="AG177">
        <v>1.6922737748827201E-3</v>
      </c>
      <c r="AH177">
        <v>1.6922737748827201E-3</v>
      </c>
      <c r="AI177">
        <v>1.6922737748827201E-3</v>
      </c>
      <c r="AJ177">
        <v>1.6922737748827201E-3</v>
      </c>
      <c r="AK177">
        <v>1.6922737748827201E-3</v>
      </c>
      <c r="AL177">
        <v>1.6922737748827201E-3</v>
      </c>
      <c r="AM177">
        <v>1.6922737748827201E-3</v>
      </c>
      <c r="AN177">
        <v>1.6922737748827201E-3</v>
      </c>
      <c r="AO177">
        <v>1.6922737748827201E-3</v>
      </c>
      <c r="AP177">
        <v>1.6922737748827201E-3</v>
      </c>
      <c r="AQ177">
        <v>1.6922737748827201E-3</v>
      </c>
      <c r="AR177">
        <v>1.6922737748827201E-3</v>
      </c>
      <c r="AS177">
        <v>1.6922737748827201E-3</v>
      </c>
      <c r="AT177">
        <v>1.6922737748827201E-3</v>
      </c>
      <c r="AU177">
        <v>1.6922737748827201E-3</v>
      </c>
      <c r="AV177">
        <v>1.6922737748827201E-3</v>
      </c>
      <c r="AW177">
        <v>1.6922737748827201E-3</v>
      </c>
      <c r="AX177">
        <v>1.6922737748827201E-3</v>
      </c>
      <c r="AY177">
        <v>1.6922737748827201E-3</v>
      </c>
      <c r="AZ177">
        <v>1.6922737748827201E-3</v>
      </c>
      <c r="BA177">
        <v>1.6922737748827201E-3</v>
      </c>
      <c r="BB177">
        <v>1.6922737748827201E-3</v>
      </c>
      <c r="BC177">
        <v>1.6922737748827201E-3</v>
      </c>
      <c r="BD177">
        <v>1.6922737748827201E-3</v>
      </c>
      <c r="BE177">
        <v>1.6922737748827201E-3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</row>
    <row r="178" spans="1:71" x14ac:dyDescent="0.25">
      <c r="A178">
        <v>939</v>
      </c>
      <c r="B178">
        <v>757.38155243302447</v>
      </c>
      <c r="C178">
        <v>1.6355372268029281E-3</v>
      </c>
      <c r="D178">
        <v>40</v>
      </c>
      <c r="E178">
        <v>509.5</v>
      </c>
      <c r="F178">
        <v>-429.5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1.6355372268029281E-3</v>
      </c>
      <c r="X178">
        <v>1.6355372268029281E-3</v>
      </c>
      <c r="Y178">
        <v>1.6355372268029281E-3</v>
      </c>
      <c r="Z178">
        <v>1.6355372268029281E-3</v>
      </c>
      <c r="AA178">
        <v>1.6355372268029281E-3</v>
      </c>
      <c r="AB178">
        <v>1.6355372268029281E-3</v>
      </c>
      <c r="AC178">
        <v>1.6355372268029281E-3</v>
      </c>
      <c r="AD178">
        <v>1.6355372268029281E-3</v>
      </c>
      <c r="AE178">
        <v>1.6355372268029281E-3</v>
      </c>
      <c r="AF178">
        <v>1.6355372268029281E-3</v>
      </c>
      <c r="AG178">
        <v>1.6355372268029281E-3</v>
      </c>
      <c r="AH178">
        <v>1.6355372268029281E-3</v>
      </c>
      <c r="AI178">
        <v>1.6355372268029281E-3</v>
      </c>
      <c r="AJ178">
        <v>1.6355372268029281E-3</v>
      </c>
      <c r="AK178">
        <v>1.6355372268029281E-3</v>
      </c>
      <c r="AL178">
        <v>1.6355372268029281E-3</v>
      </c>
      <c r="AM178">
        <v>1.6355372268029281E-3</v>
      </c>
      <c r="AN178">
        <v>1.6355372268029281E-3</v>
      </c>
      <c r="AO178">
        <v>1.6355372268029281E-3</v>
      </c>
      <c r="AP178">
        <v>1.6355372268029281E-3</v>
      </c>
      <c r="AQ178">
        <v>1.6355372268029281E-3</v>
      </c>
      <c r="AR178">
        <v>1.6355372268029281E-3</v>
      </c>
      <c r="AS178">
        <v>1.6355372268029281E-3</v>
      </c>
      <c r="AT178">
        <v>1.6355372268029281E-3</v>
      </c>
      <c r="AU178">
        <v>1.6355372268029281E-3</v>
      </c>
      <c r="AV178">
        <v>1.6355372268029281E-3</v>
      </c>
      <c r="AW178">
        <v>1.6355372268029281E-3</v>
      </c>
      <c r="AX178">
        <v>1.6355372268029281E-3</v>
      </c>
      <c r="AY178">
        <v>1.6355372268029281E-3</v>
      </c>
      <c r="AZ178">
        <v>1.6355372268029281E-3</v>
      </c>
      <c r="BA178">
        <v>1.6355372268029281E-3</v>
      </c>
      <c r="BB178">
        <v>1.6355372268029281E-3</v>
      </c>
      <c r="BC178">
        <v>1.6355372268029281E-3</v>
      </c>
      <c r="BD178">
        <v>1.6355372268029281E-3</v>
      </c>
      <c r="BE178">
        <v>1.6355372268029281E-3</v>
      </c>
      <c r="BF178">
        <v>1.6355372268029281E-3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</row>
    <row r="179" spans="1:71" x14ac:dyDescent="0.25">
      <c r="A179">
        <v>939</v>
      </c>
      <c r="B179">
        <v>617.97454395407885</v>
      </c>
      <c r="C179">
        <v>1.334492989176465E-3</v>
      </c>
      <c r="D179">
        <v>30</v>
      </c>
      <c r="E179">
        <v>499.5</v>
      </c>
      <c r="F179">
        <v>-439.5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1.334492989176465E-3</v>
      </c>
      <c r="X179">
        <v>1.334492989176465E-3</v>
      </c>
      <c r="Y179">
        <v>1.334492989176465E-3</v>
      </c>
      <c r="Z179">
        <v>1.334492989176465E-3</v>
      </c>
      <c r="AA179">
        <v>1.334492989176465E-3</v>
      </c>
      <c r="AB179">
        <v>1.334492989176465E-3</v>
      </c>
      <c r="AC179">
        <v>1.334492989176465E-3</v>
      </c>
      <c r="AD179">
        <v>1.334492989176465E-3</v>
      </c>
      <c r="AE179">
        <v>1.334492989176465E-3</v>
      </c>
      <c r="AF179">
        <v>1.334492989176465E-3</v>
      </c>
      <c r="AG179">
        <v>1.334492989176465E-3</v>
      </c>
      <c r="AH179">
        <v>1.334492989176465E-3</v>
      </c>
      <c r="AI179">
        <v>1.334492989176465E-3</v>
      </c>
      <c r="AJ179">
        <v>1.334492989176465E-3</v>
      </c>
      <c r="AK179">
        <v>1.334492989176465E-3</v>
      </c>
      <c r="AL179">
        <v>1.334492989176465E-3</v>
      </c>
      <c r="AM179">
        <v>1.334492989176465E-3</v>
      </c>
      <c r="AN179">
        <v>1.334492989176465E-3</v>
      </c>
      <c r="AO179">
        <v>1.334492989176465E-3</v>
      </c>
      <c r="AP179">
        <v>1.334492989176465E-3</v>
      </c>
      <c r="AQ179">
        <v>1.334492989176465E-3</v>
      </c>
      <c r="AR179">
        <v>1.334492989176465E-3</v>
      </c>
      <c r="AS179">
        <v>1.334492989176465E-3</v>
      </c>
      <c r="AT179">
        <v>1.334492989176465E-3</v>
      </c>
      <c r="AU179">
        <v>1.334492989176465E-3</v>
      </c>
      <c r="AV179">
        <v>1.334492989176465E-3</v>
      </c>
      <c r="AW179">
        <v>1.334492989176465E-3</v>
      </c>
      <c r="AX179">
        <v>1.334492989176465E-3</v>
      </c>
      <c r="AY179">
        <v>1.334492989176465E-3</v>
      </c>
      <c r="AZ179">
        <v>1.334492989176465E-3</v>
      </c>
      <c r="BA179">
        <v>1.334492989176465E-3</v>
      </c>
      <c r="BB179">
        <v>1.334492989176465E-3</v>
      </c>
      <c r="BC179">
        <v>1.334492989176465E-3</v>
      </c>
      <c r="BD179">
        <v>1.334492989176465E-3</v>
      </c>
      <c r="BE179">
        <v>1.334492989176465E-3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</row>
    <row r="180" spans="1:71" x14ac:dyDescent="0.25">
      <c r="A180">
        <v>939</v>
      </c>
      <c r="B180">
        <v>758.74347114492014</v>
      </c>
      <c r="C180">
        <v>1.6384782394880525E-3</v>
      </c>
      <c r="D180">
        <v>20</v>
      </c>
      <c r="E180">
        <v>489.5</v>
      </c>
      <c r="F180">
        <v>-449.5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1.6384782394880525E-3</v>
      </c>
      <c r="X180">
        <v>1.6384782394880525E-3</v>
      </c>
      <c r="Y180">
        <v>1.6384782394880525E-3</v>
      </c>
      <c r="Z180">
        <v>1.6384782394880525E-3</v>
      </c>
      <c r="AA180">
        <v>1.6384782394880525E-3</v>
      </c>
      <c r="AB180">
        <v>1.6384782394880525E-3</v>
      </c>
      <c r="AC180">
        <v>1.6384782394880525E-3</v>
      </c>
      <c r="AD180">
        <v>1.6384782394880525E-3</v>
      </c>
      <c r="AE180">
        <v>1.6384782394880525E-3</v>
      </c>
      <c r="AF180">
        <v>1.6384782394880525E-3</v>
      </c>
      <c r="AG180">
        <v>1.6384782394880525E-3</v>
      </c>
      <c r="AH180">
        <v>1.6384782394880525E-3</v>
      </c>
      <c r="AI180">
        <v>1.6384782394880525E-3</v>
      </c>
      <c r="AJ180">
        <v>1.6384782394880525E-3</v>
      </c>
      <c r="AK180">
        <v>1.6384782394880525E-3</v>
      </c>
      <c r="AL180">
        <v>1.6384782394880525E-3</v>
      </c>
      <c r="AM180">
        <v>1.6384782394880525E-3</v>
      </c>
      <c r="AN180">
        <v>1.6384782394880525E-3</v>
      </c>
      <c r="AO180">
        <v>1.6384782394880525E-3</v>
      </c>
      <c r="AP180">
        <v>1.6384782394880525E-3</v>
      </c>
      <c r="AQ180">
        <v>1.6384782394880525E-3</v>
      </c>
      <c r="AR180">
        <v>1.6384782394880525E-3</v>
      </c>
      <c r="AS180">
        <v>1.6384782394880525E-3</v>
      </c>
      <c r="AT180">
        <v>1.6384782394880525E-3</v>
      </c>
      <c r="AU180">
        <v>1.6384782394880525E-3</v>
      </c>
      <c r="AV180">
        <v>1.6384782394880525E-3</v>
      </c>
      <c r="AW180">
        <v>1.6384782394880525E-3</v>
      </c>
      <c r="AX180">
        <v>1.6384782394880525E-3</v>
      </c>
      <c r="AY180">
        <v>1.6384782394880525E-3</v>
      </c>
      <c r="AZ180">
        <v>1.6384782394880525E-3</v>
      </c>
      <c r="BA180">
        <v>1.6384782394880525E-3</v>
      </c>
      <c r="BB180">
        <v>1.6384782394880525E-3</v>
      </c>
      <c r="BC180">
        <v>1.6384782394880525E-3</v>
      </c>
      <c r="BD180">
        <v>1.6384782394880525E-3</v>
      </c>
      <c r="BE180">
        <v>1.6384782394880525E-3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</row>
    <row r="181" spans="1:71" x14ac:dyDescent="0.25">
      <c r="A181">
        <v>939</v>
      </c>
      <c r="B181">
        <v>691.29578474827474</v>
      </c>
      <c r="C181">
        <v>1.4928274752080526E-3</v>
      </c>
      <c r="D181">
        <v>10</v>
      </c>
      <c r="E181">
        <v>479.5</v>
      </c>
      <c r="F181">
        <v>-459.5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1.4928274752080526E-3</v>
      </c>
      <c r="W181">
        <v>1.4928274752080526E-3</v>
      </c>
      <c r="X181">
        <v>1.4928274752080526E-3</v>
      </c>
      <c r="Y181">
        <v>1.4928274752080526E-3</v>
      </c>
      <c r="Z181">
        <v>1.4928274752080526E-3</v>
      </c>
      <c r="AA181">
        <v>1.4928274752080526E-3</v>
      </c>
      <c r="AB181">
        <v>1.4928274752080526E-3</v>
      </c>
      <c r="AC181">
        <v>1.4928274752080526E-3</v>
      </c>
      <c r="AD181">
        <v>1.4928274752080526E-3</v>
      </c>
      <c r="AE181">
        <v>1.4928274752080526E-3</v>
      </c>
      <c r="AF181">
        <v>1.4928274752080526E-3</v>
      </c>
      <c r="AG181">
        <v>1.4928274752080526E-3</v>
      </c>
      <c r="AH181">
        <v>1.4928274752080526E-3</v>
      </c>
      <c r="AI181">
        <v>1.4928274752080526E-3</v>
      </c>
      <c r="AJ181">
        <v>1.4928274752080526E-3</v>
      </c>
      <c r="AK181">
        <v>1.4928274752080526E-3</v>
      </c>
      <c r="AL181">
        <v>1.4928274752080526E-3</v>
      </c>
      <c r="AM181">
        <v>1.4928274752080526E-3</v>
      </c>
      <c r="AN181">
        <v>1.4928274752080526E-3</v>
      </c>
      <c r="AO181">
        <v>1.4928274752080526E-3</v>
      </c>
      <c r="AP181">
        <v>1.4928274752080526E-3</v>
      </c>
      <c r="AQ181">
        <v>1.4928274752080526E-3</v>
      </c>
      <c r="AR181">
        <v>1.4928274752080526E-3</v>
      </c>
      <c r="AS181">
        <v>1.4928274752080526E-3</v>
      </c>
      <c r="AT181">
        <v>1.4928274752080526E-3</v>
      </c>
      <c r="AU181">
        <v>1.4928274752080526E-3</v>
      </c>
      <c r="AV181">
        <v>1.4928274752080526E-3</v>
      </c>
      <c r="AW181">
        <v>1.4928274752080526E-3</v>
      </c>
      <c r="AX181">
        <v>1.4928274752080526E-3</v>
      </c>
      <c r="AY181">
        <v>1.4928274752080526E-3</v>
      </c>
      <c r="AZ181">
        <v>1.4928274752080526E-3</v>
      </c>
      <c r="BA181">
        <v>1.4928274752080526E-3</v>
      </c>
      <c r="BB181">
        <v>1.4928274752080526E-3</v>
      </c>
      <c r="BC181">
        <v>1.4928274752080526E-3</v>
      </c>
      <c r="BD181">
        <v>1.4928274752080526E-3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</row>
    <row r="182" spans="1:71" x14ac:dyDescent="0.25">
      <c r="A182">
        <v>939</v>
      </c>
      <c r="B182">
        <v>758.77667302352495</v>
      </c>
      <c r="C182">
        <v>1.638549937707112E-3</v>
      </c>
      <c r="D182">
        <v>0</v>
      </c>
      <c r="E182">
        <v>469.5</v>
      </c>
      <c r="F182">
        <v>-469.5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1.638549937707112E-3</v>
      </c>
      <c r="W182">
        <v>1.638549937707112E-3</v>
      </c>
      <c r="X182">
        <v>1.638549937707112E-3</v>
      </c>
      <c r="Y182">
        <v>1.638549937707112E-3</v>
      </c>
      <c r="Z182">
        <v>1.638549937707112E-3</v>
      </c>
      <c r="AA182">
        <v>1.638549937707112E-3</v>
      </c>
      <c r="AB182">
        <v>1.638549937707112E-3</v>
      </c>
      <c r="AC182">
        <v>1.638549937707112E-3</v>
      </c>
      <c r="AD182">
        <v>1.638549937707112E-3</v>
      </c>
      <c r="AE182">
        <v>1.638549937707112E-3</v>
      </c>
      <c r="AF182">
        <v>1.638549937707112E-3</v>
      </c>
      <c r="AG182">
        <v>1.638549937707112E-3</v>
      </c>
      <c r="AH182">
        <v>1.638549937707112E-3</v>
      </c>
      <c r="AI182">
        <v>1.638549937707112E-3</v>
      </c>
      <c r="AJ182">
        <v>1.638549937707112E-3</v>
      </c>
      <c r="AK182">
        <v>1.638549937707112E-3</v>
      </c>
      <c r="AL182">
        <v>1.638549937707112E-3</v>
      </c>
      <c r="AM182">
        <v>1.638549937707112E-3</v>
      </c>
      <c r="AN182">
        <v>1.638549937707112E-3</v>
      </c>
      <c r="AO182">
        <v>1.638549937707112E-3</v>
      </c>
      <c r="AP182">
        <v>1.638549937707112E-3</v>
      </c>
      <c r="AQ182">
        <v>1.638549937707112E-3</v>
      </c>
      <c r="AR182">
        <v>1.638549937707112E-3</v>
      </c>
      <c r="AS182">
        <v>1.638549937707112E-3</v>
      </c>
      <c r="AT182">
        <v>1.638549937707112E-3</v>
      </c>
      <c r="AU182">
        <v>1.638549937707112E-3</v>
      </c>
      <c r="AV182">
        <v>1.638549937707112E-3</v>
      </c>
      <c r="AW182">
        <v>1.638549937707112E-3</v>
      </c>
      <c r="AX182">
        <v>1.638549937707112E-3</v>
      </c>
      <c r="AY182">
        <v>1.638549937707112E-3</v>
      </c>
      <c r="AZ182">
        <v>1.638549937707112E-3</v>
      </c>
      <c r="BA182">
        <v>1.638549937707112E-3</v>
      </c>
      <c r="BB182">
        <v>1.638549937707112E-3</v>
      </c>
      <c r="BC182">
        <v>1.638549937707112E-3</v>
      </c>
      <c r="BD182">
        <v>1.638549937707112E-3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</row>
    <row r="183" spans="1:71" x14ac:dyDescent="0.25">
      <c r="A183">
        <v>939</v>
      </c>
      <c r="B183">
        <v>599.0268398683919</v>
      </c>
      <c r="C183">
        <v>1.2935761285861385E-3</v>
      </c>
      <c r="D183">
        <v>-10</v>
      </c>
      <c r="E183">
        <v>459.5</v>
      </c>
      <c r="F183">
        <v>-479.5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1.2935761285861385E-3</v>
      </c>
      <c r="W183">
        <v>1.2935761285861385E-3</v>
      </c>
      <c r="X183">
        <v>1.2935761285861385E-3</v>
      </c>
      <c r="Y183">
        <v>1.2935761285861385E-3</v>
      </c>
      <c r="Z183">
        <v>1.2935761285861385E-3</v>
      </c>
      <c r="AA183">
        <v>1.2935761285861385E-3</v>
      </c>
      <c r="AB183">
        <v>1.2935761285861385E-3</v>
      </c>
      <c r="AC183">
        <v>1.2935761285861385E-3</v>
      </c>
      <c r="AD183">
        <v>1.2935761285861385E-3</v>
      </c>
      <c r="AE183">
        <v>1.2935761285861385E-3</v>
      </c>
      <c r="AF183">
        <v>1.2935761285861385E-3</v>
      </c>
      <c r="AG183">
        <v>1.2935761285861385E-3</v>
      </c>
      <c r="AH183">
        <v>1.2935761285861385E-3</v>
      </c>
      <c r="AI183">
        <v>1.2935761285861385E-3</v>
      </c>
      <c r="AJ183">
        <v>1.2935761285861385E-3</v>
      </c>
      <c r="AK183">
        <v>1.2935761285861385E-3</v>
      </c>
      <c r="AL183">
        <v>1.2935761285861385E-3</v>
      </c>
      <c r="AM183">
        <v>1.2935761285861385E-3</v>
      </c>
      <c r="AN183">
        <v>1.2935761285861385E-3</v>
      </c>
      <c r="AO183">
        <v>1.2935761285861385E-3</v>
      </c>
      <c r="AP183">
        <v>1.2935761285861385E-3</v>
      </c>
      <c r="AQ183">
        <v>1.2935761285861385E-3</v>
      </c>
      <c r="AR183">
        <v>1.2935761285861385E-3</v>
      </c>
      <c r="AS183">
        <v>1.2935761285861385E-3</v>
      </c>
      <c r="AT183">
        <v>1.2935761285861385E-3</v>
      </c>
      <c r="AU183">
        <v>1.2935761285861385E-3</v>
      </c>
      <c r="AV183">
        <v>1.2935761285861385E-3</v>
      </c>
      <c r="AW183">
        <v>1.2935761285861385E-3</v>
      </c>
      <c r="AX183">
        <v>1.2935761285861385E-3</v>
      </c>
      <c r="AY183">
        <v>1.2935761285861385E-3</v>
      </c>
      <c r="AZ183">
        <v>1.2935761285861385E-3</v>
      </c>
      <c r="BA183">
        <v>1.2935761285861385E-3</v>
      </c>
      <c r="BB183">
        <v>1.2935761285861385E-3</v>
      </c>
      <c r="BC183">
        <v>1.2935761285861385E-3</v>
      </c>
      <c r="BD183">
        <v>1.2935761285861385E-3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</row>
    <row r="184" spans="1:71" x14ac:dyDescent="0.25">
      <c r="A184">
        <v>939</v>
      </c>
      <c r="B184">
        <v>782.31694141018102</v>
      </c>
      <c r="C184">
        <v>1.6893842696916012E-3</v>
      </c>
      <c r="D184">
        <v>-20</v>
      </c>
      <c r="E184">
        <v>449.5</v>
      </c>
      <c r="F184">
        <v>-489.5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1.6893842696916012E-3</v>
      </c>
      <c r="V184">
        <v>1.6893842696916012E-3</v>
      </c>
      <c r="W184">
        <v>1.6893842696916012E-3</v>
      </c>
      <c r="X184">
        <v>1.6893842696916012E-3</v>
      </c>
      <c r="Y184">
        <v>1.6893842696916012E-3</v>
      </c>
      <c r="Z184">
        <v>1.6893842696916012E-3</v>
      </c>
      <c r="AA184">
        <v>1.6893842696916012E-3</v>
      </c>
      <c r="AB184">
        <v>1.6893842696916012E-3</v>
      </c>
      <c r="AC184">
        <v>1.6893842696916012E-3</v>
      </c>
      <c r="AD184">
        <v>1.6893842696916012E-3</v>
      </c>
      <c r="AE184">
        <v>1.6893842696916012E-3</v>
      </c>
      <c r="AF184">
        <v>1.6893842696916012E-3</v>
      </c>
      <c r="AG184">
        <v>1.6893842696916012E-3</v>
      </c>
      <c r="AH184">
        <v>1.6893842696916012E-3</v>
      </c>
      <c r="AI184">
        <v>1.6893842696916012E-3</v>
      </c>
      <c r="AJ184">
        <v>1.6893842696916012E-3</v>
      </c>
      <c r="AK184">
        <v>1.6893842696916012E-3</v>
      </c>
      <c r="AL184">
        <v>1.6893842696916012E-3</v>
      </c>
      <c r="AM184">
        <v>1.6893842696916012E-3</v>
      </c>
      <c r="AN184">
        <v>1.6893842696916012E-3</v>
      </c>
      <c r="AO184">
        <v>1.6893842696916012E-3</v>
      </c>
      <c r="AP184">
        <v>1.6893842696916012E-3</v>
      </c>
      <c r="AQ184">
        <v>1.6893842696916012E-3</v>
      </c>
      <c r="AR184">
        <v>1.6893842696916012E-3</v>
      </c>
      <c r="AS184">
        <v>1.6893842696916012E-3</v>
      </c>
      <c r="AT184">
        <v>1.6893842696916012E-3</v>
      </c>
      <c r="AU184">
        <v>1.6893842696916012E-3</v>
      </c>
      <c r="AV184">
        <v>1.6893842696916012E-3</v>
      </c>
      <c r="AW184">
        <v>1.6893842696916012E-3</v>
      </c>
      <c r="AX184">
        <v>1.6893842696916012E-3</v>
      </c>
      <c r="AY184">
        <v>1.6893842696916012E-3</v>
      </c>
      <c r="AZ184">
        <v>1.6893842696916012E-3</v>
      </c>
      <c r="BA184">
        <v>1.6893842696916012E-3</v>
      </c>
      <c r="BB184">
        <v>1.6893842696916012E-3</v>
      </c>
      <c r="BC184">
        <v>1.6893842696916012E-3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</row>
    <row r="185" spans="1:71" x14ac:dyDescent="0.25">
      <c r="A185">
        <v>939</v>
      </c>
      <c r="B185">
        <v>645.15791988830665</v>
      </c>
      <c r="C185">
        <v>1.3931944760925195E-3</v>
      </c>
      <c r="D185">
        <v>-30</v>
      </c>
      <c r="E185">
        <v>439.5</v>
      </c>
      <c r="F185">
        <v>-499.5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1.3931944760925195E-3</v>
      </c>
      <c r="V185">
        <v>1.3931944760925195E-3</v>
      </c>
      <c r="W185">
        <v>1.3931944760925195E-3</v>
      </c>
      <c r="X185">
        <v>1.3931944760925195E-3</v>
      </c>
      <c r="Y185">
        <v>1.3931944760925195E-3</v>
      </c>
      <c r="Z185">
        <v>1.3931944760925195E-3</v>
      </c>
      <c r="AA185">
        <v>1.3931944760925195E-3</v>
      </c>
      <c r="AB185">
        <v>1.3931944760925195E-3</v>
      </c>
      <c r="AC185">
        <v>1.3931944760925195E-3</v>
      </c>
      <c r="AD185">
        <v>1.3931944760925195E-3</v>
      </c>
      <c r="AE185">
        <v>1.3931944760925195E-3</v>
      </c>
      <c r="AF185">
        <v>1.3931944760925195E-3</v>
      </c>
      <c r="AG185">
        <v>1.3931944760925195E-3</v>
      </c>
      <c r="AH185">
        <v>1.3931944760925195E-3</v>
      </c>
      <c r="AI185">
        <v>1.3931944760925195E-3</v>
      </c>
      <c r="AJ185">
        <v>1.3931944760925195E-3</v>
      </c>
      <c r="AK185">
        <v>1.3931944760925195E-3</v>
      </c>
      <c r="AL185">
        <v>1.3931944760925195E-3</v>
      </c>
      <c r="AM185">
        <v>1.3931944760925195E-3</v>
      </c>
      <c r="AN185">
        <v>1.3931944760925195E-3</v>
      </c>
      <c r="AO185">
        <v>1.3931944760925195E-3</v>
      </c>
      <c r="AP185">
        <v>1.3931944760925195E-3</v>
      </c>
      <c r="AQ185">
        <v>1.3931944760925195E-3</v>
      </c>
      <c r="AR185">
        <v>1.3931944760925195E-3</v>
      </c>
      <c r="AS185">
        <v>1.3931944760925195E-3</v>
      </c>
      <c r="AT185">
        <v>1.3931944760925195E-3</v>
      </c>
      <c r="AU185">
        <v>1.3931944760925195E-3</v>
      </c>
      <c r="AV185">
        <v>1.3931944760925195E-3</v>
      </c>
      <c r="AW185">
        <v>1.3931944760925195E-3</v>
      </c>
      <c r="AX185">
        <v>1.3931944760925195E-3</v>
      </c>
      <c r="AY185">
        <v>1.3931944760925195E-3</v>
      </c>
      <c r="AZ185">
        <v>1.3931944760925195E-3</v>
      </c>
      <c r="BA185">
        <v>1.3931944760925195E-3</v>
      </c>
      <c r="BB185">
        <v>1.3931944760925195E-3</v>
      </c>
      <c r="BC185">
        <v>1.3931944760925195E-3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</row>
    <row r="186" spans="1:71" x14ac:dyDescent="0.25">
      <c r="A186">
        <v>939</v>
      </c>
      <c r="B186">
        <v>775.7005961224919</v>
      </c>
      <c r="C186">
        <v>1.6750965187044861E-3</v>
      </c>
      <c r="D186">
        <v>-40</v>
      </c>
      <c r="E186">
        <v>429.5</v>
      </c>
      <c r="F186">
        <v>-509.5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1.6750965187044861E-3</v>
      </c>
      <c r="U186">
        <v>1.6750965187044861E-3</v>
      </c>
      <c r="V186">
        <v>1.6750965187044861E-3</v>
      </c>
      <c r="W186">
        <v>1.6750965187044861E-3</v>
      </c>
      <c r="X186">
        <v>1.6750965187044861E-3</v>
      </c>
      <c r="Y186">
        <v>1.6750965187044861E-3</v>
      </c>
      <c r="Z186">
        <v>1.6750965187044861E-3</v>
      </c>
      <c r="AA186">
        <v>1.6750965187044861E-3</v>
      </c>
      <c r="AB186">
        <v>1.6750965187044861E-3</v>
      </c>
      <c r="AC186">
        <v>1.6750965187044861E-3</v>
      </c>
      <c r="AD186">
        <v>1.6750965187044861E-3</v>
      </c>
      <c r="AE186">
        <v>1.6750965187044861E-3</v>
      </c>
      <c r="AF186">
        <v>1.6750965187044861E-3</v>
      </c>
      <c r="AG186">
        <v>1.6750965187044861E-3</v>
      </c>
      <c r="AH186">
        <v>1.6750965187044861E-3</v>
      </c>
      <c r="AI186">
        <v>1.6750965187044861E-3</v>
      </c>
      <c r="AJ186">
        <v>1.6750965187044861E-3</v>
      </c>
      <c r="AK186">
        <v>1.6750965187044861E-3</v>
      </c>
      <c r="AL186">
        <v>1.6750965187044861E-3</v>
      </c>
      <c r="AM186">
        <v>1.6750965187044861E-3</v>
      </c>
      <c r="AN186">
        <v>1.6750965187044861E-3</v>
      </c>
      <c r="AO186">
        <v>1.6750965187044861E-3</v>
      </c>
      <c r="AP186">
        <v>1.6750965187044861E-3</v>
      </c>
      <c r="AQ186">
        <v>1.6750965187044861E-3</v>
      </c>
      <c r="AR186">
        <v>1.6750965187044861E-3</v>
      </c>
      <c r="AS186">
        <v>1.6750965187044861E-3</v>
      </c>
      <c r="AT186">
        <v>1.6750965187044861E-3</v>
      </c>
      <c r="AU186">
        <v>1.6750965187044861E-3</v>
      </c>
      <c r="AV186">
        <v>1.6750965187044861E-3</v>
      </c>
      <c r="AW186">
        <v>1.6750965187044861E-3</v>
      </c>
      <c r="AX186">
        <v>1.6750965187044861E-3</v>
      </c>
      <c r="AY186">
        <v>1.6750965187044861E-3</v>
      </c>
      <c r="AZ186">
        <v>1.6750965187044861E-3</v>
      </c>
      <c r="BA186">
        <v>1.6750965187044861E-3</v>
      </c>
      <c r="BB186">
        <v>1.6750965187044861E-3</v>
      </c>
      <c r="BC186">
        <v>1.6750965187044861E-3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</row>
    <row r="187" spans="1:71" x14ac:dyDescent="0.25">
      <c r="A187">
        <v>939</v>
      </c>
      <c r="B187">
        <v>672.10067846181039</v>
      </c>
      <c r="C187">
        <v>1.4513763587884621E-3</v>
      </c>
      <c r="D187">
        <v>-30</v>
      </c>
      <c r="E187">
        <v>439.5</v>
      </c>
      <c r="F187">
        <v>-499.5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1.4513763587884621E-3</v>
      </c>
      <c r="V187">
        <v>1.4513763587884621E-3</v>
      </c>
      <c r="W187">
        <v>1.4513763587884621E-3</v>
      </c>
      <c r="X187">
        <v>1.4513763587884621E-3</v>
      </c>
      <c r="Y187">
        <v>1.4513763587884621E-3</v>
      </c>
      <c r="Z187">
        <v>1.4513763587884621E-3</v>
      </c>
      <c r="AA187">
        <v>1.4513763587884621E-3</v>
      </c>
      <c r="AB187">
        <v>1.4513763587884621E-3</v>
      </c>
      <c r="AC187">
        <v>1.4513763587884621E-3</v>
      </c>
      <c r="AD187">
        <v>1.4513763587884621E-3</v>
      </c>
      <c r="AE187">
        <v>1.4513763587884621E-3</v>
      </c>
      <c r="AF187">
        <v>1.4513763587884621E-3</v>
      </c>
      <c r="AG187">
        <v>1.4513763587884621E-3</v>
      </c>
      <c r="AH187">
        <v>1.4513763587884621E-3</v>
      </c>
      <c r="AI187">
        <v>1.4513763587884621E-3</v>
      </c>
      <c r="AJ187">
        <v>1.4513763587884621E-3</v>
      </c>
      <c r="AK187">
        <v>1.4513763587884621E-3</v>
      </c>
      <c r="AL187">
        <v>1.4513763587884621E-3</v>
      </c>
      <c r="AM187">
        <v>1.4513763587884621E-3</v>
      </c>
      <c r="AN187">
        <v>1.4513763587884621E-3</v>
      </c>
      <c r="AO187">
        <v>1.4513763587884621E-3</v>
      </c>
      <c r="AP187">
        <v>1.4513763587884621E-3</v>
      </c>
      <c r="AQ187">
        <v>1.4513763587884621E-3</v>
      </c>
      <c r="AR187">
        <v>1.4513763587884621E-3</v>
      </c>
      <c r="AS187">
        <v>1.4513763587884621E-3</v>
      </c>
      <c r="AT187">
        <v>1.4513763587884621E-3</v>
      </c>
      <c r="AU187">
        <v>1.4513763587884621E-3</v>
      </c>
      <c r="AV187">
        <v>1.4513763587884621E-3</v>
      </c>
      <c r="AW187">
        <v>1.4513763587884621E-3</v>
      </c>
      <c r="AX187">
        <v>1.4513763587884621E-3</v>
      </c>
      <c r="AY187">
        <v>1.4513763587884621E-3</v>
      </c>
      <c r="AZ187">
        <v>1.4513763587884621E-3</v>
      </c>
      <c r="BA187">
        <v>1.4513763587884621E-3</v>
      </c>
      <c r="BB187">
        <v>1.4513763587884621E-3</v>
      </c>
      <c r="BC187">
        <v>1.4513763587884621E-3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</row>
    <row r="188" spans="1:71" x14ac:dyDescent="0.25">
      <c r="A188">
        <v>939</v>
      </c>
      <c r="B188">
        <v>744.002632791672</v>
      </c>
      <c r="C188">
        <v>1.6066459486122411E-3</v>
      </c>
      <c r="D188">
        <v>-20</v>
      </c>
      <c r="E188">
        <v>449.5</v>
      </c>
      <c r="F188">
        <v>-489.5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1.6066459486122411E-3</v>
      </c>
      <c r="V188">
        <v>1.6066459486122411E-3</v>
      </c>
      <c r="W188">
        <v>1.6066459486122411E-3</v>
      </c>
      <c r="X188">
        <v>1.6066459486122411E-3</v>
      </c>
      <c r="Y188">
        <v>1.6066459486122411E-3</v>
      </c>
      <c r="Z188">
        <v>1.6066459486122411E-3</v>
      </c>
      <c r="AA188">
        <v>1.6066459486122411E-3</v>
      </c>
      <c r="AB188">
        <v>1.6066459486122411E-3</v>
      </c>
      <c r="AC188">
        <v>1.6066459486122411E-3</v>
      </c>
      <c r="AD188">
        <v>1.6066459486122411E-3</v>
      </c>
      <c r="AE188">
        <v>1.6066459486122411E-3</v>
      </c>
      <c r="AF188">
        <v>1.6066459486122411E-3</v>
      </c>
      <c r="AG188">
        <v>1.6066459486122411E-3</v>
      </c>
      <c r="AH188">
        <v>1.6066459486122411E-3</v>
      </c>
      <c r="AI188">
        <v>1.6066459486122411E-3</v>
      </c>
      <c r="AJ188">
        <v>1.6066459486122411E-3</v>
      </c>
      <c r="AK188">
        <v>1.6066459486122411E-3</v>
      </c>
      <c r="AL188">
        <v>1.6066459486122411E-3</v>
      </c>
      <c r="AM188">
        <v>1.6066459486122411E-3</v>
      </c>
      <c r="AN188">
        <v>1.6066459486122411E-3</v>
      </c>
      <c r="AO188">
        <v>1.6066459486122411E-3</v>
      </c>
      <c r="AP188">
        <v>1.6066459486122411E-3</v>
      </c>
      <c r="AQ188">
        <v>1.6066459486122411E-3</v>
      </c>
      <c r="AR188">
        <v>1.6066459486122411E-3</v>
      </c>
      <c r="AS188">
        <v>1.6066459486122411E-3</v>
      </c>
      <c r="AT188">
        <v>1.6066459486122411E-3</v>
      </c>
      <c r="AU188">
        <v>1.6066459486122411E-3</v>
      </c>
      <c r="AV188">
        <v>1.6066459486122411E-3</v>
      </c>
      <c r="AW188">
        <v>1.6066459486122411E-3</v>
      </c>
      <c r="AX188">
        <v>1.6066459486122411E-3</v>
      </c>
      <c r="AY188">
        <v>1.6066459486122411E-3</v>
      </c>
      <c r="AZ188">
        <v>1.6066459486122411E-3</v>
      </c>
      <c r="BA188">
        <v>1.6066459486122411E-3</v>
      </c>
      <c r="BB188">
        <v>1.6066459486122411E-3</v>
      </c>
      <c r="BC188">
        <v>1.6066459486122411E-3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</row>
    <row r="189" spans="1:71" x14ac:dyDescent="0.25">
      <c r="A189">
        <v>939</v>
      </c>
      <c r="B189">
        <v>741.03192350506924</v>
      </c>
      <c r="C189">
        <v>1.6002308126577942E-3</v>
      </c>
      <c r="D189">
        <v>-10</v>
      </c>
      <c r="E189">
        <v>459.5</v>
      </c>
      <c r="F189">
        <v>-479.5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1.6002308126577942E-3</v>
      </c>
      <c r="W189">
        <v>1.6002308126577942E-3</v>
      </c>
      <c r="X189">
        <v>1.6002308126577942E-3</v>
      </c>
      <c r="Y189">
        <v>1.6002308126577942E-3</v>
      </c>
      <c r="Z189">
        <v>1.6002308126577942E-3</v>
      </c>
      <c r="AA189">
        <v>1.6002308126577942E-3</v>
      </c>
      <c r="AB189">
        <v>1.6002308126577942E-3</v>
      </c>
      <c r="AC189">
        <v>1.6002308126577942E-3</v>
      </c>
      <c r="AD189">
        <v>1.6002308126577942E-3</v>
      </c>
      <c r="AE189">
        <v>1.6002308126577942E-3</v>
      </c>
      <c r="AF189">
        <v>1.6002308126577942E-3</v>
      </c>
      <c r="AG189">
        <v>1.6002308126577942E-3</v>
      </c>
      <c r="AH189">
        <v>1.6002308126577942E-3</v>
      </c>
      <c r="AI189">
        <v>1.6002308126577942E-3</v>
      </c>
      <c r="AJ189">
        <v>1.6002308126577942E-3</v>
      </c>
      <c r="AK189">
        <v>1.6002308126577942E-3</v>
      </c>
      <c r="AL189">
        <v>1.6002308126577942E-3</v>
      </c>
      <c r="AM189">
        <v>1.6002308126577942E-3</v>
      </c>
      <c r="AN189">
        <v>1.6002308126577942E-3</v>
      </c>
      <c r="AO189">
        <v>1.6002308126577942E-3</v>
      </c>
      <c r="AP189">
        <v>1.6002308126577942E-3</v>
      </c>
      <c r="AQ189">
        <v>1.6002308126577942E-3</v>
      </c>
      <c r="AR189">
        <v>1.6002308126577942E-3</v>
      </c>
      <c r="AS189">
        <v>1.6002308126577942E-3</v>
      </c>
      <c r="AT189">
        <v>1.6002308126577942E-3</v>
      </c>
      <c r="AU189">
        <v>1.6002308126577942E-3</v>
      </c>
      <c r="AV189">
        <v>1.6002308126577942E-3</v>
      </c>
      <c r="AW189">
        <v>1.6002308126577942E-3</v>
      </c>
      <c r="AX189">
        <v>1.6002308126577942E-3</v>
      </c>
      <c r="AY189">
        <v>1.6002308126577942E-3</v>
      </c>
      <c r="AZ189">
        <v>1.6002308126577942E-3</v>
      </c>
      <c r="BA189">
        <v>1.6002308126577942E-3</v>
      </c>
      <c r="BB189">
        <v>1.6002308126577942E-3</v>
      </c>
      <c r="BC189">
        <v>1.6002308126577942E-3</v>
      </c>
      <c r="BD189">
        <v>1.6002308126577942E-3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</row>
    <row r="190" spans="1:71" x14ac:dyDescent="0.25">
      <c r="A190">
        <v>939</v>
      </c>
      <c r="B190">
        <v>755.69000058779545</v>
      </c>
      <c r="C190">
        <v>1.6318843836553075E-3</v>
      </c>
      <c r="D190">
        <v>0</v>
      </c>
      <c r="E190">
        <v>469.5</v>
      </c>
      <c r="F190">
        <v>-469.5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1.6318843836553075E-3</v>
      </c>
      <c r="W190">
        <v>1.6318843836553075E-3</v>
      </c>
      <c r="X190">
        <v>1.6318843836553075E-3</v>
      </c>
      <c r="Y190">
        <v>1.6318843836553075E-3</v>
      </c>
      <c r="Z190">
        <v>1.6318843836553075E-3</v>
      </c>
      <c r="AA190">
        <v>1.6318843836553075E-3</v>
      </c>
      <c r="AB190">
        <v>1.6318843836553075E-3</v>
      </c>
      <c r="AC190">
        <v>1.6318843836553075E-3</v>
      </c>
      <c r="AD190">
        <v>1.6318843836553075E-3</v>
      </c>
      <c r="AE190">
        <v>1.6318843836553075E-3</v>
      </c>
      <c r="AF190">
        <v>1.6318843836553075E-3</v>
      </c>
      <c r="AG190">
        <v>1.6318843836553075E-3</v>
      </c>
      <c r="AH190">
        <v>1.6318843836553075E-3</v>
      </c>
      <c r="AI190">
        <v>1.6318843836553075E-3</v>
      </c>
      <c r="AJ190">
        <v>1.6318843836553075E-3</v>
      </c>
      <c r="AK190">
        <v>1.6318843836553075E-3</v>
      </c>
      <c r="AL190">
        <v>1.6318843836553075E-3</v>
      </c>
      <c r="AM190">
        <v>1.6318843836553075E-3</v>
      </c>
      <c r="AN190">
        <v>1.6318843836553075E-3</v>
      </c>
      <c r="AO190">
        <v>1.6318843836553075E-3</v>
      </c>
      <c r="AP190">
        <v>1.6318843836553075E-3</v>
      </c>
      <c r="AQ190">
        <v>1.6318843836553075E-3</v>
      </c>
      <c r="AR190">
        <v>1.6318843836553075E-3</v>
      </c>
      <c r="AS190">
        <v>1.6318843836553075E-3</v>
      </c>
      <c r="AT190">
        <v>1.6318843836553075E-3</v>
      </c>
      <c r="AU190">
        <v>1.6318843836553075E-3</v>
      </c>
      <c r="AV190">
        <v>1.6318843836553075E-3</v>
      </c>
      <c r="AW190">
        <v>1.6318843836553075E-3</v>
      </c>
      <c r="AX190">
        <v>1.6318843836553075E-3</v>
      </c>
      <c r="AY190">
        <v>1.6318843836553075E-3</v>
      </c>
      <c r="AZ190">
        <v>1.6318843836553075E-3</v>
      </c>
      <c r="BA190">
        <v>1.6318843836553075E-3</v>
      </c>
      <c r="BB190">
        <v>1.6318843836553075E-3</v>
      </c>
      <c r="BC190">
        <v>1.6318843836553075E-3</v>
      </c>
      <c r="BD190">
        <v>1.6318843836553075E-3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</row>
    <row r="191" spans="1:71" x14ac:dyDescent="0.25">
      <c r="A191">
        <v>939</v>
      </c>
      <c r="B191">
        <v>731.50290561872214</v>
      </c>
      <c r="C191">
        <v>1.5796532537802033E-3</v>
      </c>
      <c r="D191">
        <v>10</v>
      </c>
      <c r="E191">
        <v>479.5</v>
      </c>
      <c r="F191">
        <v>-459.5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1.5796532537802033E-3</v>
      </c>
      <c r="W191">
        <v>1.5796532537802033E-3</v>
      </c>
      <c r="X191">
        <v>1.5796532537802033E-3</v>
      </c>
      <c r="Y191">
        <v>1.5796532537802033E-3</v>
      </c>
      <c r="Z191">
        <v>1.5796532537802033E-3</v>
      </c>
      <c r="AA191">
        <v>1.5796532537802033E-3</v>
      </c>
      <c r="AB191">
        <v>1.5796532537802033E-3</v>
      </c>
      <c r="AC191">
        <v>1.5796532537802033E-3</v>
      </c>
      <c r="AD191">
        <v>1.5796532537802033E-3</v>
      </c>
      <c r="AE191">
        <v>1.5796532537802033E-3</v>
      </c>
      <c r="AF191">
        <v>1.5796532537802033E-3</v>
      </c>
      <c r="AG191">
        <v>1.5796532537802033E-3</v>
      </c>
      <c r="AH191">
        <v>1.5796532537802033E-3</v>
      </c>
      <c r="AI191">
        <v>1.5796532537802033E-3</v>
      </c>
      <c r="AJ191">
        <v>1.5796532537802033E-3</v>
      </c>
      <c r="AK191">
        <v>1.5796532537802033E-3</v>
      </c>
      <c r="AL191">
        <v>1.5796532537802033E-3</v>
      </c>
      <c r="AM191">
        <v>1.5796532537802033E-3</v>
      </c>
      <c r="AN191">
        <v>1.5796532537802033E-3</v>
      </c>
      <c r="AO191">
        <v>1.5796532537802033E-3</v>
      </c>
      <c r="AP191">
        <v>1.5796532537802033E-3</v>
      </c>
      <c r="AQ191">
        <v>1.5796532537802033E-3</v>
      </c>
      <c r="AR191">
        <v>1.5796532537802033E-3</v>
      </c>
      <c r="AS191">
        <v>1.5796532537802033E-3</v>
      </c>
      <c r="AT191">
        <v>1.5796532537802033E-3</v>
      </c>
      <c r="AU191">
        <v>1.5796532537802033E-3</v>
      </c>
      <c r="AV191">
        <v>1.5796532537802033E-3</v>
      </c>
      <c r="AW191">
        <v>1.5796532537802033E-3</v>
      </c>
      <c r="AX191">
        <v>1.5796532537802033E-3</v>
      </c>
      <c r="AY191">
        <v>1.5796532537802033E-3</v>
      </c>
      <c r="AZ191">
        <v>1.5796532537802033E-3</v>
      </c>
      <c r="BA191">
        <v>1.5796532537802033E-3</v>
      </c>
      <c r="BB191">
        <v>1.5796532537802033E-3</v>
      </c>
      <c r="BC191">
        <v>1.5796532537802033E-3</v>
      </c>
      <c r="BD191">
        <v>1.5796532537802033E-3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</row>
    <row r="192" spans="1:71" x14ac:dyDescent="0.25">
      <c r="A192">
        <v>939</v>
      </c>
      <c r="B192">
        <v>733.0883446059637</v>
      </c>
      <c r="C192">
        <v>1.5830769501669563E-3</v>
      </c>
      <c r="D192">
        <v>20</v>
      </c>
      <c r="E192">
        <v>489.5</v>
      </c>
      <c r="F192">
        <v>-449.5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1.5830769501669563E-3</v>
      </c>
      <c r="X192">
        <v>1.5830769501669563E-3</v>
      </c>
      <c r="Y192">
        <v>1.5830769501669563E-3</v>
      </c>
      <c r="Z192">
        <v>1.5830769501669563E-3</v>
      </c>
      <c r="AA192">
        <v>1.5830769501669563E-3</v>
      </c>
      <c r="AB192">
        <v>1.5830769501669563E-3</v>
      </c>
      <c r="AC192">
        <v>1.5830769501669563E-3</v>
      </c>
      <c r="AD192">
        <v>1.5830769501669563E-3</v>
      </c>
      <c r="AE192">
        <v>1.5830769501669563E-3</v>
      </c>
      <c r="AF192">
        <v>1.5830769501669563E-3</v>
      </c>
      <c r="AG192">
        <v>1.5830769501669563E-3</v>
      </c>
      <c r="AH192">
        <v>1.5830769501669563E-3</v>
      </c>
      <c r="AI192">
        <v>1.5830769501669563E-3</v>
      </c>
      <c r="AJ192">
        <v>1.5830769501669563E-3</v>
      </c>
      <c r="AK192">
        <v>1.5830769501669563E-3</v>
      </c>
      <c r="AL192">
        <v>1.5830769501669563E-3</v>
      </c>
      <c r="AM192">
        <v>1.5830769501669563E-3</v>
      </c>
      <c r="AN192">
        <v>1.5830769501669563E-3</v>
      </c>
      <c r="AO192">
        <v>1.5830769501669563E-3</v>
      </c>
      <c r="AP192">
        <v>1.5830769501669563E-3</v>
      </c>
      <c r="AQ192">
        <v>1.5830769501669563E-3</v>
      </c>
      <c r="AR192">
        <v>1.5830769501669563E-3</v>
      </c>
      <c r="AS192">
        <v>1.5830769501669563E-3</v>
      </c>
      <c r="AT192">
        <v>1.5830769501669563E-3</v>
      </c>
      <c r="AU192">
        <v>1.5830769501669563E-3</v>
      </c>
      <c r="AV192">
        <v>1.5830769501669563E-3</v>
      </c>
      <c r="AW192">
        <v>1.5830769501669563E-3</v>
      </c>
      <c r="AX192">
        <v>1.5830769501669563E-3</v>
      </c>
      <c r="AY192">
        <v>1.5830769501669563E-3</v>
      </c>
      <c r="AZ192">
        <v>1.5830769501669563E-3</v>
      </c>
      <c r="BA192">
        <v>1.5830769501669563E-3</v>
      </c>
      <c r="BB192">
        <v>1.5830769501669563E-3</v>
      </c>
      <c r="BC192">
        <v>1.5830769501669563E-3</v>
      </c>
      <c r="BD192">
        <v>1.5830769501669563E-3</v>
      </c>
      <c r="BE192">
        <v>1.5830769501669563E-3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</row>
    <row r="193" spans="1:71" x14ac:dyDescent="0.25">
      <c r="A193">
        <v>939</v>
      </c>
      <c r="B193">
        <v>748.95834159744413</v>
      </c>
      <c r="C193">
        <v>1.6173476170262631E-3</v>
      </c>
      <c r="D193">
        <v>30</v>
      </c>
      <c r="E193">
        <v>499.5</v>
      </c>
      <c r="F193">
        <v>-439.5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1.6173476170262631E-3</v>
      </c>
      <c r="X193">
        <v>1.6173476170262631E-3</v>
      </c>
      <c r="Y193">
        <v>1.6173476170262631E-3</v>
      </c>
      <c r="Z193">
        <v>1.6173476170262631E-3</v>
      </c>
      <c r="AA193">
        <v>1.6173476170262631E-3</v>
      </c>
      <c r="AB193">
        <v>1.6173476170262631E-3</v>
      </c>
      <c r="AC193">
        <v>1.6173476170262631E-3</v>
      </c>
      <c r="AD193">
        <v>1.6173476170262631E-3</v>
      </c>
      <c r="AE193">
        <v>1.6173476170262631E-3</v>
      </c>
      <c r="AF193">
        <v>1.6173476170262631E-3</v>
      </c>
      <c r="AG193">
        <v>1.6173476170262631E-3</v>
      </c>
      <c r="AH193">
        <v>1.6173476170262631E-3</v>
      </c>
      <c r="AI193">
        <v>1.6173476170262631E-3</v>
      </c>
      <c r="AJ193">
        <v>1.6173476170262631E-3</v>
      </c>
      <c r="AK193">
        <v>1.6173476170262631E-3</v>
      </c>
      <c r="AL193">
        <v>1.6173476170262631E-3</v>
      </c>
      <c r="AM193">
        <v>1.6173476170262631E-3</v>
      </c>
      <c r="AN193">
        <v>1.6173476170262631E-3</v>
      </c>
      <c r="AO193">
        <v>1.6173476170262631E-3</v>
      </c>
      <c r="AP193">
        <v>1.6173476170262631E-3</v>
      </c>
      <c r="AQ193">
        <v>1.6173476170262631E-3</v>
      </c>
      <c r="AR193">
        <v>1.6173476170262631E-3</v>
      </c>
      <c r="AS193">
        <v>1.6173476170262631E-3</v>
      </c>
      <c r="AT193">
        <v>1.6173476170262631E-3</v>
      </c>
      <c r="AU193">
        <v>1.6173476170262631E-3</v>
      </c>
      <c r="AV193">
        <v>1.6173476170262631E-3</v>
      </c>
      <c r="AW193">
        <v>1.6173476170262631E-3</v>
      </c>
      <c r="AX193">
        <v>1.6173476170262631E-3</v>
      </c>
      <c r="AY193">
        <v>1.6173476170262631E-3</v>
      </c>
      <c r="AZ193">
        <v>1.6173476170262631E-3</v>
      </c>
      <c r="BA193">
        <v>1.6173476170262631E-3</v>
      </c>
      <c r="BB193">
        <v>1.6173476170262631E-3</v>
      </c>
      <c r="BC193">
        <v>1.6173476170262631E-3</v>
      </c>
      <c r="BD193">
        <v>1.6173476170262631E-3</v>
      </c>
      <c r="BE193">
        <v>1.6173476170262631E-3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</row>
    <row r="194" spans="1:71" x14ac:dyDescent="0.25">
      <c r="A194">
        <v>941</v>
      </c>
      <c r="B194">
        <v>824.76957179532405</v>
      </c>
      <c r="C194">
        <v>1.7810591423466841E-3</v>
      </c>
      <c r="D194">
        <v>40</v>
      </c>
      <c r="E194">
        <v>510.5</v>
      </c>
      <c r="F194">
        <v>-430.5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1.7810591423466841E-3</v>
      </c>
      <c r="X194">
        <v>1.7810591423466841E-3</v>
      </c>
      <c r="Y194">
        <v>1.7810591423466841E-3</v>
      </c>
      <c r="Z194">
        <v>1.7810591423466841E-3</v>
      </c>
      <c r="AA194">
        <v>1.7810591423466841E-3</v>
      </c>
      <c r="AB194">
        <v>1.7810591423466841E-3</v>
      </c>
      <c r="AC194">
        <v>1.7810591423466841E-3</v>
      </c>
      <c r="AD194">
        <v>1.7810591423466841E-3</v>
      </c>
      <c r="AE194">
        <v>1.7810591423466841E-3</v>
      </c>
      <c r="AF194">
        <v>1.7810591423466841E-3</v>
      </c>
      <c r="AG194">
        <v>1.7810591423466841E-3</v>
      </c>
      <c r="AH194">
        <v>1.7810591423466841E-3</v>
      </c>
      <c r="AI194">
        <v>1.7810591423466841E-3</v>
      </c>
      <c r="AJ194">
        <v>1.7810591423466841E-3</v>
      </c>
      <c r="AK194">
        <v>1.7810591423466841E-3</v>
      </c>
      <c r="AL194">
        <v>1.7810591423466841E-3</v>
      </c>
      <c r="AM194">
        <v>1.7810591423466841E-3</v>
      </c>
      <c r="AN194">
        <v>1.7810591423466841E-3</v>
      </c>
      <c r="AO194">
        <v>1.7810591423466841E-3</v>
      </c>
      <c r="AP194">
        <v>1.7810591423466841E-3</v>
      </c>
      <c r="AQ194">
        <v>1.7810591423466841E-3</v>
      </c>
      <c r="AR194">
        <v>1.7810591423466841E-3</v>
      </c>
      <c r="AS194">
        <v>1.7810591423466841E-3</v>
      </c>
      <c r="AT194">
        <v>1.7810591423466841E-3</v>
      </c>
      <c r="AU194">
        <v>1.7810591423466841E-3</v>
      </c>
      <c r="AV194">
        <v>1.7810591423466841E-3</v>
      </c>
      <c r="AW194">
        <v>1.7810591423466841E-3</v>
      </c>
      <c r="AX194">
        <v>1.7810591423466841E-3</v>
      </c>
      <c r="AY194">
        <v>1.7810591423466841E-3</v>
      </c>
      <c r="AZ194">
        <v>1.7810591423466841E-3</v>
      </c>
      <c r="BA194">
        <v>1.7810591423466841E-3</v>
      </c>
      <c r="BB194">
        <v>1.7810591423466841E-3</v>
      </c>
      <c r="BC194">
        <v>1.7810591423466841E-3</v>
      </c>
      <c r="BD194">
        <v>1.7810591423466841E-3</v>
      </c>
      <c r="BE194">
        <v>1.7810591423466841E-3</v>
      </c>
      <c r="BF194">
        <v>1.7810591423466841E-3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</row>
    <row r="195" spans="1:71" x14ac:dyDescent="0.25">
      <c r="A195">
        <v>939</v>
      </c>
      <c r="B195">
        <v>802.90296076932918</v>
      </c>
      <c r="C195">
        <v>1.7338390110375095E-3</v>
      </c>
      <c r="D195">
        <v>30</v>
      </c>
      <c r="E195">
        <v>499.5</v>
      </c>
      <c r="F195">
        <v>-439.5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1.7338390110375095E-3</v>
      </c>
      <c r="X195">
        <v>1.7338390110375095E-3</v>
      </c>
      <c r="Y195">
        <v>1.7338390110375095E-3</v>
      </c>
      <c r="Z195">
        <v>1.7338390110375095E-3</v>
      </c>
      <c r="AA195">
        <v>1.7338390110375095E-3</v>
      </c>
      <c r="AB195">
        <v>1.7338390110375095E-3</v>
      </c>
      <c r="AC195">
        <v>1.7338390110375095E-3</v>
      </c>
      <c r="AD195">
        <v>1.7338390110375095E-3</v>
      </c>
      <c r="AE195">
        <v>1.7338390110375095E-3</v>
      </c>
      <c r="AF195">
        <v>1.7338390110375095E-3</v>
      </c>
      <c r="AG195">
        <v>1.7338390110375095E-3</v>
      </c>
      <c r="AH195">
        <v>1.7338390110375095E-3</v>
      </c>
      <c r="AI195">
        <v>1.7338390110375095E-3</v>
      </c>
      <c r="AJ195">
        <v>1.7338390110375095E-3</v>
      </c>
      <c r="AK195">
        <v>1.7338390110375095E-3</v>
      </c>
      <c r="AL195">
        <v>1.7338390110375095E-3</v>
      </c>
      <c r="AM195">
        <v>1.7338390110375095E-3</v>
      </c>
      <c r="AN195">
        <v>1.7338390110375095E-3</v>
      </c>
      <c r="AO195">
        <v>1.7338390110375095E-3</v>
      </c>
      <c r="AP195">
        <v>1.7338390110375095E-3</v>
      </c>
      <c r="AQ195">
        <v>1.7338390110375095E-3</v>
      </c>
      <c r="AR195">
        <v>1.7338390110375095E-3</v>
      </c>
      <c r="AS195">
        <v>1.7338390110375095E-3</v>
      </c>
      <c r="AT195">
        <v>1.7338390110375095E-3</v>
      </c>
      <c r="AU195">
        <v>1.7338390110375095E-3</v>
      </c>
      <c r="AV195">
        <v>1.7338390110375095E-3</v>
      </c>
      <c r="AW195">
        <v>1.7338390110375095E-3</v>
      </c>
      <c r="AX195">
        <v>1.7338390110375095E-3</v>
      </c>
      <c r="AY195">
        <v>1.7338390110375095E-3</v>
      </c>
      <c r="AZ195">
        <v>1.7338390110375095E-3</v>
      </c>
      <c r="BA195">
        <v>1.7338390110375095E-3</v>
      </c>
      <c r="BB195">
        <v>1.7338390110375095E-3</v>
      </c>
      <c r="BC195">
        <v>1.7338390110375095E-3</v>
      </c>
      <c r="BD195">
        <v>1.7338390110375095E-3</v>
      </c>
      <c r="BE195">
        <v>1.7338390110375095E-3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</row>
    <row r="196" spans="1:71" x14ac:dyDescent="0.25">
      <c r="A196">
        <v>941</v>
      </c>
      <c r="B196">
        <v>790.56134663107343</v>
      </c>
      <c r="C196">
        <v>1.7071877554093371E-3</v>
      </c>
      <c r="D196">
        <v>20</v>
      </c>
      <c r="E196">
        <v>490.5</v>
      </c>
      <c r="F196">
        <v>-450.5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1.7071877554093371E-3</v>
      </c>
      <c r="X196">
        <v>1.7071877554093371E-3</v>
      </c>
      <c r="Y196">
        <v>1.7071877554093371E-3</v>
      </c>
      <c r="Z196">
        <v>1.7071877554093371E-3</v>
      </c>
      <c r="AA196">
        <v>1.7071877554093371E-3</v>
      </c>
      <c r="AB196">
        <v>1.7071877554093371E-3</v>
      </c>
      <c r="AC196">
        <v>1.7071877554093371E-3</v>
      </c>
      <c r="AD196">
        <v>1.7071877554093371E-3</v>
      </c>
      <c r="AE196">
        <v>1.7071877554093371E-3</v>
      </c>
      <c r="AF196">
        <v>1.7071877554093371E-3</v>
      </c>
      <c r="AG196">
        <v>1.7071877554093371E-3</v>
      </c>
      <c r="AH196">
        <v>1.7071877554093371E-3</v>
      </c>
      <c r="AI196">
        <v>1.7071877554093371E-3</v>
      </c>
      <c r="AJ196">
        <v>1.7071877554093371E-3</v>
      </c>
      <c r="AK196">
        <v>1.7071877554093371E-3</v>
      </c>
      <c r="AL196">
        <v>1.7071877554093371E-3</v>
      </c>
      <c r="AM196">
        <v>1.7071877554093371E-3</v>
      </c>
      <c r="AN196">
        <v>1.7071877554093371E-3</v>
      </c>
      <c r="AO196">
        <v>1.7071877554093371E-3</v>
      </c>
      <c r="AP196">
        <v>1.7071877554093371E-3</v>
      </c>
      <c r="AQ196">
        <v>1.7071877554093371E-3</v>
      </c>
      <c r="AR196">
        <v>1.7071877554093371E-3</v>
      </c>
      <c r="AS196">
        <v>1.7071877554093371E-3</v>
      </c>
      <c r="AT196">
        <v>1.7071877554093371E-3</v>
      </c>
      <c r="AU196">
        <v>1.7071877554093371E-3</v>
      </c>
      <c r="AV196">
        <v>1.7071877554093371E-3</v>
      </c>
      <c r="AW196">
        <v>1.7071877554093371E-3</v>
      </c>
      <c r="AX196">
        <v>1.7071877554093371E-3</v>
      </c>
      <c r="AY196">
        <v>1.7071877554093371E-3</v>
      </c>
      <c r="AZ196">
        <v>1.7071877554093371E-3</v>
      </c>
      <c r="BA196">
        <v>1.7071877554093371E-3</v>
      </c>
      <c r="BB196">
        <v>1.7071877554093371E-3</v>
      </c>
      <c r="BC196">
        <v>1.7071877554093371E-3</v>
      </c>
      <c r="BD196">
        <v>1.7071877554093371E-3</v>
      </c>
      <c r="BE196">
        <v>1.7071877554093371E-3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</row>
    <row r="197" spans="1:71" x14ac:dyDescent="0.25">
      <c r="A197">
        <v>939</v>
      </c>
      <c r="B197">
        <v>749.83615892448358</v>
      </c>
      <c r="C197">
        <v>1.6192432308184046E-3</v>
      </c>
      <c r="D197">
        <v>10</v>
      </c>
      <c r="E197">
        <v>479.5</v>
      </c>
      <c r="F197">
        <v>-459.5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1.6192432308184046E-3</v>
      </c>
      <c r="W197">
        <v>1.6192432308184046E-3</v>
      </c>
      <c r="X197">
        <v>1.6192432308184046E-3</v>
      </c>
      <c r="Y197">
        <v>1.6192432308184046E-3</v>
      </c>
      <c r="Z197">
        <v>1.6192432308184046E-3</v>
      </c>
      <c r="AA197">
        <v>1.6192432308184046E-3</v>
      </c>
      <c r="AB197">
        <v>1.6192432308184046E-3</v>
      </c>
      <c r="AC197">
        <v>1.6192432308184046E-3</v>
      </c>
      <c r="AD197">
        <v>1.6192432308184046E-3</v>
      </c>
      <c r="AE197">
        <v>1.6192432308184046E-3</v>
      </c>
      <c r="AF197">
        <v>1.6192432308184046E-3</v>
      </c>
      <c r="AG197">
        <v>1.6192432308184046E-3</v>
      </c>
      <c r="AH197">
        <v>1.6192432308184046E-3</v>
      </c>
      <c r="AI197">
        <v>1.6192432308184046E-3</v>
      </c>
      <c r="AJ197">
        <v>1.6192432308184046E-3</v>
      </c>
      <c r="AK197">
        <v>1.6192432308184046E-3</v>
      </c>
      <c r="AL197">
        <v>1.6192432308184046E-3</v>
      </c>
      <c r="AM197">
        <v>1.6192432308184046E-3</v>
      </c>
      <c r="AN197">
        <v>1.6192432308184046E-3</v>
      </c>
      <c r="AO197">
        <v>1.6192432308184046E-3</v>
      </c>
      <c r="AP197">
        <v>1.6192432308184046E-3</v>
      </c>
      <c r="AQ197">
        <v>1.6192432308184046E-3</v>
      </c>
      <c r="AR197">
        <v>1.6192432308184046E-3</v>
      </c>
      <c r="AS197">
        <v>1.6192432308184046E-3</v>
      </c>
      <c r="AT197">
        <v>1.6192432308184046E-3</v>
      </c>
      <c r="AU197">
        <v>1.6192432308184046E-3</v>
      </c>
      <c r="AV197">
        <v>1.6192432308184046E-3</v>
      </c>
      <c r="AW197">
        <v>1.6192432308184046E-3</v>
      </c>
      <c r="AX197">
        <v>1.6192432308184046E-3</v>
      </c>
      <c r="AY197">
        <v>1.6192432308184046E-3</v>
      </c>
      <c r="AZ197">
        <v>1.6192432308184046E-3</v>
      </c>
      <c r="BA197">
        <v>1.6192432308184046E-3</v>
      </c>
      <c r="BB197">
        <v>1.6192432308184046E-3</v>
      </c>
      <c r="BC197">
        <v>1.6192432308184046E-3</v>
      </c>
      <c r="BD197">
        <v>1.6192432308184046E-3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</row>
    <row r="198" spans="1:71" x14ac:dyDescent="0.25">
      <c r="A198">
        <v>939</v>
      </c>
      <c r="B198">
        <v>705.82143073406814</v>
      </c>
      <c r="C198">
        <v>1.5241950661888566E-3</v>
      </c>
      <c r="D198">
        <v>0</v>
      </c>
      <c r="E198">
        <v>469.5</v>
      </c>
      <c r="F198">
        <v>-469.5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1.5241950661888566E-3</v>
      </c>
      <c r="W198">
        <v>1.5241950661888566E-3</v>
      </c>
      <c r="X198">
        <v>1.5241950661888566E-3</v>
      </c>
      <c r="Y198">
        <v>1.5241950661888566E-3</v>
      </c>
      <c r="Z198">
        <v>1.5241950661888566E-3</v>
      </c>
      <c r="AA198">
        <v>1.5241950661888566E-3</v>
      </c>
      <c r="AB198">
        <v>1.5241950661888566E-3</v>
      </c>
      <c r="AC198">
        <v>1.5241950661888566E-3</v>
      </c>
      <c r="AD198">
        <v>1.5241950661888566E-3</v>
      </c>
      <c r="AE198">
        <v>1.5241950661888566E-3</v>
      </c>
      <c r="AF198">
        <v>1.5241950661888566E-3</v>
      </c>
      <c r="AG198">
        <v>1.5241950661888566E-3</v>
      </c>
      <c r="AH198">
        <v>1.5241950661888566E-3</v>
      </c>
      <c r="AI198">
        <v>1.5241950661888566E-3</v>
      </c>
      <c r="AJ198">
        <v>1.5241950661888566E-3</v>
      </c>
      <c r="AK198">
        <v>1.5241950661888566E-3</v>
      </c>
      <c r="AL198">
        <v>1.5241950661888566E-3</v>
      </c>
      <c r="AM198">
        <v>1.5241950661888566E-3</v>
      </c>
      <c r="AN198">
        <v>1.5241950661888566E-3</v>
      </c>
      <c r="AO198">
        <v>1.5241950661888566E-3</v>
      </c>
      <c r="AP198">
        <v>1.5241950661888566E-3</v>
      </c>
      <c r="AQ198">
        <v>1.5241950661888566E-3</v>
      </c>
      <c r="AR198">
        <v>1.5241950661888566E-3</v>
      </c>
      <c r="AS198">
        <v>1.5241950661888566E-3</v>
      </c>
      <c r="AT198">
        <v>1.5241950661888566E-3</v>
      </c>
      <c r="AU198">
        <v>1.5241950661888566E-3</v>
      </c>
      <c r="AV198">
        <v>1.5241950661888566E-3</v>
      </c>
      <c r="AW198">
        <v>1.5241950661888566E-3</v>
      </c>
      <c r="AX198">
        <v>1.5241950661888566E-3</v>
      </c>
      <c r="AY198">
        <v>1.5241950661888566E-3</v>
      </c>
      <c r="AZ198">
        <v>1.5241950661888566E-3</v>
      </c>
      <c r="BA198">
        <v>1.5241950661888566E-3</v>
      </c>
      <c r="BB198">
        <v>1.5241950661888566E-3</v>
      </c>
      <c r="BC198">
        <v>1.5241950661888566E-3</v>
      </c>
      <c r="BD198">
        <v>1.5241950661888566E-3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</row>
    <row r="199" spans="1:71" x14ac:dyDescent="0.25">
      <c r="A199">
        <v>939</v>
      </c>
      <c r="B199">
        <v>758.5388212908307</v>
      </c>
      <c r="C199">
        <v>1.6380363057576259E-3</v>
      </c>
      <c r="D199">
        <v>-10</v>
      </c>
      <c r="E199">
        <v>459.5</v>
      </c>
      <c r="F199">
        <v>-479.5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1.6380363057576259E-3</v>
      </c>
      <c r="W199">
        <v>1.6380363057576259E-3</v>
      </c>
      <c r="X199">
        <v>1.6380363057576259E-3</v>
      </c>
      <c r="Y199">
        <v>1.6380363057576259E-3</v>
      </c>
      <c r="Z199">
        <v>1.6380363057576259E-3</v>
      </c>
      <c r="AA199">
        <v>1.6380363057576259E-3</v>
      </c>
      <c r="AB199">
        <v>1.6380363057576259E-3</v>
      </c>
      <c r="AC199">
        <v>1.6380363057576259E-3</v>
      </c>
      <c r="AD199">
        <v>1.6380363057576259E-3</v>
      </c>
      <c r="AE199">
        <v>1.6380363057576259E-3</v>
      </c>
      <c r="AF199">
        <v>1.6380363057576259E-3</v>
      </c>
      <c r="AG199">
        <v>1.6380363057576259E-3</v>
      </c>
      <c r="AH199">
        <v>1.6380363057576259E-3</v>
      </c>
      <c r="AI199">
        <v>1.6380363057576259E-3</v>
      </c>
      <c r="AJ199">
        <v>1.6380363057576259E-3</v>
      </c>
      <c r="AK199">
        <v>1.6380363057576259E-3</v>
      </c>
      <c r="AL199">
        <v>1.6380363057576259E-3</v>
      </c>
      <c r="AM199">
        <v>1.6380363057576259E-3</v>
      </c>
      <c r="AN199">
        <v>1.6380363057576259E-3</v>
      </c>
      <c r="AO199">
        <v>1.6380363057576259E-3</v>
      </c>
      <c r="AP199">
        <v>1.6380363057576259E-3</v>
      </c>
      <c r="AQ199">
        <v>1.6380363057576259E-3</v>
      </c>
      <c r="AR199">
        <v>1.6380363057576259E-3</v>
      </c>
      <c r="AS199">
        <v>1.6380363057576259E-3</v>
      </c>
      <c r="AT199">
        <v>1.6380363057576259E-3</v>
      </c>
      <c r="AU199">
        <v>1.6380363057576259E-3</v>
      </c>
      <c r="AV199">
        <v>1.6380363057576259E-3</v>
      </c>
      <c r="AW199">
        <v>1.6380363057576259E-3</v>
      </c>
      <c r="AX199">
        <v>1.6380363057576259E-3</v>
      </c>
      <c r="AY199">
        <v>1.6380363057576259E-3</v>
      </c>
      <c r="AZ199">
        <v>1.6380363057576259E-3</v>
      </c>
      <c r="BA199">
        <v>1.6380363057576259E-3</v>
      </c>
      <c r="BB199">
        <v>1.6380363057576259E-3</v>
      </c>
      <c r="BC199">
        <v>1.6380363057576259E-3</v>
      </c>
      <c r="BD199">
        <v>1.6380363057576259E-3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</row>
    <row r="200" spans="1:71" x14ac:dyDescent="0.25">
      <c r="A200">
        <v>939</v>
      </c>
      <c r="B200">
        <v>716.33682212463259</v>
      </c>
      <c r="C200">
        <v>1.54690266187616E-3</v>
      </c>
      <c r="D200">
        <v>-20</v>
      </c>
      <c r="E200">
        <v>449.5</v>
      </c>
      <c r="F200">
        <v>-489.5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1.54690266187616E-3</v>
      </c>
      <c r="V200">
        <v>1.54690266187616E-3</v>
      </c>
      <c r="W200">
        <v>1.54690266187616E-3</v>
      </c>
      <c r="X200">
        <v>1.54690266187616E-3</v>
      </c>
      <c r="Y200">
        <v>1.54690266187616E-3</v>
      </c>
      <c r="Z200">
        <v>1.54690266187616E-3</v>
      </c>
      <c r="AA200">
        <v>1.54690266187616E-3</v>
      </c>
      <c r="AB200">
        <v>1.54690266187616E-3</v>
      </c>
      <c r="AC200">
        <v>1.54690266187616E-3</v>
      </c>
      <c r="AD200">
        <v>1.54690266187616E-3</v>
      </c>
      <c r="AE200">
        <v>1.54690266187616E-3</v>
      </c>
      <c r="AF200">
        <v>1.54690266187616E-3</v>
      </c>
      <c r="AG200">
        <v>1.54690266187616E-3</v>
      </c>
      <c r="AH200">
        <v>1.54690266187616E-3</v>
      </c>
      <c r="AI200">
        <v>1.54690266187616E-3</v>
      </c>
      <c r="AJ200">
        <v>1.54690266187616E-3</v>
      </c>
      <c r="AK200">
        <v>1.54690266187616E-3</v>
      </c>
      <c r="AL200">
        <v>1.54690266187616E-3</v>
      </c>
      <c r="AM200">
        <v>1.54690266187616E-3</v>
      </c>
      <c r="AN200">
        <v>1.54690266187616E-3</v>
      </c>
      <c r="AO200">
        <v>1.54690266187616E-3</v>
      </c>
      <c r="AP200">
        <v>1.54690266187616E-3</v>
      </c>
      <c r="AQ200">
        <v>1.54690266187616E-3</v>
      </c>
      <c r="AR200">
        <v>1.54690266187616E-3</v>
      </c>
      <c r="AS200">
        <v>1.54690266187616E-3</v>
      </c>
      <c r="AT200">
        <v>1.54690266187616E-3</v>
      </c>
      <c r="AU200">
        <v>1.54690266187616E-3</v>
      </c>
      <c r="AV200">
        <v>1.54690266187616E-3</v>
      </c>
      <c r="AW200">
        <v>1.54690266187616E-3</v>
      </c>
      <c r="AX200">
        <v>1.54690266187616E-3</v>
      </c>
      <c r="AY200">
        <v>1.54690266187616E-3</v>
      </c>
      <c r="AZ200">
        <v>1.54690266187616E-3</v>
      </c>
      <c r="BA200">
        <v>1.54690266187616E-3</v>
      </c>
      <c r="BB200">
        <v>1.54690266187616E-3</v>
      </c>
      <c r="BC200">
        <v>1.54690266187616E-3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</row>
    <row r="201" spans="1:71" x14ac:dyDescent="0.25">
      <c r="A201">
        <v>939</v>
      </c>
      <c r="B201">
        <v>739.09801904337587</v>
      </c>
      <c r="C201">
        <v>1.5960546180699817E-3</v>
      </c>
      <c r="D201">
        <v>-30</v>
      </c>
      <c r="E201">
        <v>439.5</v>
      </c>
      <c r="F201">
        <v>-499.5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1.5960546180699817E-3</v>
      </c>
      <c r="V201">
        <v>1.5960546180699817E-3</v>
      </c>
      <c r="W201">
        <v>1.5960546180699817E-3</v>
      </c>
      <c r="X201">
        <v>1.5960546180699817E-3</v>
      </c>
      <c r="Y201">
        <v>1.5960546180699817E-3</v>
      </c>
      <c r="Z201">
        <v>1.5960546180699817E-3</v>
      </c>
      <c r="AA201">
        <v>1.5960546180699817E-3</v>
      </c>
      <c r="AB201">
        <v>1.5960546180699817E-3</v>
      </c>
      <c r="AC201">
        <v>1.5960546180699817E-3</v>
      </c>
      <c r="AD201">
        <v>1.5960546180699817E-3</v>
      </c>
      <c r="AE201">
        <v>1.5960546180699817E-3</v>
      </c>
      <c r="AF201">
        <v>1.5960546180699817E-3</v>
      </c>
      <c r="AG201">
        <v>1.5960546180699817E-3</v>
      </c>
      <c r="AH201">
        <v>1.5960546180699817E-3</v>
      </c>
      <c r="AI201">
        <v>1.5960546180699817E-3</v>
      </c>
      <c r="AJ201">
        <v>1.5960546180699817E-3</v>
      </c>
      <c r="AK201">
        <v>1.5960546180699817E-3</v>
      </c>
      <c r="AL201">
        <v>1.5960546180699817E-3</v>
      </c>
      <c r="AM201">
        <v>1.5960546180699817E-3</v>
      </c>
      <c r="AN201">
        <v>1.5960546180699817E-3</v>
      </c>
      <c r="AO201">
        <v>1.5960546180699817E-3</v>
      </c>
      <c r="AP201">
        <v>1.5960546180699817E-3</v>
      </c>
      <c r="AQ201">
        <v>1.5960546180699817E-3</v>
      </c>
      <c r="AR201">
        <v>1.5960546180699817E-3</v>
      </c>
      <c r="AS201">
        <v>1.5960546180699817E-3</v>
      </c>
      <c r="AT201">
        <v>1.5960546180699817E-3</v>
      </c>
      <c r="AU201">
        <v>1.5960546180699817E-3</v>
      </c>
      <c r="AV201">
        <v>1.5960546180699817E-3</v>
      </c>
      <c r="AW201">
        <v>1.5960546180699817E-3</v>
      </c>
      <c r="AX201">
        <v>1.5960546180699817E-3</v>
      </c>
      <c r="AY201">
        <v>1.5960546180699817E-3</v>
      </c>
      <c r="AZ201">
        <v>1.5960546180699817E-3</v>
      </c>
      <c r="BA201">
        <v>1.5960546180699817E-3</v>
      </c>
      <c r="BB201">
        <v>1.5960546180699817E-3</v>
      </c>
      <c r="BC201">
        <v>1.5960546180699817E-3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</row>
    <row r="202" spans="1:71" x14ac:dyDescent="0.25">
      <c r="A202">
        <v>939</v>
      </c>
      <c r="B202">
        <v>773.17843999240688</v>
      </c>
      <c r="C202">
        <v>1.6696500165691861E-3</v>
      </c>
      <c r="D202">
        <v>-40</v>
      </c>
      <c r="E202">
        <v>429.5</v>
      </c>
      <c r="F202">
        <v>-509.5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1.6696500165691861E-3</v>
      </c>
      <c r="U202">
        <v>1.6696500165691861E-3</v>
      </c>
      <c r="V202">
        <v>1.6696500165691861E-3</v>
      </c>
      <c r="W202">
        <v>1.6696500165691861E-3</v>
      </c>
      <c r="X202">
        <v>1.6696500165691861E-3</v>
      </c>
      <c r="Y202">
        <v>1.6696500165691861E-3</v>
      </c>
      <c r="Z202">
        <v>1.6696500165691861E-3</v>
      </c>
      <c r="AA202">
        <v>1.6696500165691861E-3</v>
      </c>
      <c r="AB202">
        <v>1.6696500165691861E-3</v>
      </c>
      <c r="AC202">
        <v>1.6696500165691861E-3</v>
      </c>
      <c r="AD202">
        <v>1.6696500165691861E-3</v>
      </c>
      <c r="AE202">
        <v>1.6696500165691861E-3</v>
      </c>
      <c r="AF202">
        <v>1.6696500165691861E-3</v>
      </c>
      <c r="AG202">
        <v>1.6696500165691861E-3</v>
      </c>
      <c r="AH202">
        <v>1.6696500165691861E-3</v>
      </c>
      <c r="AI202">
        <v>1.6696500165691861E-3</v>
      </c>
      <c r="AJ202">
        <v>1.6696500165691861E-3</v>
      </c>
      <c r="AK202">
        <v>1.6696500165691861E-3</v>
      </c>
      <c r="AL202">
        <v>1.6696500165691861E-3</v>
      </c>
      <c r="AM202">
        <v>1.6696500165691861E-3</v>
      </c>
      <c r="AN202">
        <v>1.6696500165691861E-3</v>
      </c>
      <c r="AO202">
        <v>1.6696500165691861E-3</v>
      </c>
      <c r="AP202">
        <v>1.6696500165691861E-3</v>
      </c>
      <c r="AQ202">
        <v>1.6696500165691861E-3</v>
      </c>
      <c r="AR202">
        <v>1.6696500165691861E-3</v>
      </c>
      <c r="AS202">
        <v>1.6696500165691861E-3</v>
      </c>
      <c r="AT202">
        <v>1.6696500165691861E-3</v>
      </c>
      <c r="AU202">
        <v>1.6696500165691861E-3</v>
      </c>
      <c r="AV202">
        <v>1.6696500165691861E-3</v>
      </c>
      <c r="AW202">
        <v>1.6696500165691861E-3</v>
      </c>
      <c r="AX202">
        <v>1.6696500165691861E-3</v>
      </c>
      <c r="AY202">
        <v>1.6696500165691861E-3</v>
      </c>
      <c r="AZ202">
        <v>1.6696500165691861E-3</v>
      </c>
      <c r="BA202">
        <v>1.6696500165691861E-3</v>
      </c>
      <c r="BB202">
        <v>1.6696500165691861E-3</v>
      </c>
      <c r="BC202">
        <v>1.6696500165691861E-3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</row>
    <row r="203" spans="1:71" x14ac:dyDescent="0.25">
      <c r="A203">
        <v>939</v>
      </c>
      <c r="B203">
        <v>720.12430795364207</v>
      </c>
      <c r="C203">
        <v>1.5550815963239742E-3</v>
      </c>
      <c r="D203">
        <v>-30</v>
      </c>
      <c r="E203">
        <v>439.5</v>
      </c>
      <c r="F203">
        <v>-499.5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1.5550815963239742E-3</v>
      </c>
      <c r="V203">
        <v>1.5550815963239742E-3</v>
      </c>
      <c r="W203">
        <v>1.5550815963239742E-3</v>
      </c>
      <c r="X203">
        <v>1.5550815963239742E-3</v>
      </c>
      <c r="Y203">
        <v>1.5550815963239742E-3</v>
      </c>
      <c r="Z203">
        <v>1.5550815963239742E-3</v>
      </c>
      <c r="AA203">
        <v>1.5550815963239742E-3</v>
      </c>
      <c r="AB203">
        <v>1.5550815963239742E-3</v>
      </c>
      <c r="AC203">
        <v>1.5550815963239742E-3</v>
      </c>
      <c r="AD203">
        <v>1.5550815963239742E-3</v>
      </c>
      <c r="AE203">
        <v>1.5550815963239742E-3</v>
      </c>
      <c r="AF203">
        <v>1.5550815963239742E-3</v>
      </c>
      <c r="AG203">
        <v>1.5550815963239742E-3</v>
      </c>
      <c r="AH203">
        <v>1.5550815963239742E-3</v>
      </c>
      <c r="AI203">
        <v>1.5550815963239742E-3</v>
      </c>
      <c r="AJ203">
        <v>1.5550815963239742E-3</v>
      </c>
      <c r="AK203">
        <v>1.5550815963239742E-3</v>
      </c>
      <c r="AL203">
        <v>1.5550815963239742E-3</v>
      </c>
      <c r="AM203">
        <v>1.5550815963239742E-3</v>
      </c>
      <c r="AN203">
        <v>1.5550815963239742E-3</v>
      </c>
      <c r="AO203">
        <v>1.5550815963239742E-3</v>
      </c>
      <c r="AP203">
        <v>1.5550815963239742E-3</v>
      </c>
      <c r="AQ203">
        <v>1.5550815963239742E-3</v>
      </c>
      <c r="AR203">
        <v>1.5550815963239742E-3</v>
      </c>
      <c r="AS203">
        <v>1.5550815963239742E-3</v>
      </c>
      <c r="AT203">
        <v>1.5550815963239742E-3</v>
      </c>
      <c r="AU203">
        <v>1.5550815963239742E-3</v>
      </c>
      <c r="AV203">
        <v>1.5550815963239742E-3</v>
      </c>
      <c r="AW203">
        <v>1.5550815963239742E-3</v>
      </c>
      <c r="AX203">
        <v>1.5550815963239742E-3</v>
      </c>
      <c r="AY203">
        <v>1.5550815963239742E-3</v>
      </c>
      <c r="AZ203">
        <v>1.5550815963239742E-3</v>
      </c>
      <c r="BA203">
        <v>1.5550815963239742E-3</v>
      </c>
      <c r="BB203">
        <v>1.5550815963239742E-3</v>
      </c>
      <c r="BC203">
        <v>1.5550815963239742E-3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</row>
    <row r="204" spans="1:71" x14ac:dyDescent="0.25">
      <c r="A204">
        <v>939</v>
      </c>
      <c r="B204">
        <v>780.59644979575069</v>
      </c>
      <c r="C204">
        <v>1.6856689321912838E-3</v>
      </c>
      <c r="D204">
        <v>-20</v>
      </c>
      <c r="E204">
        <v>449.5</v>
      </c>
      <c r="F204">
        <v>-489.5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1.6856689321912838E-3</v>
      </c>
      <c r="V204">
        <v>1.6856689321912838E-3</v>
      </c>
      <c r="W204">
        <v>1.6856689321912838E-3</v>
      </c>
      <c r="X204">
        <v>1.6856689321912838E-3</v>
      </c>
      <c r="Y204">
        <v>1.6856689321912838E-3</v>
      </c>
      <c r="Z204">
        <v>1.6856689321912838E-3</v>
      </c>
      <c r="AA204">
        <v>1.6856689321912838E-3</v>
      </c>
      <c r="AB204">
        <v>1.6856689321912838E-3</v>
      </c>
      <c r="AC204">
        <v>1.6856689321912838E-3</v>
      </c>
      <c r="AD204">
        <v>1.6856689321912838E-3</v>
      </c>
      <c r="AE204">
        <v>1.6856689321912838E-3</v>
      </c>
      <c r="AF204">
        <v>1.6856689321912838E-3</v>
      </c>
      <c r="AG204">
        <v>1.6856689321912838E-3</v>
      </c>
      <c r="AH204">
        <v>1.6856689321912838E-3</v>
      </c>
      <c r="AI204">
        <v>1.6856689321912838E-3</v>
      </c>
      <c r="AJ204">
        <v>1.6856689321912838E-3</v>
      </c>
      <c r="AK204">
        <v>1.6856689321912838E-3</v>
      </c>
      <c r="AL204">
        <v>1.6856689321912838E-3</v>
      </c>
      <c r="AM204">
        <v>1.6856689321912838E-3</v>
      </c>
      <c r="AN204">
        <v>1.6856689321912838E-3</v>
      </c>
      <c r="AO204">
        <v>1.6856689321912838E-3</v>
      </c>
      <c r="AP204">
        <v>1.6856689321912838E-3</v>
      </c>
      <c r="AQ204">
        <v>1.6856689321912838E-3</v>
      </c>
      <c r="AR204">
        <v>1.6856689321912838E-3</v>
      </c>
      <c r="AS204">
        <v>1.6856689321912838E-3</v>
      </c>
      <c r="AT204">
        <v>1.6856689321912838E-3</v>
      </c>
      <c r="AU204">
        <v>1.6856689321912838E-3</v>
      </c>
      <c r="AV204">
        <v>1.6856689321912838E-3</v>
      </c>
      <c r="AW204">
        <v>1.6856689321912838E-3</v>
      </c>
      <c r="AX204">
        <v>1.6856689321912838E-3</v>
      </c>
      <c r="AY204">
        <v>1.6856689321912838E-3</v>
      </c>
      <c r="AZ204">
        <v>1.6856689321912838E-3</v>
      </c>
      <c r="BA204">
        <v>1.6856689321912838E-3</v>
      </c>
      <c r="BB204">
        <v>1.6856689321912838E-3</v>
      </c>
      <c r="BC204">
        <v>1.6856689321912838E-3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</row>
    <row r="205" spans="1:71" x14ac:dyDescent="0.25">
      <c r="A205">
        <v>939</v>
      </c>
      <c r="B205">
        <v>834.37542010434515</v>
      </c>
      <c r="C205">
        <v>1.8018026136577513E-3</v>
      </c>
      <c r="D205">
        <v>-10</v>
      </c>
      <c r="E205">
        <v>459.5</v>
      </c>
      <c r="F205">
        <v>-479.5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1.8018026136577513E-3</v>
      </c>
      <c r="W205">
        <v>1.8018026136577513E-3</v>
      </c>
      <c r="X205">
        <v>1.8018026136577513E-3</v>
      </c>
      <c r="Y205">
        <v>1.8018026136577513E-3</v>
      </c>
      <c r="Z205">
        <v>1.8018026136577513E-3</v>
      </c>
      <c r="AA205">
        <v>1.8018026136577513E-3</v>
      </c>
      <c r="AB205">
        <v>1.8018026136577513E-3</v>
      </c>
      <c r="AC205">
        <v>1.8018026136577513E-3</v>
      </c>
      <c r="AD205">
        <v>1.8018026136577513E-3</v>
      </c>
      <c r="AE205">
        <v>1.8018026136577513E-3</v>
      </c>
      <c r="AF205">
        <v>1.8018026136577513E-3</v>
      </c>
      <c r="AG205">
        <v>1.8018026136577513E-3</v>
      </c>
      <c r="AH205">
        <v>1.8018026136577513E-3</v>
      </c>
      <c r="AI205">
        <v>1.8018026136577513E-3</v>
      </c>
      <c r="AJ205">
        <v>1.8018026136577513E-3</v>
      </c>
      <c r="AK205">
        <v>1.8018026136577513E-3</v>
      </c>
      <c r="AL205">
        <v>1.8018026136577513E-3</v>
      </c>
      <c r="AM205">
        <v>1.8018026136577513E-3</v>
      </c>
      <c r="AN205">
        <v>1.8018026136577513E-3</v>
      </c>
      <c r="AO205">
        <v>1.8018026136577513E-3</v>
      </c>
      <c r="AP205">
        <v>1.8018026136577513E-3</v>
      </c>
      <c r="AQ205">
        <v>1.8018026136577513E-3</v>
      </c>
      <c r="AR205">
        <v>1.8018026136577513E-3</v>
      </c>
      <c r="AS205">
        <v>1.8018026136577513E-3</v>
      </c>
      <c r="AT205">
        <v>1.8018026136577513E-3</v>
      </c>
      <c r="AU205">
        <v>1.8018026136577513E-3</v>
      </c>
      <c r="AV205">
        <v>1.8018026136577513E-3</v>
      </c>
      <c r="AW205">
        <v>1.8018026136577513E-3</v>
      </c>
      <c r="AX205">
        <v>1.8018026136577513E-3</v>
      </c>
      <c r="AY205">
        <v>1.8018026136577513E-3</v>
      </c>
      <c r="AZ205">
        <v>1.8018026136577513E-3</v>
      </c>
      <c r="BA205">
        <v>1.8018026136577513E-3</v>
      </c>
      <c r="BB205">
        <v>1.8018026136577513E-3</v>
      </c>
      <c r="BC205">
        <v>1.8018026136577513E-3</v>
      </c>
      <c r="BD205">
        <v>1.8018026136577513E-3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</row>
    <row r="206" spans="1:71" x14ac:dyDescent="0.25">
      <c r="A206">
        <v>939</v>
      </c>
      <c r="B206">
        <v>801.36528046713522</v>
      </c>
      <c r="C206">
        <v>1.730518447750642E-3</v>
      </c>
      <c r="D206">
        <v>0</v>
      </c>
      <c r="E206">
        <v>469.5</v>
      </c>
      <c r="F206">
        <v>-469.5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1.730518447750642E-3</v>
      </c>
      <c r="W206">
        <v>1.730518447750642E-3</v>
      </c>
      <c r="X206">
        <v>1.730518447750642E-3</v>
      </c>
      <c r="Y206">
        <v>1.730518447750642E-3</v>
      </c>
      <c r="Z206">
        <v>1.730518447750642E-3</v>
      </c>
      <c r="AA206">
        <v>1.730518447750642E-3</v>
      </c>
      <c r="AB206">
        <v>1.730518447750642E-3</v>
      </c>
      <c r="AC206">
        <v>1.730518447750642E-3</v>
      </c>
      <c r="AD206">
        <v>1.730518447750642E-3</v>
      </c>
      <c r="AE206">
        <v>1.730518447750642E-3</v>
      </c>
      <c r="AF206">
        <v>1.730518447750642E-3</v>
      </c>
      <c r="AG206">
        <v>1.730518447750642E-3</v>
      </c>
      <c r="AH206">
        <v>1.730518447750642E-3</v>
      </c>
      <c r="AI206">
        <v>1.730518447750642E-3</v>
      </c>
      <c r="AJ206">
        <v>1.730518447750642E-3</v>
      </c>
      <c r="AK206">
        <v>1.730518447750642E-3</v>
      </c>
      <c r="AL206">
        <v>1.730518447750642E-3</v>
      </c>
      <c r="AM206">
        <v>1.730518447750642E-3</v>
      </c>
      <c r="AN206">
        <v>1.730518447750642E-3</v>
      </c>
      <c r="AO206">
        <v>1.730518447750642E-3</v>
      </c>
      <c r="AP206">
        <v>1.730518447750642E-3</v>
      </c>
      <c r="AQ206">
        <v>1.730518447750642E-3</v>
      </c>
      <c r="AR206">
        <v>1.730518447750642E-3</v>
      </c>
      <c r="AS206">
        <v>1.730518447750642E-3</v>
      </c>
      <c r="AT206">
        <v>1.730518447750642E-3</v>
      </c>
      <c r="AU206">
        <v>1.730518447750642E-3</v>
      </c>
      <c r="AV206">
        <v>1.730518447750642E-3</v>
      </c>
      <c r="AW206">
        <v>1.730518447750642E-3</v>
      </c>
      <c r="AX206">
        <v>1.730518447750642E-3</v>
      </c>
      <c r="AY206">
        <v>1.730518447750642E-3</v>
      </c>
      <c r="AZ206">
        <v>1.730518447750642E-3</v>
      </c>
      <c r="BA206">
        <v>1.730518447750642E-3</v>
      </c>
      <c r="BB206">
        <v>1.730518447750642E-3</v>
      </c>
      <c r="BC206">
        <v>1.730518447750642E-3</v>
      </c>
      <c r="BD206">
        <v>1.730518447750642E-3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</row>
    <row r="207" spans="1:71" x14ac:dyDescent="0.25">
      <c r="A207">
        <v>939</v>
      </c>
      <c r="B207">
        <v>774.20197303150155</v>
      </c>
      <c r="C207">
        <v>1.6718602980091346E-3</v>
      </c>
      <c r="D207">
        <v>10</v>
      </c>
      <c r="E207">
        <v>479.5</v>
      </c>
      <c r="F207">
        <v>-459.5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1.6718602980091346E-3</v>
      </c>
      <c r="W207">
        <v>1.6718602980091346E-3</v>
      </c>
      <c r="X207">
        <v>1.6718602980091346E-3</v>
      </c>
      <c r="Y207">
        <v>1.6718602980091346E-3</v>
      </c>
      <c r="Z207">
        <v>1.6718602980091346E-3</v>
      </c>
      <c r="AA207">
        <v>1.6718602980091346E-3</v>
      </c>
      <c r="AB207">
        <v>1.6718602980091346E-3</v>
      </c>
      <c r="AC207">
        <v>1.6718602980091346E-3</v>
      </c>
      <c r="AD207">
        <v>1.6718602980091346E-3</v>
      </c>
      <c r="AE207">
        <v>1.6718602980091346E-3</v>
      </c>
      <c r="AF207">
        <v>1.6718602980091346E-3</v>
      </c>
      <c r="AG207">
        <v>1.6718602980091346E-3</v>
      </c>
      <c r="AH207">
        <v>1.6718602980091346E-3</v>
      </c>
      <c r="AI207">
        <v>1.6718602980091346E-3</v>
      </c>
      <c r="AJ207">
        <v>1.6718602980091346E-3</v>
      </c>
      <c r="AK207">
        <v>1.6718602980091346E-3</v>
      </c>
      <c r="AL207">
        <v>1.6718602980091346E-3</v>
      </c>
      <c r="AM207">
        <v>1.6718602980091346E-3</v>
      </c>
      <c r="AN207">
        <v>1.6718602980091346E-3</v>
      </c>
      <c r="AO207">
        <v>1.6718602980091346E-3</v>
      </c>
      <c r="AP207">
        <v>1.6718602980091346E-3</v>
      </c>
      <c r="AQ207">
        <v>1.6718602980091346E-3</v>
      </c>
      <c r="AR207">
        <v>1.6718602980091346E-3</v>
      </c>
      <c r="AS207">
        <v>1.6718602980091346E-3</v>
      </c>
      <c r="AT207">
        <v>1.6718602980091346E-3</v>
      </c>
      <c r="AU207">
        <v>1.6718602980091346E-3</v>
      </c>
      <c r="AV207">
        <v>1.6718602980091346E-3</v>
      </c>
      <c r="AW207">
        <v>1.6718602980091346E-3</v>
      </c>
      <c r="AX207">
        <v>1.6718602980091346E-3</v>
      </c>
      <c r="AY207">
        <v>1.6718602980091346E-3</v>
      </c>
      <c r="AZ207">
        <v>1.6718602980091346E-3</v>
      </c>
      <c r="BA207">
        <v>1.6718602980091346E-3</v>
      </c>
      <c r="BB207">
        <v>1.6718602980091346E-3</v>
      </c>
      <c r="BC207">
        <v>1.6718602980091346E-3</v>
      </c>
      <c r="BD207">
        <v>1.6718602980091346E-3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</row>
    <row r="208" spans="1:71" x14ac:dyDescent="0.25">
      <c r="A208">
        <v>939</v>
      </c>
      <c r="B208">
        <v>825.11786811501599</v>
      </c>
      <c r="C208">
        <v>1.7818112752643459E-3</v>
      </c>
      <c r="D208">
        <v>20</v>
      </c>
      <c r="E208">
        <v>489.5</v>
      </c>
      <c r="F208">
        <v>-449.5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1.7818112752643459E-3</v>
      </c>
      <c r="X208">
        <v>1.7818112752643459E-3</v>
      </c>
      <c r="Y208">
        <v>1.7818112752643459E-3</v>
      </c>
      <c r="Z208">
        <v>1.7818112752643459E-3</v>
      </c>
      <c r="AA208">
        <v>1.7818112752643459E-3</v>
      </c>
      <c r="AB208">
        <v>1.7818112752643459E-3</v>
      </c>
      <c r="AC208">
        <v>1.7818112752643459E-3</v>
      </c>
      <c r="AD208">
        <v>1.7818112752643459E-3</v>
      </c>
      <c r="AE208">
        <v>1.7818112752643459E-3</v>
      </c>
      <c r="AF208">
        <v>1.7818112752643459E-3</v>
      </c>
      <c r="AG208">
        <v>1.7818112752643459E-3</v>
      </c>
      <c r="AH208">
        <v>1.7818112752643459E-3</v>
      </c>
      <c r="AI208">
        <v>1.7818112752643459E-3</v>
      </c>
      <c r="AJ208">
        <v>1.7818112752643459E-3</v>
      </c>
      <c r="AK208">
        <v>1.7818112752643459E-3</v>
      </c>
      <c r="AL208">
        <v>1.7818112752643459E-3</v>
      </c>
      <c r="AM208">
        <v>1.7818112752643459E-3</v>
      </c>
      <c r="AN208">
        <v>1.7818112752643459E-3</v>
      </c>
      <c r="AO208">
        <v>1.7818112752643459E-3</v>
      </c>
      <c r="AP208">
        <v>1.7818112752643459E-3</v>
      </c>
      <c r="AQ208">
        <v>1.7818112752643459E-3</v>
      </c>
      <c r="AR208">
        <v>1.7818112752643459E-3</v>
      </c>
      <c r="AS208">
        <v>1.7818112752643459E-3</v>
      </c>
      <c r="AT208">
        <v>1.7818112752643459E-3</v>
      </c>
      <c r="AU208">
        <v>1.7818112752643459E-3</v>
      </c>
      <c r="AV208">
        <v>1.7818112752643459E-3</v>
      </c>
      <c r="AW208">
        <v>1.7818112752643459E-3</v>
      </c>
      <c r="AX208">
        <v>1.7818112752643459E-3</v>
      </c>
      <c r="AY208">
        <v>1.7818112752643459E-3</v>
      </c>
      <c r="AZ208">
        <v>1.7818112752643459E-3</v>
      </c>
      <c r="BA208">
        <v>1.7818112752643459E-3</v>
      </c>
      <c r="BB208">
        <v>1.7818112752643459E-3</v>
      </c>
      <c r="BC208">
        <v>1.7818112752643459E-3</v>
      </c>
      <c r="BD208">
        <v>1.7818112752643459E-3</v>
      </c>
      <c r="BE208">
        <v>1.7818112752643459E-3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</row>
    <row r="209" spans="1:71" x14ac:dyDescent="0.25">
      <c r="A209">
        <v>939</v>
      </c>
      <c r="B209">
        <v>685.56412681501592</v>
      </c>
      <c r="C209">
        <v>1.4804501735811105E-3</v>
      </c>
      <c r="D209">
        <v>30</v>
      </c>
      <c r="E209">
        <v>499.5</v>
      </c>
      <c r="F209">
        <v>-439.5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1.4804501735811105E-3</v>
      </c>
      <c r="X209">
        <v>1.4804501735811105E-3</v>
      </c>
      <c r="Y209">
        <v>1.4804501735811105E-3</v>
      </c>
      <c r="Z209">
        <v>1.4804501735811105E-3</v>
      </c>
      <c r="AA209">
        <v>1.4804501735811105E-3</v>
      </c>
      <c r="AB209">
        <v>1.4804501735811105E-3</v>
      </c>
      <c r="AC209">
        <v>1.4804501735811105E-3</v>
      </c>
      <c r="AD209">
        <v>1.4804501735811105E-3</v>
      </c>
      <c r="AE209">
        <v>1.4804501735811105E-3</v>
      </c>
      <c r="AF209">
        <v>1.4804501735811105E-3</v>
      </c>
      <c r="AG209">
        <v>1.4804501735811105E-3</v>
      </c>
      <c r="AH209">
        <v>1.4804501735811105E-3</v>
      </c>
      <c r="AI209">
        <v>1.4804501735811105E-3</v>
      </c>
      <c r="AJ209">
        <v>1.4804501735811105E-3</v>
      </c>
      <c r="AK209">
        <v>1.4804501735811105E-3</v>
      </c>
      <c r="AL209">
        <v>1.4804501735811105E-3</v>
      </c>
      <c r="AM209">
        <v>1.4804501735811105E-3</v>
      </c>
      <c r="AN209">
        <v>1.4804501735811105E-3</v>
      </c>
      <c r="AO209">
        <v>1.4804501735811105E-3</v>
      </c>
      <c r="AP209">
        <v>1.4804501735811105E-3</v>
      </c>
      <c r="AQ209">
        <v>1.4804501735811105E-3</v>
      </c>
      <c r="AR209">
        <v>1.4804501735811105E-3</v>
      </c>
      <c r="AS209">
        <v>1.4804501735811105E-3</v>
      </c>
      <c r="AT209">
        <v>1.4804501735811105E-3</v>
      </c>
      <c r="AU209">
        <v>1.4804501735811105E-3</v>
      </c>
      <c r="AV209">
        <v>1.4804501735811105E-3</v>
      </c>
      <c r="AW209">
        <v>1.4804501735811105E-3</v>
      </c>
      <c r="AX209">
        <v>1.4804501735811105E-3</v>
      </c>
      <c r="AY209">
        <v>1.4804501735811105E-3</v>
      </c>
      <c r="AZ209">
        <v>1.4804501735811105E-3</v>
      </c>
      <c r="BA209">
        <v>1.4804501735811105E-3</v>
      </c>
      <c r="BB209">
        <v>1.4804501735811105E-3</v>
      </c>
      <c r="BC209">
        <v>1.4804501735811105E-3</v>
      </c>
      <c r="BD209">
        <v>1.4804501735811105E-3</v>
      </c>
      <c r="BE209">
        <v>1.4804501735811105E-3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</row>
    <row r="210" spans="1:71" x14ac:dyDescent="0.25">
      <c r="A210">
        <v>939</v>
      </c>
      <c r="B210">
        <v>871.49614806821091</v>
      </c>
      <c r="C210">
        <v>1.8819634418108713E-3</v>
      </c>
      <c r="D210">
        <v>40</v>
      </c>
      <c r="E210">
        <v>509.5</v>
      </c>
      <c r="F210">
        <v>-429.5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1.8819634418108713E-3</v>
      </c>
      <c r="X210">
        <v>1.8819634418108713E-3</v>
      </c>
      <c r="Y210">
        <v>1.8819634418108713E-3</v>
      </c>
      <c r="Z210">
        <v>1.8819634418108713E-3</v>
      </c>
      <c r="AA210">
        <v>1.8819634418108713E-3</v>
      </c>
      <c r="AB210">
        <v>1.8819634418108713E-3</v>
      </c>
      <c r="AC210">
        <v>1.8819634418108713E-3</v>
      </c>
      <c r="AD210">
        <v>1.8819634418108713E-3</v>
      </c>
      <c r="AE210">
        <v>1.8819634418108713E-3</v>
      </c>
      <c r="AF210">
        <v>1.8819634418108713E-3</v>
      </c>
      <c r="AG210">
        <v>1.8819634418108713E-3</v>
      </c>
      <c r="AH210">
        <v>1.8819634418108713E-3</v>
      </c>
      <c r="AI210">
        <v>1.8819634418108713E-3</v>
      </c>
      <c r="AJ210">
        <v>1.8819634418108713E-3</v>
      </c>
      <c r="AK210">
        <v>1.8819634418108713E-3</v>
      </c>
      <c r="AL210">
        <v>1.8819634418108713E-3</v>
      </c>
      <c r="AM210">
        <v>1.8819634418108713E-3</v>
      </c>
      <c r="AN210">
        <v>1.8819634418108713E-3</v>
      </c>
      <c r="AO210">
        <v>1.8819634418108713E-3</v>
      </c>
      <c r="AP210">
        <v>1.8819634418108713E-3</v>
      </c>
      <c r="AQ210">
        <v>1.8819634418108713E-3</v>
      </c>
      <c r="AR210">
        <v>1.8819634418108713E-3</v>
      </c>
      <c r="AS210">
        <v>1.8819634418108713E-3</v>
      </c>
      <c r="AT210">
        <v>1.8819634418108713E-3</v>
      </c>
      <c r="AU210">
        <v>1.8819634418108713E-3</v>
      </c>
      <c r="AV210">
        <v>1.8819634418108713E-3</v>
      </c>
      <c r="AW210">
        <v>1.8819634418108713E-3</v>
      </c>
      <c r="AX210">
        <v>1.8819634418108713E-3</v>
      </c>
      <c r="AY210">
        <v>1.8819634418108713E-3</v>
      </c>
      <c r="AZ210">
        <v>1.8819634418108713E-3</v>
      </c>
      <c r="BA210">
        <v>1.8819634418108713E-3</v>
      </c>
      <c r="BB210">
        <v>1.8819634418108713E-3</v>
      </c>
      <c r="BC210">
        <v>1.8819634418108713E-3</v>
      </c>
      <c r="BD210">
        <v>1.8819634418108713E-3</v>
      </c>
      <c r="BE210">
        <v>1.8819634418108713E-3</v>
      </c>
      <c r="BF210">
        <v>1.8819634418108713E-3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</row>
    <row r="211" spans="1:71" x14ac:dyDescent="0.25">
      <c r="A211">
        <v>941</v>
      </c>
      <c r="B211">
        <v>787.12332840063777</v>
      </c>
      <c r="C211">
        <v>1.6997634832122638E-3</v>
      </c>
      <c r="D211">
        <v>30</v>
      </c>
      <c r="E211">
        <v>500.5</v>
      </c>
      <c r="F211">
        <v>-440.5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1.6997634832122638E-3</v>
      </c>
      <c r="X211">
        <v>1.6997634832122638E-3</v>
      </c>
      <c r="Y211">
        <v>1.6997634832122638E-3</v>
      </c>
      <c r="Z211">
        <v>1.6997634832122638E-3</v>
      </c>
      <c r="AA211">
        <v>1.6997634832122638E-3</v>
      </c>
      <c r="AB211">
        <v>1.6997634832122638E-3</v>
      </c>
      <c r="AC211">
        <v>1.6997634832122638E-3</v>
      </c>
      <c r="AD211">
        <v>1.6997634832122638E-3</v>
      </c>
      <c r="AE211">
        <v>1.6997634832122638E-3</v>
      </c>
      <c r="AF211">
        <v>1.6997634832122638E-3</v>
      </c>
      <c r="AG211">
        <v>1.6997634832122638E-3</v>
      </c>
      <c r="AH211">
        <v>1.6997634832122638E-3</v>
      </c>
      <c r="AI211">
        <v>1.6997634832122638E-3</v>
      </c>
      <c r="AJ211">
        <v>1.6997634832122638E-3</v>
      </c>
      <c r="AK211">
        <v>1.6997634832122638E-3</v>
      </c>
      <c r="AL211">
        <v>1.6997634832122638E-3</v>
      </c>
      <c r="AM211">
        <v>1.6997634832122638E-3</v>
      </c>
      <c r="AN211">
        <v>1.6997634832122638E-3</v>
      </c>
      <c r="AO211">
        <v>1.6997634832122638E-3</v>
      </c>
      <c r="AP211">
        <v>1.6997634832122638E-3</v>
      </c>
      <c r="AQ211">
        <v>1.6997634832122638E-3</v>
      </c>
      <c r="AR211">
        <v>1.6997634832122638E-3</v>
      </c>
      <c r="AS211">
        <v>1.6997634832122638E-3</v>
      </c>
      <c r="AT211">
        <v>1.6997634832122638E-3</v>
      </c>
      <c r="AU211">
        <v>1.6997634832122638E-3</v>
      </c>
      <c r="AV211">
        <v>1.6997634832122638E-3</v>
      </c>
      <c r="AW211">
        <v>1.6997634832122638E-3</v>
      </c>
      <c r="AX211">
        <v>1.6997634832122638E-3</v>
      </c>
      <c r="AY211">
        <v>1.6997634832122638E-3</v>
      </c>
      <c r="AZ211">
        <v>1.6997634832122638E-3</v>
      </c>
      <c r="BA211">
        <v>1.6997634832122638E-3</v>
      </c>
      <c r="BB211">
        <v>1.6997634832122638E-3</v>
      </c>
      <c r="BC211">
        <v>1.6997634832122638E-3</v>
      </c>
      <c r="BD211">
        <v>1.6997634832122638E-3</v>
      </c>
      <c r="BE211">
        <v>1.6997634832122638E-3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</row>
    <row r="212" spans="1:71" x14ac:dyDescent="0.25">
      <c r="A212">
        <v>939</v>
      </c>
      <c r="B212">
        <v>766.51575036325869</v>
      </c>
      <c r="C212">
        <v>1.6552621867044373E-3</v>
      </c>
      <c r="D212">
        <v>20</v>
      </c>
      <c r="E212">
        <v>489.5</v>
      </c>
      <c r="F212">
        <v>-449.5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1.6552621867044373E-3</v>
      </c>
      <c r="X212">
        <v>1.6552621867044373E-3</v>
      </c>
      <c r="Y212">
        <v>1.6552621867044373E-3</v>
      </c>
      <c r="Z212">
        <v>1.6552621867044373E-3</v>
      </c>
      <c r="AA212">
        <v>1.6552621867044373E-3</v>
      </c>
      <c r="AB212">
        <v>1.6552621867044373E-3</v>
      </c>
      <c r="AC212">
        <v>1.6552621867044373E-3</v>
      </c>
      <c r="AD212">
        <v>1.6552621867044373E-3</v>
      </c>
      <c r="AE212">
        <v>1.6552621867044373E-3</v>
      </c>
      <c r="AF212">
        <v>1.6552621867044373E-3</v>
      </c>
      <c r="AG212">
        <v>1.6552621867044373E-3</v>
      </c>
      <c r="AH212">
        <v>1.6552621867044373E-3</v>
      </c>
      <c r="AI212">
        <v>1.6552621867044373E-3</v>
      </c>
      <c r="AJ212">
        <v>1.6552621867044373E-3</v>
      </c>
      <c r="AK212">
        <v>1.6552621867044373E-3</v>
      </c>
      <c r="AL212">
        <v>1.6552621867044373E-3</v>
      </c>
      <c r="AM212">
        <v>1.6552621867044373E-3</v>
      </c>
      <c r="AN212">
        <v>1.6552621867044373E-3</v>
      </c>
      <c r="AO212">
        <v>1.6552621867044373E-3</v>
      </c>
      <c r="AP212">
        <v>1.6552621867044373E-3</v>
      </c>
      <c r="AQ212">
        <v>1.6552621867044373E-3</v>
      </c>
      <c r="AR212">
        <v>1.6552621867044373E-3</v>
      </c>
      <c r="AS212">
        <v>1.6552621867044373E-3</v>
      </c>
      <c r="AT212">
        <v>1.6552621867044373E-3</v>
      </c>
      <c r="AU212">
        <v>1.6552621867044373E-3</v>
      </c>
      <c r="AV212">
        <v>1.6552621867044373E-3</v>
      </c>
      <c r="AW212">
        <v>1.6552621867044373E-3</v>
      </c>
      <c r="AX212">
        <v>1.6552621867044373E-3</v>
      </c>
      <c r="AY212">
        <v>1.6552621867044373E-3</v>
      </c>
      <c r="AZ212">
        <v>1.6552621867044373E-3</v>
      </c>
      <c r="BA212">
        <v>1.6552621867044373E-3</v>
      </c>
      <c r="BB212">
        <v>1.6552621867044373E-3</v>
      </c>
      <c r="BC212">
        <v>1.6552621867044373E-3</v>
      </c>
      <c r="BD212">
        <v>1.6552621867044373E-3</v>
      </c>
      <c r="BE212">
        <v>1.6552621867044373E-3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</row>
    <row r="213" spans="1:71" x14ac:dyDescent="0.25">
      <c r="A213">
        <v>939</v>
      </c>
      <c r="B213">
        <v>769.12896561857281</v>
      </c>
      <c r="C213">
        <v>1.6609053276259262E-3</v>
      </c>
      <c r="D213">
        <v>10</v>
      </c>
      <c r="E213">
        <v>479.5</v>
      </c>
      <c r="F213">
        <v>-459.5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1.6609053276259262E-3</v>
      </c>
      <c r="W213">
        <v>1.6609053276259262E-3</v>
      </c>
      <c r="X213">
        <v>1.6609053276259262E-3</v>
      </c>
      <c r="Y213">
        <v>1.6609053276259262E-3</v>
      </c>
      <c r="Z213">
        <v>1.6609053276259262E-3</v>
      </c>
      <c r="AA213">
        <v>1.6609053276259262E-3</v>
      </c>
      <c r="AB213">
        <v>1.6609053276259262E-3</v>
      </c>
      <c r="AC213">
        <v>1.6609053276259262E-3</v>
      </c>
      <c r="AD213">
        <v>1.6609053276259262E-3</v>
      </c>
      <c r="AE213">
        <v>1.6609053276259262E-3</v>
      </c>
      <c r="AF213">
        <v>1.6609053276259262E-3</v>
      </c>
      <c r="AG213">
        <v>1.6609053276259262E-3</v>
      </c>
      <c r="AH213">
        <v>1.6609053276259262E-3</v>
      </c>
      <c r="AI213">
        <v>1.6609053276259262E-3</v>
      </c>
      <c r="AJ213">
        <v>1.6609053276259262E-3</v>
      </c>
      <c r="AK213">
        <v>1.6609053276259262E-3</v>
      </c>
      <c r="AL213">
        <v>1.6609053276259262E-3</v>
      </c>
      <c r="AM213">
        <v>1.6609053276259262E-3</v>
      </c>
      <c r="AN213">
        <v>1.6609053276259262E-3</v>
      </c>
      <c r="AO213">
        <v>1.6609053276259262E-3</v>
      </c>
      <c r="AP213">
        <v>1.6609053276259262E-3</v>
      </c>
      <c r="AQ213">
        <v>1.6609053276259262E-3</v>
      </c>
      <c r="AR213">
        <v>1.6609053276259262E-3</v>
      </c>
      <c r="AS213">
        <v>1.6609053276259262E-3</v>
      </c>
      <c r="AT213">
        <v>1.6609053276259262E-3</v>
      </c>
      <c r="AU213">
        <v>1.6609053276259262E-3</v>
      </c>
      <c r="AV213">
        <v>1.6609053276259262E-3</v>
      </c>
      <c r="AW213">
        <v>1.6609053276259262E-3</v>
      </c>
      <c r="AX213">
        <v>1.6609053276259262E-3</v>
      </c>
      <c r="AY213">
        <v>1.6609053276259262E-3</v>
      </c>
      <c r="AZ213">
        <v>1.6609053276259262E-3</v>
      </c>
      <c r="BA213">
        <v>1.6609053276259262E-3</v>
      </c>
      <c r="BB213">
        <v>1.6609053276259262E-3</v>
      </c>
      <c r="BC213">
        <v>1.6609053276259262E-3</v>
      </c>
      <c r="BD213">
        <v>1.6609053276259262E-3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</row>
    <row r="214" spans="1:71" x14ac:dyDescent="0.25">
      <c r="A214">
        <v>939</v>
      </c>
      <c r="B214">
        <v>852.24529864690089</v>
      </c>
      <c r="C214">
        <v>1.840391950169722E-3</v>
      </c>
      <c r="D214">
        <v>0</v>
      </c>
      <c r="E214">
        <v>469.5</v>
      </c>
      <c r="F214">
        <v>-469.5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1.840391950169722E-3</v>
      </c>
      <c r="W214">
        <v>1.840391950169722E-3</v>
      </c>
      <c r="X214">
        <v>1.840391950169722E-3</v>
      </c>
      <c r="Y214">
        <v>1.840391950169722E-3</v>
      </c>
      <c r="Z214">
        <v>1.840391950169722E-3</v>
      </c>
      <c r="AA214">
        <v>1.840391950169722E-3</v>
      </c>
      <c r="AB214">
        <v>1.840391950169722E-3</v>
      </c>
      <c r="AC214">
        <v>1.840391950169722E-3</v>
      </c>
      <c r="AD214">
        <v>1.840391950169722E-3</v>
      </c>
      <c r="AE214">
        <v>1.840391950169722E-3</v>
      </c>
      <c r="AF214">
        <v>1.840391950169722E-3</v>
      </c>
      <c r="AG214">
        <v>1.840391950169722E-3</v>
      </c>
      <c r="AH214">
        <v>1.840391950169722E-3</v>
      </c>
      <c r="AI214">
        <v>1.840391950169722E-3</v>
      </c>
      <c r="AJ214">
        <v>1.840391950169722E-3</v>
      </c>
      <c r="AK214">
        <v>1.840391950169722E-3</v>
      </c>
      <c r="AL214">
        <v>1.840391950169722E-3</v>
      </c>
      <c r="AM214">
        <v>1.840391950169722E-3</v>
      </c>
      <c r="AN214">
        <v>1.840391950169722E-3</v>
      </c>
      <c r="AO214">
        <v>1.840391950169722E-3</v>
      </c>
      <c r="AP214">
        <v>1.840391950169722E-3</v>
      </c>
      <c r="AQ214">
        <v>1.840391950169722E-3</v>
      </c>
      <c r="AR214">
        <v>1.840391950169722E-3</v>
      </c>
      <c r="AS214">
        <v>1.840391950169722E-3</v>
      </c>
      <c r="AT214">
        <v>1.840391950169722E-3</v>
      </c>
      <c r="AU214">
        <v>1.840391950169722E-3</v>
      </c>
      <c r="AV214">
        <v>1.840391950169722E-3</v>
      </c>
      <c r="AW214">
        <v>1.840391950169722E-3</v>
      </c>
      <c r="AX214">
        <v>1.840391950169722E-3</v>
      </c>
      <c r="AY214">
        <v>1.840391950169722E-3</v>
      </c>
      <c r="AZ214">
        <v>1.840391950169722E-3</v>
      </c>
      <c r="BA214">
        <v>1.840391950169722E-3</v>
      </c>
      <c r="BB214">
        <v>1.840391950169722E-3</v>
      </c>
      <c r="BC214">
        <v>1.840391950169722E-3</v>
      </c>
      <c r="BD214">
        <v>1.840391950169722E-3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1.7501307509328598E-6</v>
      </c>
      <c r="B2">
        <v>1.7168116284198986E-6</v>
      </c>
      <c r="C2">
        <v>3.0526874227843613E-6</v>
      </c>
      <c r="D2">
        <v>2.1594627193505075E-6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214"/>
  <sheetViews>
    <sheetView workbookViewId="0">
      <selection activeCell="A3" sqref="A3:BU21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1196</v>
      </c>
      <c r="B3">
        <v>428.41318657478729</v>
      </c>
      <c r="C3">
        <v>7.4977909192967178E-4</v>
      </c>
      <c r="D3">
        <v>0</v>
      </c>
      <c r="E3">
        <v>598</v>
      </c>
      <c r="F3">
        <v>-598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7.4977909192967178E-4</v>
      </c>
      <c r="R3">
        <v>7.4977909192967178E-4</v>
      </c>
      <c r="S3">
        <v>7.4977909192967178E-4</v>
      </c>
      <c r="T3">
        <v>7.4977909192967178E-4</v>
      </c>
      <c r="U3">
        <v>7.4977909192967178E-4</v>
      </c>
      <c r="V3">
        <v>7.4977909192967178E-4</v>
      </c>
      <c r="W3">
        <v>7.4977909192967178E-4</v>
      </c>
      <c r="X3">
        <v>7.4977909192967178E-4</v>
      </c>
      <c r="Y3">
        <v>7.4977909192967178E-4</v>
      </c>
      <c r="Z3">
        <v>7.4977909192967178E-4</v>
      </c>
      <c r="AA3">
        <v>7.4977909192967178E-4</v>
      </c>
      <c r="AB3">
        <v>7.4977909192967178E-4</v>
      </c>
      <c r="AC3">
        <v>7.4977909192967178E-4</v>
      </c>
      <c r="AD3">
        <v>7.4977909192967178E-4</v>
      </c>
      <c r="AE3">
        <v>7.4977909192967178E-4</v>
      </c>
      <c r="AF3">
        <v>7.4977909192967178E-4</v>
      </c>
      <c r="AG3">
        <v>7.4977909192967178E-4</v>
      </c>
      <c r="AH3">
        <v>7.4977909192967178E-4</v>
      </c>
      <c r="AI3">
        <v>7.4977909192967178E-4</v>
      </c>
      <c r="AJ3">
        <v>7.4977909192967178E-4</v>
      </c>
      <c r="AK3">
        <v>7.4977909192967178E-4</v>
      </c>
      <c r="AL3">
        <v>7.4977909192967178E-4</v>
      </c>
      <c r="AM3">
        <v>7.4977909192967178E-4</v>
      </c>
      <c r="AN3">
        <v>7.4977909192967178E-4</v>
      </c>
      <c r="AO3">
        <v>7.4977909192967178E-4</v>
      </c>
      <c r="AP3">
        <v>7.4977909192967178E-4</v>
      </c>
      <c r="AQ3">
        <v>7.4977909192967178E-4</v>
      </c>
      <c r="AR3">
        <v>7.4977909192967178E-4</v>
      </c>
      <c r="AS3">
        <v>7.4977909192967178E-4</v>
      </c>
      <c r="AT3">
        <v>7.4977909192967178E-4</v>
      </c>
      <c r="AU3">
        <v>7.4977909192967178E-4</v>
      </c>
      <c r="AV3">
        <v>7.4977909192967178E-4</v>
      </c>
      <c r="AW3">
        <v>7.4977909192967178E-4</v>
      </c>
      <c r="AX3">
        <v>7.4977909192967178E-4</v>
      </c>
      <c r="AY3">
        <v>7.4977909192967178E-4</v>
      </c>
      <c r="AZ3">
        <v>7.4977909192967178E-4</v>
      </c>
      <c r="BA3">
        <v>7.4977909192967178E-4</v>
      </c>
      <c r="BB3">
        <v>7.4977909192967178E-4</v>
      </c>
      <c r="BC3">
        <v>7.4977909192967178E-4</v>
      </c>
      <c r="BD3">
        <v>7.4977909192967178E-4</v>
      </c>
      <c r="BE3">
        <v>7.4977909192967178E-4</v>
      </c>
      <c r="BF3">
        <v>7.4977909192967178E-4</v>
      </c>
      <c r="BG3">
        <v>7.4977909192967178E-4</v>
      </c>
      <c r="BH3">
        <v>7.4977909192967178E-4</v>
      </c>
      <c r="BI3">
        <v>7.4977909192967178E-4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1219</v>
      </c>
      <c r="B4">
        <v>447.34415823400161</v>
      </c>
      <c r="C4">
        <v>7.8291076757550126E-4</v>
      </c>
      <c r="D4">
        <v>0</v>
      </c>
      <c r="E4">
        <v>609.5</v>
      </c>
      <c r="F4">
        <v>-609.5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1.532689859505173E-3</v>
      </c>
      <c r="R4">
        <v>1.532689859505173E-3</v>
      </c>
      <c r="S4">
        <v>1.532689859505173E-3</v>
      </c>
      <c r="T4">
        <v>1.532689859505173E-3</v>
      </c>
      <c r="U4">
        <v>1.532689859505173E-3</v>
      </c>
      <c r="V4">
        <v>1.532689859505173E-3</v>
      </c>
      <c r="W4">
        <v>1.532689859505173E-3</v>
      </c>
      <c r="X4">
        <v>1.532689859505173E-3</v>
      </c>
      <c r="Y4">
        <v>1.532689859505173E-3</v>
      </c>
      <c r="Z4">
        <v>1.532689859505173E-3</v>
      </c>
      <c r="AA4">
        <v>1.532689859505173E-3</v>
      </c>
      <c r="AB4">
        <v>1.532689859505173E-3</v>
      </c>
      <c r="AC4">
        <v>1.532689859505173E-3</v>
      </c>
      <c r="AD4">
        <v>1.532689859505173E-3</v>
      </c>
      <c r="AE4">
        <v>1.532689859505173E-3</v>
      </c>
      <c r="AF4">
        <v>1.532689859505173E-3</v>
      </c>
      <c r="AG4">
        <v>1.532689859505173E-3</v>
      </c>
      <c r="AH4">
        <v>1.532689859505173E-3</v>
      </c>
      <c r="AI4">
        <v>1.532689859505173E-3</v>
      </c>
      <c r="AJ4">
        <v>1.532689859505173E-3</v>
      </c>
      <c r="AK4">
        <v>1.532689859505173E-3</v>
      </c>
      <c r="AL4">
        <v>1.532689859505173E-3</v>
      </c>
      <c r="AM4">
        <v>1.532689859505173E-3</v>
      </c>
      <c r="AN4">
        <v>1.532689859505173E-3</v>
      </c>
      <c r="AO4">
        <v>1.532689859505173E-3</v>
      </c>
      <c r="AP4">
        <v>1.532689859505173E-3</v>
      </c>
      <c r="AQ4">
        <v>1.532689859505173E-3</v>
      </c>
      <c r="AR4">
        <v>1.532689859505173E-3</v>
      </c>
      <c r="AS4">
        <v>1.532689859505173E-3</v>
      </c>
      <c r="AT4">
        <v>1.532689859505173E-3</v>
      </c>
      <c r="AU4">
        <v>1.532689859505173E-3</v>
      </c>
      <c r="AV4">
        <v>1.532689859505173E-3</v>
      </c>
      <c r="AW4">
        <v>1.532689859505173E-3</v>
      </c>
      <c r="AX4">
        <v>1.532689859505173E-3</v>
      </c>
      <c r="AY4">
        <v>1.532689859505173E-3</v>
      </c>
      <c r="AZ4">
        <v>1.532689859505173E-3</v>
      </c>
      <c r="BA4">
        <v>1.532689859505173E-3</v>
      </c>
      <c r="BB4">
        <v>1.532689859505173E-3</v>
      </c>
      <c r="BC4">
        <v>1.532689859505173E-3</v>
      </c>
      <c r="BD4">
        <v>1.532689859505173E-3</v>
      </c>
      <c r="BE4">
        <v>1.532689859505173E-3</v>
      </c>
      <c r="BF4">
        <v>1.532689859505173E-3</v>
      </c>
      <c r="BG4">
        <v>1.532689859505173E-3</v>
      </c>
      <c r="BH4">
        <v>1.532689859505173E-3</v>
      </c>
      <c r="BI4">
        <v>1.532689859505173E-3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1219</v>
      </c>
      <c r="B5">
        <v>520.50343038431583</v>
      </c>
      <c r="C5">
        <v>9.1094905948163217E-4</v>
      </c>
      <c r="D5">
        <v>0</v>
      </c>
      <c r="E5">
        <v>609.5</v>
      </c>
      <c r="F5">
        <v>-609.5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2.4436389189868052E-3</v>
      </c>
      <c r="R5">
        <v>2.4436389189868052E-3</v>
      </c>
      <c r="S5">
        <v>2.4436389189868052E-3</v>
      </c>
      <c r="T5">
        <v>2.4436389189868052E-3</v>
      </c>
      <c r="U5">
        <v>2.4436389189868052E-3</v>
      </c>
      <c r="V5">
        <v>2.4436389189868052E-3</v>
      </c>
      <c r="W5">
        <v>2.4436389189868052E-3</v>
      </c>
      <c r="X5">
        <v>2.4436389189868052E-3</v>
      </c>
      <c r="Y5">
        <v>2.4436389189868052E-3</v>
      </c>
      <c r="Z5">
        <v>2.4436389189868052E-3</v>
      </c>
      <c r="AA5">
        <v>2.4436389189868052E-3</v>
      </c>
      <c r="AB5">
        <v>2.4436389189868052E-3</v>
      </c>
      <c r="AC5">
        <v>2.4436389189868052E-3</v>
      </c>
      <c r="AD5">
        <v>2.4436389189868052E-3</v>
      </c>
      <c r="AE5">
        <v>2.4436389189868052E-3</v>
      </c>
      <c r="AF5">
        <v>2.4436389189868052E-3</v>
      </c>
      <c r="AG5">
        <v>2.4436389189868052E-3</v>
      </c>
      <c r="AH5">
        <v>2.4436389189868052E-3</v>
      </c>
      <c r="AI5">
        <v>2.4436389189868052E-3</v>
      </c>
      <c r="AJ5">
        <v>2.4436389189868052E-3</v>
      </c>
      <c r="AK5">
        <v>2.4436389189868052E-3</v>
      </c>
      <c r="AL5">
        <v>2.4436389189868052E-3</v>
      </c>
      <c r="AM5">
        <v>2.4436389189868052E-3</v>
      </c>
      <c r="AN5">
        <v>2.4436389189868052E-3</v>
      </c>
      <c r="AO5">
        <v>2.4436389189868052E-3</v>
      </c>
      <c r="AP5">
        <v>2.4436389189868052E-3</v>
      </c>
      <c r="AQ5">
        <v>2.4436389189868052E-3</v>
      </c>
      <c r="AR5">
        <v>2.4436389189868052E-3</v>
      </c>
      <c r="AS5">
        <v>2.4436389189868052E-3</v>
      </c>
      <c r="AT5">
        <v>2.4436389189868052E-3</v>
      </c>
      <c r="AU5">
        <v>2.4436389189868052E-3</v>
      </c>
      <c r="AV5">
        <v>2.4436389189868052E-3</v>
      </c>
      <c r="AW5">
        <v>2.4436389189868052E-3</v>
      </c>
      <c r="AX5">
        <v>2.4436389189868052E-3</v>
      </c>
      <c r="AY5">
        <v>2.4436389189868052E-3</v>
      </c>
      <c r="AZ5">
        <v>2.4436389189868052E-3</v>
      </c>
      <c r="BA5">
        <v>2.4436389189868052E-3</v>
      </c>
      <c r="BB5">
        <v>2.4436389189868052E-3</v>
      </c>
      <c r="BC5">
        <v>2.4436389189868052E-3</v>
      </c>
      <c r="BD5">
        <v>2.4436389189868052E-3</v>
      </c>
      <c r="BE5">
        <v>2.4436389189868052E-3</v>
      </c>
      <c r="BF5">
        <v>2.4436389189868052E-3</v>
      </c>
      <c r="BG5">
        <v>2.4436389189868052E-3</v>
      </c>
      <c r="BH5">
        <v>2.4436389189868052E-3</v>
      </c>
      <c r="BI5">
        <v>2.4436389189868052E-3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1246</v>
      </c>
      <c r="B6">
        <v>481.64392160025437</v>
      </c>
      <c r="C6">
        <v>8.4293983819250067E-4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8.4293983819250067E-4</v>
      </c>
      <c r="Q6">
        <v>3.2865787571793059E-3</v>
      </c>
      <c r="R6">
        <v>3.2865787571793059E-3</v>
      </c>
      <c r="S6">
        <v>3.2865787571793059E-3</v>
      </c>
      <c r="T6">
        <v>3.2865787571793059E-3</v>
      </c>
      <c r="U6">
        <v>3.2865787571793059E-3</v>
      </c>
      <c r="V6">
        <v>3.2865787571793059E-3</v>
      </c>
      <c r="W6">
        <v>3.2865787571793059E-3</v>
      </c>
      <c r="X6">
        <v>3.2865787571793059E-3</v>
      </c>
      <c r="Y6">
        <v>3.2865787571793059E-3</v>
      </c>
      <c r="Z6">
        <v>3.2865787571793059E-3</v>
      </c>
      <c r="AA6">
        <v>3.2865787571793059E-3</v>
      </c>
      <c r="AB6">
        <v>3.2865787571793059E-3</v>
      </c>
      <c r="AC6">
        <v>3.2865787571793059E-3</v>
      </c>
      <c r="AD6">
        <v>3.2865787571793059E-3</v>
      </c>
      <c r="AE6">
        <v>3.2865787571793059E-3</v>
      </c>
      <c r="AF6">
        <v>3.2865787571793059E-3</v>
      </c>
      <c r="AG6">
        <v>3.2865787571793059E-3</v>
      </c>
      <c r="AH6">
        <v>3.2865787571793059E-3</v>
      </c>
      <c r="AI6">
        <v>3.2865787571793059E-3</v>
      </c>
      <c r="AJ6">
        <v>3.2865787571793059E-3</v>
      </c>
      <c r="AK6">
        <v>3.2865787571793059E-3</v>
      </c>
      <c r="AL6">
        <v>3.2865787571793059E-3</v>
      </c>
      <c r="AM6">
        <v>3.2865787571793059E-3</v>
      </c>
      <c r="AN6">
        <v>3.2865787571793059E-3</v>
      </c>
      <c r="AO6">
        <v>3.2865787571793059E-3</v>
      </c>
      <c r="AP6">
        <v>3.2865787571793059E-3</v>
      </c>
      <c r="AQ6">
        <v>3.2865787571793059E-3</v>
      </c>
      <c r="AR6">
        <v>3.2865787571793059E-3</v>
      </c>
      <c r="AS6">
        <v>3.2865787571793059E-3</v>
      </c>
      <c r="AT6">
        <v>3.2865787571793059E-3</v>
      </c>
      <c r="AU6">
        <v>3.2865787571793059E-3</v>
      </c>
      <c r="AV6">
        <v>3.2865787571793059E-3</v>
      </c>
      <c r="AW6">
        <v>3.2865787571793059E-3</v>
      </c>
      <c r="AX6">
        <v>3.2865787571793059E-3</v>
      </c>
      <c r="AY6">
        <v>3.2865787571793059E-3</v>
      </c>
      <c r="AZ6">
        <v>3.2865787571793059E-3</v>
      </c>
      <c r="BA6">
        <v>3.2865787571793059E-3</v>
      </c>
      <c r="BB6">
        <v>3.2865787571793059E-3</v>
      </c>
      <c r="BC6">
        <v>3.2865787571793059E-3</v>
      </c>
      <c r="BD6">
        <v>3.2865787571793059E-3</v>
      </c>
      <c r="BE6">
        <v>3.2865787571793059E-3</v>
      </c>
      <c r="BF6">
        <v>3.2865787571793059E-3</v>
      </c>
      <c r="BG6">
        <v>3.2865787571793059E-3</v>
      </c>
      <c r="BH6">
        <v>3.2865787571793059E-3</v>
      </c>
      <c r="BI6">
        <v>3.2865787571793059E-3</v>
      </c>
      <c r="BJ6">
        <v>8.4293983819250067E-4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1334</v>
      </c>
      <c r="B7">
        <v>431.48368774106137</v>
      </c>
      <c r="C7">
        <v>7.5515287044154332E-4</v>
      </c>
      <c r="D7">
        <v>0</v>
      </c>
      <c r="E7">
        <v>667</v>
      </c>
      <c r="F7">
        <v>-667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7.5515287044154332E-4</v>
      </c>
      <c r="P7">
        <v>1.598092708634044E-3</v>
      </c>
      <c r="Q7">
        <v>4.0417316276208492E-3</v>
      </c>
      <c r="R7">
        <v>4.0417316276208492E-3</v>
      </c>
      <c r="S7">
        <v>4.0417316276208492E-3</v>
      </c>
      <c r="T7">
        <v>4.0417316276208492E-3</v>
      </c>
      <c r="U7">
        <v>4.0417316276208492E-3</v>
      </c>
      <c r="V7">
        <v>4.0417316276208492E-3</v>
      </c>
      <c r="W7">
        <v>4.0417316276208492E-3</v>
      </c>
      <c r="X7">
        <v>4.0417316276208492E-3</v>
      </c>
      <c r="Y7">
        <v>4.0417316276208492E-3</v>
      </c>
      <c r="Z7">
        <v>4.0417316276208492E-3</v>
      </c>
      <c r="AA7">
        <v>4.0417316276208492E-3</v>
      </c>
      <c r="AB7">
        <v>4.0417316276208492E-3</v>
      </c>
      <c r="AC7">
        <v>4.0417316276208492E-3</v>
      </c>
      <c r="AD7">
        <v>4.0417316276208492E-3</v>
      </c>
      <c r="AE7">
        <v>4.0417316276208492E-3</v>
      </c>
      <c r="AF7">
        <v>4.0417316276208492E-3</v>
      </c>
      <c r="AG7">
        <v>4.0417316276208492E-3</v>
      </c>
      <c r="AH7">
        <v>4.0417316276208492E-3</v>
      </c>
      <c r="AI7">
        <v>4.0417316276208492E-3</v>
      </c>
      <c r="AJ7">
        <v>4.0417316276208492E-3</v>
      </c>
      <c r="AK7">
        <v>4.0417316276208492E-3</v>
      </c>
      <c r="AL7">
        <v>4.0417316276208492E-3</v>
      </c>
      <c r="AM7">
        <v>4.0417316276208492E-3</v>
      </c>
      <c r="AN7">
        <v>4.0417316276208492E-3</v>
      </c>
      <c r="AO7">
        <v>4.0417316276208492E-3</v>
      </c>
      <c r="AP7">
        <v>4.0417316276208492E-3</v>
      </c>
      <c r="AQ7">
        <v>4.0417316276208492E-3</v>
      </c>
      <c r="AR7">
        <v>4.0417316276208492E-3</v>
      </c>
      <c r="AS7">
        <v>4.0417316276208492E-3</v>
      </c>
      <c r="AT7">
        <v>4.0417316276208492E-3</v>
      </c>
      <c r="AU7">
        <v>4.0417316276208492E-3</v>
      </c>
      <c r="AV7">
        <v>4.0417316276208492E-3</v>
      </c>
      <c r="AW7">
        <v>4.0417316276208492E-3</v>
      </c>
      <c r="AX7">
        <v>4.0417316276208492E-3</v>
      </c>
      <c r="AY7">
        <v>4.0417316276208492E-3</v>
      </c>
      <c r="AZ7">
        <v>4.0417316276208492E-3</v>
      </c>
      <c r="BA7">
        <v>4.0417316276208492E-3</v>
      </c>
      <c r="BB7">
        <v>4.0417316276208492E-3</v>
      </c>
      <c r="BC7">
        <v>4.0417316276208492E-3</v>
      </c>
      <c r="BD7">
        <v>4.0417316276208492E-3</v>
      </c>
      <c r="BE7">
        <v>4.0417316276208492E-3</v>
      </c>
      <c r="BF7">
        <v>4.0417316276208492E-3</v>
      </c>
      <c r="BG7">
        <v>4.0417316276208492E-3</v>
      </c>
      <c r="BH7">
        <v>4.0417316276208492E-3</v>
      </c>
      <c r="BI7">
        <v>4.0417316276208492E-3</v>
      </c>
      <c r="BJ7">
        <v>1.598092708634044E-3</v>
      </c>
      <c r="BK7">
        <v>7.5515287044154332E-4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2.8360854604207396E-3</v>
      </c>
      <c r="BU7">
        <v>2.8360854604207409E-3</v>
      </c>
    </row>
    <row r="8" spans="1:73" x14ac:dyDescent="0.25">
      <c r="A8">
        <v>1334</v>
      </c>
      <c r="B8">
        <v>429.59846259622321</v>
      </c>
      <c r="C8">
        <v>7.5185347994313019E-4</v>
      </c>
      <c r="D8">
        <v>-10</v>
      </c>
      <c r="E8">
        <v>657</v>
      </c>
      <c r="F8">
        <v>-677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7.5185347994313019E-4</v>
      </c>
      <c r="O8">
        <v>1.5070063503846735E-3</v>
      </c>
      <c r="P8">
        <v>2.3499461885771742E-3</v>
      </c>
      <c r="Q8">
        <v>4.7935851075639798E-3</v>
      </c>
      <c r="R8">
        <v>4.7935851075639798E-3</v>
      </c>
      <c r="S8">
        <v>4.7935851075639798E-3</v>
      </c>
      <c r="T8">
        <v>4.7935851075639798E-3</v>
      </c>
      <c r="U8">
        <v>4.7935851075639798E-3</v>
      </c>
      <c r="V8">
        <v>4.7935851075639798E-3</v>
      </c>
      <c r="W8">
        <v>4.7935851075639798E-3</v>
      </c>
      <c r="X8">
        <v>4.7935851075639798E-3</v>
      </c>
      <c r="Y8">
        <v>4.7935851075639798E-3</v>
      </c>
      <c r="Z8">
        <v>4.7935851075639798E-3</v>
      </c>
      <c r="AA8">
        <v>4.7935851075639798E-3</v>
      </c>
      <c r="AB8">
        <v>4.7935851075639798E-3</v>
      </c>
      <c r="AC8">
        <v>4.7935851075639798E-3</v>
      </c>
      <c r="AD8">
        <v>4.7935851075639798E-3</v>
      </c>
      <c r="AE8">
        <v>4.7935851075639798E-3</v>
      </c>
      <c r="AF8">
        <v>4.7935851075639798E-3</v>
      </c>
      <c r="AG8">
        <v>4.7935851075639798E-3</v>
      </c>
      <c r="AH8">
        <v>4.7935851075639798E-3</v>
      </c>
      <c r="AI8">
        <v>4.7935851075639798E-3</v>
      </c>
      <c r="AJ8">
        <v>4.7935851075639798E-3</v>
      </c>
      <c r="AK8">
        <v>4.7935851075639798E-3</v>
      </c>
      <c r="AL8">
        <v>4.7935851075639798E-3</v>
      </c>
      <c r="AM8">
        <v>4.7935851075639798E-3</v>
      </c>
      <c r="AN8">
        <v>4.7935851075639798E-3</v>
      </c>
      <c r="AO8">
        <v>4.7935851075639798E-3</v>
      </c>
      <c r="AP8">
        <v>4.7935851075639798E-3</v>
      </c>
      <c r="AQ8">
        <v>4.7935851075639798E-3</v>
      </c>
      <c r="AR8">
        <v>4.7935851075639798E-3</v>
      </c>
      <c r="AS8">
        <v>4.7935851075639798E-3</v>
      </c>
      <c r="AT8">
        <v>4.7935851075639798E-3</v>
      </c>
      <c r="AU8">
        <v>4.7935851075639798E-3</v>
      </c>
      <c r="AV8">
        <v>4.7935851075639798E-3</v>
      </c>
      <c r="AW8">
        <v>4.7935851075639798E-3</v>
      </c>
      <c r="AX8">
        <v>4.7935851075639798E-3</v>
      </c>
      <c r="AY8">
        <v>4.7935851075639798E-3</v>
      </c>
      <c r="AZ8">
        <v>4.7935851075639798E-3</v>
      </c>
      <c r="BA8">
        <v>4.7935851075639798E-3</v>
      </c>
      <c r="BB8">
        <v>4.7935851075639798E-3</v>
      </c>
      <c r="BC8">
        <v>4.7935851075639798E-3</v>
      </c>
      <c r="BD8">
        <v>4.7935851075639798E-3</v>
      </c>
      <c r="BE8">
        <v>4.7935851075639798E-3</v>
      </c>
      <c r="BF8">
        <v>4.7935851075639798E-3</v>
      </c>
      <c r="BG8">
        <v>4.7935851075639798E-3</v>
      </c>
      <c r="BH8">
        <v>4.7935851075639798E-3</v>
      </c>
      <c r="BI8">
        <v>4.7935851075639798E-3</v>
      </c>
      <c r="BJ8">
        <v>2.3499461885771742E-3</v>
      </c>
      <c r="BK8">
        <v>1.5070063503846735E-3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3.1515569567502691E-3</v>
      </c>
      <c r="BU8">
        <v>2.5206139640912124E-3</v>
      </c>
    </row>
    <row r="9" spans="1:73" x14ac:dyDescent="0.25">
      <c r="A9">
        <v>1402</v>
      </c>
      <c r="B9">
        <v>405.5792266597262</v>
      </c>
      <c r="C9">
        <v>7.0981667651675521E-4</v>
      </c>
      <c r="D9">
        <v>-20</v>
      </c>
      <c r="E9">
        <v>681</v>
      </c>
      <c r="F9">
        <v>-721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7.0981667651675521E-4</v>
      </c>
      <c r="N9">
        <v>1.4616701564598854E-3</v>
      </c>
      <c r="O9">
        <v>2.2168230269014287E-3</v>
      </c>
      <c r="P9">
        <v>3.0597628650939294E-3</v>
      </c>
      <c r="Q9">
        <v>5.503401784080735E-3</v>
      </c>
      <c r="R9">
        <v>5.503401784080735E-3</v>
      </c>
      <c r="S9">
        <v>5.503401784080735E-3</v>
      </c>
      <c r="T9">
        <v>5.503401784080735E-3</v>
      </c>
      <c r="U9">
        <v>5.503401784080735E-3</v>
      </c>
      <c r="V9">
        <v>5.503401784080735E-3</v>
      </c>
      <c r="W9">
        <v>5.503401784080735E-3</v>
      </c>
      <c r="X9">
        <v>5.503401784080735E-3</v>
      </c>
      <c r="Y9">
        <v>5.503401784080735E-3</v>
      </c>
      <c r="Z9">
        <v>5.503401784080735E-3</v>
      </c>
      <c r="AA9">
        <v>5.503401784080735E-3</v>
      </c>
      <c r="AB9">
        <v>5.503401784080735E-3</v>
      </c>
      <c r="AC9">
        <v>5.503401784080735E-3</v>
      </c>
      <c r="AD9">
        <v>5.503401784080735E-3</v>
      </c>
      <c r="AE9">
        <v>5.503401784080735E-3</v>
      </c>
      <c r="AF9">
        <v>5.503401784080735E-3</v>
      </c>
      <c r="AG9">
        <v>5.503401784080735E-3</v>
      </c>
      <c r="AH9">
        <v>5.503401784080735E-3</v>
      </c>
      <c r="AI9">
        <v>5.503401784080735E-3</v>
      </c>
      <c r="AJ9">
        <v>5.503401784080735E-3</v>
      </c>
      <c r="AK9">
        <v>5.503401784080735E-3</v>
      </c>
      <c r="AL9">
        <v>5.503401784080735E-3</v>
      </c>
      <c r="AM9">
        <v>5.503401784080735E-3</v>
      </c>
      <c r="AN9">
        <v>5.503401784080735E-3</v>
      </c>
      <c r="AO9">
        <v>5.503401784080735E-3</v>
      </c>
      <c r="AP9">
        <v>5.503401784080735E-3</v>
      </c>
      <c r="AQ9">
        <v>5.503401784080735E-3</v>
      </c>
      <c r="AR9">
        <v>5.503401784080735E-3</v>
      </c>
      <c r="AS9">
        <v>5.503401784080735E-3</v>
      </c>
      <c r="AT9">
        <v>5.503401784080735E-3</v>
      </c>
      <c r="AU9">
        <v>5.503401784080735E-3</v>
      </c>
      <c r="AV9">
        <v>5.503401784080735E-3</v>
      </c>
      <c r="AW9">
        <v>5.503401784080735E-3</v>
      </c>
      <c r="AX9">
        <v>5.503401784080735E-3</v>
      </c>
      <c r="AY9">
        <v>5.503401784080735E-3</v>
      </c>
      <c r="AZ9">
        <v>5.503401784080735E-3</v>
      </c>
      <c r="BA9">
        <v>5.503401784080735E-3</v>
      </c>
      <c r="BB9">
        <v>5.503401784080735E-3</v>
      </c>
      <c r="BC9">
        <v>5.503401784080735E-3</v>
      </c>
      <c r="BD9">
        <v>5.503401784080735E-3</v>
      </c>
      <c r="BE9">
        <v>5.503401784080735E-3</v>
      </c>
      <c r="BF9">
        <v>5.503401784080735E-3</v>
      </c>
      <c r="BG9">
        <v>5.503401784080735E-3</v>
      </c>
      <c r="BH9">
        <v>5.503401784080735E-3</v>
      </c>
      <c r="BI9">
        <v>5.503401784080735E-3</v>
      </c>
      <c r="BJ9">
        <v>3.0597628650939294E-3</v>
      </c>
      <c r="BK9">
        <v>2.2168230269014287E-3</v>
      </c>
      <c r="BL9">
        <v>7.0981667651675521E-4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4.4075286051380898E-3</v>
      </c>
      <c r="BU9">
        <v>3.2777455552820815E-3</v>
      </c>
    </row>
    <row r="10" spans="1:73" x14ac:dyDescent="0.25">
      <c r="A10">
        <v>1415</v>
      </c>
      <c r="B10">
        <v>328.76678909703605</v>
      </c>
      <c r="C10">
        <v>5.7538486748418081E-4</v>
      </c>
      <c r="D10">
        <v>-30</v>
      </c>
      <c r="E10">
        <v>677.5</v>
      </c>
      <c r="F10">
        <v>-737.5</v>
      </c>
      <c r="G10">
        <v>0</v>
      </c>
      <c r="H10">
        <v>0</v>
      </c>
      <c r="I10">
        <v>0</v>
      </c>
      <c r="J10">
        <v>0</v>
      </c>
      <c r="K10">
        <v>0</v>
      </c>
      <c r="L10">
        <v>5.7538486748418081E-4</v>
      </c>
      <c r="M10">
        <v>1.285201544000936E-3</v>
      </c>
      <c r="N10">
        <v>2.0370550239440662E-3</v>
      </c>
      <c r="O10">
        <v>2.7922078943856095E-3</v>
      </c>
      <c r="P10">
        <v>3.6351477325781102E-3</v>
      </c>
      <c r="Q10">
        <v>6.0787866515649158E-3</v>
      </c>
      <c r="R10">
        <v>6.0787866515649158E-3</v>
      </c>
      <c r="S10">
        <v>6.0787866515649158E-3</v>
      </c>
      <c r="T10">
        <v>6.0787866515649158E-3</v>
      </c>
      <c r="U10">
        <v>6.0787866515649158E-3</v>
      </c>
      <c r="V10">
        <v>6.0787866515649158E-3</v>
      </c>
      <c r="W10">
        <v>6.0787866515649158E-3</v>
      </c>
      <c r="X10">
        <v>6.0787866515649158E-3</v>
      </c>
      <c r="Y10">
        <v>6.0787866515649158E-3</v>
      </c>
      <c r="Z10">
        <v>6.0787866515649158E-3</v>
      </c>
      <c r="AA10">
        <v>6.0787866515649158E-3</v>
      </c>
      <c r="AB10">
        <v>6.0787866515649158E-3</v>
      </c>
      <c r="AC10">
        <v>6.0787866515649158E-3</v>
      </c>
      <c r="AD10">
        <v>6.0787866515649158E-3</v>
      </c>
      <c r="AE10">
        <v>6.0787866515649158E-3</v>
      </c>
      <c r="AF10">
        <v>6.0787866515649158E-3</v>
      </c>
      <c r="AG10">
        <v>6.0787866515649158E-3</v>
      </c>
      <c r="AH10">
        <v>6.0787866515649158E-3</v>
      </c>
      <c r="AI10">
        <v>6.0787866515649158E-3</v>
      </c>
      <c r="AJ10">
        <v>6.0787866515649158E-3</v>
      </c>
      <c r="AK10">
        <v>6.0787866515649158E-3</v>
      </c>
      <c r="AL10">
        <v>6.0787866515649158E-3</v>
      </c>
      <c r="AM10">
        <v>6.0787866515649158E-3</v>
      </c>
      <c r="AN10">
        <v>6.0787866515649158E-3</v>
      </c>
      <c r="AO10">
        <v>6.0787866515649158E-3</v>
      </c>
      <c r="AP10">
        <v>6.0787866515649158E-3</v>
      </c>
      <c r="AQ10">
        <v>6.0787866515649158E-3</v>
      </c>
      <c r="AR10">
        <v>6.0787866515649158E-3</v>
      </c>
      <c r="AS10">
        <v>6.0787866515649158E-3</v>
      </c>
      <c r="AT10">
        <v>6.0787866515649158E-3</v>
      </c>
      <c r="AU10">
        <v>6.0787866515649158E-3</v>
      </c>
      <c r="AV10">
        <v>6.0787866515649158E-3</v>
      </c>
      <c r="AW10">
        <v>6.0787866515649158E-3</v>
      </c>
      <c r="AX10">
        <v>6.0787866515649158E-3</v>
      </c>
      <c r="AY10">
        <v>6.0787866515649158E-3</v>
      </c>
      <c r="AZ10">
        <v>6.0787866515649158E-3</v>
      </c>
      <c r="BA10">
        <v>6.0787866515649158E-3</v>
      </c>
      <c r="BB10">
        <v>6.0787866515649158E-3</v>
      </c>
      <c r="BC10">
        <v>6.0787866515649158E-3</v>
      </c>
      <c r="BD10">
        <v>6.0787866515649158E-3</v>
      </c>
      <c r="BE10">
        <v>6.0787866515649158E-3</v>
      </c>
      <c r="BF10">
        <v>6.0787866515649158E-3</v>
      </c>
      <c r="BG10">
        <v>6.0787866515649158E-3</v>
      </c>
      <c r="BH10">
        <v>6.0787866515649158E-3</v>
      </c>
      <c r="BI10">
        <v>6.0787866515649158E-3</v>
      </c>
      <c r="BJ10">
        <v>3.6351477325781102E-3</v>
      </c>
      <c r="BK10">
        <v>2.7922078943856095E-3</v>
      </c>
      <c r="BL10">
        <v>1.285201544000936E-3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4.8674357947165476E-3</v>
      </c>
      <c r="BU10">
        <v>3.1673305315667462E-3</v>
      </c>
    </row>
    <row r="11" spans="1:73" x14ac:dyDescent="0.25">
      <c r="A11">
        <v>1415</v>
      </c>
      <c r="B11">
        <v>335.70102363079138</v>
      </c>
      <c r="C11">
        <v>5.8752068457588666E-4</v>
      </c>
      <c r="D11">
        <v>-40</v>
      </c>
      <c r="E11">
        <v>667.5</v>
      </c>
      <c r="F11">
        <v>-747.5</v>
      </c>
      <c r="G11">
        <v>0</v>
      </c>
      <c r="H11">
        <v>0</v>
      </c>
      <c r="I11">
        <v>0</v>
      </c>
      <c r="J11">
        <v>0</v>
      </c>
      <c r="K11">
        <v>0</v>
      </c>
      <c r="L11">
        <v>1.1629055520600675E-3</v>
      </c>
      <c r="M11">
        <v>1.8727222285768227E-3</v>
      </c>
      <c r="N11">
        <v>2.6245757085199529E-3</v>
      </c>
      <c r="O11">
        <v>3.3797285789614962E-3</v>
      </c>
      <c r="P11">
        <v>4.2226684171539968E-3</v>
      </c>
      <c r="Q11">
        <v>6.6663073361408025E-3</v>
      </c>
      <c r="R11">
        <v>6.6663073361408025E-3</v>
      </c>
      <c r="S11">
        <v>6.6663073361408025E-3</v>
      </c>
      <c r="T11">
        <v>6.6663073361408025E-3</v>
      </c>
      <c r="U11">
        <v>6.6663073361408025E-3</v>
      </c>
      <c r="V11">
        <v>6.6663073361408025E-3</v>
      </c>
      <c r="W11">
        <v>6.6663073361408025E-3</v>
      </c>
      <c r="X11">
        <v>6.6663073361408025E-3</v>
      </c>
      <c r="Y11">
        <v>6.6663073361408025E-3</v>
      </c>
      <c r="Z11">
        <v>6.6663073361408025E-3</v>
      </c>
      <c r="AA11">
        <v>6.6663073361408025E-3</v>
      </c>
      <c r="AB11">
        <v>6.6663073361408025E-3</v>
      </c>
      <c r="AC11">
        <v>6.6663073361408025E-3</v>
      </c>
      <c r="AD11">
        <v>6.6663073361408025E-3</v>
      </c>
      <c r="AE11">
        <v>6.6663073361408025E-3</v>
      </c>
      <c r="AF11">
        <v>6.6663073361408025E-3</v>
      </c>
      <c r="AG11">
        <v>6.6663073361408025E-3</v>
      </c>
      <c r="AH11">
        <v>6.6663073361408025E-3</v>
      </c>
      <c r="AI11">
        <v>6.6663073361408025E-3</v>
      </c>
      <c r="AJ11">
        <v>6.6663073361408025E-3</v>
      </c>
      <c r="AK11">
        <v>6.6663073361408025E-3</v>
      </c>
      <c r="AL11">
        <v>6.6663073361408025E-3</v>
      </c>
      <c r="AM11">
        <v>6.6663073361408025E-3</v>
      </c>
      <c r="AN11">
        <v>6.6663073361408025E-3</v>
      </c>
      <c r="AO11">
        <v>6.6663073361408025E-3</v>
      </c>
      <c r="AP11">
        <v>6.6663073361408025E-3</v>
      </c>
      <c r="AQ11">
        <v>6.6663073361408025E-3</v>
      </c>
      <c r="AR11">
        <v>6.6663073361408025E-3</v>
      </c>
      <c r="AS11">
        <v>6.6663073361408025E-3</v>
      </c>
      <c r="AT11">
        <v>6.6663073361408025E-3</v>
      </c>
      <c r="AU11">
        <v>6.6663073361408025E-3</v>
      </c>
      <c r="AV11">
        <v>6.6663073361408025E-3</v>
      </c>
      <c r="AW11">
        <v>6.6663073361408025E-3</v>
      </c>
      <c r="AX11">
        <v>6.6663073361408025E-3</v>
      </c>
      <c r="AY11">
        <v>6.6663073361408025E-3</v>
      </c>
      <c r="AZ11">
        <v>6.6663073361408025E-3</v>
      </c>
      <c r="BA11">
        <v>6.6663073361408025E-3</v>
      </c>
      <c r="BB11">
        <v>6.6663073361408025E-3</v>
      </c>
      <c r="BC11">
        <v>6.6663073361408025E-3</v>
      </c>
      <c r="BD11">
        <v>6.6663073361408025E-3</v>
      </c>
      <c r="BE11">
        <v>6.6663073361408025E-3</v>
      </c>
      <c r="BF11">
        <v>6.6663073361408025E-3</v>
      </c>
      <c r="BG11">
        <v>6.6663073361408025E-3</v>
      </c>
      <c r="BH11">
        <v>6.6663073361408025E-3</v>
      </c>
      <c r="BI11">
        <v>6.6663073361408025E-3</v>
      </c>
      <c r="BJ11">
        <v>4.2226684171539968E-3</v>
      </c>
      <c r="BK11">
        <v>3.3797285789614962E-3</v>
      </c>
      <c r="BL11">
        <v>1.285201544000936E-3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5.1330857485027588E-3</v>
      </c>
      <c r="BU11">
        <v>2.8518590352372176E-3</v>
      </c>
    </row>
    <row r="12" spans="1:73" x14ac:dyDescent="0.25">
      <c r="A12">
        <v>1435</v>
      </c>
      <c r="B12">
        <v>290.47061277564478</v>
      </c>
      <c r="C12">
        <v>5.0836155166096716E-4</v>
      </c>
      <c r="D12">
        <v>-30</v>
      </c>
      <c r="E12">
        <v>687.5</v>
      </c>
      <c r="F12">
        <v>-747.5</v>
      </c>
      <c r="G12">
        <v>0</v>
      </c>
      <c r="H12">
        <v>0</v>
      </c>
      <c r="I12">
        <v>0</v>
      </c>
      <c r="J12">
        <v>0</v>
      </c>
      <c r="K12">
        <v>0</v>
      </c>
      <c r="L12">
        <v>1.6712671037210345E-3</v>
      </c>
      <c r="M12">
        <v>2.3810837802377897E-3</v>
      </c>
      <c r="N12">
        <v>3.1329372601809199E-3</v>
      </c>
      <c r="O12">
        <v>3.8880901306224632E-3</v>
      </c>
      <c r="P12">
        <v>4.7310299688149643E-3</v>
      </c>
      <c r="Q12">
        <v>7.17466888780177E-3</v>
      </c>
      <c r="R12">
        <v>7.17466888780177E-3</v>
      </c>
      <c r="S12">
        <v>7.17466888780177E-3</v>
      </c>
      <c r="T12">
        <v>7.17466888780177E-3</v>
      </c>
      <c r="U12">
        <v>7.17466888780177E-3</v>
      </c>
      <c r="V12">
        <v>7.17466888780177E-3</v>
      </c>
      <c r="W12">
        <v>7.17466888780177E-3</v>
      </c>
      <c r="X12">
        <v>7.17466888780177E-3</v>
      </c>
      <c r="Y12">
        <v>7.17466888780177E-3</v>
      </c>
      <c r="Z12">
        <v>7.17466888780177E-3</v>
      </c>
      <c r="AA12">
        <v>7.17466888780177E-3</v>
      </c>
      <c r="AB12">
        <v>7.17466888780177E-3</v>
      </c>
      <c r="AC12">
        <v>7.17466888780177E-3</v>
      </c>
      <c r="AD12">
        <v>7.17466888780177E-3</v>
      </c>
      <c r="AE12">
        <v>7.17466888780177E-3</v>
      </c>
      <c r="AF12">
        <v>7.17466888780177E-3</v>
      </c>
      <c r="AG12">
        <v>7.17466888780177E-3</v>
      </c>
      <c r="AH12">
        <v>7.17466888780177E-3</v>
      </c>
      <c r="AI12">
        <v>7.17466888780177E-3</v>
      </c>
      <c r="AJ12">
        <v>7.17466888780177E-3</v>
      </c>
      <c r="AK12">
        <v>7.17466888780177E-3</v>
      </c>
      <c r="AL12">
        <v>7.17466888780177E-3</v>
      </c>
      <c r="AM12">
        <v>7.17466888780177E-3</v>
      </c>
      <c r="AN12">
        <v>7.17466888780177E-3</v>
      </c>
      <c r="AO12">
        <v>7.17466888780177E-3</v>
      </c>
      <c r="AP12">
        <v>7.17466888780177E-3</v>
      </c>
      <c r="AQ12">
        <v>7.17466888780177E-3</v>
      </c>
      <c r="AR12">
        <v>7.17466888780177E-3</v>
      </c>
      <c r="AS12">
        <v>7.17466888780177E-3</v>
      </c>
      <c r="AT12">
        <v>7.17466888780177E-3</v>
      </c>
      <c r="AU12">
        <v>7.17466888780177E-3</v>
      </c>
      <c r="AV12">
        <v>7.17466888780177E-3</v>
      </c>
      <c r="AW12">
        <v>7.17466888780177E-3</v>
      </c>
      <c r="AX12">
        <v>7.17466888780177E-3</v>
      </c>
      <c r="AY12">
        <v>7.17466888780177E-3</v>
      </c>
      <c r="AZ12">
        <v>7.17466888780177E-3</v>
      </c>
      <c r="BA12">
        <v>7.17466888780177E-3</v>
      </c>
      <c r="BB12">
        <v>7.17466888780177E-3</v>
      </c>
      <c r="BC12">
        <v>7.17466888780177E-3</v>
      </c>
      <c r="BD12">
        <v>7.17466888780177E-3</v>
      </c>
      <c r="BE12">
        <v>7.17466888780177E-3</v>
      </c>
      <c r="BF12">
        <v>7.17466888780177E-3</v>
      </c>
      <c r="BG12">
        <v>7.17466888780177E-3</v>
      </c>
      <c r="BH12">
        <v>7.17466888780177E-3</v>
      </c>
      <c r="BI12">
        <v>7.17466888780177E-3</v>
      </c>
      <c r="BJ12">
        <v>4.7310299688149643E-3</v>
      </c>
      <c r="BK12">
        <v>3.8880901306224632E-3</v>
      </c>
      <c r="BL12">
        <v>1.7935630956619031E-3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5.1330857485027588E-3</v>
      </c>
      <c r="BU12">
        <v>3.7741520415151878E-3</v>
      </c>
    </row>
    <row r="13" spans="1:73" x14ac:dyDescent="0.25">
      <c r="A13">
        <v>1456</v>
      </c>
      <c r="B13">
        <v>378.53884259369187</v>
      </c>
      <c r="C13">
        <v>6.6249246884575355E-4</v>
      </c>
      <c r="D13">
        <v>-20</v>
      </c>
      <c r="E13">
        <v>708</v>
      </c>
      <c r="F13">
        <v>-748</v>
      </c>
      <c r="G13">
        <v>0</v>
      </c>
      <c r="H13">
        <v>0</v>
      </c>
      <c r="I13">
        <v>0</v>
      </c>
      <c r="J13">
        <v>0</v>
      </c>
      <c r="K13">
        <v>0</v>
      </c>
      <c r="L13">
        <v>2.3337595725667882E-3</v>
      </c>
      <c r="M13">
        <v>3.0435762490835434E-3</v>
      </c>
      <c r="N13">
        <v>3.7954297290266736E-3</v>
      </c>
      <c r="O13">
        <v>4.5505825994682165E-3</v>
      </c>
      <c r="P13">
        <v>5.393522437660718E-3</v>
      </c>
      <c r="Q13">
        <v>7.8371613566475228E-3</v>
      </c>
      <c r="R13">
        <v>7.8371613566475228E-3</v>
      </c>
      <c r="S13">
        <v>7.8371613566475228E-3</v>
      </c>
      <c r="T13">
        <v>7.8371613566475228E-3</v>
      </c>
      <c r="U13">
        <v>7.8371613566475228E-3</v>
      </c>
      <c r="V13">
        <v>7.8371613566475228E-3</v>
      </c>
      <c r="W13">
        <v>7.8371613566475228E-3</v>
      </c>
      <c r="X13">
        <v>7.8371613566475228E-3</v>
      </c>
      <c r="Y13">
        <v>7.8371613566475228E-3</v>
      </c>
      <c r="Z13">
        <v>7.8371613566475228E-3</v>
      </c>
      <c r="AA13">
        <v>7.8371613566475228E-3</v>
      </c>
      <c r="AB13">
        <v>7.8371613566475228E-3</v>
      </c>
      <c r="AC13">
        <v>7.8371613566475228E-3</v>
      </c>
      <c r="AD13">
        <v>7.8371613566475228E-3</v>
      </c>
      <c r="AE13">
        <v>7.8371613566475228E-3</v>
      </c>
      <c r="AF13">
        <v>7.8371613566475228E-3</v>
      </c>
      <c r="AG13">
        <v>7.8371613566475228E-3</v>
      </c>
      <c r="AH13">
        <v>7.8371613566475228E-3</v>
      </c>
      <c r="AI13">
        <v>7.8371613566475228E-3</v>
      </c>
      <c r="AJ13">
        <v>7.8371613566475228E-3</v>
      </c>
      <c r="AK13">
        <v>7.8371613566475228E-3</v>
      </c>
      <c r="AL13">
        <v>7.8371613566475228E-3</v>
      </c>
      <c r="AM13">
        <v>7.8371613566475228E-3</v>
      </c>
      <c r="AN13">
        <v>7.8371613566475228E-3</v>
      </c>
      <c r="AO13">
        <v>7.8371613566475228E-3</v>
      </c>
      <c r="AP13">
        <v>7.8371613566475228E-3</v>
      </c>
      <c r="AQ13">
        <v>7.8371613566475228E-3</v>
      </c>
      <c r="AR13">
        <v>7.8371613566475228E-3</v>
      </c>
      <c r="AS13">
        <v>7.8371613566475228E-3</v>
      </c>
      <c r="AT13">
        <v>7.8371613566475228E-3</v>
      </c>
      <c r="AU13">
        <v>7.8371613566475228E-3</v>
      </c>
      <c r="AV13">
        <v>7.8371613566475228E-3</v>
      </c>
      <c r="AW13">
        <v>7.8371613566475228E-3</v>
      </c>
      <c r="AX13">
        <v>7.8371613566475228E-3</v>
      </c>
      <c r="AY13">
        <v>7.8371613566475228E-3</v>
      </c>
      <c r="AZ13">
        <v>7.8371613566475228E-3</v>
      </c>
      <c r="BA13">
        <v>7.8371613566475228E-3</v>
      </c>
      <c r="BB13">
        <v>7.8371613566475228E-3</v>
      </c>
      <c r="BC13">
        <v>7.8371613566475228E-3</v>
      </c>
      <c r="BD13">
        <v>7.8371613566475228E-3</v>
      </c>
      <c r="BE13">
        <v>7.8371613566475228E-3</v>
      </c>
      <c r="BF13">
        <v>7.8371613566475228E-3</v>
      </c>
      <c r="BG13">
        <v>7.8371613566475228E-3</v>
      </c>
      <c r="BH13">
        <v>7.8371613566475228E-3</v>
      </c>
      <c r="BI13">
        <v>7.8371613566475228E-3</v>
      </c>
      <c r="BJ13">
        <v>5.393522437660718E-3</v>
      </c>
      <c r="BK13">
        <v>4.5505825994682165E-3</v>
      </c>
      <c r="BL13">
        <v>2.4560555645076567E-3</v>
      </c>
      <c r="BM13">
        <v>6.6249246884575355E-4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5.1463682461920686E-3</v>
      </c>
      <c r="BU13">
        <v>5.3811057921398665E-3</v>
      </c>
    </row>
    <row r="14" spans="1:73" x14ac:dyDescent="0.25">
      <c r="A14">
        <v>1456</v>
      </c>
      <c r="B14">
        <v>385.06690994787925</v>
      </c>
      <c r="C14">
        <v>6.7391744026647779E-4</v>
      </c>
      <c r="D14">
        <v>-10</v>
      </c>
      <c r="E14">
        <v>718</v>
      </c>
      <c r="F14">
        <v>-738</v>
      </c>
      <c r="G14">
        <v>0</v>
      </c>
      <c r="H14">
        <v>0</v>
      </c>
      <c r="I14">
        <v>0</v>
      </c>
      <c r="J14">
        <v>0</v>
      </c>
      <c r="K14">
        <v>0</v>
      </c>
      <c r="L14">
        <v>3.007677012833266E-3</v>
      </c>
      <c r="M14">
        <v>3.7174936893500212E-3</v>
      </c>
      <c r="N14">
        <v>4.4693471692931509E-3</v>
      </c>
      <c r="O14">
        <v>5.2245000397346947E-3</v>
      </c>
      <c r="P14">
        <v>6.0674398779271953E-3</v>
      </c>
      <c r="Q14">
        <v>8.5110787969140001E-3</v>
      </c>
      <c r="R14">
        <v>8.5110787969140001E-3</v>
      </c>
      <c r="S14">
        <v>8.5110787969140001E-3</v>
      </c>
      <c r="T14">
        <v>8.5110787969140001E-3</v>
      </c>
      <c r="U14">
        <v>8.5110787969140001E-3</v>
      </c>
      <c r="V14">
        <v>8.5110787969140001E-3</v>
      </c>
      <c r="W14">
        <v>8.5110787969140001E-3</v>
      </c>
      <c r="X14">
        <v>8.5110787969140001E-3</v>
      </c>
      <c r="Y14">
        <v>8.5110787969140001E-3</v>
      </c>
      <c r="Z14">
        <v>8.5110787969140001E-3</v>
      </c>
      <c r="AA14">
        <v>8.5110787969140001E-3</v>
      </c>
      <c r="AB14">
        <v>8.5110787969140001E-3</v>
      </c>
      <c r="AC14">
        <v>8.5110787969140001E-3</v>
      </c>
      <c r="AD14">
        <v>8.5110787969140001E-3</v>
      </c>
      <c r="AE14">
        <v>8.5110787969140001E-3</v>
      </c>
      <c r="AF14">
        <v>8.5110787969140001E-3</v>
      </c>
      <c r="AG14">
        <v>8.5110787969140001E-3</v>
      </c>
      <c r="AH14">
        <v>8.5110787969140001E-3</v>
      </c>
      <c r="AI14">
        <v>8.5110787969140001E-3</v>
      </c>
      <c r="AJ14">
        <v>8.5110787969140001E-3</v>
      </c>
      <c r="AK14">
        <v>8.5110787969140001E-3</v>
      </c>
      <c r="AL14">
        <v>8.5110787969140001E-3</v>
      </c>
      <c r="AM14">
        <v>8.5110787969140001E-3</v>
      </c>
      <c r="AN14">
        <v>8.5110787969140001E-3</v>
      </c>
      <c r="AO14">
        <v>8.5110787969140001E-3</v>
      </c>
      <c r="AP14">
        <v>8.5110787969140001E-3</v>
      </c>
      <c r="AQ14">
        <v>8.5110787969140001E-3</v>
      </c>
      <c r="AR14">
        <v>8.5110787969140001E-3</v>
      </c>
      <c r="AS14">
        <v>8.5110787969140001E-3</v>
      </c>
      <c r="AT14">
        <v>8.5110787969140001E-3</v>
      </c>
      <c r="AU14">
        <v>8.5110787969140001E-3</v>
      </c>
      <c r="AV14">
        <v>8.5110787969140001E-3</v>
      </c>
      <c r="AW14">
        <v>8.5110787969140001E-3</v>
      </c>
      <c r="AX14">
        <v>8.5110787969140001E-3</v>
      </c>
      <c r="AY14">
        <v>8.5110787969140001E-3</v>
      </c>
      <c r="AZ14">
        <v>8.5110787969140001E-3</v>
      </c>
      <c r="BA14">
        <v>8.5110787969140001E-3</v>
      </c>
      <c r="BB14">
        <v>8.5110787969140001E-3</v>
      </c>
      <c r="BC14">
        <v>8.5110787969140001E-3</v>
      </c>
      <c r="BD14">
        <v>8.5110787969140001E-3</v>
      </c>
      <c r="BE14">
        <v>8.5110787969140001E-3</v>
      </c>
      <c r="BF14">
        <v>8.5110787969140001E-3</v>
      </c>
      <c r="BG14">
        <v>8.5110787969140001E-3</v>
      </c>
      <c r="BH14">
        <v>8.5110787969140001E-3</v>
      </c>
      <c r="BI14">
        <v>8.5110787969140001E-3</v>
      </c>
      <c r="BJ14">
        <v>6.0674398779271953E-3</v>
      </c>
      <c r="BK14">
        <v>5.2245000397346947E-3</v>
      </c>
      <c r="BL14">
        <v>3.1299730047741345E-3</v>
      </c>
      <c r="BM14">
        <v>1.3364099091122314E-3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4.8807182924058574E-3</v>
      </c>
      <c r="BU14">
        <v>6.0523494656660268E-3</v>
      </c>
    </row>
    <row r="15" spans="1:73" x14ac:dyDescent="0.25">
      <c r="A15">
        <v>1456</v>
      </c>
      <c r="B15">
        <v>374.38139079441606</v>
      </c>
      <c r="C15">
        <v>6.552163846063198E-4</v>
      </c>
      <c r="D15">
        <v>0</v>
      </c>
      <c r="E15">
        <v>728</v>
      </c>
      <c r="F15">
        <v>-728</v>
      </c>
      <c r="G15">
        <v>0</v>
      </c>
      <c r="H15">
        <v>0</v>
      </c>
      <c r="I15">
        <v>0</v>
      </c>
      <c r="J15">
        <v>0</v>
      </c>
      <c r="K15">
        <v>0</v>
      </c>
      <c r="L15">
        <v>3.662893397439586E-3</v>
      </c>
      <c r="M15">
        <v>4.3727100739563412E-3</v>
      </c>
      <c r="N15">
        <v>5.1245635538994709E-3</v>
      </c>
      <c r="O15">
        <v>5.8797164243410147E-3</v>
      </c>
      <c r="P15">
        <v>6.7226562625335154E-3</v>
      </c>
      <c r="Q15">
        <v>9.1662951815203193E-3</v>
      </c>
      <c r="R15">
        <v>9.1662951815203193E-3</v>
      </c>
      <c r="S15">
        <v>9.1662951815203193E-3</v>
      </c>
      <c r="T15">
        <v>9.1662951815203193E-3</v>
      </c>
      <c r="U15">
        <v>9.1662951815203193E-3</v>
      </c>
      <c r="V15">
        <v>9.1662951815203193E-3</v>
      </c>
      <c r="W15">
        <v>9.1662951815203193E-3</v>
      </c>
      <c r="X15">
        <v>9.1662951815203193E-3</v>
      </c>
      <c r="Y15">
        <v>9.1662951815203193E-3</v>
      </c>
      <c r="Z15">
        <v>9.1662951815203193E-3</v>
      </c>
      <c r="AA15">
        <v>9.1662951815203193E-3</v>
      </c>
      <c r="AB15">
        <v>9.1662951815203193E-3</v>
      </c>
      <c r="AC15">
        <v>9.1662951815203193E-3</v>
      </c>
      <c r="AD15">
        <v>9.1662951815203193E-3</v>
      </c>
      <c r="AE15">
        <v>9.1662951815203193E-3</v>
      </c>
      <c r="AF15">
        <v>9.1662951815203193E-3</v>
      </c>
      <c r="AG15">
        <v>9.1662951815203193E-3</v>
      </c>
      <c r="AH15">
        <v>9.1662951815203193E-3</v>
      </c>
      <c r="AI15">
        <v>9.1662951815203193E-3</v>
      </c>
      <c r="AJ15">
        <v>9.1662951815203193E-3</v>
      </c>
      <c r="AK15">
        <v>9.1662951815203193E-3</v>
      </c>
      <c r="AL15">
        <v>9.1662951815203193E-3</v>
      </c>
      <c r="AM15">
        <v>9.1662951815203193E-3</v>
      </c>
      <c r="AN15">
        <v>9.1662951815203193E-3</v>
      </c>
      <c r="AO15">
        <v>9.1662951815203193E-3</v>
      </c>
      <c r="AP15">
        <v>9.1662951815203193E-3</v>
      </c>
      <c r="AQ15">
        <v>9.1662951815203193E-3</v>
      </c>
      <c r="AR15">
        <v>9.1662951815203193E-3</v>
      </c>
      <c r="AS15">
        <v>9.1662951815203193E-3</v>
      </c>
      <c r="AT15">
        <v>9.1662951815203193E-3</v>
      </c>
      <c r="AU15">
        <v>9.1662951815203193E-3</v>
      </c>
      <c r="AV15">
        <v>9.1662951815203193E-3</v>
      </c>
      <c r="AW15">
        <v>9.1662951815203193E-3</v>
      </c>
      <c r="AX15">
        <v>9.1662951815203193E-3</v>
      </c>
      <c r="AY15">
        <v>9.1662951815203193E-3</v>
      </c>
      <c r="AZ15">
        <v>9.1662951815203193E-3</v>
      </c>
      <c r="BA15">
        <v>9.1662951815203193E-3</v>
      </c>
      <c r="BB15">
        <v>9.1662951815203193E-3</v>
      </c>
      <c r="BC15">
        <v>9.1662951815203193E-3</v>
      </c>
      <c r="BD15">
        <v>9.1662951815203193E-3</v>
      </c>
      <c r="BE15">
        <v>9.1662951815203193E-3</v>
      </c>
      <c r="BF15">
        <v>9.1662951815203193E-3</v>
      </c>
      <c r="BG15">
        <v>9.1662951815203193E-3</v>
      </c>
      <c r="BH15">
        <v>9.1662951815203193E-3</v>
      </c>
      <c r="BI15">
        <v>9.1662951815203193E-3</v>
      </c>
      <c r="BJ15">
        <v>6.7226562625335154E-3</v>
      </c>
      <c r="BK15">
        <v>5.8797164243410147E-3</v>
      </c>
      <c r="BL15">
        <v>3.7851893893804545E-3</v>
      </c>
      <c r="BM15">
        <v>1.991626293718551E-3</v>
      </c>
      <c r="BN15">
        <v>6.552163846063198E-4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4.604496208416603E-3</v>
      </c>
      <c r="BU15">
        <v>6.7235931391921881E-3</v>
      </c>
    </row>
    <row r="16" spans="1:73" x14ac:dyDescent="0.25">
      <c r="A16">
        <v>1456</v>
      </c>
      <c r="B16">
        <v>386.75796891379321</v>
      </c>
      <c r="C16">
        <v>6.7687701456436457E-4</v>
      </c>
      <c r="D16">
        <v>10</v>
      </c>
      <c r="E16">
        <v>738</v>
      </c>
      <c r="F16">
        <v>-718</v>
      </c>
      <c r="G16">
        <v>0</v>
      </c>
      <c r="H16">
        <v>0</v>
      </c>
      <c r="I16">
        <v>0</v>
      </c>
      <c r="J16">
        <v>0</v>
      </c>
      <c r="K16">
        <v>0</v>
      </c>
      <c r="L16">
        <v>3.662893397439586E-3</v>
      </c>
      <c r="M16">
        <v>5.0495870885207059E-3</v>
      </c>
      <c r="N16">
        <v>5.8014405684638356E-3</v>
      </c>
      <c r="O16">
        <v>6.5565934389053794E-3</v>
      </c>
      <c r="P16">
        <v>7.39953327709788E-3</v>
      </c>
      <c r="Q16">
        <v>9.8431721960846839E-3</v>
      </c>
      <c r="R16">
        <v>9.8431721960846839E-3</v>
      </c>
      <c r="S16">
        <v>9.8431721960846839E-3</v>
      </c>
      <c r="T16">
        <v>9.8431721960846839E-3</v>
      </c>
      <c r="U16">
        <v>9.8431721960846839E-3</v>
      </c>
      <c r="V16">
        <v>9.8431721960846839E-3</v>
      </c>
      <c r="W16">
        <v>9.8431721960846839E-3</v>
      </c>
      <c r="X16">
        <v>9.8431721960846839E-3</v>
      </c>
      <c r="Y16">
        <v>9.8431721960846839E-3</v>
      </c>
      <c r="Z16">
        <v>9.8431721960846839E-3</v>
      </c>
      <c r="AA16">
        <v>9.8431721960846839E-3</v>
      </c>
      <c r="AB16">
        <v>9.8431721960846839E-3</v>
      </c>
      <c r="AC16">
        <v>9.8431721960846839E-3</v>
      </c>
      <c r="AD16">
        <v>9.8431721960846839E-3</v>
      </c>
      <c r="AE16">
        <v>9.8431721960846839E-3</v>
      </c>
      <c r="AF16">
        <v>9.8431721960846839E-3</v>
      </c>
      <c r="AG16">
        <v>9.8431721960846839E-3</v>
      </c>
      <c r="AH16">
        <v>9.8431721960846839E-3</v>
      </c>
      <c r="AI16">
        <v>9.8431721960846839E-3</v>
      </c>
      <c r="AJ16">
        <v>9.8431721960846839E-3</v>
      </c>
      <c r="AK16">
        <v>9.8431721960846839E-3</v>
      </c>
      <c r="AL16">
        <v>9.8431721960846839E-3</v>
      </c>
      <c r="AM16">
        <v>9.8431721960846839E-3</v>
      </c>
      <c r="AN16">
        <v>9.8431721960846839E-3</v>
      </c>
      <c r="AO16">
        <v>9.8431721960846839E-3</v>
      </c>
      <c r="AP16">
        <v>9.8431721960846839E-3</v>
      </c>
      <c r="AQ16">
        <v>9.8431721960846839E-3</v>
      </c>
      <c r="AR16">
        <v>9.8431721960846839E-3</v>
      </c>
      <c r="AS16">
        <v>9.8431721960846839E-3</v>
      </c>
      <c r="AT16">
        <v>9.8431721960846839E-3</v>
      </c>
      <c r="AU16">
        <v>9.8431721960846839E-3</v>
      </c>
      <c r="AV16">
        <v>9.8431721960846839E-3</v>
      </c>
      <c r="AW16">
        <v>9.8431721960846839E-3</v>
      </c>
      <c r="AX16">
        <v>9.8431721960846839E-3</v>
      </c>
      <c r="AY16">
        <v>9.8431721960846839E-3</v>
      </c>
      <c r="AZ16">
        <v>9.8431721960846839E-3</v>
      </c>
      <c r="BA16">
        <v>9.8431721960846839E-3</v>
      </c>
      <c r="BB16">
        <v>9.8431721960846839E-3</v>
      </c>
      <c r="BC16">
        <v>9.8431721960846839E-3</v>
      </c>
      <c r="BD16">
        <v>9.8431721960846839E-3</v>
      </c>
      <c r="BE16">
        <v>9.8431721960846839E-3</v>
      </c>
      <c r="BF16">
        <v>9.8431721960846839E-3</v>
      </c>
      <c r="BG16">
        <v>9.8431721960846839E-3</v>
      </c>
      <c r="BH16">
        <v>9.8431721960846839E-3</v>
      </c>
      <c r="BI16">
        <v>9.8431721960846839E-3</v>
      </c>
      <c r="BJ16">
        <v>7.39953327709788E-3</v>
      </c>
      <c r="BK16">
        <v>6.5565934389053794E-3</v>
      </c>
      <c r="BL16">
        <v>4.4620664039448192E-3</v>
      </c>
      <c r="BM16">
        <v>2.6685033082829157E-3</v>
      </c>
      <c r="BN16">
        <v>1.3320933991706843E-3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4.3231139180187252E-3</v>
      </c>
      <c r="BU16">
        <v>7.3387192059862025E-3</v>
      </c>
    </row>
    <row r="17" spans="1:73" x14ac:dyDescent="0.25">
      <c r="A17">
        <v>1506</v>
      </c>
      <c r="B17">
        <v>505.14670109464151</v>
      </c>
      <c r="C17">
        <v>8.8407277531802177E-4</v>
      </c>
      <c r="D17">
        <v>20</v>
      </c>
      <c r="E17">
        <v>773</v>
      </c>
      <c r="F17">
        <v>-733</v>
      </c>
      <c r="G17">
        <v>0</v>
      </c>
      <c r="H17">
        <v>0</v>
      </c>
      <c r="I17">
        <v>0</v>
      </c>
      <c r="J17">
        <v>0</v>
      </c>
      <c r="K17">
        <v>0</v>
      </c>
      <c r="L17">
        <v>4.5469661727576081E-3</v>
      </c>
      <c r="M17">
        <v>5.933659863838728E-3</v>
      </c>
      <c r="N17">
        <v>6.6855133437818577E-3</v>
      </c>
      <c r="O17">
        <v>7.4406662142234015E-3</v>
      </c>
      <c r="P17">
        <v>8.2836060524159021E-3</v>
      </c>
      <c r="Q17">
        <v>1.0727244971402705E-2</v>
      </c>
      <c r="R17">
        <v>1.0727244971402705E-2</v>
      </c>
      <c r="S17">
        <v>1.0727244971402705E-2</v>
      </c>
      <c r="T17">
        <v>1.0727244971402705E-2</v>
      </c>
      <c r="U17">
        <v>1.0727244971402705E-2</v>
      </c>
      <c r="V17">
        <v>1.0727244971402705E-2</v>
      </c>
      <c r="W17">
        <v>1.0727244971402705E-2</v>
      </c>
      <c r="X17">
        <v>1.0727244971402705E-2</v>
      </c>
      <c r="Y17">
        <v>1.0727244971402705E-2</v>
      </c>
      <c r="Z17">
        <v>1.0727244971402705E-2</v>
      </c>
      <c r="AA17">
        <v>1.0727244971402705E-2</v>
      </c>
      <c r="AB17">
        <v>1.0727244971402705E-2</v>
      </c>
      <c r="AC17">
        <v>1.0727244971402705E-2</v>
      </c>
      <c r="AD17">
        <v>1.0727244971402705E-2</v>
      </c>
      <c r="AE17">
        <v>1.0727244971402705E-2</v>
      </c>
      <c r="AF17">
        <v>1.0727244971402705E-2</v>
      </c>
      <c r="AG17">
        <v>1.0727244971402705E-2</v>
      </c>
      <c r="AH17">
        <v>1.0727244971402705E-2</v>
      </c>
      <c r="AI17">
        <v>1.0727244971402705E-2</v>
      </c>
      <c r="AJ17">
        <v>1.0727244971402705E-2</v>
      </c>
      <c r="AK17">
        <v>1.0727244971402705E-2</v>
      </c>
      <c r="AL17">
        <v>1.0727244971402705E-2</v>
      </c>
      <c r="AM17">
        <v>1.0727244971402705E-2</v>
      </c>
      <c r="AN17">
        <v>1.0727244971402705E-2</v>
      </c>
      <c r="AO17">
        <v>1.0727244971402705E-2</v>
      </c>
      <c r="AP17">
        <v>1.0727244971402705E-2</v>
      </c>
      <c r="AQ17">
        <v>1.0727244971402705E-2</v>
      </c>
      <c r="AR17">
        <v>1.0727244971402705E-2</v>
      </c>
      <c r="AS17">
        <v>1.0727244971402705E-2</v>
      </c>
      <c r="AT17">
        <v>1.0727244971402705E-2</v>
      </c>
      <c r="AU17">
        <v>1.0727244971402705E-2</v>
      </c>
      <c r="AV17">
        <v>1.0727244971402705E-2</v>
      </c>
      <c r="AW17">
        <v>1.0727244971402705E-2</v>
      </c>
      <c r="AX17">
        <v>1.0727244971402705E-2</v>
      </c>
      <c r="AY17">
        <v>1.0727244971402705E-2</v>
      </c>
      <c r="AZ17">
        <v>1.0727244971402705E-2</v>
      </c>
      <c r="BA17">
        <v>1.0727244971402705E-2</v>
      </c>
      <c r="BB17">
        <v>1.0727244971402705E-2</v>
      </c>
      <c r="BC17">
        <v>1.0727244971402705E-2</v>
      </c>
      <c r="BD17">
        <v>1.0727244971402705E-2</v>
      </c>
      <c r="BE17">
        <v>1.0727244971402705E-2</v>
      </c>
      <c r="BF17">
        <v>1.0727244971402705E-2</v>
      </c>
      <c r="BG17">
        <v>1.0727244971402705E-2</v>
      </c>
      <c r="BH17">
        <v>1.0727244971402705E-2</v>
      </c>
      <c r="BI17">
        <v>1.0727244971402705E-2</v>
      </c>
      <c r="BJ17">
        <v>8.2836060524159021E-3</v>
      </c>
      <c r="BK17">
        <v>7.4406662142234015E-3</v>
      </c>
      <c r="BL17">
        <v>5.3461391792628413E-3</v>
      </c>
      <c r="BM17">
        <v>3.5525760836009374E-3</v>
      </c>
      <c r="BN17">
        <v>2.2161661744887059E-3</v>
      </c>
      <c r="BO17">
        <v>8.8407277531802177E-4</v>
      </c>
      <c r="BP17">
        <v>0</v>
      </c>
      <c r="BQ17">
        <v>0</v>
      </c>
      <c r="BR17">
        <v>0</v>
      </c>
      <c r="BS17">
        <v>0</v>
      </c>
      <c r="BT17">
        <v>4.745187353615541E-3</v>
      </c>
      <c r="BU17">
        <v>9.0873886657168879E-3</v>
      </c>
    </row>
    <row r="18" spans="1:73" x14ac:dyDescent="0.25">
      <c r="A18">
        <v>1506</v>
      </c>
      <c r="B18">
        <v>461.42078288456321</v>
      </c>
      <c r="C18">
        <v>8.0754670124578867E-4</v>
      </c>
      <c r="D18">
        <v>30</v>
      </c>
      <c r="E18">
        <v>783</v>
      </c>
      <c r="F18">
        <v>-723</v>
      </c>
      <c r="G18">
        <v>0</v>
      </c>
      <c r="H18">
        <v>0</v>
      </c>
      <c r="I18">
        <v>0</v>
      </c>
      <c r="J18">
        <v>0</v>
      </c>
      <c r="K18">
        <v>0</v>
      </c>
      <c r="L18">
        <v>5.3545128740033971E-3</v>
      </c>
      <c r="M18">
        <v>6.741206565084517E-3</v>
      </c>
      <c r="N18">
        <v>7.4930600450276467E-3</v>
      </c>
      <c r="O18">
        <v>8.2482129154691896E-3</v>
      </c>
      <c r="P18">
        <v>9.0911527536616903E-3</v>
      </c>
      <c r="Q18">
        <v>1.1534791672648493E-2</v>
      </c>
      <c r="R18">
        <v>1.1534791672648493E-2</v>
      </c>
      <c r="S18">
        <v>1.1534791672648493E-2</v>
      </c>
      <c r="T18">
        <v>1.1534791672648493E-2</v>
      </c>
      <c r="U18">
        <v>1.1534791672648493E-2</v>
      </c>
      <c r="V18">
        <v>1.1534791672648493E-2</v>
      </c>
      <c r="W18">
        <v>1.1534791672648493E-2</v>
      </c>
      <c r="X18">
        <v>1.1534791672648493E-2</v>
      </c>
      <c r="Y18">
        <v>1.1534791672648493E-2</v>
      </c>
      <c r="Z18">
        <v>1.1534791672648493E-2</v>
      </c>
      <c r="AA18">
        <v>1.1534791672648493E-2</v>
      </c>
      <c r="AB18">
        <v>1.1534791672648493E-2</v>
      </c>
      <c r="AC18">
        <v>1.1534791672648493E-2</v>
      </c>
      <c r="AD18">
        <v>1.1534791672648493E-2</v>
      </c>
      <c r="AE18">
        <v>1.1534791672648493E-2</v>
      </c>
      <c r="AF18">
        <v>1.1534791672648493E-2</v>
      </c>
      <c r="AG18">
        <v>1.1534791672648493E-2</v>
      </c>
      <c r="AH18">
        <v>1.1534791672648493E-2</v>
      </c>
      <c r="AI18">
        <v>1.1534791672648493E-2</v>
      </c>
      <c r="AJ18">
        <v>1.1534791672648493E-2</v>
      </c>
      <c r="AK18">
        <v>1.1534791672648493E-2</v>
      </c>
      <c r="AL18">
        <v>1.1534791672648493E-2</v>
      </c>
      <c r="AM18">
        <v>1.1534791672648493E-2</v>
      </c>
      <c r="AN18">
        <v>1.1534791672648493E-2</v>
      </c>
      <c r="AO18">
        <v>1.1534791672648493E-2</v>
      </c>
      <c r="AP18">
        <v>1.1534791672648493E-2</v>
      </c>
      <c r="AQ18">
        <v>1.1534791672648493E-2</v>
      </c>
      <c r="AR18">
        <v>1.1534791672648493E-2</v>
      </c>
      <c r="AS18">
        <v>1.1534791672648493E-2</v>
      </c>
      <c r="AT18">
        <v>1.1534791672648493E-2</v>
      </c>
      <c r="AU18">
        <v>1.1534791672648493E-2</v>
      </c>
      <c r="AV18">
        <v>1.1534791672648493E-2</v>
      </c>
      <c r="AW18">
        <v>1.1534791672648493E-2</v>
      </c>
      <c r="AX18">
        <v>1.1534791672648493E-2</v>
      </c>
      <c r="AY18">
        <v>1.1534791672648493E-2</v>
      </c>
      <c r="AZ18">
        <v>1.1534791672648493E-2</v>
      </c>
      <c r="BA18">
        <v>1.1534791672648493E-2</v>
      </c>
      <c r="BB18">
        <v>1.1534791672648493E-2</v>
      </c>
      <c r="BC18">
        <v>1.1534791672648493E-2</v>
      </c>
      <c r="BD18">
        <v>1.1534791672648493E-2</v>
      </c>
      <c r="BE18">
        <v>1.1534791672648493E-2</v>
      </c>
      <c r="BF18">
        <v>1.1534791672648493E-2</v>
      </c>
      <c r="BG18">
        <v>1.1534791672648493E-2</v>
      </c>
      <c r="BH18">
        <v>1.1534791672648493E-2</v>
      </c>
      <c r="BI18">
        <v>1.1534791672648493E-2</v>
      </c>
      <c r="BJ18">
        <v>9.0911527536616903E-3</v>
      </c>
      <c r="BK18">
        <v>8.2482129154691896E-3</v>
      </c>
      <c r="BL18">
        <v>6.1536858805086303E-3</v>
      </c>
      <c r="BM18">
        <v>4.3601227848467259E-3</v>
      </c>
      <c r="BN18">
        <v>3.0237128757344945E-3</v>
      </c>
      <c r="BO18">
        <v>1.6916194765638104E-3</v>
      </c>
      <c r="BP18">
        <v>8.0754670124578867E-4</v>
      </c>
      <c r="BQ18">
        <v>0</v>
      </c>
      <c r="BR18">
        <v>0</v>
      </c>
      <c r="BS18">
        <v>0</v>
      </c>
      <c r="BT18">
        <v>4.4638050632176624E-3</v>
      </c>
      <c r="BU18">
        <v>9.5859266145083104E-3</v>
      </c>
    </row>
    <row r="19" spans="1:73" x14ac:dyDescent="0.25">
      <c r="A19">
        <v>1589</v>
      </c>
      <c r="B19">
        <v>493.69993361222885</v>
      </c>
      <c r="C19">
        <v>8.6403943554827305E-4</v>
      </c>
      <c r="D19">
        <v>40</v>
      </c>
      <c r="E19">
        <v>834.5</v>
      </c>
      <c r="F19">
        <v>-754.5</v>
      </c>
      <c r="G19">
        <v>0</v>
      </c>
      <c r="H19">
        <v>0</v>
      </c>
      <c r="I19">
        <v>0</v>
      </c>
      <c r="J19">
        <v>0</v>
      </c>
      <c r="K19">
        <v>8.6403943554827305E-4</v>
      </c>
      <c r="L19">
        <v>6.2185523095516703E-3</v>
      </c>
      <c r="M19">
        <v>7.6052460006327902E-3</v>
      </c>
      <c r="N19">
        <v>8.3570994805759191E-3</v>
      </c>
      <c r="O19">
        <v>9.1122523510174629E-3</v>
      </c>
      <c r="P19">
        <v>9.9551921892099635E-3</v>
      </c>
      <c r="Q19">
        <v>1.2398831108196767E-2</v>
      </c>
      <c r="R19">
        <v>1.2398831108196767E-2</v>
      </c>
      <c r="S19">
        <v>1.2398831108196767E-2</v>
      </c>
      <c r="T19">
        <v>1.2398831108196767E-2</v>
      </c>
      <c r="U19">
        <v>1.2398831108196767E-2</v>
      </c>
      <c r="V19">
        <v>1.2398831108196767E-2</v>
      </c>
      <c r="W19">
        <v>1.2398831108196767E-2</v>
      </c>
      <c r="X19">
        <v>1.2398831108196767E-2</v>
      </c>
      <c r="Y19">
        <v>1.2398831108196767E-2</v>
      </c>
      <c r="Z19">
        <v>1.2398831108196767E-2</v>
      </c>
      <c r="AA19">
        <v>1.2398831108196767E-2</v>
      </c>
      <c r="AB19">
        <v>1.2398831108196767E-2</v>
      </c>
      <c r="AC19">
        <v>1.2398831108196767E-2</v>
      </c>
      <c r="AD19">
        <v>1.2398831108196767E-2</v>
      </c>
      <c r="AE19">
        <v>1.2398831108196767E-2</v>
      </c>
      <c r="AF19">
        <v>1.2398831108196767E-2</v>
      </c>
      <c r="AG19">
        <v>1.2398831108196767E-2</v>
      </c>
      <c r="AH19">
        <v>1.2398831108196767E-2</v>
      </c>
      <c r="AI19">
        <v>1.2398831108196767E-2</v>
      </c>
      <c r="AJ19">
        <v>1.2398831108196767E-2</v>
      </c>
      <c r="AK19">
        <v>1.2398831108196767E-2</v>
      </c>
      <c r="AL19">
        <v>1.2398831108196767E-2</v>
      </c>
      <c r="AM19">
        <v>1.2398831108196767E-2</v>
      </c>
      <c r="AN19">
        <v>1.2398831108196767E-2</v>
      </c>
      <c r="AO19">
        <v>1.2398831108196767E-2</v>
      </c>
      <c r="AP19">
        <v>1.2398831108196767E-2</v>
      </c>
      <c r="AQ19">
        <v>1.2398831108196767E-2</v>
      </c>
      <c r="AR19">
        <v>1.2398831108196767E-2</v>
      </c>
      <c r="AS19">
        <v>1.2398831108196767E-2</v>
      </c>
      <c r="AT19">
        <v>1.2398831108196767E-2</v>
      </c>
      <c r="AU19">
        <v>1.2398831108196767E-2</v>
      </c>
      <c r="AV19">
        <v>1.2398831108196767E-2</v>
      </c>
      <c r="AW19">
        <v>1.2398831108196767E-2</v>
      </c>
      <c r="AX19">
        <v>1.2398831108196767E-2</v>
      </c>
      <c r="AY19">
        <v>1.2398831108196767E-2</v>
      </c>
      <c r="AZ19">
        <v>1.2398831108196767E-2</v>
      </c>
      <c r="BA19">
        <v>1.2398831108196767E-2</v>
      </c>
      <c r="BB19">
        <v>1.2398831108196767E-2</v>
      </c>
      <c r="BC19">
        <v>1.2398831108196767E-2</v>
      </c>
      <c r="BD19">
        <v>1.2398831108196767E-2</v>
      </c>
      <c r="BE19">
        <v>1.2398831108196767E-2</v>
      </c>
      <c r="BF19">
        <v>1.2398831108196767E-2</v>
      </c>
      <c r="BG19">
        <v>1.2398831108196767E-2</v>
      </c>
      <c r="BH19">
        <v>1.2398831108196767E-2</v>
      </c>
      <c r="BI19">
        <v>1.2398831108196767E-2</v>
      </c>
      <c r="BJ19">
        <v>9.9551921892099635E-3</v>
      </c>
      <c r="BK19">
        <v>9.1122523510174629E-3</v>
      </c>
      <c r="BL19">
        <v>7.0177253160569036E-3</v>
      </c>
      <c r="BM19">
        <v>5.2241622203949992E-3</v>
      </c>
      <c r="BN19">
        <v>3.8877523112827673E-3</v>
      </c>
      <c r="BO19">
        <v>2.5556589121120835E-3</v>
      </c>
      <c r="BP19">
        <v>1.6715861367940618E-3</v>
      </c>
      <c r="BQ19">
        <v>8.6403943554827305E-4</v>
      </c>
      <c r="BR19">
        <v>8.6403943554827305E-4</v>
      </c>
      <c r="BS19">
        <v>0</v>
      </c>
      <c r="BT19">
        <v>5.820112098940647E-3</v>
      </c>
      <c r="BU19">
        <v>1.132021152373962E-2</v>
      </c>
    </row>
    <row r="20" spans="1:73" x14ac:dyDescent="0.25">
      <c r="A20">
        <v>1589</v>
      </c>
      <c r="B20">
        <v>476.477433238652</v>
      </c>
      <c r="C20">
        <v>8.3389780803652354E-4</v>
      </c>
      <c r="D20">
        <v>30</v>
      </c>
      <c r="E20">
        <v>824.5</v>
      </c>
      <c r="F20">
        <v>-764.5</v>
      </c>
      <c r="G20">
        <v>0</v>
      </c>
      <c r="H20">
        <v>0</v>
      </c>
      <c r="I20">
        <v>0</v>
      </c>
      <c r="J20">
        <v>0</v>
      </c>
      <c r="K20">
        <v>1.6979372435847965E-3</v>
      </c>
      <c r="L20">
        <v>7.0524501175881936E-3</v>
      </c>
      <c r="M20">
        <v>8.4391438086693134E-3</v>
      </c>
      <c r="N20">
        <v>9.1909972886124423E-3</v>
      </c>
      <c r="O20">
        <v>9.9461501590539861E-3</v>
      </c>
      <c r="P20">
        <v>1.0789089997246487E-2</v>
      </c>
      <c r="Q20">
        <v>1.323272891623329E-2</v>
      </c>
      <c r="R20">
        <v>1.323272891623329E-2</v>
      </c>
      <c r="S20">
        <v>1.323272891623329E-2</v>
      </c>
      <c r="T20">
        <v>1.323272891623329E-2</v>
      </c>
      <c r="U20">
        <v>1.323272891623329E-2</v>
      </c>
      <c r="V20">
        <v>1.323272891623329E-2</v>
      </c>
      <c r="W20">
        <v>1.323272891623329E-2</v>
      </c>
      <c r="X20">
        <v>1.323272891623329E-2</v>
      </c>
      <c r="Y20">
        <v>1.323272891623329E-2</v>
      </c>
      <c r="Z20">
        <v>1.323272891623329E-2</v>
      </c>
      <c r="AA20">
        <v>1.323272891623329E-2</v>
      </c>
      <c r="AB20">
        <v>1.323272891623329E-2</v>
      </c>
      <c r="AC20">
        <v>1.323272891623329E-2</v>
      </c>
      <c r="AD20">
        <v>1.323272891623329E-2</v>
      </c>
      <c r="AE20">
        <v>1.323272891623329E-2</v>
      </c>
      <c r="AF20">
        <v>1.323272891623329E-2</v>
      </c>
      <c r="AG20">
        <v>1.323272891623329E-2</v>
      </c>
      <c r="AH20">
        <v>1.323272891623329E-2</v>
      </c>
      <c r="AI20">
        <v>1.323272891623329E-2</v>
      </c>
      <c r="AJ20">
        <v>1.323272891623329E-2</v>
      </c>
      <c r="AK20">
        <v>1.323272891623329E-2</v>
      </c>
      <c r="AL20">
        <v>1.323272891623329E-2</v>
      </c>
      <c r="AM20">
        <v>1.323272891623329E-2</v>
      </c>
      <c r="AN20">
        <v>1.323272891623329E-2</v>
      </c>
      <c r="AO20">
        <v>1.323272891623329E-2</v>
      </c>
      <c r="AP20">
        <v>1.323272891623329E-2</v>
      </c>
      <c r="AQ20">
        <v>1.323272891623329E-2</v>
      </c>
      <c r="AR20">
        <v>1.323272891623329E-2</v>
      </c>
      <c r="AS20">
        <v>1.323272891623329E-2</v>
      </c>
      <c r="AT20">
        <v>1.323272891623329E-2</v>
      </c>
      <c r="AU20">
        <v>1.323272891623329E-2</v>
      </c>
      <c r="AV20">
        <v>1.323272891623329E-2</v>
      </c>
      <c r="AW20">
        <v>1.323272891623329E-2</v>
      </c>
      <c r="AX20">
        <v>1.323272891623329E-2</v>
      </c>
      <c r="AY20">
        <v>1.323272891623329E-2</v>
      </c>
      <c r="AZ20">
        <v>1.323272891623329E-2</v>
      </c>
      <c r="BA20">
        <v>1.323272891623329E-2</v>
      </c>
      <c r="BB20">
        <v>1.323272891623329E-2</v>
      </c>
      <c r="BC20">
        <v>1.323272891623329E-2</v>
      </c>
      <c r="BD20">
        <v>1.323272891623329E-2</v>
      </c>
      <c r="BE20">
        <v>1.323272891623329E-2</v>
      </c>
      <c r="BF20">
        <v>1.323272891623329E-2</v>
      </c>
      <c r="BG20">
        <v>1.323272891623329E-2</v>
      </c>
      <c r="BH20">
        <v>1.323272891623329E-2</v>
      </c>
      <c r="BI20">
        <v>1.323272891623329E-2</v>
      </c>
      <c r="BJ20">
        <v>1.0789089997246487E-2</v>
      </c>
      <c r="BK20">
        <v>9.9461501590539861E-3</v>
      </c>
      <c r="BL20">
        <v>7.8516231240934268E-3</v>
      </c>
      <c r="BM20">
        <v>6.0580600284315224E-3</v>
      </c>
      <c r="BN20">
        <v>4.7216501193192905E-3</v>
      </c>
      <c r="BO20">
        <v>3.3895567201486071E-3</v>
      </c>
      <c r="BP20">
        <v>2.5054839448305855E-3</v>
      </c>
      <c r="BQ20">
        <v>1.6979372435847965E-3</v>
      </c>
      <c r="BR20">
        <v>8.6403943554827305E-4</v>
      </c>
      <c r="BS20">
        <v>0</v>
      </c>
      <c r="BT20">
        <v>6.7934827430481855E-3</v>
      </c>
      <c r="BU20">
        <v>1.1017985961896137E-2</v>
      </c>
    </row>
    <row r="21" spans="1:73" x14ac:dyDescent="0.25">
      <c r="A21">
        <v>1589</v>
      </c>
      <c r="B21">
        <v>470.41376647403138</v>
      </c>
      <c r="C21">
        <v>8.2328559836835149E-4</v>
      </c>
      <c r="D21">
        <v>20</v>
      </c>
      <c r="E21">
        <v>814.5</v>
      </c>
      <c r="F21">
        <v>-774.5</v>
      </c>
      <c r="G21">
        <v>0</v>
      </c>
      <c r="H21">
        <v>0</v>
      </c>
      <c r="I21">
        <v>0</v>
      </c>
      <c r="J21">
        <v>0</v>
      </c>
      <c r="K21">
        <v>2.5212228419531479E-3</v>
      </c>
      <c r="L21">
        <v>7.8757357159565458E-3</v>
      </c>
      <c r="M21">
        <v>9.2624294070376648E-3</v>
      </c>
      <c r="N21">
        <v>1.0014282886980794E-2</v>
      </c>
      <c r="O21">
        <v>1.0769435757422337E-2</v>
      </c>
      <c r="P21">
        <v>1.1612375595614838E-2</v>
      </c>
      <c r="Q21">
        <v>1.4056014514601641E-2</v>
      </c>
      <c r="R21">
        <v>1.4056014514601641E-2</v>
      </c>
      <c r="S21">
        <v>1.4056014514601641E-2</v>
      </c>
      <c r="T21">
        <v>1.4056014514601641E-2</v>
      </c>
      <c r="U21">
        <v>1.4056014514601641E-2</v>
      </c>
      <c r="V21">
        <v>1.4056014514601641E-2</v>
      </c>
      <c r="W21">
        <v>1.4056014514601641E-2</v>
      </c>
      <c r="X21">
        <v>1.4056014514601641E-2</v>
      </c>
      <c r="Y21">
        <v>1.4056014514601641E-2</v>
      </c>
      <c r="Z21">
        <v>1.4056014514601641E-2</v>
      </c>
      <c r="AA21">
        <v>1.4056014514601641E-2</v>
      </c>
      <c r="AB21">
        <v>1.4056014514601641E-2</v>
      </c>
      <c r="AC21">
        <v>1.4056014514601641E-2</v>
      </c>
      <c r="AD21">
        <v>1.4056014514601641E-2</v>
      </c>
      <c r="AE21">
        <v>1.4056014514601641E-2</v>
      </c>
      <c r="AF21">
        <v>1.4056014514601641E-2</v>
      </c>
      <c r="AG21">
        <v>1.4056014514601641E-2</v>
      </c>
      <c r="AH21">
        <v>1.4056014514601641E-2</v>
      </c>
      <c r="AI21">
        <v>1.4056014514601641E-2</v>
      </c>
      <c r="AJ21">
        <v>1.4056014514601641E-2</v>
      </c>
      <c r="AK21">
        <v>1.4056014514601641E-2</v>
      </c>
      <c r="AL21">
        <v>1.4056014514601641E-2</v>
      </c>
      <c r="AM21">
        <v>1.4056014514601641E-2</v>
      </c>
      <c r="AN21">
        <v>1.4056014514601641E-2</v>
      </c>
      <c r="AO21">
        <v>1.4056014514601641E-2</v>
      </c>
      <c r="AP21">
        <v>1.4056014514601641E-2</v>
      </c>
      <c r="AQ21">
        <v>1.4056014514601641E-2</v>
      </c>
      <c r="AR21">
        <v>1.4056014514601641E-2</v>
      </c>
      <c r="AS21">
        <v>1.4056014514601641E-2</v>
      </c>
      <c r="AT21">
        <v>1.4056014514601641E-2</v>
      </c>
      <c r="AU21">
        <v>1.4056014514601641E-2</v>
      </c>
      <c r="AV21">
        <v>1.4056014514601641E-2</v>
      </c>
      <c r="AW21">
        <v>1.4056014514601641E-2</v>
      </c>
      <c r="AX21">
        <v>1.4056014514601641E-2</v>
      </c>
      <c r="AY21">
        <v>1.4056014514601641E-2</v>
      </c>
      <c r="AZ21">
        <v>1.4056014514601641E-2</v>
      </c>
      <c r="BA21">
        <v>1.4056014514601641E-2</v>
      </c>
      <c r="BB21">
        <v>1.4056014514601641E-2</v>
      </c>
      <c r="BC21">
        <v>1.4056014514601641E-2</v>
      </c>
      <c r="BD21">
        <v>1.4056014514601641E-2</v>
      </c>
      <c r="BE21">
        <v>1.4056014514601641E-2</v>
      </c>
      <c r="BF21">
        <v>1.4056014514601641E-2</v>
      </c>
      <c r="BG21">
        <v>1.4056014514601641E-2</v>
      </c>
      <c r="BH21">
        <v>1.4056014514601641E-2</v>
      </c>
      <c r="BI21">
        <v>1.4056014514601641E-2</v>
      </c>
      <c r="BJ21">
        <v>1.1612375595614838E-2</v>
      </c>
      <c r="BK21">
        <v>1.0769435757422337E-2</v>
      </c>
      <c r="BL21">
        <v>8.6749087224617782E-3</v>
      </c>
      <c r="BM21">
        <v>6.8813456267998738E-3</v>
      </c>
      <c r="BN21">
        <v>5.5449357176876419E-3</v>
      </c>
      <c r="BO21">
        <v>4.212842318516959E-3</v>
      </c>
      <c r="BP21">
        <v>3.3287695431989369E-3</v>
      </c>
      <c r="BQ21">
        <v>2.5212228419531479E-3</v>
      </c>
      <c r="BR21">
        <v>8.6403943554827305E-4</v>
      </c>
      <c r="BS21">
        <v>0</v>
      </c>
      <c r="BT21">
        <v>8.7974172018817926E-3</v>
      </c>
      <c r="BU21">
        <v>1.0714672080136954E-2</v>
      </c>
    </row>
    <row r="22" spans="1:73" x14ac:dyDescent="0.25">
      <c r="A22">
        <v>1597</v>
      </c>
      <c r="B22">
        <v>473.38554083791752</v>
      </c>
      <c r="C22">
        <v>8.2848659206742256E-4</v>
      </c>
      <c r="D22">
        <v>10</v>
      </c>
      <c r="E22">
        <v>808.5</v>
      </c>
      <c r="F22">
        <v>-788.5</v>
      </c>
      <c r="G22">
        <v>0</v>
      </c>
      <c r="H22">
        <v>0</v>
      </c>
      <c r="I22">
        <v>0</v>
      </c>
      <c r="J22">
        <v>8.2848659206742256E-4</v>
      </c>
      <c r="K22">
        <v>3.3497094340205705E-3</v>
      </c>
      <c r="L22">
        <v>8.7042223080239685E-3</v>
      </c>
      <c r="M22">
        <v>1.0090915999105088E-2</v>
      </c>
      <c r="N22">
        <v>1.0842769479048216E-2</v>
      </c>
      <c r="O22">
        <v>1.159792234948976E-2</v>
      </c>
      <c r="P22">
        <v>1.2440862187682261E-2</v>
      </c>
      <c r="Q22">
        <v>1.4884501106669064E-2</v>
      </c>
      <c r="R22">
        <v>1.4884501106669064E-2</v>
      </c>
      <c r="S22">
        <v>1.4884501106669064E-2</v>
      </c>
      <c r="T22">
        <v>1.4884501106669064E-2</v>
      </c>
      <c r="U22">
        <v>1.4884501106669064E-2</v>
      </c>
      <c r="V22">
        <v>1.4884501106669064E-2</v>
      </c>
      <c r="W22">
        <v>1.4884501106669064E-2</v>
      </c>
      <c r="X22">
        <v>1.4884501106669064E-2</v>
      </c>
      <c r="Y22">
        <v>1.4884501106669064E-2</v>
      </c>
      <c r="Z22">
        <v>1.4884501106669064E-2</v>
      </c>
      <c r="AA22">
        <v>1.4884501106669064E-2</v>
      </c>
      <c r="AB22">
        <v>1.4884501106669064E-2</v>
      </c>
      <c r="AC22">
        <v>1.4884501106669064E-2</v>
      </c>
      <c r="AD22">
        <v>1.4884501106669064E-2</v>
      </c>
      <c r="AE22">
        <v>1.4884501106669064E-2</v>
      </c>
      <c r="AF22">
        <v>1.4884501106669064E-2</v>
      </c>
      <c r="AG22">
        <v>1.4884501106669064E-2</v>
      </c>
      <c r="AH22">
        <v>1.4884501106669064E-2</v>
      </c>
      <c r="AI22">
        <v>1.4884501106669064E-2</v>
      </c>
      <c r="AJ22">
        <v>1.4884501106669064E-2</v>
      </c>
      <c r="AK22">
        <v>1.4884501106669064E-2</v>
      </c>
      <c r="AL22">
        <v>1.4884501106669064E-2</v>
      </c>
      <c r="AM22">
        <v>1.4884501106669064E-2</v>
      </c>
      <c r="AN22">
        <v>1.4884501106669064E-2</v>
      </c>
      <c r="AO22">
        <v>1.4884501106669064E-2</v>
      </c>
      <c r="AP22">
        <v>1.4884501106669064E-2</v>
      </c>
      <c r="AQ22">
        <v>1.4884501106669064E-2</v>
      </c>
      <c r="AR22">
        <v>1.4884501106669064E-2</v>
      </c>
      <c r="AS22">
        <v>1.4884501106669064E-2</v>
      </c>
      <c r="AT22">
        <v>1.4884501106669064E-2</v>
      </c>
      <c r="AU22">
        <v>1.4884501106669064E-2</v>
      </c>
      <c r="AV22">
        <v>1.4884501106669064E-2</v>
      </c>
      <c r="AW22">
        <v>1.4884501106669064E-2</v>
      </c>
      <c r="AX22">
        <v>1.4884501106669064E-2</v>
      </c>
      <c r="AY22">
        <v>1.4884501106669064E-2</v>
      </c>
      <c r="AZ22">
        <v>1.4884501106669064E-2</v>
      </c>
      <c r="BA22">
        <v>1.4884501106669064E-2</v>
      </c>
      <c r="BB22">
        <v>1.4884501106669064E-2</v>
      </c>
      <c r="BC22">
        <v>1.4884501106669064E-2</v>
      </c>
      <c r="BD22">
        <v>1.4884501106669064E-2</v>
      </c>
      <c r="BE22">
        <v>1.4884501106669064E-2</v>
      </c>
      <c r="BF22">
        <v>1.4884501106669064E-2</v>
      </c>
      <c r="BG22">
        <v>1.4884501106669064E-2</v>
      </c>
      <c r="BH22">
        <v>1.4884501106669064E-2</v>
      </c>
      <c r="BI22">
        <v>1.4884501106669064E-2</v>
      </c>
      <c r="BJ22">
        <v>1.2440862187682261E-2</v>
      </c>
      <c r="BK22">
        <v>1.159792234948976E-2</v>
      </c>
      <c r="BL22">
        <v>9.5033953145292008E-3</v>
      </c>
      <c r="BM22">
        <v>7.7098322188672965E-3</v>
      </c>
      <c r="BN22">
        <v>6.3734223097550646E-3</v>
      </c>
      <c r="BO22">
        <v>5.0413289105843816E-3</v>
      </c>
      <c r="BP22">
        <v>4.1572561352663595E-3</v>
      </c>
      <c r="BQ22">
        <v>3.3497094340205705E-3</v>
      </c>
      <c r="BR22">
        <v>8.6403943554827305E-4</v>
      </c>
      <c r="BS22">
        <v>0</v>
      </c>
      <c r="BT22">
        <v>1.156687310102664E-2</v>
      </c>
      <c r="BU22">
        <v>1.0516152744361951E-2</v>
      </c>
    </row>
    <row r="23" spans="1:73" x14ac:dyDescent="0.25">
      <c r="A23">
        <v>1600</v>
      </c>
      <c r="B23">
        <v>451.90658059088366</v>
      </c>
      <c r="C23">
        <v>7.9089560324102409E-4</v>
      </c>
      <c r="D23">
        <v>0</v>
      </c>
      <c r="E23">
        <v>800</v>
      </c>
      <c r="F23">
        <v>-800</v>
      </c>
      <c r="G23">
        <v>0</v>
      </c>
      <c r="H23">
        <v>0</v>
      </c>
      <c r="I23">
        <v>0</v>
      </c>
      <c r="J23">
        <v>1.6193821953084467E-3</v>
      </c>
      <c r="K23">
        <v>4.1406050372615943E-3</v>
      </c>
      <c r="L23">
        <v>9.4951179112649931E-3</v>
      </c>
      <c r="M23">
        <v>1.0881811602346112E-2</v>
      </c>
      <c r="N23">
        <v>1.1633665082289241E-2</v>
      </c>
      <c r="O23">
        <v>1.2388817952730785E-2</v>
      </c>
      <c r="P23">
        <v>1.3231757790923285E-2</v>
      </c>
      <c r="Q23">
        <v>1.5675396709910087E-2</v>
      </c>
      <c r="R23">
        <v>1.5675396709910087E-2</v>
      </c>
      <c r="S23">
        <v>1.5675396709910087E-2</v>
      </c>
      <c r="T23">
        <v>1.5675396709910087E-2</v>
      </c>
      <c r="U23">
        <v>1.5675396709910087E-2</v>
      </c>
      <c r="V23">
        <v>1.5675396709910087E-2</v>
      </c>
      <c r="W23">
        <v>1.5675396709910087E-2</v>
      </c>
      <c r="X23">
        <v>1.5675396709910087E-2</v>
      </c>
      <c r="Y23">
        <v>1.5675396709910087E-2</v>
      </c>
      <c r="Z23">
        <v>1.5675396709910087E-2</v>
      </c>
      <c r="AA23">
        <v>1.5675396709910087E-2</v>
      </c>
      <c r="AB23">
        <v>1.5675396709910087E-2</v>
      </c>
      <c r="AC23">
        <v>1.5675396709910087E-2</v>
      </c>
      <c r="AD23">
        <v>1.5675396709910087E-2</v>
      </c>
      <c r="AE23">
        <v>1.5675396709910087E-2</v>
      </c>
      <c r="AF23">
        <v>1.5675396709910087E-2</v>
      </c>
      <c r="AG23">
        <v>1.5675396709910087E-2</v>
      </c>
      <c r="AH23">
        <v>1.5675396709910087E-2</v>
      </c>
      <c r="AI23">
        <v>1.5675396709910087E-2</v>
      </c>
      <c r="AJ23">
        <v>1.5675396709910087E-2</v>
      </c>
      <c r="AK23">
        <v>1.5675396709910087E-2</v>
      </c>
      <c r="AL23">
        <v>1.5675396709910087E-2</v>
      </c>
      <c r="AM23">
        <v>1.5675396709910087E-2</v>
      </c>
      <c r="AN23">
        <v>1.5675396709910087E-2</v>
      </c>
      <c r="AO23">
        <v>1.5675396709910087E-2</v>
      </c>
      <c r="AP23">
        <v>1.5675396709910087E-2</v>
      </c>
      <c r="AQ23">
        <v>1.5675396709910087E-2</v>
      </c>
      <c r="AR23">
        <v>1.5675396709910087E-2</v>
      </c>
      <c r="AS23">
        <v>1.5675396709910087E-2</v>
      </c>
      <c r="AT23">
        <v>1.5675396709910087E-2</v>
      </c>
      <c r="AU23">
        <v>1.5675396709910087E-2</v>
      </c>
      <c r="AV23">
        <v>1.5675396709910087E-2</v>
      </c>
      <c r="AW23">
        <v>1.5675396709910087E-2</v>
      </c>
      <c r="AX23">
        <v>1.5675396709910087E-2</v>
      </c>
      <c r="AY23">
        <v>1.5675396709910087E-2</v>
      </c>
      <c r="AZ23">
        <v>1.5675396709910087E-2</v>
      </c>
      <c r="BA23">
        <v>1.5675396709910087E-2</v>
      </c>
      <c r="BB23">
        <v>1.5675396709910087E-2</v>
      </c>
      <c r="BC23">
        <v>1.5675396709910087E-2</v>
      </c>
      <c r="BD23">
        <v>1.5675396709910087E-2</v>
      </c>
      <c r="BE23">
        <v>1.5675396709910087E-2</v>
      </c>
      <c r="BF23">
        <v>1.5675396709910087E-2</v>
      </c>
      <c r="BG23">
        <v>1.5675396709910087E-2</v>
      </c>
      <c r="BH23">
        <v>1.5675396709910087E-2</v>
      </c>
      <c r="BI23">
        <v>1.5675396709910087E-2</v>
      </c>
      <c r="BJ23">
        <v>1.3231757790923285E-2</v>
      </c>
      <c r="BK23">
        <v>1.2388817952730785E-2</v>
      </c>
      <c r="BL23">
        <v>1.0294290917770225E-2</v>
      </c>
      <c r="BM23">
        <v>8.5007278221083202E-3</v>
      </c>
      <c r="BN23">
        <v>7.1643179129960884E-3</v>
      </c>
      <c r="BO23">
        <v>5.8322245138254054E-3</v>
      </c>
      <c r="BP23">
        <v>4.9481517385073833E-3</v>
      </c>
      <c r="BQ23">
        <v>3.3497094340205705E-3</v>
      </c>
      <c r="BR23">
        <v>8.6403943554827305E-4</v>
      </c>
      <c r="BS23">
        <v>0</v>
      </c>
      <c r="BT23">
        <v>1.2651980237346296E-2</v>
      </c>
      <c r="BU23">
        <v>1.0234917018680692E-2</v>
      </c>
    </row>
    <row r="24" spans="1:73" x14ac:dyDescent="0.25">
      <c r="A24">
        <v>1600</v>
      </c>
      <c r="B24">
        <v>455.23343513160501</v>
      </c>
      <c r="C24">
        <v>7.9671803367662114E-4</v>
      </c>
      <c r="D24">
        <v>-10</v>
      </c>
      <c r="E24">
        <v>790</v>
      </c>
      <c r="F24">
        <v>-810</v>
      </c>
      <c r="G24">
        <v>0</v>
      </c>
      <c r="H24">
        <v>0</v>
      </c>
      <c r="I24">
        <v>7.9671803367662114E-4</v>
      </c>
      <c r="J24">
        <v>2.4161002289850679E-3</v>
      </c>
      <c r="K24">
        <v>4.9373230709382158E-3</v>
      </c>
      <c r="L24">
        <v>1.0291835944941614E-2</v>
      </c>
      <c r="M24">
        <v>1.1678529636022733E-2</v>
      </c>
      <c r="N24">
        <v>1.2430383115965862E-2</v>
      </c>
      <c r="O24">
        <v>1.3185535986407405E-2</v>
      </c>
      <c r="P24">
        <v>1.4028475824599906E-2</v>
      </c>
      <c r="Q24">
        <v>1.6472114743586709E-2</v>
      </c>
      <c r="R24">
        <v>1.6472114743586709E-2</v>
      </c>
      <c r="S24">
        <v>1.6472114743586709E-2</v>
      </c>
      <c r="T24">
        <v>1.6472114743586709E-2</v>
      </c>
      <c r="U24">
        <v>1.6472114743586709E-2</v>
      </c>
      <c r="V24">
        <v>1.6472114743586709E-2</v>
      </c>
      <c r="W24">
        <v>1.6472114743586709E-2</v>
      </c>
      <c r="X24">
        <v>1.6472114743586709E-2</v>
      </c>
      <c r="Y24">
        <v>1.6472114743586709E-2</v>
      </c>
      <c r="Z24">
        <v>1.6472114743586709E-2</v>
      </c>
      <c r="AA24">
        <v>1.6472114743586709E-2</v>
      </c>
      <c r="AB24">
        <v>1.6472114743586709E-2</v>
      </c>
      <c r="AC24">
        <v>1.6472114743586709E-2</v>
      </c>
      <c r="AD24">
        <v>1.6472114743586709E-2</v>
      </c>
      <c r="AE24">
        <v>1.6472114743586709E-2</v>
      </c>
      <c r="AF24">
        <v>1.6472114743586709E-2</v>
      </c>
      <c r="AG24">
        <v>1.6472114743586709E-2</v>
      </c>
      <c r="AH24">
        <v>1.6472114743586709E-2</v>
      </c>
      <c r="AI24">
        <v>1.6472114743586709E-2</v>
      </c>
      <c r="AJ24">
        <v>1.6472114743586709E-2</v>
      </c>
      <c r="AK24">
        <v>1.6472114743586709E-2</v>
      </c>
      <c r="AL24">
        <v>1.6472114743586709E-2</v>
      </c>
      <c r="AM24">
        <v>1.6472114743586709E-2</v>
      </c>
      <c r="AN24">
        <v>1.6472114743586709E-2</v>
      </c>
      <c r="AO24">
        <v>1.6472114743586709E-2</v>
      </c>
      <c r="AP24">
        <v>1.6472114743586709E-2</v>
      </c>
      <c r="AQ24">
        <v>1.6472114743586709E-2</v>
      </c>
      <c r="AR24">
        <v>1.6472114743586709E-2</v>
      </c>
      <c r="AS24">
        <v>1.6472114743586709E-2</v>
      </c>
      <c r="AT24">
        <v>1.6472114743586709E-2</v>
      </c>
      <c r="AU24">
        <v>1.6472114743586709E-2</v>
      </c>
      <c r="AV24">
        <v>1.6472114743586709E-2</v>
      </c>
      <c r="AW24">
        <v>1.6472114743586709E-2</v>
      </c>
      <c r="AX24">
        <v>1.6472114743586709E-2</v>
      </c>
      <c r="AY24">
        <v>1.6472114743586709E-2</v>
      </c>
      <c r="AZ24">
        <v>1.6472114743586709E-2</v>
      </c>
      <c r="BA24">
        <v>1.6472114743586709E-2</v>
      </c>
      <c r="BB24">
        <v>1.6472114743586709E-2</v>
      </c>
      <c r="BC24">
        <v>1.6472114743586709E-2</v>
      </c>
      <c r="BD24">
        <v>1.6472114743586709E-2</v>
      </c>
      <c r="BE24">
        <v>1.6472114743586709E-2</v>
      </c>
      <c r="BF24">
        <v>1.6472114743586709E-2</v>
      </c>
      <c r="BG24">
        <v>1.6472114743586709E-2</v>
      </c>
      <c r="BH24">
        <v>1.6472114743586709E-2</v>
      </c>
      <c r="BI24">
        <v>1.6472114743586709E-2</v>
      </c>
      <c r="BJ24">
        <v>1.4028475824599906E-2</v>
      </c>
      <c r="BK24">
        <v>1.3185535986407405E-2</v>
      </c>
      <c r="BL24">
        <v>1.1091008951446846E-2</v>
      </c>
      <c r="BM24">
        <v>9.2974458557849408E-3</v>
      </c>
      <c r="BN24">
        <v>7.961035946672709E-3</v>
      </c>
      <c r="BO24">
        <v>6.6289425475020269E-3</v>
      </c>
      <c r="BP24">
        <v>5.7448697721840048E-3</v>
      </c>
      <c r="BQ24">
        <v>3.3497094340205705E-3</v>
      </c>
      <c r="BR24">
        <v>8.6403943554827305E-4</v>
      </c>
      <c r="BS24">
        <v>0</v>
      </c>
      <c r="BT24">
        <v>1.3595551660232953E-2</v>
      </c>
      <c r="BU24">
        <v>9.9040514590556846E-3</v>
      </c>
    </row>
    <row r="25" spans="1:73" x14ac:dyDescent="0.25">
      <c r="A25">
        <v>1588</v>
      </c>
      <c r="B25">
        <v>458.37520238571886</v>
      </c>
      <c r="C25">
        <v>8.0221653716031972E-4</v>
      </c>
      <c r="D25">
        <v>-20</v>
      </c>
      <c r="E25">
        <v>774</v>
      </c>
      <c r="F25">
        <v>-814</v>
      </c>
      <c r="G25">
        <v>0</v>
      </c>
      <c r="H25">
        <v>0</v>
      </c>
      <c r="I25">
        <v>1.5989345708369409E-3</v>
      </c>
      <c r="J25">
        <v>3.2183167661453877E-3</v>
      </c>
      <c r="K25">
        <v>5.7395396080985352E-3</v>
      </c>
      <c r="L25">
        <v>1.1094052482101933E-2</v>
      </c>
      <c r="M25">
        <v>1.2480746173183052E-2</v>
      </c>
      <c r="N25">
        <v>1.3232599653126181E-2</v>
      </c>
      <c r="O25">
        <v>1.3987752523567725E-2</v>
      </c>
      <c r="P25">
        <v>1.4830692361760225E-2</v>
      </c>
      <c r="Q25">
        <v>1.727433128074703E-2</v>
      </c>
      <c r="R25">
        <v>1.727433128074703E-2</v>
      </c>
      <c r="S25">
        <v>1.727433128074703E-2</v>
      </c>
      <c r="T25">
        <v>1.727433128074703E-2</v>
      </c>
      <c r="U25">
        <v>1.727433128074703E-2</v>
      </c>
      <c r="V25">
        <v>1.727433128074703E-2</v>
      </c>
      <c r="W25">
        <v>1.727433128074703E-2</v>
      </c>
      <c r="X25">
        <v>1.727433128074703E-2</v>
      </c>
      <c r="Y25">
        <v>1.727433128074703E-2</v>
      </c>
      <c r="Z25">
        <v>1.727433128074703E-2</v>
      </c>
      <c r="AA25">
        <v>1.727433128074703E-2</v>
      </c>
      <c r="AB25">
        <v>1.727433128074703E-2</v>
      </c>
      <c r="AC25">
        <v>1.727433128074703E-2</v>
      </c>
      <c r="AD25">
        <v>1.727433128074703E-2</v>
      </c>
      <c r="AE25">
        <v>1.727433128074703E-2</v>
      </c>
      <c r="AF25">
        <v>1.727433128074703E-2</v>
      </c>
      <c r="AG25">
        <v>1.727433128074703E-2</v>
      </c>
      <c r="AH25">
        <v>1.727433128074703E-2</v>
      </c>
      <c r="AI25">
        <v>1.727433128074703E-2</v>
      </c>
      <c r="AJ25">
        <v>1.727433128074703E-2</v>
      </c>
      <c r="AK25">
        <v>1.727433128074703E-2</v>
      </c>
      <c r="AL25">
        <v>1.727433128074703E-2</v>
      </c>
      <c r="AM25">
        <v>1.727433128074703E-2</v>
      </c>
      <c r="AN25">
        <v>1.727433128074703E-2</v>
      </c>
      <c r="AO25">
        <v>1.727433128074703E-2</v>
      </c>
      <c r="AP25">
        <v>1.727433128074703E-2</v>
      </c>
      <c r="AQ25">
        <v>1.727433128074703E-2</v>
      </c>
      <c r="AR25">
        <v>1.727433128074703E-2</v>
      </c>
      <c r="AS25">
        <v>1.727433128074703E-2</v>
      </c>
      <c r="AT25">
        <v>1.727433128074703E-2</v>
      </c>
      <c r="AU25">
        <v>1.727433128074703E-2</v>
      </c>
      <c r="AV25">
        <v>1.727433128074703E-2</v>
      </c>
      <c r="AW25">
        <v>1.727433128074703E-2</v>
      </c>
      <c r="AX25">
        <v>1.727433128074703E-2</v>
      </c>
      <c r="AY25">
        <v>1.727433128074703E-2</v>
      </c>
      <c r="AZ25">
        <v>1.727433128074703E-2</v>
      </c>
      <c r="BA25">
        <v>1.727433128074703E-2</v>
      </c>
      <c r="BB25">
        <v>1.727433128074703E-2</v>
      </c>
      <c r="BC25">
        <v>1.727433128074703E-2</v>
      </c>
      <c r="BD25">
        <v>1.727433128074703E-2</v>
      </c>
      <c r="BE25">
        <v>1.727433128074703E-2</v>
      </c>
      <c r="BF25">
        <v>1.727433128074703E-2</v>
      </c>
      <c r="BG25">
        <v>1.727433128074703E-2</v>
      </c>
      <c r="BH25">
        <v>1.727433128074703E-2</v>
      </c>
      <c r="BI25">
        <v>1.727433128074703E-2</v>
      </c>
      <c r="BJ25">
        <v>1.4830692361760225E-2</v>
      </c>
      <c r="BK25">
        <v>1.3987752523567725E-2</v>
      </c>
      <c r="BL25">
        <v>1.1893225488607165E-2</v>
      </c>
      <c r="BM25">
        <v>1.009966239294526E-2</v>
      </c>
      <c r="BN25">
        <v>8.7632524838330284E-3</v>
      </c>
      <c r="BO25">
        <v>7.4311590846623463E-3</v>
      </c>
      <c r="BP25">
        <v>5.7448697721840048E-3</v>
      </c>
      <c r="BQ25">
        <v>3.3497094340205705E-3</v>
      </c>
      <c r="BR25">
        <v>8.6403943554827305E-4</v>
      </c>
      <c r="BS25">
        <v>0</v>
      </c>
      <c r="BT25">
        <v>1.3972980229387618E-2</v>
      </c>
      <c r="BU25">
        <v>9.1372424605960321E-3</v>
      </c>
    </row>
    <row r="26" spans="1:73" x14ac:dyDescent="0.25">
      <c r="A26">
        <v>1565</v>
      </c>
      <c r="B26">
        <v>527.80434727782892</v>
      </c>
      <c r="C26">
        <v>9.2372661864697462E-4</v>
      </c>
      <c r="D26">
        <v>-30</v>
      </c>
      <c r="E26">
        <v>752.5</v>
      </c>
      <c r="F26">
        <v>-812.5</v>
      </c>
      <c r="G26">
        <v>0</v>
      </c>
      <c r="H26">
        <v>0</v>
      </c>
      <c r="I26">
        <v>2.5226611894839154E-3</v>
      </c>
      <c r="J26">
        <v>4.1420433847923627E-3</v>
      </c>
      <c r="K26">
        <v>6.6632662267455097E-3</v>
      </c>
      <c r="L26">
        <v>1.2017779100748908E-2</v>
      </c>
      <c r="M26">
        <v>1.3404472791830028E-2</v>
      </c>
      <c r="N26">
        <v>1.4156326271773156E-2</v>
      </c>
      <c r="O26">
        <v>1.49114791422147E-2</v>
      </c>
      <c r="P26">
        <v>1.5754418980407199E-2</v>
      </c>
      <c r="Q26">
        <v>1.8198057899394004E-2</v>
      </c>
      <c r="R26">
        <v>1.8198057899394004E-2</v>
      </c>
      <c r="S26">
        <v>1.8198057899394004E-2</v>
      </c>
      <c r="T26">
        <v>1.8198057899394004E-2</v>
      </c>
      <c r="U26">
        <v>1.8198057899394004E-2</v>
      </c>
      <c r="V26">
        <v>1.8198057899394004E-2</v>
      </c>
      <c r="W26">
        <v>1.8198057899394004E-2</v>
      </c>
      <c r="X26">
        <v>1.8198057899394004E-2</v>
      </c>
      <c r="Y26">
        <v>1.8198057899394004E-2</v>
      </c>
      <c r="Z26">
        <v>1.8198057899394004E-2</v>
      </c>
      <c r="AA26">
        <v>1.8198057899394004E-2</v>
      </c>
      <c r="AB26">
        <v>1.8198057899394004E-2</v>
      </c>
      <c r="AC26">
        <v>1.8198057899394004E-2</v>
      </c>
      <c r="AD26">
        <v>1.8198057899394004E-2</v>
      </c>
      <c r="AE26">
        <v>1.8198057899394004E-2</v>
      </c>
      <c r="AF26">
        <v>1.8198057899394004E-2</v>
      </c>
      <c r="AG26">
        <v>1.8198057899394004E-2</v>
      </c>
      <c r="AH26">
        <v>1.8198057899394004E-2</v>
      </c>
      <c r="AI26">
        <v>1.8198057899394004E-2</v>
      </c>
      <c r="AJ26">
        <v>1.8198057899394004E-2</v>
      </c>
      <c r="AK26">
        <v>1.8198057899394004E-2</v>
      </c>
      <c r="AL26">
        <v>1.8198057899394004E-2</v>
      </c>
      <c r="AM26">
        <v>1.8198057899394004E-2</v>
      </c>
      <c r="AN26">
        <v>1.8198057899394004E-2</v>
      </c>
      <c r="AO26">
        <v>1.8198057899394004E-2</v>
      </c>
      <c r="AP26">
        <v>1.8198057899394004E-2</v>
      </c>
      <c r="AQ26">
        <v>1.8198057899394004E-2</v>
      </c>
      <c r="AR26">
        <v>1.8198057899394004E-2</v>
      </c>
      <c r="AS26">
        <v>1.8198057899394004E-2</v>
      </c>
      <c r="AT26">
        <v>1.8198057899394004E-2</v>
      </c>
      <c r="AU26">
        <v>1.8198057899394004E-2</v>
      </c>
      <c r="AV26">
        <v>1.8198057899394004E-2</v>
      </c>
      <c r="AW26">
        <v>1.8198057899394004E-2</v>
      </c>
      <c r="AX26">
        <v>1.8198057899394004E-2</v>
      </c>
      <c r="AY26">
        <v>1.8198057899394004E-2</v>
      </c>
      <c r="AZ26">
        <v>1.8198057899394004E-2</v>
      </c>
      <c r="BA26">
        <v>1.8198057899394004E-2</v>
      </c>
      <c r="BB26">
        <v>1.8198057899394004E-2</v>
      </c>
      <c r="BC26">
        <v>1.8198057899394004E-2</v>
      </c>
      <c r="BD26">
        <v>1.8198057899394004E-2</v>
      </c>
      <c r="BE26">
        <v>1.8198057899394004E-2</v>
      </c>
      <c r="BF26">
        <v>1.8198057899394004E-2</v>
      </c>
      <c r="BG26">
        <v>1.8198057899394004E-2</v>
      </c>
      <c r="BH26">
        <v>1.8198057899394004E-2</v>
      </c>
      <c r="BI26">
        <v>1.8198057899394004E-2</v>
      </c>
      <c r="BJ26">
        <v>1.5754418980407199E-2</v>
      </c>
      <c r="BK26">
        <v>1.49114791422147E-2</v>
      </c>
      <c r="BL26">
        <v>1.2816952107254141E-2</v>
      </c>
      <c r="BM26">
        <v>1.1023389011592236E-2</v>
      </c>
      <c r="BN26">
        <v>9.6869791024800037E-3</v>
      </c>
      <c r="BO26">
        <v>8.3548857033093216E-3</v>
      </c>
      <c r="BP26">
        <v>5.7448697721840048E-3</v>
      </c>
      <c r="BQ26">
        <v>3.3497094340205705E-3</v>
      </c>
      <c r="BR26">
        <v>8.6403943554827305E-4</v>
      </c>
      <c r="BS26">
        <v>0</v>
      </c>
      <c r="BT26">
        <v>1.3831444515954618E-2</v>
      </c>
      <c r="BU26">
        <v>8.0639416491795918E-3</v>
      </c>
    </row>
    <row r="27" spans="1:73" x14ac:dyDescent="0.25">
      <c r="A27">
        <v>1565</v>
      </c>
      <c r="B27">
        <v>548.32669747132945</v>
      </c>
      <c r="C27">
        <v>9.5964341480203282E-4</v>
      </c>
      <c r="D27">
        <v>-40</v>
      </c>
      <c r="E27">
        <v>742.5</v>
      </c>
      <c r="F27">
        <v>-822.5</v>
      </c>
      <c r="G27">
        <v>0</v>
      </c>
      <c r="H27">
        <v>0</v>
      </c>
      <c r="I27">
        <v>3.482304604285948E-3</v>
      </c>
      <c r="J27">
        <v>5.1016867995943953E-3</v>
      </c>
      <c r="K27">
        <v>7.6229096415475423E-3</v>
      </c>
      <c r="L27">
        <v>1.2977422515550941E-2</v>
      </c>
      <c r="M27">
        <v>1.436411620663206E-2</v>
      </c>
      <c r="N27">
        <v>1.5115969686575189E-2</v>
      </c>
      <c r="O27">
        <v>1.5871122557016733E-2</v>
      </c>
      <c r="P27">
        <v>1.6714062395209232E-2</v>
      </c>
      <c r="Q27">
        <v>1.9157701314196036E-2</v>
      </c>
      <c r="R27">
        <v>1.9157701314196036E-2</v>
      </c>
      <c r="S27">
        <v>1.9157701314196036E-2</v>
      </c>
      <c r="T27">
        <v>1.9157701314196036E-2</v>
      </c>
      <c r="U27">
        <v>1.9157701314196036E-2</v>
      </c>
      <c r="V27">
        <v>1.9157701314196036E-2</v>
      </c>
      <c r="W27">
        <v>1.9157701314196036E-2</v>
      </c>
      <c r="X27">
        <v>1.9157701314196036E-2</v>
      </c>
      <c r="Y27">
        <v>1.9157701314196036E-2</v>
      </c>
      <c r="Z27">
        <v>1.9157701314196036E-2</v>
      </c>
      <c r="AA27">
        <v>1.9157701314196036E-2</v>
      </c>
      <c r="AB27">
        <v>1.9157701314196036E-2</v>
      </c>
      <c r="AC27">
        <v>1.9157701314196036E-2</v>
      </c>
      <c r="AD27">
        <v>1.9157701314196036E-2</v>
      </c>
      <c r="AE27">
        <v>1.9157701314196036E-2</v>
      </c>
      <c r="AF27">
        <v>1.9157701314196036E-2</v>
      </c>
      <c r="AG27">
        <v>1.9157701314196036E-2</v>
      </c>
      <c r="AH27">
        <v>1.9157701314196036E-2</v>
      </c>
      <c r="AI27">
        <v>1.9157701314196036E-2</v>
      </c>
      <c r="AJ27">
        <v>1.9157701314196036E-2</v>
      </c>
      <c r="AK27">
        <v>1.9157701314196036E-2</v>
      </c>
      <c r="AL27">
        <v>1.9157701314196036E-2</v>
      </c>
      <c r="AM27">
        <v>1.9157701314196036E-2</v>
      </c>
      <c r="AN27">
        <v>1.9157701314196036E-2</v>
      </c>
      <c r="AO27">
        <v>1.9157701314196036E-2</v>
      </c>
      <c r="AP27">
        <v>1.9157701314196036E-2</v>
      </c>
      <c r="AQ27">
        <v>1.9157701314196036E-2</v>
      </c>
      <c r="AR27">
        <v>1.9157701314196036E-2</v>
      </c>
      <c r="AS27">
        <v>1.9157701314196036E-2</v>
      </c>
      <c r="AT27">
        <v>1.9157701314196036E-2</v>
      </c>
      <c r="AU27">
        <v>1.9157701314196036E-2</v>
      </c>
      <c r="AV27">
        <v>1.9157701314196036E-2</v>
      </c>
      <c r="AW27">
        <v>1.9157701314196036E-2</v>
      </c>
      <c r="AX27">
        <v>1.9157701314196036E-2</v>
      </c>
      <c r="AY27">
        <v>1.9157701314196036E-2</v>
      </c>
      <c r="AZ27">
        <v>1.9157701314196036E-2</v>
      </c>
      <c r="BA27">
        <v>1.9157701314196036E-2</v>
      </c>
      <c r="BB27">
        <v>1.9157701314196036E-2</v>
      </c>
      <c r="BC27">
        <v>1.9157701314196036E-2</v>
      </c>
      <c r="BD27">
        <v>1.9157701314196036E-2</v>
      </c>
      <c r="BE27">
        <v>1.9157701314196036E-2</v>
      </c>
      <c r="BF27">
        <v>1.9157701314196036E-2</v>
      </c>
      <c r="BG27">
        <v>1.9157701314196036E-2</v>
      </c>
      <c r="BH27">
        <v>1.9157701314196036E-2</v>
      </c>
      <c r="BI27">
        <v>1.9157701314196036E-2</v>
      </c>
      <c r="BJ27">
        <v>1.6714062395209232E-2</v>
      </c>
      <c r="BK27">
        <v>1.5871122557016733E-2</v>
      </c>
      <c r="BL27">
        <v>1.3776595522056173E-2</v>
      </c>
      <c r="BM27">
        <v>1.1983032426394268E-2</v>
      </c>
      <c r="BN27">
        <v>1.0646622517282036E-2</v>
      </c>
      <c r="BO27">
        <v>8.3548857033093216E-3</v>
      </c>
      <c r="BP27">
        <v>5.7448697721840048E-3</v>
      </c>
      <c r="BQ27">
        <v>3.3497094340205705E-3</v>
      </c>
      <c r="BR27">
        <v>8.6403943554827305E-4</v>
      </c>
      <c r="BS27">
        <v>0</v>
      </c>
      <c r="BT27">
        <v>1.4517829347245747E-2</v>
      </c>
      <c r="BU27">
        <v>7.563788240080702E-3</v>
      </c>
    </row>
    <row r="28" spans="1:73" x14ac:dyDescent="0.25">
      <c r="A28">
        <v>1565</v>
      </c>
      <c r="B28">
        <v>539.94233865950514</v>
      </c>
      <c r="C28">
        <v>9.4496969061860423E-4</v>
      </c>
      <c r="D28">
        <v>-30</v>
      </c>
      <c r="E28">
        <v>752.5</v>
      </c>
      <c r="F28">
        <v>-812.5</v>
      </c>
      <c r="G28">
        <v>0</v>
      </c>
      <c r="H28">
        <v>0</v>
      </c>
      <c r="I28">
        <v>4.4272742949045523E-3</v>
      </c>
      <c r="J28">
        <v>6.0466564902129996E-3</v>
      </c>
      <c r="K28">
        <v>8.5678793321661458E-3</v>
      </c>
      <c r="L28">
        <v>1.3922392206169545E-2</v>
      </c>
      <c r="M28">
        <v>1.5309085897250664E-2</v>
      </c>
      <c r="N28">
        <v>1.6060939377193793E-2</v>
      </c>
      <c r="O28">
        <v>1.6816092247635337E-2</v>
      </c>
      <c r="P28">
        <v>1.7659032085827836E-2</v>
      </c>
      <c r="Q28">
        <v>2.0102671004814641E-2</v>
      </c>
      <c r="R28">
        <v>2.0102671004814641E-2</v>
      </c>
      <c r="S28">
        <v>2.0102671004814641E-2</v>
      </c>
      <c r="T28">
        <v>2.0102671004814641E-2</v>
      </c>
      <c r="U28">
        <v>2.0102671004814641E-2</v>
      </c>
      <c r="V28">
        <v>2.0102671004814641E-2</v>
      </c>
      <c r="W28">
        <v>2.0102671004814641E-2</v>
      </c>
      <c r="X28">
        <v>2.0102671004814641E-2</v>
      </c>
      <c r="Y28">
        <v>2.0102671004814641E-2</v>
      </c>
      <c r="Z28">
        <v>2.0102671004814641E-2</v>
      </c>
      <c r="AA28">
        <v>2.0102671004814641E-2</v>
      </c>
      <c r="AB28">
        <v>2.0102671004814641E-2</v>
      </c>
      <c r="AC28">
        <v>2.0102671004814641E-2</v>
      </c>
      <c r="AD28">
        <v>2.0102671004814641E-2</v>
      </c>
      <c r="AE28">
        <v>2.0102671004814641E-2</v>
      </c>
      <c r="AF28">
        <v>2.0102671004814641E-2</v>
      </c>
      <c r="AG28">
        <v>2.0102671004814641E-2</v>
      </c>
      <c r="AH28">
        <v>2.0102671004814641E-2</v>
      </c>
      <c r="AI28">
        <v>2.0102671004814641E-2</v>
      </c>
      <c r="AJ28">
        <v>2.0102671004814641E-2</v>
      </c>
      <c r="AK28">
        <v>2.0102671004814641E-2</v>
      </c>
      <c r="AL28">
        <v>2.0102671004814641E-2</v>
      </c>
      <c r="AM28">
        <v>2.0102671004814641E-2</v>
      </c>
      <c r="AN28">
        <v>2.0102671004814641E-2</v>
      </c>
      <c r="AO28">
        <v>2.0102671004814641E-2</v>
      </c>
      <c r="AP28">
        <v>2.0102671004814641E-2</v>
      </c>
      <c r="AQ28">
        <v>2.0102671004814641E-2</v>
      </c>
      <c r="AR28">
        <v>2.0102671004814641E-2</v>
      </c>
      <c r="AS28">
        <v>2.0102671004814641E-2</v>
      </c>
      <c r="AT28">
        <v>2.0102671004814641E-2</v>
      </c>
      <c r="AU28">
        <v>2.0102671004814641E-2</v>
      </c>
      <c r="AV28">
        <v>2.0102671004814641E-2</v>
      </c>
      <c r="AW28">
        <v>2.0102671004814641E-2</v>
      </c>
      <c r="AX28">
        <v>2.0102671004814641E-2</v>
      </c>
      <c r="AY28">
        <v>2.0102671004814641E-2</v>
      </c>
      <c r="AZ28">
        <v>2.0102671004814641E-2</v>
      </c>
      <c r="BA28">
        <v>2.0102671004814641E-2</v>
      </c>
      <c r="BB28">
        <v>2.0102671004814641E-2</v>
      </c>
      <c r="BC28">
        <v>2.0102671004814641E-2</v>
      </c>
      <c r="BD28">
        <v>2.0102671004814641E-2</v>
      </c>
      <c r="BE28">
        <v>2.0102671004814641E-2</v>
      </c>
      <c r="BF28">
        <v>2.0102671004814641E-2</v>
      </c>
      <c r="BG28">
        <v>2.0102671004814641E-2</v>
      </c>
      <c r="BH28">
        <v>2.0102671004814641E-2</v>
      </c>
      <c r="BI28">
        <v>2.0102671004814641E-2</v>
      </c>
      <c r="BJ28">
        <v>1.7659032085827836E-2</v>
      </c>
      <c r="BK28">
        <v>1.6816092247635337E-2</v>
      </c>
      <c r="BL28">
        <v>1.4721565212674778E-2</v>
      </c>
      <c r="BM28">
        <v>1.2928002117012873E-2</v>
      </c>
      <c r="BN28">
        <v>1.1591592207900641E-2</v>
      </c>
      <c r="BO28">
        <v>9.299855393927926E-3</v>
      </c>
      <c r="BP28">
        <v>5.7448697721840048E-3</v>
      </c>
      <c r="BQ28">
        <v>3.3497094340205705E-3</v>
      </c>
      <c r="BR28">
        <v>8.6403943554827305E-4</v>
      </c>
      <c r="BS28">
        <v>0</v>
      </c>
      <c r="BT28">
        <v>1.3831444515954618E-2</v>
      </c>
      <c r="BU28">
        <v>8.0639416491795918E-3</v>
      </c>
    </row>
    <row r="29" spans="1:73" x14ac:dyDescent="0.25">
      <c r="A29">
        <v>1565</v>
      </c>
      <c r="B29">
        <v>527.23287897359296</v>
      </c>
      <c r="C29">
        <v>9.2272647439454786E-4</v>
      </c>
      <c r="D29">
        <v>-20</v>
      </c>
      <c r="E29">
        <v>762.5</v>
      </c>
      <c r="F29">
        <v>-802.5</v>
      </c>
      <c r="G29">
        <v>0</v>
      </c>
      <c r="H29">
        <v>0</v>
      </c>
      <c r="I29">
        <v>5.3500007692990998E-3</v>
      </c>
      <c r="J29">
        <v>6.9693829646075471E-3</v>
      </c>
      <c r="K29">
        <v>9.4906058065606941E-3</v>
      </c>
      <c r="L29">
        <v>1.4845118680564094E-2</v>
      </c>
      <c r="M29">
        <v>1.6231812371645213E-2</v>
      </c>
      <c r="N29">
        <v>1.698366585158834E-2</v>
      </c>
      <c r="O29">
        <v>1.7738818722029884E-2</v>
      </c>
      <c r="P29">
        <v>1.8581758560222383E-2</v>
      </c>
      <c r="Q29">
        <v>2.1025397479209187E-2</v>
      </c>
      <c r="R29">
        <v>2.1025397479209187E-2</v>
      </c>
      <c r="S29">
        <v>2.1025397479209187E-2</v>
      </c>
      <c r="T29">
        <v>2.1025397479209187E-2</v>
      </c>
      <c r="U29">
        <v>2.1025397479209187E-2</v>
      </c>
      <c r="V29">
        <v>2.1025397479209187E-2</v>
      </c>
      <c r="W29">
        <v>2.1025397479209187E-2</v>
      </c>
      <c r="X29">
        <v>2.1025397479209187E-2</v>
      </c>
      <c r="Y29">
        <v>2.1025397479209187E-2</v>
      </c>
      <c r="Z29">
        <v>2.1025397479209187E-2</v>
      </c>
      <c r="AA29">
        <v>2.1025397479209187E-2</v>
      </c>
      <c r="AB29">
        <v>2.1025397479209187E-2</v>
      </c>
      <c r="AC29">
        <v>2.1025397479209187E-2</v>
      </c>
      <c r="AD29">
        <v>2.1025397479209187E-2</v>
      </c>
      <c r="AE29">
        <v>2.1025397479209187E-2</v>
      </c>
      <c r="AF29">
        <v>2.1025397479209187E-2</v>
      </c>
      <c r="AG29">
        <v>2.1025397479209187E-2</v>
      </c>
      <c r="AH29">
        <v>2.1025397479209187E-2</v>
      </c>
      <c r="AI29">
        <v>2.1025397479209187E-2</v>
      </c>
      <c r="AJ29">
        <v>2.1025397479209187E-2</v>
      </c>
      <c r="AK29">
        <v>2.1025397479209187E-2</v>
      </c>
      <c r="AL29">
        <v>2.1025397479209187E-2</v>
      </c>
      <c r="AM29">
        <v>2.1025397479209187E-2</v>
      </c>
      <c r="AN29">
        <v>2.1025397479209187E-2</v>
      </c>
      <c r="AO29">
        <v>2.1025397479209187E-2</v>
      </c>
      <c r="AP29">
        <v>2.1025397479209187E-2</v>
      </c>
      <c r="AQ29">
        <v>2.1025397479209187E-2</v>
      </c>
      <c r="AR29">
        <v>2.1025397479209187E-2</v>
      </c>
      <c r="AS29">
        <v>2.1025397479209187E-2</v>
      </c>
      <c r="AT29">
        <v>2.1025397479209187E-2</v>
      </c>
      <c r="AU29">
        <v>2.1025397479209187E-2</v>
      </c>
      <c r="AV29">
        <v>2.1025397479209187E-2</v>
      </c>
      <c r="AW29">
        <v>2.1025397479209187E-2</v>
      </c>
      <c r="AX29">
        <v>2.1025397479209187E-2</v>
      </c>
      <c r="AY29">
        <v>2.1025397479209187E-2</v>
      </c>
      <c r="AZ29">
        <v>2.1025397479209187E-2</v>
      </c>
      <c r="BA29">
        <v>2.1025397479209187E-2</v>
      </c>
      <c r="BB29">
        <v>2.1025397479209187E-2</v>
      </c>
      <c r="BC29">
        <v>2.1025397479209187E-2</v>
      </c>
      <c r="BD29">
        <v>2.1025397479209187E-2</v>
      </c>
      <c r="BE29">
        <v>2.1025397479209187E-2</v>
      </c>
      <c r="BF29">
        <v>2.1025397479209187E-2</v>
      </c>
      <c r="BG29">
        <v>2.1025397479209187E-2</v>
      </c>
      <c r="BH29">
        <v>2.1025397479209187E-2</v>
      </c>
      <c r="BI29">
        <v>2.1025397479209187E-2</v>
      </c>
      <c r="BJ29">
        <v>1.8581758560222383E-2</v>
      </c>
      <c r="BK29">
        <v>1.7738818722029884E-2</v>
      </c>
      <c r="BL29">
        <v>1.5644291687069326E-2</v>
      </c>
      <c r="BM29">
        <v>1.3850728591407421E-2</v>
      </c>
      <c r="BN29">
        <v>1.2514318682295189E-2</v>
      </c>
      <c r="BO29">
        <v>1.0222581868322474E-2</v>
      </c>
      <c r="BP29">
        <v>5.7448697721840048E-3</v>
      </c>
      <c r="BQ29">
        <v>3.3497094340205705E-3</v>
      </c>
      <c r="BR29">
        <v>8.6403943554827305E-4</v>
      </c>
      <c r="BS29">
        <v>0</v>
      </c>
      <c r="BT29">
        <v>1.2887873093067959E-2</v>
      </c>
      <c r="BU29">
        <v>8.6019935058515434E-3</v>
      </c>
    </row>
    <row r="30" spans="1:73" x14ac:dyDescent="0.25">
      <c r="A30">
        <v>1565</v>
      </c>
      <c r="B30">
        <v>529.88097316262918</v>
      </c>
      <c r="C30">
        <v>9.2736098546614674E-4</v>
      </c>
      <c r="D30">
        <v>-10</v>
      </c>
      <c r="E30">
        <v>772.5</v>
      </c>
      <c r="F30">
        <v>-792.5</v>
      </c>
      <c r="G30">
        <v>0</v>
      </c>
      <c r="H30">
        <v>0</v>
      </c>
      <c r="I30">
        <v>5.3500007692990998E-3</v>
      </c>
      <c r="J30">
        <v>7.8967439500736945E-3</v>
      </c>
      <c r="K30">
        <v>1.0417966792026841E-2</v>
      </c>
      <c r="L30">
        <v>1.577247966603024E-2</v>
      </c>
      <c r="M30">
        <v>1.7159173357111361E-2</v>
      </c>
      <c r="N30">
        <v>1.7911026837054488E-2</v>
      </c>
      <c r="O30">
        <v>1.8666179707496032E-2</v>
      </c>
      <c r="P30">
        <v>1.9509119545688531E-2</v>
      </c>
      <c r="Q30">
        <v>2.1952758464675336E-2</v>
      </c>
      <c r="R30">
        <v>2.1952758464675336E-2</v>
      </c>
      <c r="S30">
        <v>2.1952758464675336E-2</v>
      </c>
      <c r="T30">
        <v>2.1952758464675336E-2</v>
      </c>
      <c r="U30">
        <v>2.1952758464675336E-2</v>
      </c>
      <c r="V30">
        <v>2.1952758464675336E-2</v>
      </c>
      <c r="W30">
        <v>2.1952758464675336E-2</v>
      </c>
      <c r="X30">
        <v>2.1952758464675336E-2</v>
      </c>
      <c r="Y30">
        <v>2.1952758464675336E-2</v>
      </c>
      <c r="Z30">
        <v>2.1952758464675336E-2</v>
      </c>
      <c r="AA30">
        <v>2.1952758464675336E-2</v>
      </c>
      <c r="AB30">
        <v>2.1952758464675336E-2</v>
      </c>
      <c r="AC30">
        <v>2.1952758464675336E-2</v>
      </c>
      <c r="AD30">
        <v>2.1952758464675336E-2</v>
      </c>
      <c r="AE30">
        <v>2.1952758464675336E-2</v>
      </c>
      <c r="AF30">
        <v>2.1952758464675336E-2</v>
      </c>
      <c r="AG30">
        <v>2.1952758464675336E-2</v>
      </c>
      <c r="AH30">
        <v>2.1952758464675336E-2</v>
      </c>
      <c r="AI30">
        <v>2.1952758464675336E-2</v>
      </c>
      <c r="AJ30">
        <v>2.1952758464675336E-2</v>
      </c>
      <c r="AK30">
        <v>2.1952758464675336E-2</v>
      </c>
      <c r="AL30">
        <v>2.1952758464675336E-2</v>
      </c>
      <c r="AM30">
        <v>2.1952758464675336E-2</v>
      </c>
      <c r="AN30">
        <v>2.1952758464675336E-2</v>
      </c>
      <c r="AO30">
        <v>2.1952758464675336E-2</v>
      </c>
      <c r="AP30">
        <v>2.1952758464675336E-2</v>
      </c>
      <c r="AQ30">
        <v>2.1952758464675336E-2</v>
      </c>
      <c r="AR30">
        <v>2.1952758464675336E-2</v>
      </c>
      <c r="AS30">
        <v>2.1952758464675336E-2</v>
      </c>
      <c r="AT30">
        <v>2.1952758464675336E-2</v>
      </c>
      <c r="AU30">
        <v>2.1952758464675336E-2</v>
      </c>
      <c r="AV30">
        <v>2.1952758464675336E-2</v>
      </c>
      <c r="AW30">
        <v>2.1952758464675336E-2</v>
      </c>
      <c r="AX30">
        <v>2.1952758464675336E-2</v>
      </c>
      <c r="AY30">
        <v>2.1952758464675336E-2</v>
      </c>
      <c r="AZ30">
        <v>2.1952758464675336E-2</v>
      </c>
      <c r="BA30">
        <v>2.1952758464675336E-2</v>
      </c>
      <c r="BB30">
        <v>2.1952758464675336E-2</v>
      </c>
      <c r="BC30">
        <v>2.1952758464675336E-2</v>
      </c>
      <c r="BD30">
        <v>2.1952758464675336E-2</v>
      </c>
      <c r="BE30">
        <v>2.1952758464675336E-2</v>
      </c>
      <c r="BF30">
        <v>2.1952758464675336E-2</v>
      </c>
      <c r="BG30">
        <v>2.1952758464675336E-2</v>
      </c>
      <c r="BH30">
        <v>2.1952758464675336E-2</v>
      </c>
      <c r="BI30">
        <v>2.1952758464675336E-2</v>
      </c>
      <c r="BJ30">
        <v>1.9509119545688531E-2</v>
      </c>
      <c r="BK30">
        <v>1.8666179707496032E-2</v>
      </c>
      <c r="BL30">
        <v>1.6571652672535474E-2</v>
      </c>
      <c r="BM30">
        <v>1.4778089576873567E-2</v>
      </c>
      <c r="BN30">
        <v>1.3441679667761336E-2</v>
      </c>
      <c r="BO30">
        <v>1.1149942853788621E-2</v>
      </c>
      <c r="BP30">
        <v>5.7448697721840048E-3</v>
      </c>
      <c r="BQ30">
        <v>3.3497094340205705E-3</v>
      </c>
      <c r="BR30">
        <v>8.6403943554827305E-4</v>
      </c>
      <c r="BS30">
        <v>0</v>
      </c>
      <c r="BT30">
        <v>1.1944301670181304E-2</v>
      </c>
      <c r="BU30">
        <v>9.4596794392245668E-3</v>
      </c>
    </row>
    <row r="31" spans="1:73" x14ac:dyDescent="0.25">
      <c r="A31">
        <v>1565</v>
      </c>
      <c r="B31">
        <v>541.60047388021167</v>
      </c>
      <c r="C31">
        <v>9.4787164405756756E-4</v>
      </c>
      <c r="D31">
        <v>0</v>
      </c>
      <c r="E31">
        <v>782.5</v>
      </c>
      <c r="F31">
        <v>-782.5</v>
      </c>
      <c r="G31">
        <v>0</v>
      </c>
      <c r="H31">
        <v>0</v>
      </c>
      <c r="I31">
        <v>5.3500007692990998E-3</v>
      </c>
      <c r="J31">
        <v>8.8446155941312617E-3</v>
      </c>
      <c r="K31">
        <v>1.1365838436084408E-2</v>
      </c>
      <c r="L31">
        <v>1.6720351310087807E-2</v>
      </c>
      <c r="M31">
        <v>1.8107045001168928E-2</v>
      </c>
      <c r="N31">
        <v>1.8858898481112055E-2</v>
      </c>
      <c r="O31">
        <v>1.9614051351553599E-2</v>
      </c>
      <c r="P31">
        <v>2.0456991189746098E-2</v>
      </c>
      <c r="Q31">
        <v>2.2900630108732903E-2</v>
      </c>
      <c r="R31">
        <v>2.2900630108732903E-2</v>
      </c>
      <c r="S31">
        <v>2.2900630108732903E-2</v>
      </c>
      <c r="T31">
        <v>2.2900630108732903E-2</v>
      </c>
      <c r="U31">
        <v>2.2900630108732903E-2</v>
      </c>
      <c r="V31">
        <v>2.2900630108732903E-2</v>
      </c>
      <c r="W31">
        <v>2.2900630108732903E-2</v>
      </c>
      <c r="X31">
        <v>2.2900630108732903E-2</v>
      </c>
      <c r="Y31">
        <v>2.2900630108732903E-2</v>
      </c>
      <c r="Z31">
        <v>2.2900630108732903E-2</v>
      </c>
      <c r="AA31">
        <v>2.2900630108732903E-2</v>
      </c>
      <c r="AB31">
        <v>2.2900630108732903E-2</v>
      </c>
      <c r="AC31">
        <v>2.2900630108732903E-2</v>
      </c>
      <c r="AD31">
        <v>2.2900630108732903E-2</v>
      </c>
      <c r="AE31">
        <v>2.2900630108732903E-2</v>
      </c>
      <c r="AF31">
        <v>2.2900630108732903E-2</v>
      </c>
      <c r="AG31">
        <v>2.2900630108732903E-2</v>
      </c>
      <c r="AH31">
        <v>2.2900630108732903E-2</v>
      </c>
      <c r="AI31">
        <v>2.2900630108732903E-2</v>
      </c>
      <c r="AJ31">
        <v>2.2900630108732903E-2</v>
      </c>
      <c r="AK31">
        <v>2.2900630108732903E-2</v>
      </c>
      <c r="AL31">
        <v>2.2900630108732903E-2</v>
      </c>
      <c r="AM31">
        <v>2.2900630108732903E-2</v>
      </c>
      <c r="AN31">
        <v>2.2900630108732903E-2</v>
      </c>
      <c r="AO31">
        <v>2.2900630108732903E-2</v>
      </c>
      <c r="AP31">
        <v>2.2900630108732903E-2</v>
      </c>
      <c r="AQ31">
        <v>2.2900630108732903E-2</v>
      </c>
      <c r="AR31">
        <v>2.2900630108732903E-2</v>
      </c>
      <c r="AS31">
        <v>2.2900630108732903E-2</v>
      </c>
      <c r="AT31">
        <v>2.2900630108732903E-2</v>
      </c>
      <c r="AU31">
        <v>2.2900630108732903E-2</v>
      </c>
      <c r="AV31">
        <v>2.2900630108732903E-2</v>
      </c>
      <c r="AW31">
        <v>2.2900630108732903E-2</v>
      </c>
      <c r="AX31">
        <v>2.2900630108732903E-2</v>
      </c>
      <c r="AY31">
        <v>2.2900630108732903E-2</v>
      </c>
      <c r="AZ31">
        <v>2.2900630108732903E-2</v>
      </c>
      <c r="BA31">
        <v>2.2900630108732903E-2</v>
      </c>
      <c r="BB31">
        <v>2.2900630108732903E-2</v>
      </c>
      <c r="BC31">
        <v>2.2900630108732903E-2</v>
      </c>
      <c r="BD31">
        <v>2.2900630108732903E-2</v>
      </c>
      <c r="BE31">
        <v>2.2900630108732903E-2</v>
      </c>
      <c r="BF31">
        <v>2.2900630108732903E-2</v>
      </c>
      <c r="BG31">
        <v>2.2900630108732903E-2</v>
      </c>
      <c r="BH31">
        <v>2.2900630108732903E-2</v>
      </c>
      <c r="BI31">
        <v>2.2900630108732903E-2</v>
      </c>
      <c r="BJ31">
        <v>2.0456991189746098E-2</v>
      </c>
      <c r="BK31">
        <v>1.9614051351553599E-2</v>
      </c>
      <c r="BL31">
        <v>1.7519524316593042E-2</v>
      </c>
      <c r="BM31">
        <v>1.5725961220931135E-2</v>
      </c>
      <c r="BN31">
        <v>1.4389551311818903E-2</v>
      </c>
      <c r="BO31">
        <v>1.2097814497846188E-2</v>
      </c>
      <c r="BP31">
        <v>6.6927414162415728E-3</v>
      </c>
      <c r="BQ31">
        <v>3.3497094340205705E-3</v>
      </c>
      <c r="BR31">
        <v>8.6403943554827305E-4</v>
      </c>
      <c r="BS31">
        <v>0</v>
      </c>
      <c r="BT31">
        <v>1.040056476894868E-2</v>
      </c>
      <c r="BU31">
        <v>1.031736537259759E-2</v>
      </c>
    </row>
    <row r="32" spans="1:73" x14ac:dyDescent="0.25">
      <c r="A32">
        <v>1565</v>
      </c>
      <c r="B32">
        <v>520.2820397293882</v>
      </c>
      <c r="C32">
        <v>9.1056159688847414E-4</v>
      </c>
      <c r="D32">
        <v>10</v>
      </c>
      <c r="E32">
        <v>792.5</v>
      </c>
      <c r="F32">
        <v>-772.5</v>
      </c>
      <c r="G32">
        <v>0</v>
      </c>
      <c r="H32">
        <v>0</v>
      </c>
      <c r="I32">
        <v>5.3500007692990998E-3</v>
      </c>
      <c r="J32">
        <v>8.8446155941312617E-3</v>
      </c>
      <c r="K32">
        <v>1.2276400032972881E-2</v>
      </c>
      <c r="L32">
        <v>1.7630912906976281E-2</v>
      </c>
      <c r="M32">
        <v>1.9017606598057402E-2</v>
      </c>
      <c r="N32">
        <v>1.9769460078000529E-2</v>
      </c>
      <c r="O32">
        <v>2.0524612948442073E-2</v>
      </c>
      <c r="P32">
        <v>2.1367552786634571E-2</v>
      </c>
      <c r="Q32">
        <v>2.3811191705621376E-2</v>
      </c>
      <c r="R32">
        <v>2.3811191705621376E-2</v>
      </c>
      <c r="S32">
        <v>2.3811191705621376E-2</v>
      </c>
      <c r="T32">
        <v>2.3811191705621376E-2</v>
      </c>
      <c r="U32">
        <v>2.3811191705621376E-2</v>
      </c>
      <c r="V32">
        <v>2.3811191705621376E-2</v>
      </c>
      <c r="W32">
        <v>2.3811191705621376E-2</v>
      </c>
      <c r="X32">
        <v>2.3811191705621376E-2</v>
      </c>
      <c r="Y32">
        <v>2.3811191705621376E-2</v>
      </c>
      <c r="Z32">
        <v>2.3811191705621376E-2</v>
      </c>
      <c r="AA32">
        <v>2.3811191705621376E-2</v>
      </c>
      <c r="AB32">
        <v>2.3811191705621376E-2</v>
      </c>
      <c r="AC32">
        <v>2.3811191705621376E-2</v>
      </c>
      <c r="AD32">
        <v>2.3811191705621376E-2</v>
      </c>
      <c r="AE32">
        <v>2.3811191705621376E-2</v>
      </c>
      <c r="AF32">
        <v>2.3811191705621376E-2</v>
      </c>
      <c r="AG32">
        <v>2.3811191705621376E-2</v>
      </c>
      <c r="AH32">
        <v>2.3811191705621376E-2</v>
      </c>
      <c r="AI32">
        <v>2.3811191705621376E-2</v>
      </c>
      <c r="AJ32">
        <v>2.3811191705621376E-2</v>
      </c>
      <c r="AK32">
        <v>2.3811191705621376E-2</v>
      </c>
      <c r="AL32">
        <v>2.3811191705621376E-2</v>
      </c>
      <c r="AM32">
        <v>2.3811191705621376E-2</v>
      </c>
      <c r="AN32">
        <v>2.3811191705621376E-2</v>
      </c>
      <c r="AO32">
        <v>2.3811191705621376E-2</v>
      </c>
      <c r="AP32">
        <v>2.3811191705621376E-2</v>
      </c>
      <c r="AQ32">
        <v>2.3811191705621376E-2</v>
      </c>
      <c r="AR32">
        <v>2.3811191705621376E-2</v>
      </c>
      <c r="AS32">
        <v>2.3811191705621376E-2</v>
      </c>
      <c r="AT32">
        <v>2.3811191705621376E-2</v>
      </c>
      <c r="AU32">
        <v>2.3811191705621376E-2</v>
      </c>
      <c r="AV32">
        <v>2.3811191705621376E-2</v>
      </c>
      <c r="AW32">
        <v>2.3811191705621376E-2</v>
      </c>
      <c r="AX32">
        <v>2.3811191705621376E-2</v>
      </c>
      <c r="AY32">
        <v>2.3811191705621376E-2</v>
      </c>
      <c r="AZ32">
        <v>2.3811191705621376E-2</v>
      </c>
      <c r="BA32">
        <v>2.3811191705621376E-2</v>
      </c>
      <c r="BB32">
        <v>2.3811191705621376E-2</v>
      </c>
      <c r="BC32">
        <v>2.3811191705621376E-2</v>
      </c>
      <c r="BD32">
        <v>2.3811191705621376E-2</v>
      </c>
      <c r="BE32">
        <v>2.3811191705621376E-2</v>
      </c>
      <c r="BF32">
        <v>2.3811191705621376E-2</v>
      </c>
      <c r="BG32">
        <v>2.3811191705621376E-2</v>
      </c>
      <c r="BH32">
        <v>2.3811191705621376E-2</v>
      </c>
      <c r="BI32">
        <v>2.3811191705621376E-2</v>
      </c>
      <c r="BJ32">
        <v>2.1367552786634571E-2</v>
      </c>
      <c r="BK32">
        <v>2.0524612948442073E-2</v>
      </c>
      <c r="BL32">
        <v>1.8430085913481515E-2</v>
      </c>
      <c r="BM32">
        <v>1.6636522817819608E-2</v>
      </c>
      <c r="BN32">
        <v>1.5300112908707376E-2</v>
      </c>
      <c r="BO32">
        <v>1.3008376094734661E-2</v>
      </c>
      <c r="BP32">
        <v>7.603303013130047E-3</v>
      </c>
      <c r="BQ32">
        <v>3.3497094340205705E-3</v>
      </c>
      <c r="BR32">
        <v>8.6403943554827305E-4</v>
      </c>
      <c r="BS32">
        <v>0</v>
      </c>
      <c r="BT32">
        <v>8.3966303101150712E-3</v>
      </c>
      <c r="BU32">
        <v>1.1680735415309028E-2</v>
      </c>
    </row>
    <row r="33" spans="1:73" x14ac:dyDescent="0.25">
      <c r="A33">
        <v>1565</v>
      </c>
      <c r="B33">
        <v>498.2975225576152</v>
      </c>
      <c r="C33">
        <v>8.7208581734174266E-4</v>
      </c>
      <c r="D33">
        <v>20</v>
      </c>
      <c r="E33">
        <v>802.5</v>
      </c>
      <c r="F33">
        <v>-762.5</v>
      </c>
      <c r="G33">
        <v>0</v>
      </c>
      <c r="H33">
        <v>0</v>
      </c>
      <c r="I33">
        <v>5.3500007692990998E-3</v>
      </c>
      <c r="J33">
        <v>8.8446155941312617E-3</v>
      </c>
      <c r="K33">
        <v>1.3148485850314624E-2</v>
      </c>
      <c r="L33">
        <v>1.8502998724318022E-2</v>
      </c>
      <c r="M33">
        <v>1.9889692415399143E-2</v>
      </c>
      <c r="N33">
        <v>2.064154589534227E-2</v>
      </c>
      <c r="O33">
        <v>2.1396698765783814E-2</v>
      </c>
      <c r="P33">
        <v>2.2239638603976312E-2</v>
      </c>
      <c r="Q33">
        <v>2.4683277522963117E-2</v>
      </c>
      <c r="R33">
        <v>2.4683277522963117E-2</v>
      </c>
      <c r="S33">
        <v>2.4683277522963117E-2</v>
      </c>
      <c r="T33">
        <v>2.4683277522963117E-2</v>
      </c>
      <c r="U33">
        <v>2.4683277522963117E-2</v>
      </c>
      <c r="V33">
        <v>2.4683277522963117E-2</v>
      </c>
      <c r="W33">
        <v>2.4683277522963117E-2</v>
      </c>
      <c r="X33">
        <v>2.4683277522963117E-2</v>
      </c>
      <c r="Y33">
        <v>2.4683277522963117E-2</v>
      </c>
      <c r="Z33">
        <v>2.4683277522963117E-2</v>
      </c>
      <c r="AA33">
        <v>2.4683277522963117E-2</v>
      </c>
      <c r="AB33">
        <v>2.4683277522963117E-2</v>
      </c>
      <c r="AC33">
        <v>2.4683277522963117E-2</v>
      </c>
      <c r="AD33">
        <v>2.4683277522963117E-2</v>
      </c>
      <c r="AE33">
        <v>2.4683277522963117E-2</v>
      </c>
      <c r="AF33">
        <v>2.4683277522963117E-2</v>
      </c>
      <c r="AG33">
        <v>2.4683277522963117E-2</v>
      </c>
      <c r="AH33">
        <v>2.4683277522963117E-2</v>
      </c>
      <c r="AI33">
        <v>2.4683277522963117E-2</v>
      </c>
      <c r="AJ33">
        <v>2.4683277522963117E-2</v>
      </c>
      <c r="AK33">
        <v>2.4683277522963117E-2</v>
      </c>
      <c r="AL33">
        <v>2.4683277522963117E-2</v>
      </c>
      <c r="AM33">
        <v>2.4683277522963117E-2</v>
      </c>
      <c r="AN33">
        <v>2.4683277522963117E-2</v>
      </c>
      <c r="AO33">
        <v>2.4683277522963117E-2</v>
      </c>
      <c r="AP33">
        <v>2.4683277522963117E-2</v>
      </c>
      <c r="AQ33">
        <v>2.4683277522963117E-2</v>
      </c>
      <c r="AR33">
        <v>2.4683277522963117E-2</v>
      </c>
      <c r="AS33">
        <v>2.4683277522963117E-2</v>
      </c>
      <c r="AT33">
        <v>2.4683277522963117E-2</v>
      </c>
      <c r="AU33">
        <v>2.4683277522963117E-2</v>
      </c>
      <c r="AV33">
        <v>2.4683277522963117E-2</v>
      </c>
      <c r="AW33">
        <v>2.4683277522963117E-2</v>
      </c>
      <c r="AX33">
        <v>2.4683277522963117E-2</v>
      </c>
      <c r="AY33">
        <v>2.4683277522963117E-2</v>
      </c>
      <c r="AZ33">
        <v>2.4683277522963117E-2</v>
      </c>
      <c r="BA33">
        <v>2.4683277522963117E-2</v>
      </c>
      <c r="BB33">
        <v>2.4683277522963117E-2</v>
      </c>
      <c r="BC33">
        <v>2.4683277522963117E-2</v>
      </c>
      <c r="BD33">
        <v>2.4683277522963117E-2</v>
      </c>
      <c r="BE33">
        <v>2.4683277522963117E-2</v>
      </c>
      <c r="BF33">
        <v>2.4683277522963117E-2</v>
      </c>
      <c r="BG33">
        <v>2.4683277522963117E-2</v>
      </c>
      <c r="BH33">
        <v>2.4683277522963117E-2</v>
      </c>
      <c r="BI33">
        <v>2.4683277522963117E-2</v>
      </c>
      <c r="BJ33">
        <v>2.2239638603976312E-2</v>
      </c>
      <c r="BK33">
        <v>2.1396698765783814E-2</v>
      </c>
      <c r="BL33">
        <v>1.9302171730823256E-2</v>
      </c>
      <c r="BM33">
        <v>1.7508608635161349E-2</v>
      </c>
      <c r="BN33">
        <v>1.6172198726049119E-2</v>
      </c>
      <c r="BO33">
        <v>1.3880461912076404E-2</v>
      </c>
      <c r="BP33">
        <v>8.4753888304717889E-3</v>
      </c>
      <c r="BQ33">
        <v>4.2217952513623133E-3</v>
      </c>
      <c r="BR33">
        <v>8.6403943554827305E-4</v>
      </c>
      <c r="BS33">
        <v>0</v>
      </c>
      <c r="BT33">
        <v>6.3926958512814623E-3</v>
      </c>
      <c r="BU33">
        <v>1.3703592107526322E-2</v>
      </c>
    </row>
    <row r="34" spans="1:73" x14ac:dyDescent="0.25">
      <c r="A34">
        <v>1565</v>
      </c>
      <c r="B34">
        <v>523.71475323126162</v>
      </c>
      <c r="C34">
        <v>9.1656929434724525E-4</v>
      </c>
      <c r="D34">
        <v>30</v>
      </c>
      <c r="E34">
        <v>812.5</v>
      </c>
      <c r="F34">
        <v>-752.5</v>
      </c>
      <c r="G34">
        <v>0</v>
      </c>
      <c r="H34">
        <v>0</v>
      </c>
      <c r="I34">
        <v>5.3500007692990998E-3</v>
      </c>
      <c r="J34">
        <v>8.8446155941312617E-3</v>
      </c>
      <c r="K34">
        <v>1.4065055144661869E-2</v>
      </c>
      <c r="L34">
        <v>1.9419568018665269E-2</v>
      </c>
      <c r="M34">
        <v>2.0806261709746386E-2</v>
      </c>
      <c r="N34">
        <v>2.1558115189689517E-2</v>
      </c>
      <c r="O34">
        <v>2.2313268060131057E-2</v>
      </c>
      <c r="P34">
        <v>2.3156207898323559E-2</v>
      </c>
      <c r="Q34">
        <v>2.5599846817310361E-2</v>
      </c>
      <c r="R34">
        <v>2.5599846817310361E-2</v>
      </c>
      <c r="S34">
        <v>2.5599846817310361E-2</v>
      </c>
      <c r="T34">
        <v>2.5599846817310361E-2</v>
      </c>
      <c r="U34">
        <v>2.5599846817310361E-2</v>
      </c>
      <c r="V34">
        <v>2.5599846817310361E-2</v>
      </c>
      <c r="W34">
        <v>2.5599846817310361E-2</v>
      </c>
      <c r="X34">
        <v>2.5599846817310361E-2</v>
      </c>
      <c r="Y34">
        <v>2.5599846817310361E-2</v>
      </c>
      <c r="Z34">
        <v>2.5599846817310361E-2</v>
      </c>
      <c r="AA34">
        <v>2.5599846817310361E-2</v>
      </c>
      <c r="AB34">
        <v>2.5599846817310361E-2</v>
      </c>
      <c r="AC34">
        <v>2.5599846817310361E-2</v>
      </c>
      <c r="AD34">
        <v>2.5599846817310361E-2</v>
      </c>
      <c r="AE34">
        <v>2.5599846817310361E-2</v>
      </c>
      <c r="AF34">
        <v>2.5599846817310361E-2</v>
      </c>
      <c r="AG34">
        <v>2.5599846817310361E-2</v>
      </c>
      <c r="AH34">
        <v>2.5599846817310361E-2</v>
      </c>
      <c r="AI34">
        <v>2.5599846817310361E-2</v>
      </c>
      <c r="AJ34">
        <v>2.5599846817310361E-2</v>
      </c>
      <c r="AK34">
        <v>2.5599846817310361E-2</v>
      </c>
      <c r="AL34">
        <v>2.5599846817310361E-2</v>
      </c>
      <c r="AM34">
        <v>2.5599846817310361E-2</v>
      </c>
      <c r="AN34">
        <v>2.5599846817310361E-2</v>
      </c>
      <c r="AO34">
        <v>2.5599846817310361E-2</v>
      </c>
      <c r="AP34">
        <v>2.5599846817310361E-2</v>
      </c>
      <c r="AQ34">
        <v>2.5599846817310361E-2</v>
      </c>
      <c r="AR34">
        <v>2.5599846817310361E-2</v>
      </c>
      <c r="AS34">
        <v>2.5599846817310361E-2</v>
      </c>
      <c r="AT34">
        <v>2.5599846817310361E-2</v>
      </c>
      <c r="AU34">
        <v>2.5599846817310361E-2</v>
      </c>
      <c r="AV34">
        <v>2.5599846817310361E-2</v>
      </c>
      <c r="AW34">
        <v>2.5599846817310361E-2</v>
      </c>
      <c r="AX34">
        <v>2.5599846817310361E-2</v>
      </c>
      <c r="AY34">
        <v>2.5599846817310361E-2</v>
      </c>
      <c r="AZ34">
        <v>2.5599846817310361E-2</v>
      </c>
      <c r="BA34">
        <v>2.5599846817310361E-2</v>
      </c>
      <c r="BB34">
        <v>2.5599846817310361E-2</v>
      </c>
      <c r="BC34">
        <v>2.5599846817310361E-2</v>
      </c>
      <c r="BD34">
        <v>2.5599846817310361E-2</v>
      </c>
      <c r="BE34">
        <v>2.5599846817310361E-2</v>
      </c>
      <c r="BF34">
        <v>2.5599846817310361E-2</v>
      </c>
      <c r="BG34">
        <v>2.5599846817310361E-2</v>
      </c>
      <c r="BH34">
        <v>2.5599846817310361E-2</v>
      </c>
      <c r="BI34">
        <v>2.5599846817310361E-2</v>
      </c>
      <c r="BJ34">
        <v>2.3156207898323559E-2</v>
      </c>
      <c r="BK34">
        <v>2.2313268060131057E-2</v>
      </c>
      <c r="BL34">
        <v>2.0218741025170503E-2</v>
      </c>
      <c r="BM34">
        <v>1.8425177929508596E-2</v>
      </c>
      <c r="BN34">
        <v>1.7088768020396362E-2</v>
      </c>
      <c r="BO34">
        <v>1.4797031206423649E-2</v>
      </c>
      <c r="BP34">
        <v>9.3919581248190342E-3</v>
      </c>
      <c r="BQ34">
        <v>5.1383645457095586E-3</v>
      </c>
      <c r="BR34">
        <v>8.6403943554827305E-4</v>
      </c>
      <c r="BS34">
        <v>0</v>
      </c>
      <c r="BT34">
        <v>5.7163176609854698E-3</v>
      </c>
      <c r="BU34">
        <v>1.5726448799743616E-2</v>
      </c>
    </row>
    <row r="35" spans="1:73" x14ac:dyDescent="0.25">
      <c r="A35">
        <v>1565</v>
      </c>
      <c r="B35">
        <v>507.37206784549971</v>
      </c>
      <c r="C35">
        <v>8.8796745810080233E-4</v>
      </c>
      <c r="D35">
        <v>40</v>
      </c>
      <c r="E35">
        <v>822.5</v>
      </c>
      <c r="F35">
        <v>-742.5</v>
      </c>
      <c r="G35">
        <v>0</v>
      </c>
      <c r="H35">
        <v>0</v>
      </c>
      <c r="I35">
        <v>5.3500007692990998E-3</v>
      </c>
      <c r="J35">
        <v>8.8446155941312617E-3</v>
      </c>
      <c r="K35">
        <v>1.4065055144661869E-2</v>
      </c>
      <c r="L35">
        <v>2.0307535476766073E-2</v>
      </c>
      <c r="M35">
        <v>2.169422916784719E-2</v>
      </c>
      <c r="N35">
        <v>2.2446082647790321E-2</v>
      </c>
      <c r="O35">
        <v>2.3201235518231861E-2</v>
      </c>
      <c r="P35">
        <v>2.4044175356424363E-2</v>
      </c>
      <c r="Q35">
        <v>2.6487814275411165E-2</v>
      </c>
      <c r="R35">
        <v>2.6487814275411165E-2</v>
      </c>
      <c r="S35">
        <v>2.6487814275411165E-2</v>
      </c>
      <c r="T35">
        <v>2.6487814275411165E-2</v>
      </c>
      <c r="U35">
        <v>2.6487814275411165E-2</v>
      </c>
      <c r="V35">
        <v>2.6487814275411165E-2</v>
      </c>
      <c r="W35">
        <v>2.6487814275411165E-2</v>
      </c>
      <c r="X35">
        <v>2.6487814275411165E-2</v>
      </c>
      <c r="Y35">
        <v>2.6487814275411165E-2</v>
      </c>
      <c r="Z35">
        <v>2.6487814275411165E-2</v>
      </c>
      <c r="AA35">
        <v>2.6487814275411165E-2</v>
      </c>
      <c r="AB35">
        <v>2.6487814275411165E-2</v>
      </c>
      <c r="AC35">
        <v>2.6487814275411165E-2</v>
      </c>
      <c r="AD35">
        <v>2.6487814275411165E-2</v>
      </c>
      <c r="AE35">
        <v>2.6487814275411165E-2</v>
      </c>
      <c r="AF35">
        <v>2.6487814275411165E-2</v>
      </c>
      <c r="AG35">
        <v>2.6487814275411165E-2</v>
      </c>
      <c r="AH35">
        <v>2.6487814275411165E-2</v>
      </c>
      <c r="AI35">
        <v>2.6487814275411165E-2</v>
      </c>
      <c r="AJ35">
        <v>2.6487814275411165E-2</v>
      </c>
      <c r="AK35">
        <v>2.6487814275411165E-2</v>
      </c>
      <c r="AL35">
        <v>2.6487814275411165E-2</v>
      </c>
      <c r="AM35">
        <v>2.6487814275411165E-2</v>
      </c>
      <c r="AN35">
        <v>2.6487814275411165E-2</v>
      </c>
      <c r="AO35">
        <v>2.6487814275411165E-2</v>
      </c>
      <c r="AP35">
        <v>2.6487814275411165E-2</v>
      </c>
      <c r="AQ35">
        <v>2.6487814275411165E-2</v>
      </c>
      <c r="AR35">
        <v>2.6487814275411165E-2</v>
      </c>
      <c r="AS35">
        <v>2.6487814275411165E-2</v>
      </c>
      <c r="AT35">
        <v>2.6487814275411165E-2</v>
      </c>
      <c r="AU35">
        <v>2.6487814275411165E-2</v>
      </c>
      <c r="AV35">
        <v>2.6487814275411165E-2</v>
      </c>
      <c r="AW35">
        <v>2.6487814275411165E-2</v>
      </c>
      <c r="AX35">
        <v>2.6487814275411165E-2</v>
      </c>
      <c r="AY35">
        <v>2.6487814275411165E-2</v>
      </c>
      <c r="AZ35">
        <v>2.6487814275411165E-2</v>
      </c>
      <c r="BA35">
        <v>2.6487814275411165E-2</v>
      </c>
      <c r="BB35">
        <v>2.6487814275411165E-2</v>
      </c>
      <c r="BC35">
        <v>2.6487814275411165E-2</v>
      </c>
      <c r="BD35">
        <v>2.6487814275411165E-2</v>
      </c>
      <c r="BE35">
        <v>2.6487814275411165E-2</v>
      </c>
      <c r="BF35">
        <v>2.6487814275411165E-2</v>
      </c>
      <c r="BG35">
        <v>2.6487814275411165E-2</v>
      </c>
      <c r="BH35">
        <v>2.6487814275411165E-2</v>
      </c>
      <c r="BI35">
        <v>2.6487814275411165E-2</v>
      </c>
      <c r="BJ35">
        <v>2.4044175356424363E-2</v>
      </c>
      <c r="BK35">
        <v>2.3201235518231861E-2</v>
      </c>
      <c r="BL35">
        <v>2.1106708483271307E-2</v>
      </c>
      <c r="BM35">
        <v>1.93131453876094E-2</v>
      </c>
      <c r="BN35">
        <v>1.7976735478497166E-2</v>
      </c>
      <c r="BO35">
        <v>1.5684998664524451E-2</v>
      </c>
      <c r="BP35">
        <v>1.0279925582919836E-2</v>
      </c>
      <c r="BQ35">
        <v>6.0263320038103606E-3</v>
      </c>
      <c r="BR35">
        <v>8.6403943554827305E-4</v>
      </c>
      <c r="BS35">
        <v>0</v>
      </c>
      <c r="BT35">
        <v>5.1973454712096016E-3</v>
      </c>
      <c r="BU35">
        <v>1.7420926981144558E-2</v>
      </c>
    </row>
    <row r="36" spans="1:73" x14ac:dyDescent="0.25">
      <c r="A36">
        <v>1565</v>
      </c>
      <c r="B36">
        <v>522.35734250589746</v>
      </c>
      <c r="C36">
        <v>9.141936480951394E-4</v>
      </c>
      <c r="D36">
        <v>30</v>
      </c>
      <c r="E36">
        <v>812.5</v>
      </c>
      <c r="F36">
        <v>-752.5</v>
      </c>
      <c r="G36">
        <v>0</v>
      </c>
      <c r="H36">
        <v>0</v>
      </c>
      <c r="I36">
        <v>5.3500007692990998E-3</v>
      </c>
      <c r="J36">
        <v>8.8446155941312617E-3</v>
      </c>
      <c r="K36">
        <v>1.4979248792757008E-2</v>
      </c>
      <c r="L36">
        <v>2.1221729124861213E-2</v>
      </c>
      <c r="M36">
        <v>2.2608422815942331E-2</v>
      </c>
      <c r="N36">
        <v>2.3360276295885461E-2</v>
      </c>
      <c r="O36">
        <v>2.4115429166327002E-2</v>
      </c>
      <c r="P36">
        <v>2.4958369004519504E-2</v>
      </c>
      <c r="Q36">
        <v>2.7402007923506305E-2</v>
      </c>
      <c r="R36">
        <v>2.7402007923506305E-2</v>
      </c>
      <c r="S36">
        <v>2.7402007923506305E-2</v>
      </c>
      <c r="T36">
        <v>2.7402007923506305E-2</v>
      </c>
      <c r="U36">
        <v>2.7402007923506305E-2</v>
      </c>
      <c r="V36">
        <v>2.7402007923506305E-2</v>
      </c>
      <c r="W36">
        <v>2.7402007923506305E-2</v>
      </c>
      <c r="X36">
        <v>2.7402007923506305E-2</v>
      </c>
      <c r="Y36">
        <v>2.7402007923506305E-2</v>
      </c>
      <c r="Z36">
        <v>2.7402007923506305E-2</v>
      </c>
      <c r="AA36">
        <v>2.7402007923506305E-2</v>
      </c>
      <c r="AB36">
        <v>2.7402007923506305E-2</v>
      </c>
      <c r="AC36">
        <v>2.7402007923506305E-2</v>
      </c>
      <c r="AD36">
        <v>2.7402007923506305E-2</v>
      </c>
      <c r="AE36">
        <v>2.7402007923506305E-2</v>
      </c>
      <c r="AF36">
        <v>2.7402007923506305E-2</v>
      </c>
      <c r="AG36">
        <v>2.7402007923506305E-2</v>
      </c>
      <c r="AH36">
        <v>2.7402007923506305E-2</v>
      </c>
      <c r="AI36">
        <v>2.7402007923506305E-2</v>
      </c>
      <c r="AJ36">
        <v>2.7402007923506305E-2</v>
      </c>
      <c r="AK36">
        <v>2.7402007923506305E-2</v>
      </c>
      <c r="AL36">
        <v>2.7402007923506305E-2</v>
      </c>
      <c r="AM36">
        <v>2.7402007923506305E-2</v>
      </c>
      <c r="AN36">
        <v>2.7402007923506305E-2</v>
      </c>
      <c r="AO36">
        <v>2.7402007923506305E-2</v>
      </c>
      <c r="AP36">
        <v>2.7402007923506305E-2</v>
      </c>
      <c r="AQ36">
        <v>2.7402007923506305E-2</v>
      </c>
      <c r="AR36">
        <v>2.7402007923506305E-2</v>
      </c>
      <c r="AS36">
        <v>2.7402007923506305E-2</v>
      </c>
      <c r="AT36">
        <v>2.7402007923506305E-2</v>
      </c>
      <c r="AU36">
        <v>2.7402007923506305E-2</v>
      </c>
      <c r="AV36">
        <v>2.7402007923506305E-2</v>
      </c>
      <c r="AW36">
        <v>2.7402007923506305E-2</v>
      </c>
      <c r="AX36">
        <v>2.7402007923506305E-2</v>
      </c>
      <c r="AY36">
        <v>2.7402007923506305E-2</v>
      </c>
      <c r="AZ36">
        <v>2.7402007923506305E-2</v>
      </c>
      <c r="BA36">
        <v>2.7402007923506305E-2</v>
      </c>
      <c r="BB36">
        <v>2.7402007923506305E-2</v>
      </c>
      <c r="BC36">
        <v>2.7402007923506305E-2</v>
      </c>
      <c r="BD36">
        <v>2.7402007923506305E-2</v>
      </c>
      <c r="BE36">
        <v>2.7402007923506305E-2</v>
      </c>
      <c r="BF36">
        <v>2.7402007923506305E-2</v>
      </c>
      <c r="BG36">
        <v>2.7402007923506305E-2</v>
      </c>
      <c r="BH36">
        <v>2.7402007923506305E-2</v>
      </c>
      <c r="BI36">
        <v>2.7402007923506305E-2</v>
      </c>
      <c r="BJ36">
        <v>2.4958369004519504E-2</v>
      </c>
      <c r="BK36">
        <v>2.4115429166327002E-2</v>
      </c>
      <c r="BL36">
        <v>2.2020902131366447E-2</v>
      </c>
      <c r="BM36">
        <v>2.022733903570454E-2</v>
      </c>
      <c r="BN36">
        <v>1.8890929126592307E-2</v>
      </c>
      <c r="BO36">
        <v>1.6599192312619592E-2</v>
      </c>
      <c r="BP36">
        <v>1.1194119231014975E-2</v>
      </c>
      <c r="BQ36">
        <v>6.9405256519054995E-3</v>
      </c>
      <c r="BR36">
        <v>8.6403943554827305E-4</v>
      </c>
      <c r="BS36">
        <v>0</v>
      </c>
      <c r="BT36">
        <v>5.7163176609854698E-3</v>
      </c>
      <c r="BU36">
        <v>1.5726448799743623E-2</v>
      </c>
    </row>
    <row r="37" spans="1:73" x14ac:dyDescent="0.25">
      <c r="A37">
        <v>1565</v>
      </c>
      <c r="B37">
        <v>510.25989646228686</v>
      </c>
      <c r="C37">
        <v>8.930215357664654E-4</v>
      </c>
      <c r="D37">
        <v>20</v>
      </c>
      <c r="E37">
        <v>802.5</v>
      </c>
      <c r="F37">
        <v>-762.5</v>
      </c>
      <c r="G37">
        <v>0</v>
      </c>
      <c r="H37">
        <v>0</v>
      </c>
      <c r="I37">
        <v>5.3500007692990998E-3</v>
      </c>
      <c r="J37">
        <v>8.8446155941312617E-3</v>
      </c>
      <c r="K37">
        <v>1.5872270328523473E-2</v>
      </c>
      <c r="L37">
        <v>2.211475066062768E-2</v>
      </c>
      <c r="M37">
        <v>2.3501444351708797E-2</v>
      </c>
      <c r="N37">
        <v>2.4253297831651928E-2</v>
      </c>
      <c r="O37">
        <v>2.5008450702093468E-2</v>
      </c>
      <c r="P37">
        <v>2.5851390540285971E-2</v>
      </c>
      <c r="Q37">
        <v>2.8295029459272772E-2</v>
      </c>
      <c r="R37">
        <v>2.8295029459272772E-2</v>
      </c>
      <c r="S37">
        <v>2.8295029459272772E-2</v>
      </c>
      <c r="T37">
        <v>2.8295029459272772E-2</v>
      </c>
      <c r="U37">
        <v>2.8295029459272772E-2</v>
      </c>
      <c r="V37">
        <v>2.8295029459272772E-2</v>
      </c>
      <c r="W37">
        <v>2.8295029459272772E-2</v>
      </c>
      <c r="X37">
        <v>2.8295029459272772E-2</v>
      </c>
      <c r="Y37">
        <v>2.8295029459272772E-2</v>
      </c>
      <c r="Z37">
        <v>2.8295029459272772E-2</v>
      </c>
      <c r="AA37">
        <v>2.8295029459272772E-2</v>
      </c>
      <c r="AB37">
        <v>2.8295029459272772E-2</v>
      </c>
      <c r="AC37">
        <v>2.8295029459272772E-2</v>
      </c>
      <c r="AD37">
        <v>2.8295029459272772E-2</v>
      </c>
      <c r="AE37">
        <v>2.8295029459272772E-2</v>
      </c>
      <c r="AF37">
        <v>2.8295029459272772E-2</v>
      </c>
      <c r="AG37">
        <v>2.8295029459272772E-2</v>
      </c>
      <c r="AH37">
        <v>2.8295029459272772E-2</v>
      </c>
      <c r="AI37">
        <v>2.8295029459272772E-2</v>
      </c>
      <c r="AJ37">
        <v>2.8295029459272772E-2</v>
      </c>
      <c r="AK37">
        <v>2.8295029459272772E-2</v>
      </c>
      <c r="AL37">
        <v>2.8295029459272772E-2</v>
      </c>
      <c r="AM37">
        <v>2.8295029459272772E-2</v>
      </c>
      <c r="AN37">
        <v>2.8295029459272772E-2</v>
      </c>
      <c r="AO37">
        <v>2.8295029459272772E-2</v>
      </c>
      <c r="AP37">
        <v>2.8295029459272772E-2</v>
      </c>
      <c r="AQ37">
        <v>2.8295029459272772E-2</v>
      </c>
      <c r="AR37">
        <v>2.8295029459272772E-2</v>
      </c>
      <c r="AS37">
        <v>2.8295029459272772E-2</v>
      </c>
      <c r="AT37">
        <v>2.8295029459272772E-2</v>
      </c>
      <c r="AU37">
        <v>2.8295029459272772E-2</v>
      </c>
      <c r="AV37">
        <v>2.8295029459272772E-2</v>
      </c>
      <c r="AW37">
        <v>2.8295029459272772E-2</v>
      </c>
      <c r="AX37">
        <v>2.8295029459272772E-2</v>
      </c>
      <c r="AY37">
        <v>2.8295029459272772E-2</v>
      </c>
      <c r="AZ37">
        <v>2.8295029459272772E-2</v>
      </c>
      <c r="BA37">
        <v>2.8295029459272772E-2</v>
      </c>
      <c r="BB37">
        <v>2.8295029459272772E-2</v>
      </c>
      <c r="BC37">
        <v>2.8295029459272772E-2</v>
      </c>
      <c r="BD37">
        <v>2.8295029459272772E-2</v>
      </c>
      <c r="BE37">
        <v>2.8295029459272772E-2</v>
      </c>
      <c r="BF37">
        <v>2.8295029459272772E-2</v>
      </c>
      <c r="BG37">
        <v>2.8295029459272772E-2</v>
      </c>
      <c r="BH37">
        <v>2.8295029459272772E-2</v>
      </c>
      <c r="BI37">
        <v>2.8295029459272772E-2</v>
      </c>
      <c r="BJ37">
        <v>2.5851390540285971E-2</v>
      </c>
      <c r="BK37">
        <v>2.5008450702093468E-2</v>
      </c>
      <c r="BL37">
        <v>2.2913923667132914E-2</v>
      </c>
      <c r="BM37">
        <v>2.1120360571471007E-2</v>
      </c>
      <c r="BN37">
        <v>1.9783950662358774E-2</v>
      </c>
      <c r="BO37">
        <v>1.7492213848386059E-2</v>
      </c>
      <c r="BP37">
        <v>1.208714076678144E-2</v>
      </c>
      <c r="BQ37">
        <v>7.8335471876719645E-3</v>
      </c>
      <c r="BR37">
        <v>8.6403943554827305E-4</v>
      </c>
      <c r="BS37">
        <v>0</v>
      </c>
      <c r="BT37">
        <v>6.4279221052330644E-3</v>
      </c>
      <c r="BU37">
        <v>1.3703592107526325E-2</v>
      </c>
    </row>
    <row r="38" spans="1:73" x14ac:dyDescent="0.25">
      <c r="A38">
        <v>1565</v>
      </c>
      <c r="B38">
        <v>527.85760560426525</v>
      </c>
      <c r="C38">
        <v>9.2381982768181402E-4</v>
      </c>
      <c r="D38">
        <v>10</v>
      </c>
      <c r="E38">
        <v>792.5</v>
      </c>
      <c r="F38">
        <v>-772.5</v>
      </c>
      <c r="G38">
        <v>0</v>
      </c>
      <c r="H38">
        <v>0</v>
      </c>
      <c r="I38">
        <v>5.3500007692990998E-3</v>
      </c>
      <c r="J38">
        <v>8.8446155941312617E-3</v>
      </c>
      <c r="K38">
        <v>1.6796090156205288E-2</v>
      </c>
      <c r="L38">
        <v>2.3038570488309495E-2</v>
      </c>
      <c r="M38">
        <v>2.4425264179390612E-2</v>
      </c>
      <c r="N38">
        <v>2.5177117659333743E-2</v>
      </c>
      <c r="O38">
        <v>2.5932270529775283E-2</v>
      </c>
      <c r="P38">
        <v>2.6775210367967785E-2</v>
      </c>
      <c r="Q38">
        <v>2.9218849286954587E-2</v>
      </c>
      <c r="R38">
        <v>2.9218849286954587E-2</v>
      </c>
      <c r="S38">
        <v>2.9218849286954587E-2</v>
      </c>
      <c r="T38">
        <v>2.9218849286954587E-2</v>
      </c>
      <c r="U38">
        <v>2.9218849286954587E-2</v>
      </c>
      <c r="V38">
        <v>2.9218849286954587E-2</v>
      </c>
      <c r="W38">
        <v>2.9218849286954587E-2</v>
      </c>
      <c r="X38">
        <v>2.9218849286954587E-2</v>
      </c>
      <c r="Y38">
        <v>2.9218849286954587E-2</v>
      </c>
      <c r="Z38">
        <v>2.9218849286954587E-2</v>
      </c>
      <c r="AA38">
        <v>2.9218849286954587E-2</v>
      </c>
      <c r="AB38">
        <v>2.9218849286954587E-2</v>
      </c>
      <c r="AC38">
        <v>2.9218849286954587E-2</v>
      </c>
      <c r="AD38">
        <v>2.9218849286954587E-2</v>
      </c>
      <c r="AE38">
        <v>2.9218849286954587E-2</v>
      </c>
      <c r="AF38">
        <v>2.9218849286954587E-2</v>
      </c>
      <c r="AG38">
        <v>2.9218849286954587E-2</v>
      </c>
      <c r="AH38">
        <v>2.9218849286954587E-2</v>
      </c>
      <c r="AI38">
        <v>2.9218849286954587E-2</v>
      </c>
      <c r="AJ38">
        <v>2.9218849286954587E-2</v>
      </c>
      <c r="AK38">
        <v>2.9218849286954587E-2</v>
      </c>
      <c r="AL38">
        <v>2.9218849286954587E-2</v>
      </c>
      <c r="AM38">
        <v>2.9218849286954587E-2</v>
      </c>
      <c r="AN38">
        <v>2.9218849286954587E-2</v>
      </c>
      <c r="AO38">
        <v>2.9218849286954587E-2</v>
      </c>
      <c r="AP38">
        <v>2.9218849286954587E-2</v>
      </c>
      <c r="AQ38">
        <v>2.9218849286954587E-2</v>
      </c>
      <c r="AR38">
        <v>2.9218849286954587E-2</v>
      </c>
      <c r="AS38">
        <v>2.9218849286954587E-2</v>
      </c>
      <c r="AT38">
        <v>2.9218849286954587E-2</v>
      </c>
      <c r="AU38">
        <v>2.9218849286954587E-2</v>
      </c>
      <c r="AV38">
        <v>2.9218849286954587E-2</v>
      </c>
      <c r="AW38">
        <v>2.9218849286954587E-2</v>
      </c>
      <c r="AX38">
        <v>2.9218849286954587E-2</v>
      </c>
      <c r="AY38">
        <v>2.9218849286954587E-2</v>
      </c>
      <c r="AZ38">
        <v>2.9218849286954587E-2</v>
      </c>
      <c r="BA38">
        <v>2.9218849286954587E-2</v>
      </c>
      <c r="BB38">
        <v>2.9218849286954587E-2</v>
      </c>
      <c r="BC38">
        <v>2.9218849286954587E-2</v>
      </c>
      <c r="BD38">
        <v>2.9218849286954587E-2</v>
      </c>
      <c r="BE38">
        <v>2.9218849286954587E-2</v>
      </c>
      <c r="BF38">
        <v>2.9218849286954587E-2</v>
      </c>
      <c r="BG38">
        <v>2.9218849286954587E-2</v>
      </c>
      <c r="BH38">
        <v>2.9218849286954587E-2</v>
      </c>
      <c r="BI38">
        <v>2.9218849286954587E-2</v>
      </c>
      <c r="BJ38">
        <v>2.6775210367967785E-2</v>
      </c>
      <c r="BK38">
        <v>2.5932270529775283E-2</v>
      </c>
      <c r="BL38">
        <v>2.3837743494814729E-2</v>
      </c>
      <c r="BM38">
        <v>2.2044180399152822E-2</v>
      </c>
      <c r="BN38">
        <v>2.0707770490040588E-2</v>
      </c>
      <c r="BO38">
        <v>1.8416033676067874E-2</v>
      </c>
      <c r="BP38">
        <v>1.3010960594463255E-2</v>
      </c>
      <c r="BQ38">
        <v>7.8335471876719645E-3</v>
      </c>
      <c r="BR38">
        <v>8.6403943554827305E-4</v>
      </c>
      <c r="BS38">
        <v>0</v>
      </c>
      <c r="BT38">
        <v>8.7641797145535001E-3</v>
      </c>
      <c r="BU38">
        <v>1.1680735415309028E-2</v>
      </c>
    </row>
    <row r="39" spans="1:73" x14ac:dyDescent="0.25">
      <c r="A39">
        <v>1565</v>
      </c>
      <c r="B39">
        <v>517.54685236734906</v>
      </c>
      <c r="C39">
        <v>9.0577466137660651E-4</v>
      </c>
      <c r="D39">
        <v>0</v>
      </c>
      <c r="E39">
        <v>782.5</v>
      </c>
      <c r="F39">
        <v>-782.5</v>
      </c>
      <c r="G39">
        <v>0</v>
      </c>
      <c r="H39">
        <v>0</v>
      </c>
      <c r="I39">
        <v>5.3500007692990998E-3</v>
      </c>
      <c r="J39">
        <v>9.7503902555078677E-3</v>
      </c>
      <c r="K39">
        <v>1.7701864817581896E-2</v>
      </c>
      <c r="L39">
        <v>2.3944345149686103E-2</v>
      </c>
      <c r="M39">
        <v>2.533103884076722E-2</v>
      </c>
      <c r="N39">
        <v>2.6082892320710351E-2</v>
      </c>
      <c r="O39">
        <v>2.6838045191151891E-2</v>
      </c>
      <c r="P39">
        <v>2.7680985029344393E-2</v>
      </c>
      <c r="Q39">
        <v>3.0124623948331195E-2</v>
      </c>
      <c r="R39">
        <v>3.0124623948331195E-2</v>
      </c>
      <c r="S39">
        <v>3.0124623948331195E-2</v>
      </c>
      <c r="T39">
        <v>3.0124623948331195E-2</v>
      </c>
      <c r="U39">
        <v>3.0124623948331195E-2</v>
      </c>
      <c r="V39">
        <v>3.0124623948331195E-2</v>
      </c>
      <c r="W39">
        <v>3.0124623948331195E-2</v>
      </c>
      <c r="X39">
        <v>3.0124623948331195E-2</v>
      </c>
      <c r="Y39">
        <v>3.0124623948331195E-2</v>
      </c>
      <c r="Z39">
        <v>3.0124623948331195E-2</v>
      </c>
      <c r="AA39">
        <v>3.0124623948331195E-2</v>
      </c>
      <c r="AB39">
        <v>3.0124623948331195E-2</v>
      </c>
      <c r="AC39">
        <v>3.0124623948331195E-2</v>
      </c>
      <c r="AD39">
        <v>3.0124623948331195E-2</v>
      </c>
      <c r="AE39">
        <v>3.0124623948331195E-2</v>
      </c>
      <c r="AF39">
        <v>3.0124623948331195E-2</v>
      </c>
      <c r="AG39">
        <v>3.0124623948331195E-2</v>
      </c>
      <c r="AH39">
        <v>3.0124623948331195E-2</v>
      </c>
      <c r="AI39">
        <v>3.0124623948331195E-2</v>
      </c>
      <c r="AJ39">
        <v>3.0124623948331195E-2</v>
      </c>
      <c r="AK39">
        <v>3.0124623948331195E-2</v>
      </c>
      <c r="AL39">
        <v>3.0124623948331195E-2</v>
      </c>
      <c r="AM39">
        <v>3.0124623948331195E-2</v>
      </c>
      <c r="AN39">
        <v>3.0124623948331195E-2</v>
      </c>
      <c r="AO39">
        <v>3.0124623948331195E-2</v>
      </c>
      <c r="AP39">
        <v>3.0124623948331195E-2</v>
      </c>
      <c r="AQ39">
        <v>3.0124623948331195E-2</v>
      </c>
      <c r="AR39">
        <v>3.0124623948331195E-2</v>
      </c>
      <c r="AS39">
        <v>3.0124623948331195E-2</v>
      </c>
      <c r="AT39">
        <v>3.0124623948331195E-2</v>
      </c>
      <c r="AU39">
        <v>3.0124623948331195E-2</v>
      </c>
      <c r="AV39">
        <v>3.0124623948331195E-2</v>
      </c>
      <c r="AW39">
        <v>3.0124623948331195E-2</v>
      </c>
      <c r="AX39">
        <v>3.0124623948331195E-2</v>
      </c>
      <c r="AY39">
        <v>3.0124623948331195E-2</v>
      </c>
      <c r="AZ39">
        <v>3.0124623948331195E-2</v>
      </c>
      <c r="BA39">
        <v>3.0124623948331195E-2</v>
      </c>
      <c r="BB39">
        <v>3.0124623948331195E-2</v>
      </c>
      <c r="BC39">
        <v>3.0124623948331195E-2</v>
      </c>
      <c r="BD39">
        <v>3.0124623948331195E-2</v>
      </c>
      <c r="BE39">
        <v>3.0124623948331195E-2</v>
      </c>
      <c r="BF39">
        <v>3.0124623948331195E-2</v>
      </c>
      <c r="BG39">
        <v>3.0124623948331195E-2</v>
      </c>
      <c r="BH39">
        <v>3.0124623948331195E-2</v>
      </c>
      <c r="BI39">
        <v>3.0124623948331195E-2</v>
      </c>
      <c r="BJ39">
        <v>2.7680985029344393E-2</v>
      </c>
      <c r="BK39">
        <v>2.6838045191151891E-2</v>
      </c>
      <c r="BL39">
        <v>2.4743518156191337E-2</v>
      </c>
      <c r="BM39">
        <v>2.294995506052943E-2</v>
      </c>
      <c r="BN39">
        <v>2.1613545151417196E-2</v>
      </c>
      <c r="BO39">
        <v>1.9321808337444481E-2</v>
      </c>
      <c r="BP39">
        <v>1.3916735255839861E-2</v>
      </c>
      <c r="BQ39">
        <v>7.8335471876719645E-3</v>
      </c>
      <c r="BR39">
        <v>8.6403943554827305E-4</v>
      </c>
      <c r="BS39">
        <v>0</v>
      </c>
      <c r="BT39">
        <v>1.1100437323873939E-2</v>
      </c>
      <c r="BU39">
        <v>1.0317365372597587E-2</v>
      </c>
    </row>
    <row r="40" spans="1:73" x14ac:dyDescent="0.25">
      <c r="A40">
        <v>1565</v>
      </c>
      <c r="B40">
        <v>527.51301236520169</v>
      </c>
      <c r="C40">
        <v>9.232167444575654E-4</v>
      </c>
      <c r="D40">
        <v>-10</v>
      </c>
      <c r="E40">
        <v>772.5</v>
      </c>
      <c r="F40">
        <v>-792.5</v>
      </c>
      <c r="G40">
        <v>0</v>
      </c>
      <c r="H40">
        <v>0</v>
      </c>
      <c r="I40">
        <v>5.3500007692990998E-3</v>
      </c>
      <c r="J40">
        <v>1.0673606999965434E-2</v>
      </c>
      <c r="K40">
        <v>1.8625081562039462E-2</v>
      </c>
      <c r="L40">
        <v>2.4867561894143669E-2</v>
      </c>
      <c r="M40">
        <v>2.6254255585224786E-2</v>
      </c>
      <c r="N40">
        <v>2.7006109065167917E-2</v>
      </c>
      <c r="O40">
        <v>2.7761261935609457E-2</v>
      </c>
      <c r="P40">
        <v>2.8604201773801959E-2</v>
      </c>
      <c r="Q40">
        <v>3.1047840692788761E-2</v>
      </c>
      <c r="R40">
        <v>3.1047840692788761E-2</v>
      </c>
      <c r="S40">
        <v>3.1047840692788761E-2</v>
      </c>
      <c r="T40">
        <v>3.1047840692788761E-2</v>
      </c>
      <c r="U40">
        <v>3.1047840692788761E-2</v>
      </c>
      <c r="V40">
        <v>3.1047840692788761E-2</v>
      </c>
      <c r="W40">
        <v>3.1047840692788761E-2</v>
      </c>
      <c r="X40">
        <v>3.1047840692788761E-2</v>
      </c>
      <c r="Y40">
        <v>3.1047840692788761E-2</v>
      </c>
      <c r="Z40">
        <v>3.1047840692788761E-2</v>
      </c>
      <c r="AA40">
        <v>3.1047840692788761E-2</v>
      </c>
      <c r="AB40">
        <v>3.1047840692788761E-2</v>
      </c>
      <c r="AC40">
        <v>3.1047840692788761E-2</v>
      </c>
      <c r="AD40">
        <v>3.1047840692788761E-2</v>
      </c>
      <c r="AE40">
        <v>3.1047840692788761E-2</v>
      </c>
      <c r="AF40">
        <v>3.1047840692788761E-2</v>
      </c>
      <c r="AG40">
        <v>3.1047840692788761E-2</v>
      </c>
      <c r="AH40">
        <v>3.1047840692788761E-2</v>
      </c>
      <c r="AI40">
        <v>3.1047840692788761E-2</v>
      </c>
      <c r="AJ40">
        <v>3.1047840692788761E-2</v>
      </c>
      <c r="AK40">
        <v>3.1047840692788761E-2</v>
      </c>
      <c r="AL40">
        <v>3.1047840692788761E-2</v>
      </c>
      <c r="AM40">
        <v>3.1047840692788761E-2</v>
      </c>
      <c r="AN40">
        <v>3.1047840692788761E-2</v>
      </c>
      <c r="AO40">
        <v>3.1047840692788761E-2</v>
      </c>
      <c r="AP40">
        <v>3.1047840692788761E-2</v>
      </c>
      <c r="AQ40">
        <v>3.1047840692788761E-2</v>
      </c>
      <c r="AR40">
        <v>3.1047840692788761E-2</v>
      </c>
      <c r="AS40">
        <v>3.1047840692788761E-2</v>
      </c>
      <c r="AT40">
        <v>3.1047840692788761E-2</v>
      </c>
      <c r="AU40">
        <v>3.1047840692788761E-2</v>
      </c>
      <c r="AV40">
        <v>3.1047840692788761E-2</v>
      </c>
      <c r="AW40">
        <v>3.1047840692788761E-2</v>
      </c>
      <c r="AX40">
        <v>3.1047840692788761E-2</v>
      </c>
      <c r="AY40">
        <v>3.1047840692788761E-2</v>
      </c>
      <c r="AZ40">
        <v>3.1047840692788761E-2</v>
      </c>
      <c r="BA40">
        <v>3.1047840692788761E-2</v>
      </c>
      <c r="BB40">
        <v>3.1047840692788761E-2</v>
      </c>
      <c r="BC40">
        <v>3.1047840692788761E-2</v>
      </c>
      <c r="BD40">
        <v>3.1047840692788761E-2</v>
      </c>
      <c r="BE40">
        <v>3.1047840692788761E-2</v>
      </c>
      <c r="BF40">
        <v>3.1047840692788761E-2</v>
      </c>
      <c r="BG40">
        <v>3.1047840692788761E-2</v>
      </c>
      <c r="BH40">
        <v>3.1047840692788761E-2</v>
      </c>
      <c r="BI40">
        <v>3.1047840692788761E-2</v>
      </c>
      <c r="BJ40">
        <v>2.8604201773801959E-2</v>
      </c>
      <c r="BK40">
        <v>2.7761261935609457E-2</v>
      </c>
      <c r="BL40">
        <v>2.5666734900648903E-2</v>
      </c>
      <c r="BM40">
        <v>2.3873171804986996E-2</v>
      </c>
      <c r="BN40">
        <v>2.2536761895874762E-2</v>
      </c>
      <c r="BO40">
        <v>2.0245025081902047E-2</v>
      </c>
      <c r="BP40">
        <v>1.3916735255839861E-2</v>
      </c>
      <c r="BQ40">
        <v>7.8335471876719645E-3</v>
      </c>
      <c r="BR40">
        <v>8.6403943554827305E-4</v>
      </c>
      <c r="BS40">
        <v>0</v>
      </c>
      <c r="BT40">
        <v>1.3714278576834677E-2</v>
      </c>
      <c r="BU40">
        <v>9.4596794392245651E-3</v>
      </c>
    </row>
    <row r="41" spans="1:73" x14ac:dyDescent="0.25">
      <c r="A41">
        <v>1565</v>
      </c>
      <c r="B41">
        <v>507.63829598519737</v>
      </c>
      <c r="C41">
        <v>8.884333921548508E-4</v>
      </c>
      <c r="D41">
        <v>-20</v>
      </c>
      <c r="E41">
        <v>762.5</v>
      </c>
      <c r="F41">
        <v>-802.5</v>
      </c>
      <c r="G41">
        <v>0</v>
      </c>
      <c r="H41">
        <v>0</v>
      </c>
      <c r="I41">
        <v>6.2384341614539502E-3</v>
      </c>
      <c r="J41">
        <v>1.1562040392120285E-2</v>
      </c>
      <c r="K41">
        <v>1.9513514954194313E-2</v>
      </c>
      <c r="L41">
        <v>2.575599528629852E-2</v>
      </c>
      <c r="M41">
        <v>2.7142688977379637E-2</v>
      </c>
      <c r="N41">
        <v>2.7894542457322768E-2</v>
      </c>
      <c r="O41">
        <v>2.8649695327764308E-2</v>
      </c>
      <c r="P41">
        <v>2.949263516595681E-2</v>
      </c>
      <c r="Q41">
        <v>3.1936274084943608E-2</v>
      </c>
      <c r="R41">
        <v>3.1936274084943608E-2</v>
      </c>
      <c r="S41">
        <v>3.1936274084943608E-2</v>
      </c>
      <c r="T41">
        <v>3.1936274084943608E-2</v>
      </c>
      <c r="U41">
        <v>3.1936274084943608E-2</v>
      </c>
      <c r="V41">
        <v>3.1936274084943608E-2</v>
      </c>
      <c r="W41">
        <v>3.1936274084943608E-2</v>
      </c>
      <c r="X41">
        <v>3.1936274084943608E-2</v>
      </c>
      <c r="Y41">
        <v>3.1936274084943608E-2</v>
      </c>
      <c r="Z41">
        <v>3.1936274084943608E-2</v>
      </c>
      <c r="AA41">
        <v>3.1936274084943608E-2</v>
      </c>
      <c r="AB41">
        <v>3.1936274084943608E-2</v>
      </c>
      <c r="AC41">
        <v>3.1936274084943608E-2</v>
      </c>
      <c r="AD41">
        <v>3.1936274084943608E-2</v>
      </c>
      <c r="AE41">
        <v>3.1936274084943608E-2</v>
      </c>
      <c r="AF41">
        <v>3.1936274084943608E-2</v>
      </c>
      <c r="AG41">
        <v>3.1936274084943608E-2</v>
      </c>
      <c r="AH41">
        <v>3.1936274084943608E-2</v>
      </c>
      <c r="AI41">
        <v>3.1936274084943608E-2</v>
      </c>
      <c r="AJ41">
        <v>3.1936274084943608E-2</v>
      </c>
      <c r="AK41">
        <v>3.1936274084943608E-2</v>
      </c>
      <c r="AL41">
        <v>3.1936274084943608E-2</v>
      </c>
      <c r="AM41">
        <v>3.1936274084943608E-2</v>
      </c>
      <c r="AN41">
        <v>3.1936274084943608E-2</v>
      </c>
      <c r="AO41">
        <v>3.1936274084943608E-2</v>
      </c>
      <c r="AP41">
        <v>3.1936274084943608E-2</v>
      </c>
      <c r="AQ41">
        <v>3.1936274084943608E-2</v>
      </c>
      <c r="AR41">
        <v>3.1936274084943608E-2</v>
      </c>
      <c r="AS41">
        <v>3.1936274084943608E-2</v>
      </c>
      <c r="AT41">
        <v>3.1936274084943608E-2</v>
      </c>
      <c r="AU41">
        <v>3.1936274084943608E-2</v>
      </c>
      <c r="AV41">
        <v>3.1936274084943608E-2</v>
      </c>
      <c r="AW41">
        <v>3.1936274084943608E-2</v>
      </c>
      <c r="AX41">
        <v>3.1936274084943608E-2</v>
      </c>
      <c r="AY41">
        <v>3.1936274084943608E-2</v>
      </c>
      <c r="AZ41">
        <v>3.1936274084943608E-2</v>
      </c>
      <c r="BA41">
        <v>3.1936274084943608E-2</v>
      </c>
      <c r="BB41">
        <v>3.1936274084943608E-2</v>
      </c>
      <c r="BC41">
        <v>3.1936274084943608E-2</v>
      </c>
      <c r="BD41">
        <v>3.1936274084943608E-2</v>
      </c>
      <c r="BE41">
        <v>3.1936274084943608E-2</v>
      </c>
      <c r="BF41">
        <v>3.1936274084943608E-2</v>
      </c>
      <c r="BG41">
        <v>3.1936274084943608E-2</v>
      </c>
      <c r="BH41">
        <v>3.1936274084943608E-2</v>
      </c>
      <c r="BI41">
        <v>3.1936274084943608E-2</v>
      </c>
      <c r="BJ41">
        <v>2.949263516595681E-2</v>
      </c>
      <c r="BK41">
        <v>2.8649695327764308E-2</v>
      </c>
      <c r="BL41">
        <v>2.6555168292803754E-2</v>
      </c>
      <c r="BM41">
        <v>2.4761605197141847E-2</v>
      </c>
      <c r="BN41">
        <v>2.3425195288029613E-2</v>
      </c>
      <c r="BO41">
        <v>2.1133458474056899E-2</v>
      </c>
      <c r="BP41">
        <v>1.3916735255839861E-2</v>
      </c>
      <c r="BQ41">
        <v>7.8335471876719645E-3</v>
      </c>
      <c r="BR41">
        <v>8.6403943554827305E-4</v>
      </c>
      <c r="BS41">
        <v>0</v>
      </c>
      <c r="BT41">
        <v>1.6690129835095911E-2</v>
      </c>
      <c r="BU41">
        <v>8.60199350585154E-3</v>
      </c>
    </row>
    <row r="42" spans="1:73" x14ac:dyDescent="0.25">
      <c r="A42">
        <v>1563</v>
      </c>
      <c r="B42">
        <v>519.18138479250206</v>
      </c>
      <c r="C42">
        <v>9.0863530683726369E-4</v>
      </c>
      <c r="D42">
        <v>-30</v>
      </c>
      <c r="E42">
        <v>751.5</v>
      </c>
      <c r="F42">
        <v>-811.5</v>
      </c>
      <c r="G42">
        <v>0</v>
      </c>
      <c r="H42">
        <v>0</v>
      </c>
      <c r="I42">
        <v>7.1470694682912138E-3</v>
      </c>
      <c r="J42">
        <v>1.2470675698957549E-2</v>
      </c>
      <c r="K42">
        <v>2.0422150261031578E-2</v>
      </c>
      <c r="L42">
        <v>2.6664630593135785E-2</v>
      </c>
      <c r="M42">
        <v>2.8051324284216902E-2</v>
      </c>
      <c r="N42">
        <v>2.8803177764160033E-2</v>
      </c>
      <c r="O42">
        <v>2.9558330634601573E-2</v>
      </c>
      <c r="P42">
        <v>3.0401270472794076E-2</v>
      </c>
      <c r="Q42">
        <v>3.284490939178087E-2</v>
      </c>
      <c r="R42">
        <v>3.284490939178087E-2</v>
      </c>
      <c r="S42">
        <v>3.284490939178087E-2</v>
      </c>
      <c r="T42">
        <v>3.284490939178087E-2</v>
      </c>
      <c r="U42">
        <v>3.284490939178087E-2</v>
      </c>
      <c r="V42">
        <v>3.284490939178087E-2</v>
      </c>
      <c r="W42">
        <v>3.284490939178087E-2</v>
      </c>
      <c r="X42">
        <v>3.284490939178087E-2</v>
      </c>
      <c r="Y42">
        <v>3.284490939178087E-2</v>
      </c>
      <c r="Z42">
        <v>3.284490939178087E-2</v>
      </c>
      <c r="AA42">
        <v>3.284490939178087E-2</v>
      </c>
      <c r="AB42">
        <v>3.284490939178087E-2</v>
      </c>
      <c r="AC42">
        <v>3.284490939178087E-2</v>
      </c>
      <c r="AD42">
        <v>3.284490939178087E-2</v>
      </c>
      <c r="AE42">
        <v>3.284490939178087E-2</v>
      </c>
      <c r="AF42">
        <v>3.284490939178087E-2</v>
      </c>
      <c r="AG42">
        <v>3.284490939178087E-2</v>
      </c>
      <c r="AH42">
        <v>3.284490939178087E-2</v>
      </c>
      <c r="AI42">
        <v>3.284490939178087E-2</v>
      </c>
      <c r="AJ42">
        <v>3.284490939178087E-2</v>
      </c>
      <c r="AK42">
        <v>3.284490939178087E-2</v>
      </c>
      <c r="AL42">
        <v>3.284490939178087E-2</v>
      </c>
      <c r="AM42">
        <v>3.284490939178087E-2</v>
      </c>
      <c r="AN42">
        <v>3.284490939178087E-2</v>
      </c>
      <c r="AO42">
        <v>3.284490939178087E-2</v>
      </c>
      <c r="AP42">
        <v>3.284490939178087E-2</v>
      </c>
      <c r="AQ42">
        <v>3.284490939178087E-2</v>
      </c>
      <c r="AR42">
        <v>3.284490939178087E-2</v>
      </c>
      <c r="AS42">
        <v>3.284490939178087E-2</v>
      </c>
      <c r="AT42">
        <v>3.284490939178087E-2</v>
      </c>
      <c r="AU42">
        <v>3.284490939178087E-2</v>
      </c>
      <c r="AV42">
        <v>3.284490939178087E-2</v>
      </c>
      <c r="AW42">
        <v>3.284490939178087E-2</v>
      </c>
      <c r="AX42">
        <v>3.284490939178087E-2</v>
      </c>
      <c r="AY42">
        <v>3.284490939178087E-2</v>
      </c>
      <c r="AZ42">
        <v>3.284490939178087E-2</v>
      </c>
      <c r="BA42">
        <v>3.284490939178087E-2</v>
      </c>
      <c r="BB42">
        <v>3.284490939178087E-2</v>
      </c>
      <c r="BC42">
        <v>3.284490939178087E-2</v>
      </c>
      <c r="BD42">
        <v>3.284490939178087E-2</v>
      </c>
      <c r="BE42">
        <v>3.284490939178087E-2</v>
      </c>
      <c r="BF42">
        <v>3.284490939178087E-2</v>
      </c>
      <c r="BG42">
        <v>3.284490939178087E-2</v>
      </c>
      <c r="BH42">
        <v>3.284490939178087E-2</v>
      </c>
      <c r="BI42">
        <v>3.284490939178087E-2</v>
      </c>
      <c r="BJ42">
        <v>3.0401270472794076E-2</v>
      </c>
      <c r="BK42">
        <v>2.9558330634601573E-2</v>
      </c>
      <c r="BL42">
        <v>2.7463803599641019E-2</v>
      </c>
      <c r="BM42">
        <v>2.5670240503979112E-2</v>
      </c>
      <c r="BN42">
        <v>2.4333830594866879E-2</v>
      </c>
      <c r="BO42">
        <v>2.2042093780894164E-2</v>
      </c>
      <c r="BP42">
        <v>1.3916735255839861E-2</v>
      </c>
      <c r="BQ42">
        <v>7.8335471876719645E-3</v>
      </c>
      <c r="BR42">
        <v>8.6403943554827305E-4</v>
      </c>
      <c r="BS42">
        <v>0</v>
      </c>
      <c r="BT42">
        <v>1.9368395967531024E-2</v>
      </c>
      <c r="BU42">
        <v>8.0139263082696921E-3</v>
      </c>
    </row>
    <row r="43" spans="1:73" x14ac:dyDescent="0.25">
      <c r="A43">
        <v>1565</v>
      </c>
      <c r="B43">
        <v>509.34501328146058</v>
      </c>
      <c r="C43">
        <v>8.9142037057819007E-4</v>
      </c>
      <c r="D43">
        <v>-40</v>
      </c>
      <c r="E43">
        <v>742.5</v>
      </c>
      <c r="F43">
        <v>-822.5</v>
      </c>
      <c r="G43">
        <v>0</v>
      </c>
      <c r="H43">
        <v>0</v>
      </c>
      <c r="I43">
        <v>8.0384898388694039E-3</v>
      </c>
      <c r="J43">
        <v>1.3362096069535739E-2</v>
      </c>
      <c r="K43">
        <v>2.1313570631609768E-2</v>
      </c>
      <c r="L43">
        <v>2.7556050963713975E-2</v>
      </c>
      <c r="M43">
        <v>2.8942744654795093E-2</v>
      </c>
      <c r="N43">
        <v>2.9694598134738223E-2</v>
      </c>
      <c r="O43">
        <v>3.0449751005179763E-2</v>
      </c>
      <c r="P43">
        <v>3.1292690843372266E-2</v>
      </c>
      <c r="Q43">
        <v>3.373632976235906E-2</v>
      </c>
      <c r="R43">
        <v>3.373632976235906E-2</v>
      </c>
      <c r="S43">
        <v>3.373632976235906E-2</v>
      </c>
      <c r="T43">
        <v>3.373632976235906E-2</v>
      </c>
      <c r="U43">
        <v>3.373632976235906E-2</v>
      </c>
      <c r="V43">
        <v>3.373632976235906E-2</v>
      </c>
      <c r="W43">
        <v>3.373632976235906E-2</v>
      </c>
      <c r="X43">
        <v>3.373632976235906E-2</v>
      </c>
      <c r="Y43">
        <v>3.373632976235906E-2</v>
      </c>
      <c r="Z43">
        <v>3.373632976235906E-2</v>
      </c>
      <c r="AA43">
        <v>3.373632976235906E-2</v>
      </c>
      <c r="AB43">
        <v>3.373632976235906E-2</v>
      </c>
      <c r="AC43">
        <v>3.373632976235906E-2</v>
      </c>
      <c r="AD43">
        <v>3.373632976235906E-2</v>
      </c>
      <c r="AE43">
        <v>3.373632976235906E-2</v>
      </c>
      <c r="AF43">
        <v>3.373632976235906E-2</v>
      </c>
      <c r="AG43">
        <v>3.373632976235906E-2</v>
      </c>
      <c r="AH43">
        <v>3.373632976235906E-2</v>
      </c>
      <c r="AI43">
        <v>3.373632976235906E-2</v>
      </c>
      <c r="AJ43">
        <v>3.373632976235906E-2</v>
      </c>
      <c r="AK43">
        <v>3.373632976235906E-2</v>
      </c>
      <c r="AL43">
        <v>3.373632976235906E-2</v>
      </c>
      <c r="AM43">
        <v>3.373632976235906E-2</v>
      </c>
      <c r="AN43">
        <v>3.373632976235906E-2</v>
      </c>
      <c r="AO43">
        <v>3.373632976235906E-2</v>
      </c>
      <c r="AP43">
        <v>3.373632976235906E-2</v>
      </c>
      <c r="AQ43">
        <v>3.373632976235906E-2</v>
      </c>
      <c r="AR43">
        <v>3.373632976235906E-2</v>
      </c>
      <c r="AS43">
        <v>3.373632976235906E-2</v>
      </c>
      <c r="AT43">
        <v>3.373632976235906E-2</v>
      </c>
      <c r="AU43">
        <v>3.373632976235906E-2</v>
      </c>
      <c r="AV43">
        <v>3.373632976235906E-2</v>
      </c>
      <c r="AW43">
        <v>3.373632976235906E-2</v>
      </c>
      <c r="AX43">
        <v>3.373632976235906E-2</v>
      </c>
      <c r="AY43">
        <v>3.373632976235906E-2</v>
      </c>
      <c r="AZ43">
        <v>3.373632976235906E-2</v>
      </c>
      <c r="BA43">
        <v>3.373632976235906E-2</v>
      </c>
      <c r="BB43">
        <v>3.373632976235906E-2</v>
      </c>
      <c r="BC43">
        <v>3.373632976235906E-2</v>
      </c>
      <c r="BD43">
        <v>3.373632976235906E-2</v>
      </c>
      <c r="BE43">
        <v>3.373632976235906E-2</v>
      </c>
      <c r="BF43">
        <v>3.373632976235906E-2</v>
      </c>
      <c r="BG43">
        <v>3.373632976235906E-2</v>
      </c>
      <c r="BH43">
        <v>3.373632976235906E-2</v>
      </c>
      <c r="BI43">
        <v>3.373632976235906E-2</v>
      </c>
      <c r="BJ43">
        <v>3.1292690843372266E-2</v>
      </c>
      <c r="BK43">
        <v>3.0449751005179763E-2</v>
      </c>
      <c r="BL43">
        <v>2.8355223970219209E-2</v>
      </c>
      <c r="BM43">
        <v>2.6561660874557302E-2</v>
      </c>
      <c r="BN43">
        <v>2.5225250965445069E-2</v>
      </c>
      <c r="BO43">
        <v>2.2042093780894164E-2</v>
      </c>
      <c r="BP43">
        <v>1.3916735255839861E-2</v>
      </c>
      <c r="BQ43">
        <v>7.8335471876719645E-3</v>
      </c>
      <c r="BR43">
        <v>8.6403943554827305E-4</v>
      </c>
      <c r="BS43">
        <v>0</v>
      </c>
      <c r="BT43">
        <v>2.1892417805011867E-2</v>
      </c>
      <c r="BU43">
        <v>7.5637882400806933E-3</v>
      </c>
    </row>
    <row r="44" spans="1:73" x14ac:dyDescent="0.25">
      <c r="A44">
        <v>1565</v>
      </c>
      <c r="B44">
        <v>527.79205246592335</v>
      </c>
      <c r="C44">
        <v>9.2370510111858175E-4</v>
      </c>
      <c r="D44">
        <v>-30</v>
      </c>
      <c r="E44">
        <v>752.5</v>
      </c>
      <c r="F44">
        <v>-812.5</v>
      </c>
      <c r="G44">
        <v>0</v>
      </c>
      <c r="H44">
        <v>0</v>
      </c>
      <c r="I44">
        <v>8.9621949399879865E-3</v>
      </c>
      <c r="J44">
        <v>1.4285801170654321E-2</v>
      </c>
      <c r="K44">
        <v>2.2237275732728351E-2</v>
      </c>
      <c r="L44">
        <v>2.8479756064832558E-2</v>
      </c>
      <c r="M44">
        <v>2.9866449755913675E-2</v>
      </c>
      <c r="N44">
        <v>3.0618303235856806E-2</v>
      </c>
      <c r="O44">
        <v>3.1373456106298346E-2</v>
      </c>
      <c r="P44">
        <v>3.2216395944490848E-2</v>
      </c>
      <c r="Q44">
        <v>3.4660034863477643E-2</v>
      </c>
      <c r="R44">
        <v>3.4660034863477643E-2</v>
      </c>
      <c r="S44">
        <v>3.4660034863477643E-2</v>
      </c>
      <c r="T44">
        <v>3.4660034863477643E-2</v>
      </c>
      <c r="U44">
        <v>3.4660034863477643E-2</v>
      </c>
      <c r="V44">
        <v>3.4660034863477643E-2</v>
      </c>
      <c r="W44">
        <v>3.4660034863477643E-2</v>
      </c>
      <c r="X44">
        <v>3.4660034863477643E-2</v>
      </c>
      <c r="Y44">
        <v>3.4660034863477643E-2</v>
      </c>
      <c r="Z44">
        <v>3.4660034863477643E-2</v>
      </c>
      <c r="AA44">
        <v>3.4660034863477643E-2</v>
      </c>
      <c r="AB44">
        <v>3.4660034863477643E-2</v>
      </c>
      <c r="AC44">
        <v>3.4660034863477643E-2</v>
      </c>
      <c r="AD44">
        <v>3.4660034863477643E-2</v>
      </c>
      <c r="AE44">
        <v>3.4660034863477643E-2</v>
      </c>
      <c r="AF44">
        <v>3.4660034863477643E-2</v>
      </c>
      <c r="AG44">
        <v>3.4660034863477643E-2</v>
      </c>
      <c r="AH44">
        <v>3.4660034863477643E-2</v>
      </c>
      <c r="AI44">
        <v>3.4660034863477643E-2</v>
      </c>
      <c r="AJ44">
        <v>3.4660034863477643E-2</v>
      </c>
      <c r="AK44">
        <v>3.4660034863477643E-2</v>
      </c>
      <c r="AL44">
        <v>3.4660034863477643E-2</v>
      </c>
      <c r="AM44">
        <v>3.4660034863477643E-2</v>
      </c>
      <c r="AN44">
        <v>3.4660034863477643E-2</v>
      </c>
      <c r="AO44">
        <v>3.4660034863477643E-2</v>
      </c>
      <c r="AP44">
        <v>3.4660034863477643E-2</v>
      </c>
      <c r="AQ44">
        <v>3.4660034863477643E-2</v>
      </c>
      <c r="AR44">
        <v>3.4660034863477643E-2</v>
      </c>
      <c r="AS44">
        <v>3.4660034863477643E-2</v>
      </c>
      <c r="AT44">
        <v>3.4660034863477643E-2</v>
      </c>
      <c r="AU44">
        <v>3.4660034863477643E-2</v>
      </c>
      <c r="AV44">
        <v>3.4660034863477643E-2</v>
      </c>
      <c r="AW44">
        <v>3.4660034863477643E-2</v>
      </c>
      <c r="AX44">
        <v>3.4660034863477643E-2</v>
      </c>
      <c r="AY44">
        <v>3.4660034863477643E-2</v>
      </c>
      <c r="AZ44">
        <v>3.4660034863477643E-2</v>
      </c>
      <c r="BA44">
        <v>3.4660034863477643E-2</v>
      </c>
      <c r="BB44">
        <v>3.4660034863477643E-2</v>
      </c>
      <c r="BC44">
        <v>3.4660034863477643E-2</v>
      </c>
      <c r="BD44">
        <v>3.4660034863477643E-2</v>
      </c>
      <c r="BE44">
        <v>3.4660034863477643E-2</v>
      </c>
      <c r="BF44">
        <v>3.4660034863477643E-2</v>
      </c>
      <c r="BG44">
        <v>3.4660034863477643E-2</v>
      </c>
      <c r="BH44">
        <v>3.4660034863477643E-2</v>
      </c>
      <c r="BI44">
        <v>3.4660034863477643E-2</v>
      </c>
      <c r="BJ44">
        <v>3.2216395944490848E-2</v>
      </c>
      <c r="BK44">
        <v>3.1373456106298346E-2</v>
      </c>
      <c r="BL44">
        <v>2.9278929071337792E-2</v>
      </c>
      <c r="BM44">
        <v>2.7485365975675885E-2</v>
      </c>
      <c r="BN44">
        <v>2.6148956066563651E-2</v>
      </c>
      <c r="BO44">
        <v>2.2965798882012747E-2</v>
      </c>
      <c r="BP44">
        <v>1.3916735255839861E-2</v>
      </c>
      <c r="BQ44">
        <v>7.8335471876719645E-3</v>
      </c>
      <c r="BR44">
        <v>8.6403943554827305E-4</v>
      </c>
      <c r="BS44">
        <v>0</v>
      </c>
      <c r="BT44">
        <v>1.9665981093357147E-2</v>
      </c>
      <c r="BU44">
        <v>8.0639416491795832E-3</v>
      </c>
    </row>
    <row r="45" spans="1:73" x14ac:dyDescent="0.25">
      <c r="A45">
        <v>1565</v>
      </c>
      <c r="B45">
        <v>535.53037603167297</v>
      </c>
      <c r="C45">
        <v>9.3724817915166855E-4</v>
      </c>
      <c r="D45">
        <v>-20</v>
      </c>
      <c r="E45">
        <v>762.5</v>
      </c>
      <c r="F45">
        <v>-802.5</v>
      </c>
      <c r="G45">
        <v>0</v>
      </c>
      <c r="H45">
        <v>0</v>
      </c>
      <c r="I45">
        <v>9.8994431191396556E-3</v>
      </c>
      <c r="J45">
        <v>1.522304934980599E-2</v>
      </c>
      <c r="K45">
        <v>2.3174523911880018E-2</v>
      </c>
      <c r="L45">
        <v>2.9417004243984225E-2</v>
      </c>
      <c r="M45">
        <v>3.0803697935065343E-2</v>
      </c>
      <c r="N45">
        <v>3.1555551415008473E-2</v>
      </c>
      <c r="O45">
        <v>3.2310704285450013E-2</v>
      </c>
      <c r="P45">
        <v>3.3153644123642516E-2</v>
      </c>
      <c r="Q45">
        <v>3.559728304262931E-2</v>
      </c>
      <c r="R45">
        <v>3.559728304262931E-2</v>
      </c>
      <c r="S45">
        <v>3.559728304262931E-2</v>
      </c>
      <c r="T45">
        <v>3.559728304262931E-2</v>
      </c>
      <c r="U45">
        <v>3.559728304262931E-2</v>
      </c>
      <c r="V45">
        <v>3.559728304262931E-2</v>
      </c>
      <c r="W45">
        <v>3.559728304262931E-2</v>
      </c>
      <c r="X45">
        <v>3.559728304262931E-2</v>
      </c>
      <c r="Y45">
        <v>3.559728304262931E-2</v>
      </c>
      <c r="Z45">
        <v>3.559728304262931E-2</v>
      </c>
      <c r="AA45">
        <v>3.559728304262931E-2</v>
      </c>
      <c r="AB45">
        <v>3.559728304262931E-2</v>
      </c>
      <c r="AC45">
        <v>3.559728304262931E-2</v>
      </c>
      <c r="AD45">
        <v>3.559728304262931E-2</v>
      </c>
      <c r="AE45">
        <v>3.559728304262931E-2</v>
      </c>
      <c r="AF45">
        <v>3.559728304262931E-2</v>
      </c>
      <c r="AG45">
        <v>3.559728304262931E-2</v>
      </c>
      <c r="AH45">
        <v>3.559728304262931E-2</v>
      </c>
      <c r="AI45">
        <v>3.559728304262931E-2</v>
      </c>
      <c r="AJ45">
        <v>3.559728304262931E-2</v>
      </c>
      <c r="AK45">
        <v>3.559728304262931E-2</v>
      </c>
      <c r="AL45">
        <v>3.559728304262931E-2</v>
      </c>
      <c r="AM45">
        <v>3.559728304262931E-2</v>
      </c>
      <c r="AN45">
        <v>3.559728304262931E-2</v>
      </c>
      <c r="AO45">
        <v>3.559728304262931E-2</v>
      </c>
      <c r="AP45">
        <v>3.559728304262931E-2</v>
      </c>
      <c r="AQ45">
        <v>3.559728304262931E-2</v>
      </c>
      <c r="AR45">
        <v>3.559728304262931E-2</v>
      </c>
      <c r="AS45">
        <v>3.559728304262931E-2</v>
      </c>
      <c r="AT45">
        <v>3.559728304262931E-2</v>
      </c>
      <c r="AU45">
        <v>3.559728304262931E-2</v>
      </c>
      <c r="AV45">
        <v>3.559728304262931E-2</v>
      </c>
      <c r="AW45">
        <v>3.559728304262931E-2</v>
      </c>
      <c r="AX45">
        <v>3.559728304262931E-2</v>
      </c>
      <c r="AY45">
        <v>3.559728304262931E-2</v>
      </c>
      <c r="AZ45">
        <v>3.559728304262931E-2</v>
      </c>
      <c r="BA45">
        <v>3.559728304262931E-2</v>
      </c>
      <c r="BB45">
        <v>3.559728304262931E-2</v>
      </c>
      <c r="BC45">
        <v>3.559728304262931E-2</v>
      </c>
      <c r="BD45">
        <v>3.559728304262931E-2</v>
      </c>
      <c r="BE45">
        <v>3.559728304262931E-2</v>
      </c>
      <c r="BF45">
        <v>3.559728304262931E-2</v>
      </c>
      <c r="BG45">
        <v>3.559728304262931E-2</v>
      </c>
      <c r="BH45">
        <v>3.559728304262931E-2</v>
      </c>
      <c r="BI45">
        <v>3.559728304262931E-2</v>
      </c>
      <c r="BJ45">
        <v>3.3153644123642516E-2</v>
      </c>
      <c r="BK45">
        <v>3.2310704285450013E-2</v>
      </c>
      <c r="BL45">
        <v>3.0216177250489459E-2</v>
      </c>
      <c r="BM45">
        <v>2.8422614154827552E-2</v>
      </c>
      <c r="BN45">
        <v>2.7086204245715319E-2</v>
      </c>
      <c r="BO45">
        <v>2.3903047061164414E-2</v>
      </c>
      <c r="BP45">
        <v>1.3916735255839861E-2</v>
      </c>
      <c r="BQ45">
        <v>7.8335471876719645E-3</v>
      </c>
      <c r="BR45">
        <v>8.6403943554827305E-4</v>
      </c>
      <c r="BS45">
        <v>0</v>
      </c>
      <c r="BT45">
        <v>1.6690129835095907E-2</v>
      </c>
      <c r="BU45">
        <v>8.6373567391154933E-3</v>
      </c>
    </row>
    <row r="46" spans="1:73" x14ac:dyDescent="0.25">
      <c r="A46">
        <v>1555</v>
      </c>
      <c r="B46">
        <v>456.40857130216318</v>
      </c>
      <c r="C46">
        <v>7.9877467562524849E-4</v>
      </c>
      <c r="D46">
        <v>-10</v>
      </c>
      <c r="E46">
        <v>767.5</v>
      </c>
      <c r="F46">
        <v>-787.5</v>
      </c>
      <c r="G46">
        <v>0</v>
      </c>
      <c r="H46">
        <v>0</v>
      </c>
      <c r="I46">
        <v>9.8994431191396556E-3</v>
      </c>
      <c r="J46">
        <v>1.6021824025431237E-2</v>
      </c>
      <c r="K46">
        <v>2.3973298587505267E-2</v>
      </c>
      <c r="L46">
        <v>3.0215778919609474E-2</v>
      </c>
      <c r="M46">
        <v>3.1602472610690588E-2</v>
      </c>
      <c r="N46">
        <v>3.2354326090633719E-2</v>
      </c>
      <c r="O46">
        <v>3.3109478961075259E-2</v>
      </c>
      <c r="P46">
        <v>3.3952418799267761E-2</v>
      </c>
      <c r="Q46">
        <v>3.6396057718254556E-2</v>
      </c>
      <c r="R46">
        <v>3.6396057718254556E-2</v>
      </c>
      <c r="S46">
        <v>3.6396057718254556E-2</v>
      </c>
      <c r="T46">
        <v>3.6396057718254556E-2</v>
      </c>
      <c r="U46">
        <v>3.6396057718254556E-2</v>
      </c>
      <c r="V46">
        <v>3.6396057718254556E-2</v>
      </c>
      <c r="W46">
        <v>3.6396057718254556E-2</v>
      </c>
      <c r="X46">
        <v>3.6396057718254556E-2</v>
      </c>
      <c r="Y46">
        <v>3.6396057718254556E-2</v>
      </c>
      <c r="Z46">
        <v>3.6396057718254556E-2</v>
      </c>
      <c r="AA46">
        <v>3.6396057718254556E-2</v>
      </c>
      <c r="AB46">
        <v>3.6396057718254556E-2</v>
      </c>
      <c r="AC46">
        <v>3.6396057718254556E-2</v>
      </c>
      <c r="AD46">
        <v>3.6396057718254556E-2</v>
      </c>
      <c r="AE46">
        <v>3.6396057718254556E-2</v>
      </c>
      <c r="AF46">
        <v>3.6396057718254556E-2</v>
      </c>
      <c r="AG46">
        <v>3.6396057718254556E-2</v>
      </c>
      <c r="AH46">
        <v>3.6396057718254556E-2</v>
      </c>
      <c r="AI46">
        <v>3.6396057718254556E-2</v>
      </c>
      <c r="AJ46">
        <v>3.6396057718254556E-2</v>
      </c>
      <c r="AK46">
        <v>3.6396057718254556E-2</v>
      </c>
      <c r="AL46">
        <v>3.6396057718254556E-2</v>
      </c>
      <c r="AM46">
        <v>3.6396057718254556E-2</v>
      </c>
      <c r="AN46">
        <v>3.6396057718254556E-2</v>
      </c>
      <c r="AO46">
        <v>3.6396057718254556E-2</v>
      </c>
      <c r="AP46">
        <v>3.6396057718254556E-2</v>
      </c>
      <c r="AQ46">
        <v>3.6396057718254556E-2</v>
      </c>
      <c r="AR46">
        <v>3.6396057718254556E-2</v>
      </c>
      <c r="AS46">
        <v>3.6396057718254556E-2</v>
      </c>
      <c r="AT46">
        <v>3.6396057718254556E-2</v>
      </c>
      <c r="AU46">
        <v>3.6396057718254556E-2</v>
      </c>
      <c r="AV46">
        <v>3.6396057718254556E-2</v>
      </c>
      <c r="AW46">
        <v>3.6396057718254556E-2</v>
      </c>
      <c r="AX46">
        <v>3.6396057718254556E-2</v>
      </c>
      <c r="AY46">
        <v>3.6396057718254556E-2</v>
      </c>
      <c r="AZ46">
        <v>3.6396057718254556E-2</v>
      </c>
      <c r="BA46">
        <v>3.6396057718254556E-2</v>
      </c>
      <c r="BB46">
        <v>3.6396057718254556E-2</v>
      </c>
      <c r="BC46">
        <v>3.6396057718254556E-2</v>
      </c>
      <c r="BD46">
        <v>3.6396057718254556E-2</v>
      </c>
      <c r="BE46">
        <v>3.6396057718254556E-2</v>
      </c>
      <c r="BF46">
        <v>3.6396057718254556E-2</v>
      </c>
      <c r="BG46">
        <v>3.6396057718254556E-2</v>
      </c>
      <c r="BH46">
        <v>3.6396057718254556E-2</v>
      </c>
      <c r="BI46">
        <v>3.6396057718254556E-2</v>
      </c>
      <c r="BJ46">
        <v>3.3952418799267761E-2</v>
      </c>
      <c r="BK46">
        <v>3.3109478961075259E-2</v>
      </c>
      <c r="BL46">
        <v>3.1014951926114708E-2</v>
      </c>
      <c r="BM46">
        <v>2.9221388830452801E-2</v>
      </c>
      <c r="BN46">
        <v>2.7884978921340568E-2</v>
      </c>
      <c r="BO46">
        <v>2.4701821736789663E-2</v>
      </c>
      <c r="BP46">
        <v>1.3916735255839861E-2</v>
      </c>
      <c r="BQ46">
        <v>7.8335471876719645E-3</v>
      </c>
      <c r="BR46">
        <v>8.6403943554827305E-4</v>
      </c>
      <c r="BS46">
        <v>0</v>
      </c>
      <c r="BT46">
        <v>1.2268566128534147E-2</v>
      </c>
      <c r="BU46">
        <v>9.233007409877262E-3</v>
      </c>
    </row>
    <row r="47" spans="1:73" x14ac:dyDescent="0.25">
      <c r="A47">
        <v>1555</v>
      </c>
      <c r="B47">
        <v>461.64954545544038</v>
      </c>
      <c r="C47">
        <v>8.0794706565574326E-4</v>
      </c>
      <c r="D47">
        <v>0</v>
      </c>
      <c r="E47">
        <v>777.5</v>
      </c>
      <c r="F47">
        <v>-777.5</v>
      </c>
      <c r="G47">
        <v>0</v>
      </c>
      <c r="H47">
        <v>0</v>
      </c>
      <c r="I47">
        <v>9.8994431191396556E-3</v>
      </c>
      <c r="J47">
        <v>1.6829771091086982E-2</v>
      </c>
      <c r="K47">
        <v>2.4781245653161012E-2</v>
      </c>
      <c r="L47">
        <v>3.1023725985265219E-2</v>
      </c>
      <c r="M47">
        <v>3.2410419676346329E-2</v>
      </c>
      <c r="N47">
        <v>3.316227315628946E-2</v>
      </c>
      <c r="O47">
        <v>3.3917426026731E-2</v>
      </c>
      <c r="P47">
        <v>3.4760365864923502E-2</v>
      </c>
      <c r="Q47">
        <v>3.7204004783910297E-2</v>
      </c>
      <c r="R47">
        <v>3.7204004783910297E-2</v>
      </c>
      <c r="S47">
        <v>3.7204004783910297E-2</v>
      </c>
      <c r="T47">
        <v>3.7204004783910297E-2</v>
      </c>
      <c r="U47">
        <v>3.7204004783910297E-2</v>
      </c>
      <c r="V47">
        <v>3.7204004783910297E-2</v>
      </c>
      <c r="W47">
        <v>3.7204004783910297E-2</v>
      </c>
      <c r="X47">
        <v>3.7204004783910297E-2</v>
      </c>
      <c r="Y47">
        <v>3.7204004783910297E-2</v>
      </c>
      <c r="Z47">
        <v>3.7204004783910297E-2</v>
      </c>
      <c r="AA47">
        <v>3.7204004783910297E-2</v>
      </c>
      <c r="AB47">
        <v>3.7204004783910297E-2</v>
      </c>
      <c r="AC47">
        <v>3.7204004783910297E-2</v>
      </c>
      <c r="AD47">
        <v>3.7204004783910297E-2</v>
      </c>
      <c r="AE47">
        <v>3.7204004783910297E-2</v>
      </c>
      <c r="AF47">
        <v>3.7204004783910297E-2</v>
      </c>
      <c r="AG47">
        <v>3.7204004783910297E-2</v>
      </c>
      <c r="AH47">
        <v>3.7204004783910297E-2</v>
      </c>
      <c r="AI47">
        <v>3.7204004783910297E-2</v>
      </c>
      <c r="AJ47">
        <v>3.7204004783910297E-2</v>
      </c>
      <c r="AK47">
        <v>3.7204004783910297E-2</v>
      </c>
      <c r="AL47">
        <v>3.7204004783910297E-2</v>
      </c>
      <c r="AM47">
        <v>3.7204004783910297E-2</v>
      </c>
      <c r="AN47">
        <v>3.7204004783910297E-2</v>
      </c>
      <c r="AO47">
        <v>3.7204004783910297E-2</v>
      </c>
      <c r="AP47">
        <v>3.7204004783910297E-2</v>
      </c>
      <c r="AQ47">
        <v>3.7204004783910297E-2</v>
      </c>
      <c r="AR47">
        <v>3.7204004783910297E-2</v>
      </c>
      <c r="AS47">
        <v>3.7204004783910297E-2</v>
      </c>
      <c r="AT47">
        <v>3.7204004783910297E-2</v>
      </c>
      <c r="AU47">
        <v>3.7204004783910297E-2</v>
      </c>
      <c r="AV47">
        <v>3.7204004783910297E-2</v>
      </c>
      <c r="AW47">
        <v>3.7204004783910297E-2</v>
      </c>
      <c r="AX47">
        <v>3.7204004783910297E-2</v>
      </c>
      <c r="AY47">
        <v>3.7204004783910297E-2</v>
      </c>
      <c r="AZ47">
        <v>3.7204004783910297E-2</v>
      </c>
      <c r="BA47">
        <v>3.7204004783910297E-2</v>
      </c>
      <c r="BB47">
        <v>3.7204004783910297E-2</v>
      </c>
      <c r="BC47">
        <v>3.7204004783910297E-2</v>
      </c>
      <c r="BD47">
        <v>3.7204004783910297E-2</v>
      </c>
      <c r="BE47">
        <v>3.7204004783910297E-2</v>
      </c>
      <c r="BF47">
        <v>3.7204004783910297E-2</v>
      </c>
      <c r="BG47">
        <v>3.7204004783910297E-2</v>
      </c>
      <c r="BH47">
        <v>3.7204004783910297E-2</v>
      </c>
      <c r="BI47">
        <v>3.7204004783910297E-2</v>
      </c>
      <c r="BJ47">
        <v>3.4760365864923502E-2</v>
      </c>
      <c r="BK47">
        <v>3.3917426026731E-2</v>
      </c>
      <c r="BL47">
        <v>3.1822898991770453E-2</v>
      </c>
      <c r="BM47">
        <v>3.0029335896108546E-2</v>
      </c>
      <c r="BN47">
        <v>2.8692925986996312E-2</v>
      </c>
      <c r="BO47">
        <v>2.5509768802445407E-2</v>
      </c>
      <c r="BP47">
        <v>1.4724682321495604E-2</v>
      </c>
      <c r="BQ47">
        <v>7.8335471876719645E-3</v>
      </c>
      <c r="BR47">
        <v>8.6403943554827305E-4</v>
      </c>
      <c r="BS47">
        <v>0</v>
      </c>
      <c r="BT47">
        <v>9.9323085192137076E-3</v>
      </c>
      <c r="BU47">
        <v>1.0424308751400799E-2</v>
      </c>
    </row>
    <row r="48" spans="1:73" x14ac:dyDescent="0.25">
      <c r="A48">
        <v>1555</v>
      </c>
      <c r="B48">
        <v>453.883623015784</v>
      </c>
      <c r="C48">
        <v>7.9435568598474108E-4</v>
      </c>
      <c r="D48">
        <v>10</v>
      </c>
      <c r="E48">
        <v>787.5</v>
      </c>
      <c r="F48">
        <v>-767.5</v>
      </c>
      <c r="G48">
        <v>0</v>
      </c>
      <c r="H48">
        <v>0</v>
      </c>
      <c r="I48">
        <v>9.8994431191396556E-3</v>
      </c>
      <c r="J48">
        <v>1.6829771091086982E-2</v>
      </c>
      <c r="K48">
        <v>2.5575601339145753E-2</v>
      </c>
      <c r="L48">
        <v>3.1818081671249956E-2</v>
      </c>
      <c r="M48">
        <v>3.3204775362331067E-2</v>
      </c>
      <c r="N48">
        <v>3.3956628842274197E-2</v>
      </c>
      <c r="O48">
        <v>3.4711781712715738E-2</v>
      </c>
      <c r="P48">
        <v>3.555472155090824E-2</v>
      </c>
      <c r="Q48">
        <v>3.7998360469895034E-2</v>
      </c>
      <c r="R48">
        <v>3.7998360469895034E-2</v>
      </c>
      <c r="S48">
        <v>3.7998360469895034E-2</v>
      </c>
      <c r="T48">
        <v>3.7998360469895034E-2</v>
      </c>
      <c r="U48">
        <v>3.7998360469895034E-2</v>
      </c>
      <c r="V48">
        <v>3.7998360469895034E-2</v>
      </c>
      <c r="W48">
        <v>3.7998360469895034E-2</v>
      </c>
      <c r="X48">
        <v>3.7998360469895034E-2</v>
      </c>
      <c r="Y48">
        <v>3.7998360469895034E-2</v>
      </c>
      <c r="Z48">
        <v>3.7998360469895034E-2</v>
      </c>
      <c r="AA48">
        <v>3.7998360469895034E-2</v>
      </c>
      <c r="AB48">
        <v>3.7998360469895034E-2</v>
      </c>
      <c r="AC48">
        <v>3.7998360469895034E-2</v>
      </c>
      <c r="AD48">
        <v>3.7998360469895034E-2</v>
      </c>
      <c r="AE48">
        <v>3.7998360469895034E-2</v>
      </c>
      <c r="AF48">
        <v>3.7998360469895034E-2</v>
      </c>
      <c r="AG48">
        <v>3.7998360469895034E-2</v>
      </c>
      <c r="AH48">
        <v>3.7998360469895034E-2</v>
      </c>
      <c r="AI48">
        <v>3.7998360469895034E-2</v>
      </c>
      <c r="AJ48">
        <v>3.7998360469895034E-2</v>
      </c>
      <c r="AK48">
        <v>3.7998360469895034E-2</v>
      </c>
      <c r="AL48">
        <v>3.7998360469895034E-2</v>
      </c>
      <c r="AM48">
        <v>3.7998360469895034E-2</v>
      </c>
      <c r="AN48">
        <v>3.7998360469895034E-2</v>
      </c>
      <c r="AO48">
        <v>3.7998360469895034E-2</v>
      </c>
      <c r="AP48">
        <v>3.7998360469895034E-2</v>
      </c>
      <c r="AQ48">
        <v>3.7998360469895034E-2</v>
      </c>
      <c r="AR48">
        <v>3.7998360469895034E-2</v>
      </c>
      <c r="AS48">
        <v>3.7998360469895034E-2</v>
      </c>
      <c r="AT48">
        <v>3.7998360469895034E-2</v>
      </c>
      <c r="AU48">
        <v>3.7998360469895034E-2</v>
      </c>
      <c r="AV48">
        <v>3.7998360469895034E-2</v>
      </c>
      <c r="AW48">
        <v>3.7998360469895034E-2</v>
      </c>
      <c r="AX48">
        <v>3.7998360469895034E-2</v>
      </c>
      <c r="AY48">
        <v>3.7998360469895034E-2</v>
      </c>
      <c r="AZ48">
        <v>3.7998360469895034E-2</v>
      </c>
      <c r="BA48">
        <v>3.7998360469895034E-2</v>
      </c>
      <c r="BB48">
        <v>3.7998360469895034E-2</v>
      </c>
      <c r="BC48">
        <v>3.7998360469895034E-2</v>
      </c>
      <c r="BD48">
        <v>3.7998360469895034E-2</v>
      </c>
      <c r="BE48">
        <v>3.7998360469895034E-2</v>
      </c>
      <c r="BF48">
        <v>3.7998360469895034E-2</v>
      </c>
      <c r="BG48">
        <v>3.7998360469895034E-2</v>
      </c>
      <c r="BH48">
        <v>3.7998360469895034E-2</v>
      </c>
      <c r="BI48">
        <v>3.7998360469895034E-2</v>
      </c>
      <c r="BJ48">
        <v>3.555472155090824E-2</v>
      </c>
      <c r="BK48">
        <v>3.4711781712715738E-2</v>
      </c>
      <c r="BL48">
        <v>3.2617254677755191E-2</v>
      </c>
      <c r="BM48">
        <v>3.0823691582093287E-2</v>
      </c>
      <c r="BN48">
        <v>2.9487281672981053E-2</v>
      </c>
      <c r="BO48">
        <v>2.6304124488430149E-2</v>
      </c>
      <c r="BP48">
        <v>1.5519038007480345E-2</v>
      </c>
      <c r="BQ48">
        <v>7.8335471876719645E-3</v>
      </c>
      <c r="BR48">
        <v>8.6403943554827305E-4</v>
      </c>
      <c r="BS48">
        <v>0</v>
      </c>
      <c r="BT48">
        <v>7.5960509098932684E-3</v>
      </c>
      <c r="BU48">
        <v>1.161561009292434E-2</v>
      </c>
    </row>
    <row r="49" spans="1:73" x14ac:dyDescent="0.25">
      <c r="A49">
        <v>1532</v>
      </c>
      <c r="B49">
        <v>439.06307849512837</v>
      </c>
      <c r="C49">
        <v>7.6841779527357212E-4</v>
      </c>
      <c r="D49">
        <v>20</v>
      </c>
      <c r="E49">
        <v>786</v>
      </c>
      <c r="F49">
        <v>-746</v>
      </c>
      <c r="G49">
        <v>0</v>
      </c>
      <c r="H49">
        <v>0</v>
      </c>
      <c r="I49">
        <v>9.8994431191396556E-3</v>
      </c>
      <c r="J49">
        <v>1.6829771091086982E-2</v>
      </c>
      <c r="K49">
        <v>2.5575601339145753E-2</v>
      </c>
      <c r="L49">
        <v>3.2586499466523526E-2</v>
      </c>
      <c r="M49">
        <v>3.3973193157604636E-2</v>
      </c>
      <c r="N49">
        <v>3.4725046637547767E-2</v>
      </c>
      <c r="O49">
        <v>3.5480199507989307E-2</v>
      </c>
      <c r="P49">
        <v>3.632313934618181E-2</v>
      </c>
      <c r="Q49">
        <v>3.8766778265168604E-2</v>
      </c>
      <c r="R49">
        <v>3.8766778265168604E-2</v>
      </c>
      <c r="S49">
        <v>3.8766778265168604E-2</v>
      </c>
      <c r="T49">
        <v>3.8766778265168604E-2</v>
      </c>
      <c r="U49">
        <v>3.8766778265168604E-2</v>
      </c>
      <c r="V49">
        <v>3.8766778265168604E-2</v>
      </c>
      <c r="W49">
        <v>3.8766778265168604E-2</v>
      </c>
      <c r="X49">
        <v>3.8766778265168604E-2</v>
      </c>
      <c r="Y49">
        <v>3.8766778265168604E-2</v>
      </c>
      <c r="Z49">
        <v>3.8766778265168604E-2</v>
      </c>
      <c r="AA49">
        <v>3.8766778265168604E-2</v>
      </c>
      <c r="AB49">
        <v>3.8766778265168604E-2</v>
      </c>
      <c r="AC49">
        <v>3.8766778265168604E-2</v>
      </c>
      <c r="AD49">
        <v>3.8766778265168604E-2</v>
      </c>
      <c r="AE49">
        <v>3.8766778265168604E-2</v>
      </c>
      <c r="AF49">
        <v>3.8766778265168604E-2</v>
      </c>
      <c r="AG49">
        <v>3.8766778265168604E-2</v>
      </c>
      <c r="AH49">
        <v>3.8766778265168604E-2</v>
      </c>
      <c r="AI49">
        <v>3.8766778265168604E-2</v>
      </c>
      <c r="AJ49">
        <v>3.8766778265168604E-2</v>
      </c>
      <c r="AK49">
        <v>3.8766778265168604E-2</v>
      </c>
      <c r="AL49">
        <v>3.8766778265168604E-2</v>
      </c>
      <c r="AM49">
        <v>3.8766778265168604E-2</v>
      </c>
      <c r="AN49">
        <v>3.8766778265168604E-2</v>
      </c>
      <c r="AO49">
        <v>3.8766778265168604E-2</v>
      </c>
      <c r="AP49">
        <v>3.8766778265168604E-2</v>
      </c>
      <c r="AQ49">
        <v>3.8766778265168604E-2</v>
      </c>
      <c r="AR49">
        <v>3.8766778265168604E-2</v>
      </c>
      <c r="AS49">
        <v>3.8766778265168604E-2</v>
      </c>
      <c r="AT49">
        <v>3.8766778265168604E-2</v>
      </c>
      <c r="AU49">
        <v>3.8766778265168604E-2</v>
      </c>
      <c r="AV49">
        <v>3.8766778265168604E-2</v>
      </c>
      <c r="AW49">
        <v>3.8766778265168604E-2</v>
      </c>
      <c r="AX49">
        <v>3.8766778265168604E-2</v>
      </c>
      <c r="AY49">
        <v>3.8766778265168604E-2</v>
      </c>
      <c r="AZ49">
        <v>3.8766778265168604E-2</v>
      </c>
      <c r="BA49">
        <v>3.8766778265168604E-2</v>
      </c>
      <c r="BB49">
        <v>3.8766778265168604E-2</v>
      </c>
      <c r="BC49">
        <v>3.8766778265168604E-2</v>
      </c>
      <c r="BD49">
        <v>3.8766778265168604E-2</v>
      </c>
      <c r="BE49">
        <v>3.8766778265168604E-2</v>
      </c>
      <c r="BF49">
        <v>3.8766778265168604E-2</v>
      </c>
      <c r="BG49">
        <v>3.8766778265168604E-2</v>
      </c>
      <c r="BH49">
        <v>3.8766778265168604E-2</v>
      </c>
      <c r="BI49">
        <v>3.8766778265168604E-2</v>
      </c>
      <c r="BJ49">
        <v>3.632313934618181E-2</v>
      </c>
      <c r="BK49">
        <v>3.5480199507989307E-2</v>
      </c>
      <c r="BL49">
        <v>3.338567247302876E-2</v>
      </c>
      <c r="BM49">
        <v>3.159210937736686E-2</v>
      </c>
      <c r="BN49">
        <v>3.0255699468254627E-2</v>
      </c>
      <c r="BO49">
        <v>2.7072542283703722E-2</v>
      </c>
      <c r="BP49">
        <v>1.6287455802753918E-2</v>
      </c>
      <c r="BQ49">
        <v>7.8335471876719645E-3</v>
      </c>
      <c r="BR49">
        <v>8.6403943554827305E-4</v>
      </c>
      <c r="BS49">
        <v>0</v>
      </c>
      <c r="BT49">
        <v>5.3789857376311465E-3</v>
      </c>
      <c r="BU49">
        <v>1.1436914891695803E-2</v>
      </c>
    </row>
    <row r="50" spans="1:73" x14ac:dyDescent="0.25">
      <c r="A50">
        <v>1532</v>
      </c>
      <c r="B50">
        <v>429.47691150122307</v>
      </c>
      <c r="C50">
        <v>7.5164074963396084E-4</v>
      </c>
      <c r="D50">
        <v>30</v>
      </c>
      <c r="E50">
        <v>796</v>
      </c>
      <c r="F50">
        <v>-736</v>
      </c>
      <c r="G50">
        <v>0</v>
      </c>
      <c r="H50">
        <v>0</v>
      </c>
      <c r="I50">
        <v>9.8994431191396556E-3</v>
      </c>
      <c r="J50">
        <v>1.6829771091086982E-2</v>
      </c>
      <c r="K50">
        <v>2.5575601339145753E-2</v>
      </c>
      <c r="L50">
        <v>3.333814021615749E-2</v>
      </c>
      <c r="M50">
        <v>3.47248339072386E-2</v>
      </c>
      <c r="N50">
        <v>3.5476687387181731E-2</v>
      </c>
      <c r="O50">
        <v>3.6231840257623271E-2</v>
      </c>
      <c r="P50">
        <v>3.7074780095815774E-2</v>
      </c>
      <c r="Q50">
        <v>3.9518419014802568E-2</v>
      </c>
      <c r="R50">
        <v>3.9518419014802568E-2</v>
      </c>
      <c r="S50">
        <v>3.9518419014802568E-2</v>
      </c>
      <c r="T50">
        <v>3.9518419014802568E-2</v>
      </c>
      <c r="U50">
        <v>3.9518419014802568E-2</v>
      </c>
      <c r="V50">
        <v>3.9518419014802568E-2</v>
      </c>
      <c r="W50">
        <v>3.9518419014802568E-2</v>
      </c>
      <c r="X50">
        <v>3.9518419014802568E-2</v>
      </c>
      <c r="Y50">
        <v>3.9518419014802568E-2</v>
      </c>
      <c r="Z50">
        <v>3.9518419014802568E-2</v>
      </c>
      <c r="AA50">
        <v>3.9518419014802568E-2</v>
      </c>
      <c r="AB50">
        <v>3.9518419014802568E-2</v>
      </c>
      <c r="AC50">
        <v>3.9518419014802568E-2</v>
      </c>
      <c r="AD50">
        <v>3.9518419014802568E-2</v>
      </c>
      <c r="AE50">
        <v>3.9518419014802568E-2</v>
      </c>
      <c r="AF50">
        <v>3.9518419014802568E-2</v>
      </c>
      <c r="AG50">
        <v>3.9518419014802568E-2</v>
      </c>
      <c r="AH50">
        <v>3.9518419014802568E-2</v>
      </c>
      <c r="AI50">
        <v>3.9518419014802568E-2</v>
      </c>
      <c r="AJ50">
        <v>3.9518419014802568E-2</v>
      </c>
      <c r="AK50">
        <v>3.9518419014802568E-2</v>
      </c>
      <c r="AL50">
        <v>3.9518419014802568E-2</v>
      </c>
      <c r="AM50">
        <v>3.9518419014802568E-2</v>
      </c>
      <c r="AN50">
        <v>3.9518419014802568E-2</v>
      </c>
      <c r="AO50">
        <v>3.9518419014802568E-2</v>
      </c>
      <c r="AP50">
        <v>3.9518419014802568E-2</v>
      </c>
      <c r="AQ50">
        <v>3.9518419014802568E-2</v>
      </c>
      <c r="AR50">
        <v>3.9518419014802568E-2</v>
      </c>
      <c r="AS50">
        <v>3.9518419014802568E-2</v>
      </c>
      <c r="AT50">
        <v>3.9518419014802568E-2</v>
      </c>
      <c r="AU50">
        <v>3.9518419014802568E-2</v>
      </c>
      <c r="AV50">
        <v>3.9518419014802568E-2</v>
      </c>
      <c r="AW50">
        <v>3.9518419014802568E-2</v>
      </c>
      <c r="AX50">
        <v>3.9518419014802568E-2</v>
      </c>
      <c r="AY50">
        <v>3.9518419014802568E-2</v>
      </c>
      <c r="AZ50">
        <v>3.9518419014802568E-2</v>
      </c>
      <c r="BA50">
        <v>3.9518419014802568E-2</v>
      </c>
      <c r="BB50">
        <v>3.9518419014802568E-2</v>
      </c>
      <c r="BC50">
        <v>3.9518419014802568E-2</v>
      </c>
      <c r="BD50">
        <v>3.9518419014802568E-2</v>
      </c>
      <c r="BE50">
        <v>3.9518419014802568E-2</v>
      </c>
      <c r="BF50">
        <v>3.9518419014802568E-2</v>
      </c>
      <c r="BG50">
        <v>3.9518419014802568E-2</v>
      </c>
      <c r="BH50">
        <v>3.9518419014802568E-2</v>
      </c>
      <c r="BI50">
        <v>3.9518419014802568E-2</v>
      </c>
      <c r="BJ50">
        <v>3.7074780095815774E-2</v>
      </c>
      <c r="BK50">
        <v>3.6231840257623271E-2</v>
      </c>
      <c r="BL50">
        <v>3.4137313222662724E-2</v>
      </c>
      <c r="BM50">
        <v>3.2343750127000824E-2</v>
      </c>
      <c r="BN50">
        <v>3.1007340217888587E-2</v>
      </c>
      <c r="BO50">
        <v>2.7824183033337682E-2</v>
      </c>
      <c r="BP50">
        <v>1.7039096552387879E-2</v>
      </c>
      <c r="BQ50">
        <v>7.8335471876719645E-3</v>
      </c>
      <c r="BR50">
        <v>8.6403943554827305E-4</v>
      </c>
      <c r="BS50">
        <v>0</v>
      </c>
      <c r="BT50">
        <v>4.8600135478552783E-3</v>
      </c>
      <c r="BU50">
        <v>1.4858722433959151E-2</v>
      </c>
    </row>
    <row r="51" spans="1:73" x14ac:dyDescent="0.25">
      <c r="A51">
        <v>1532</v>
      </c>
      <c r="B51">
        <v>433.3745242562199</v>
      </c>
      <c r="C51">
        <v>7.5846208157170903E-4</v>
      </c>
      <c r="D51">
        <v>40</v>
      </c>
      <c r="E51">
        <v>806</v>
      </c>
      <c r="F51">
        <v>-726</v>
      </c>
      <c r="G51">
        <v>0</v>
      </c>
      <c r="H51">
        <v>0</v>
      </c>
      <c r="I51">
        <v>9.8994431191396556E-3</v>
      </c>
      <c r="J51">
        <v>1.6829771091086982E-2</v>
      </c>
      <c r="K51">
        <v>2.5575601339145753E-2</v>
      </c>
      <c r="L51">
        <v>3.4096602297729199E-2</v>
      </c>
      <c r="M51">
        <v>3.5483295988810309E-2</v>
      </c>
      <c r="N51">
        <v>3.623514946875344E-2</v>
      </c>
      <c r="O51">
        <v>3.699030233919498E-2</v>
      </c>
      <c r="P51">
        <v>3.7833242177387483E-2</v>
      </c>
      <c r="Q51">
        <v>4.0276881096374277E-2</v>
      </c>
      <c r="R51">
        <v>4.0276881096374277E-2</v>
      </c>
      <c r="S51">
        <v>4.0276881096374277E-2</v>
      </c>
      <c r="T51">
        <v>4.0276881096374277E-2</v>
      </c>
      <c r="U51">
        <v>4.0276881096374277E-2</v>
      </c>
      <c r="V51">
        <v>4.0276881096374277E-2</v>
      </c>
      <c r="W51">
        <v>4.0276881096374277E-2</v>
      </c>
      <c r="X51">
        <v>4.0276881096374277E-2</v>
      </c>
      <c r="Y51">
        <v>4.0276881096374277E-2</v>
      </c>
      <c r="Z51">
        <v>4.0276881096374277E-2</v>
      </c>
      <c r="AA51">
        <v>4.0276881096374277E-2</v>
      </c>
      <c r="AB51">
        <v>4.0276881096374277E-2</v>
      </c>
      <c r="AC51">
        <v>4.0276881096374277E-2</v>
      </c>
      <c r="AD51">
        <v>4.0276881096374277E-2</v>
      </c>
      <c r="AE51">
        <v>4.0276881096374277E-2</v>
      </c>
      <c r="AF51">
        <v>4.0276881096374277E-2</v>
      </c>
      <c r="AG51">
        <v>4.0276881096374277E-2</v>
      </c>
      <c r="AH51">
        <v>4.0276881096374277E-2</v>
      </c>
      <c r="AI51">
        <v>4.0276881096374277E-2</v>
      </c>
      <c r="AJ51">
        <v>4.0276881096374277E-2</v>
      </c>
      <c r="AK51">
        <v>4.0276881096374277E-2</v>
      </c>
      <c r="AL51">
        <v>4.0276881096374277E-2</v>
      </c>
      <c r="AM51">
        <v>4.0276881096374277E-2</v>
      </c>
      <c r="AN51">
        <v>4.0276881096374277E-2</v>
      </c>
      <c r="AO51">
        <v>4.0276881096374277E-2</v>
      </c>
      <c r="AP51">
        <v>4.0276881096374277E-2</v>
      </c>
      <c r="AQ51">
        <v>4.0276881096374277E-2</v>
      </c>
      <c r="AR51">
        <v>4.0276881096374277E-2</v>
      </c>
      <c r="AS51">
        <v>4.0276881096374277E-2</v>
      </c>
      <c r="AT51">
        <v>4.0276881096374277E-2</v>
      </c>
      <c r="AU51">
        <v>4.0276881096374277E-2</v>
      </c>
      <c r="AV51">
        <v>4.0276881096374277E-2</v>
      </c>
      <c r="AW51">
        <v>4.0276881096374277E-2</v>
      </c>
      <c r="AX51">
        <v>4.0276881096374277E-2</v>
      </c>
      <c r="AY51">
        <v>4.0276881096374277E-2</v>
      </c>
      <c r="AZ51">
        <v>4.0276881096374277E-2</v>
      </c>
      <c r="BA51">
        <v>4.0276881096374277E-2</v>
      </c>
      <c r="BB51">
        <v>4.0276881096374277E-2</v>
      </c>
      <c r="BC51">
        <v>4.0276881096374277E-2</v>
      </c>
      <c r="BD51">
        <v>4.0276881096374277E-2</v>
      </c>
      <c r="BE51">
        <v>4.0276881096374277E-2</v>
      </c>
      <c r="BF51">
        <v>4.0276881096374277E-2</v>
      </c>
      <c r="BG51">
        <v>4.0276881096374277E-2</v>
      </c>
      <c r="BH51">
        <v>4.0276881096374277E-2</v>
      </c>
      <c r="BI51">
        <v>4.0276881096374277E-2</v>
      </c>
      <c r="BJ51">
        <v>3.7833242177387483E-2</v>
      </c>
      <c r="BK51">
        <v>3.699030233919498E-2</v>
      </c>
      <c r="BL51">
        <v>3.4895775304234433E-2</v>
      </c>
      <c r="BM51">
        <v>3.3102212208572533E-2</v>
      </c>
      <c r="BN51">
        <v>3.1765802299460293E-2</v>
      </c>
      <c r="BO51">
        <v>2.8582645114909391E-2</v>
      </c>
      <c r="BP51">
        <v>1.7797558633959588E-2</v>
      </c>
      <c r="BQ51">
        <v>8.5920092692436736E-3</v>
      </c>
      <c r="BR51">
        <v>8.6403943554827305E-4</v>
      </c>
      <c r="BS51">
        <v>0</v>
      </c>
      <c r="BT51">
        <v>4.5482197503370139E-3</v>
      </c>
      <c r="BU51">
        <v>1.889505719479366E-2</v>
      </c>
    </row>
    <row r="52" spans="1:73" x14ac:dyDescent="0.25">
      <c r="A52">
        <v>1532</v>
      </c>
      <c r="B52">
        <v>448.04966179541162</v>
      </c>
      <c r="C52">
        <v>7.841454910532176E-4</v>
      </c>
      <c r="D52">
        <v>30</v>
      </c>
      <c r="E52">
        <v>796</v>
      </c>
      <c r="F52">
        <v>-736</v>
      </c>
      <c r="G52">
        <v>0</v>
      </c>
      <c r="H52">
        <v>0</v>
      </c>
      <c r="I52">
        <v>9.8994431191396556E-3</v>
      </c>
      <c r="J52">
        <v>1.6829771091086982E-2</v>
      </c>
      <c r="K52">
        <v>2.5575601339145753E-2</v>
      </c>
      <c r="L52">
        <v>3.4880747788782418E-2</v>
      </c>
      <c r="M52">
        <v>3.6267441479863528E-2</v>
      </c>
      <c r="N52">
        <v>3.7019294959806659E-2</v>
      </c>
      <c r="O52">
        <v>3.7774447830248199E-2</v>
      </c>
      <c r="P52">
        <v>3.8617387668440702E-2</v>
      </c>
      <c r="Q52">
        <v>4.1061026587427496E-2</v>
      </c>
      <c r="R52">
        <v>4.1061026587427496E-2</v>
      </c>
      <c r="S52">
        <v>4.1061026587427496E-2</v>
      </c>
      <c r="T52">
        <v>4.1061026587427496E-2</v>
      </c>
      <c r="U52">
        <v>4.1061026587427496E-2</v>
      </c>
      <c r="V52">
        <v>4.1061026587427496E-2</v>
      </c>
      <c r="W52">
        <v>4.1061026587427496E-2</v>
      </c>
      <c r="X52">
        <v>4.1061026587427496E-2</v>
      </c>
      <c r="Y52">
        <v>4.1061026587427496E-2</v>
      </c>
      <c r="Z52">
        <v>4.1061026587427496E-2</v>
      </c>
      <c r="AA52">
        <v>4.1061026587427496E-2</v>
      </c>
      <c r="AB52">
        <v>4.1061026587427496E-2</v>
      </c>
      <c r="AC52">
        <v>4.1061026587427496E-2</v>
      </c>
      <c r="AD52">
        <v>4.1061026587427496E-2</v>
      </c>
      <c r="AE52">
        <v>4.1061026587427496E-2</v>
      </c>
      <c r="AF52">
        <v>4.1061026587427496E-2</v>
      </c>
      <c r="AG52">
        <v>4.1061026587427496E-2</v>
      </c>
      <c r="AH52">
        <v>4.1061026587427496E-2</v>
      </c>
      <c r="AI52">
        <v>4.1061026587427496E-2</v>
      </c>
      <c r="AJ52">
        <v>4.1061026587427496E-2</v>
      </c>
      <c r="AK52">
        <v>4.1061026587427496E-2</v>
      </c>
      <c r="AL52">
        <v>4.1061026587427496E-2</v>
      </c>
      <c r="AM52">
        <v>4.1061026587427496E-2</v>
      </c>
      <c r="AN52">
        <v>4.1061026587427496E-2</v>
      </c>
      <c r="AO52">
        <v>4.1061026587427496E-2</v>
      </c>
      <c r="AP52">
        <v>4.1061026587427496E-2</v>
      </c>
      <c r="AQ52">
        <v>4.1061026587427496E-2</v>
      </c>
      <c r="AR52">
        <v>4.1061026587427496E-2</v>
      </c>
      <c r="AS52">
        <v>4.1061026587427496E-2</v>
      </c>
      <c r="AT52">
        <v>4.1061026587427496E-2</v>
      </c>
      <c r="AU52">
        <v>4.1061026587427496E-2</v>
      </c>
      <c r="AV52">
        <v>4.1061026587427496E-2</v>
      </c>
      <c r="AW52">
        <v>4.1061026587427496E-2</v>
      </c>
      <c r="AX52">
        <v>4.1061026587427496E-2</v>
      </c>
      <c r="AY52">
        <v>4.1061026587427496E-2</v>
      </c>
      <c r="AZ52">
        <v>4.1061026587427496E-2</v>
      </c>
      <c r="BA52">
        <v>4.1061026587427496E-2</v>
      </c>
      <c r="BB52">
        <v>4.1061026587427496E-2</v>
      </c>
      <c r="BC52">
        <v>4.1061026587427496E-2</v>
      </c>
      <c r="BD52">
        <v>4.1061026587427496E-2</v>
      </c>
      <c r="BE52">
        <v>4.1061026587427496E-2</v>
      </c>
      <c r="BF52">
        <v>4.1061026587427496E-2</v>
      </c>
      <c r="BG52">
        <v>4.1061026587427496E-2</v>
      </c>
      <c r="BH52">
        <v>4.1061026587427496E-2</v>
      </c>
      <c r="BI52">
        <v>4.1061026587427496E-2</v>
      </c>
      <c r="BJ52">
        <v>3.8617387668440702E-2</v>
      </c>
      <c r="BK52">
        <v>3.7774447830248199E-2</v>
      </c>
      <c r="BL52">
        <v>3.5679920795287652E-2</v>
      </c>
      <c r="BM52">
        <v>3.3886357699625752E-2</v>
      </c>
      <c r="BN52">
        <v>3.2549947790513512E-2</v>
      </c>
      <c r="BO52">
        <v>2.936679060596261E-2</v>
      </c>
      <c r="BP52">
        <v>1.8581704125012807E-2</v>
      </c>
      <c r="BQ52">
        <v>8.5920092692436736E-3</v>
      </c>
      <c r="BR52">
        <v>8.6403943554827305E-4</v>
      </c>
      <c r="BS52">
        <v>0</v>
      </c>
      <c r="BT52">
        <v>4.8600135478552783E-3</v>
      </c>
      <c r="BU52">
        <v>1.4858722433959151E-2</v>
      </c>
    </row>
    <row r="53" spans="1:73" x14ac:dyDescent="0.25">
      <c r="A53">
        <v>1532</v>
      </c>
      <c r="B53">
        <v>447.85529713521544</v>
      </c>
      <c r="C53">
        <v>7.8380532748451362E-4</v>
      </c>
      <c r="D53">
        <v>20</v>
      </c>
      <c r="E53">
        <v>786</v>
      </c>
      <c r="F53">
        <v>-746</v>
      </c>
      <c r="G53">
        <v>0</v>
      </c>
      <c r="H53">
        <v>0</v>
      </c>
      <c r="I53">
        <v>9.8994431191396556E-3</v>
      </c>
      <c r="J53">
        <v>1.6829771091086982E-2</v>
      </c>
      <c r="K53">
        <v>2.5575601339145753E-2</v>
      </c>
      <c r="L53">
        <v>3.5664553116266928E-2</v>
      </c>
      <c r="M53">
        <v>3.7051246807348039E-2</v>
      </c>
      <c r="N53">
        <v>3.7803100287291169E-2</v>
      </c>
      <c r="O53">
        <v>3.855825315773271E-2</v>
      </c>
      <c r="P53">
        <v>3.9401192995925212E-2</v>
      </c>
      <c r="Q53">
        <v>4.1844831914912006E-2</v>
      </c>
      <c r="R53">
        <v>4.1844831914912006E-2</v>
      </c>
      <c r="S53">
        <v>4.1844831914912006E-2</v>
      </c>
      <c r="T53">
        <v>4.1844831914912006E-2</v>
      </c>
      <c r="U53">
        <v>4.1844831914912006E-2</v>
      </c>
      <c r="V53">
        <v>4.1844831914912006E-2</v>
      </c>
      <c r="W53">
        <v>4.1844831914912006E-2</v>
      </c>
      <c r="X53">
        <v>4.1844831914912006E-2</v>
      </c>
      <c r="Y53">
        <v>4.1844831914912006E-2</v>
      </c>
      <c r="Z53">
        <v>4.1844831914912006E-2</v>
      </c>
      <c r="AA53">
        <v>4.1844831914912006E-2</v>
      </c>
      <c r="AB53">
        <v>4.1844831914912006E-2</v>
      </c>
      <c r="AC53">
        <v>4.1844831914912006E-2</v>
      </c>
      <c r="AD53">
        <v>4.1844831914912006E-2</v>
      </c>
      <c r="AE53">
        <v>4.1844831914912006E-2</v>
      </c>
      <c r="AF53">
        <v>4.1844831914912006E-2</v>
      </c>
      <c r="AG53">
        <v>4.1844831914912006E-2</v>
      </c>
      <c r="AH53">
        <v>4.1844831914912006E-2</v>
      </c>
      <c r="AI53">
        <v>4.1844831914912006E-2</v>
      </c>
      <c r="AJ53">
        <v>4.1844831914912006E-2</v>
      </c>
      <c r="AK53">
        <v>4.1844831914912006E-2</v>
      </c>
      <c r="AL53">
        <v>4.1844831914912006E-2</v>
      </c>
      <c r="AM53">
        <v>4.1844831914912006E-2</v>
      </c>
      <c r="AN53">
        <v>4.1844831914912006E-2</v>
      </c>
      <c r="AO53">
        <v>4.1844831914912006E-2</v>
      </c>
      <c r="AP53">
        <v>4.1844831914912006E-2</v>
      </c>
      <c r="AQ53">
        <v>4.1844831914912006E-2</v>
      </c>
      <c r="AR53">
        <v>4.1844831914912006E-2</v>
      </c>
      <c r="AS53">
        <v>4.1844831914912006E-2</v>
      </c>
      <c r="AT53">
        <v>4.1844831914912006E-2</v>
      </c>
      <c r="AU53">
        <v>4.1844831914912006E-2</v>
      </c>
      <c r="AV53">
        <v>4.1844831914912006E-2</v>
      </c>
      <c r="AW53">
        <v>4.1844831914912006E-2</v>
      </c>
      <c r="AX53">
        <v>4.1844831914912006E-2</v>
      </c>
      <c r="AY53">
        <v>4.1844831914912006E-2</v>
      </c>
      <c r="AZ53">
        <v>4.1844831914912006E-2</v>
      </c>
      <c r="BA53">
        <v>4.1844831914912006E-2</v>
      </c>
      <c r="BB53">
        <v>4.1844831914912006E-2</v>
      </c>
      <c r="BC53">
        <v>4.1844831914912006E-2</v>
      </c>
      <c r="BD53">
        <v>4.1844831914912006E-2</v>
      </c>
      <c r="BE53">
        <v>4.1844831914912006E-2</v>
      </c>
      <c r="BF53">
        <v>4.1844831914912006E-2</v>
      </c>
      <c r="BG53">
        <v>4.1844831914912006E-2</v>
      </c>
      <c r="BH53">
        <v>4.1844831914912006E-2</v>
      </c>
      <c r="BI53">
        <v>4.1844831914912006E-2</v>
      </c>
      <c r="BJ53">
        <v>3.9401192995925212E-2</v>
      </c>
      <c r="BK53">
        <v>3.855825315773271E-2</v>
      </c>
      <c r="BL53">
        <v>3.6463726122772162E-2</v>
      </c>
      <c r="BM53">
        <v>3.4670163027110262E-2</v>
      </c>
      <c r="BN53">
        <v>3.3333753117998022E-2</v>
      </c>
      <c r="BO53">
        <v>3.0150595933447124E-2</v>
      </c>
      <c r="BP53">
        <v>1.936550945249732E-2</v>
      </c>
      <c r="BQ53">
        <v>8.5920092692436736E-3</v>
      </c>
      <c r="BR53">
        <v>8.6403943554827305E-4</v>
      </c>
      <c r="BS53">
        <v>0</v>
      </c>
      <c r="BT53">
        <v>5.3789857376311465E-3</v>
      </c>
      <c r="BU53">
        <v>1.1436914891695807E-2</v>
      </c>
    </row>
    <row r="54" spans="1:73" x14ac:dyDescent="0.25">
      <c r="A54">
        <v>1532</v>
      </c>
      <c r="B54">
        <v>449.65063912334705</v>
      </c>
      <c r="C54">
        <v>7.869474107063837E-4</v>
      </c>
      <c r="D54">
        <v>10</v>
      </c>
      <c r="E54">
        <v>776</v>
      </c>
      <c r="F54">
        <v>-756</v>
      </c>
      <c r="G54">
        <v>0</v>
      </c>
      <c r="H54">
        <v>0</v>
      </c>
      <c r="I54">
        <v>9.8994431191396556E-3</v>
      </c>
      <c r="J54">
        <v>1.6829771091086982E-2</v>
      </c>
      <c r="K54">
        <v>2.6362548749852138E-2</v>
      </c>
      <c r="L54">
        <v>3.645150052697331E-2</v>
      </c>
      <c r="M54">
        <v>3.783819421805442E-2</v>
      </c>
      <c r="N54">
        <v>3.8590047697997551E-2</v>
      </c>
      <c r="O54">
        <v>3.9345200568439091E-2</v>
      </c>
      <c r="P54">
        <v>4.0188140406631594E-2</v>
      </c>
      <c r="Q54">
        <v>4.2631779325618388E-2</v>
      </c>
      <c r="R54">
        <v>4.2631779325618388E-2</v>
      </c>
      <c r="S54">
        <v>4.2631779325618388E-2</v>
      </c>
      <c r="T54">
        <v>4.2631779325618388E-2</v>
      </c>
      <c r="U54">
        <v>4.2631779325618388E-2</v>
      </c>
      <c r="V54">
        <v>4.2631779325618388E-2</v>
      </c>
      <c r="W54">
        <v>4.2631779325618388E-2</v>
      </c>
      <c r="X54">
        <v>4.2631779325618388E-2</v>
      </c>
      <c r="Y54">
        <v>4.2631779325618388E-2</v>
      </c>
      <c r="Z54">
        <v>4.2631779325618388E-2</v>
      </c>
      <c r="AA54">
        <v>4.2631779325618388E-2</v>
      </c>
      <c r="AB54">
        <v>4.2631779325618388E-2</v>
      </c>
      <c r="AC54">
        <v>4.2631779325618388E-2</v>
      </c>
      <c r="AD54">
        <v>4.2631779325618388E-2</v>
      </c>
      <c r="AE54">
        <v>4.2631779325618388E-2</v>
      </c>
      <c r="AF54">
        <v>4.2631779325618388E-2</v>
      </c>
      <c r="AG54">
        <v>4.2631779325618388E-2</v>
      </c>
      <c r="AH54">
        <v>4.2631779325618388E-2</v>
      </c>
      <c r="AI54">
        <v>4.2631779325618388E-2</v>
      </c>
      <c r="AJ54">
        <v>4.2631779325618388E-2</v>
      </c>
      <c r="AK54">
        <v>4.2631779325618388E-2</v>
      </c>
      <c r="AL54">
        <v>4.2631779325618388E-2</v>
      </c>
      <c r="AM54">
        <v>4.2631779325618388E-2</v>
      </c>
      <c r="AN54">
        <v>4.2631779325618388E-2</v>
      </c>
      <c r="AO54">
        <v>4.2631779325618388E-2</v>
      </c>
      <c r="AP54">
        <v>4.2631779325618388E-2</v>
      </c>
      <c r="AQ54">
        <v>4.2631779325618388E-2</v>
      </c>
      <c r="AR54">
        <v>4.2631779325618388E-2</v>
      </c>
      <c r="AS54">
        <v>4.2631779325618388E-2</v>
      </c>
      <c r="AT54">
        <v>4.2631779325618388E-2</v>
      </c>
      <c r="AU54">
        <v>4.2631779325618388E-2</v>
      </c>
      <c r="AV54">
        <v>4.2631779325618388E-2</v>
      </c>
      <c r="AW54">
        <v>4.2631779325618388E-2</v>
      </c>
      <c r="AX54">
        <v>4.2631779325618388E-2</v>
      </c>
      <c r="AY54">
        <v>4.2631779325618388E-2</v>
      </c>
      <c r="AZ54">
        <v>4.2631779325618388E-2</v>
      </c>
      <c r="BA54">
        <v>4.2631779325618388E-2</v>
      </c>
      <c r="BB54">
        <v>4.2631779325618388E-2</v>
      </c>
      <c r="BC54">
        <v>4.2631779325618388E-2</v>
      </c>
      <c r="BD54">
        <v>4.2631779325618388E-2</v>
      </c>
      <c r="BE54">
        <v>4.2631779325618388E-2</v>
      </c>
      <c r="BF54">
        <v>4.2631779325618388E-2</v>
      </c>
      <c r="BG54">
        <v>4.2631779325618388E-2</v>
      </c>
      <c r="BH54">
        <v>4.2631779325618388E-2</v>
      </c>
      <c r="BI54">
        <v>4.2631779325618388E-2</v>
      </c>
      <c r="BJ54">
        <v>4.0188140406631594E-2</v>
      </c>
      <c r="BK54">
        <v>3.9345200568439091E-2</v>
      </c>
      <c r="BL54">
        <v>3.7250673533478544E-2</v>
      </c>
      <c r="BM54">
        <v>3.5457110437816644E-2</v>
      </c>
      <c r="BN54">
        <v>3.4120700528704404E-2</v>
      </c>
      <c r="BO54">
        <v>3.0937543344153509E-2</v>
      </c>
      <c r="BP54">
        <v>2.0152456863203706E-2</v>
      </c>
      <c r="BQ54">
        <v>8.5920092692436736E-3</v>
      </c>
      <c r="BR54">
        <v>8.6403943554827305E-4</v>
      </c>
      <c r="BS54">
        <v>0</v>
      </c>
      <c r="BT54">
        <v>5.8979579274070076E-3</v>
      </c>
      <c r="BU54">
        <v>1.0245613550172263E-2</v>
      </c>
    </row>
    <row r="55" spans="1:73" x14ac:dyDescent="0.25">
      <c r="A55">
        <v>1514</v>
      </c>
      <c r="B55">
        <v>504.50084835817063</v>
      </c>
      <c r="C55">
        <v>8.8294244858334999E-4</v>
      </c>
      <c r="D55">
        <v>0</v>
      </c>
      <c r="E55">
        <v>757</v>
      </c>
      <c r="F55">
        <v>-757</v>
      </c>
      <c r="G55">
        <v>0</v>
      </c>
      <c r="H55">
        <v>0</v>
      </c>
      <c r="I55">
        <v>9.8994431191396556E-3</v>
      </c>
      <c r="J55">
        <v>1.6829771091086982E-2</v>
      </c>
      <c r="K55">
        <v>2.7245491198435487E-2</v>
      </c>
      <c r="L55">
        <v>3.7334442975556659E-2</v>
      </c>
      <c r="M55">
        <v>3.8721136666637769E-2</v>
      </c>
      <c r="N55">
        <v>3.94729901465809E-2</v>
      </c>
      <c r="O55">
        <v>4.022814301702244E-2</v>
      </c>
      <c r="P55">
        <v>4.1071082855214942E-2</v>
      </c>
      <c r="Q55">
        <v>4.3514721774201737E-2</v>
      </c>
      <c r="R55">
        <v>4.3514721774201737E-2</v>
      </c>
      <c r="S55">
        <v>4.3514721774201737E-2</v>
      </c>
      <c r="T55">
        <v>4.3514721774201737E-2</v>
      </c>
      <c r="U55">
        <v>4.3514721774201737E-2</v>
      </c>
      <c r="V55">
        <v>4.3514721774201737E-2</v>
      </c>
      <c r="W55">
        <v>4.3514721774201737E-2</v>
      </c>
      <c r="X55">
        <v>4.3514721774201737E-2</v>
      </c>
      <c r="Y55">
        <v>4.3514721774201737E-2</v>
      </c>
      <c r="Z55">
        <v>4.3514721774201737E-2</v>
      </c>
      <c r="AA55">
        <v>4.3514721774201737E-2</v>
      </c>
      <c r="AB55">
        <v>4.3514721774201737E-2</v>
      </c>
      <c r="AC55">
        <v>4.3514721774201737E-2</v>
      </c>
      <c r="AD55">
        <v>4.3514721774201737E-2</v>
      </c>
      <c r="AE55">
        <v>4.3514721774201737E-2</v>
      </c>
      <c r="AF55">
        <v>4.3514721774201737E-2</v>
      </c>
      <c r="AG55">
        <v>4.3514721774201737E-2</v>
      </c>
      <c r="AH55">
        <v>4.3514721774201737E-2</v>
      </c>
      <c r="AI55">
        <v>4.3514721774201737E-2</v>
      </c>
      <c r="AJ55">
        <v>4.3514721774201737E-2</v>
      </c>
      <c r="AK55">
        <v>4.3514721774201737E-2</v>
      </c>
      <c r="AL55">
        <v>4.3514721774201737E-2</v>
      </c>
      <c r="AM55">
        <v>4.3514721774201737E-2</v>
      </c>
      <c r="AN55">
        <v>4.3514721774201737E-2</v>
      </c>
      <c r="AO55">
        <v>4.3514721774201737E-2</v>
      </c>
      <c r="AP55">
        <v>4.3514721774201737E-2</v>
      </c>
      <c r="AQ55">
        <v>4.3514721774201737E-2</v>
      </c>
      <c r="AR55">
        <v>4.3514721774201737E-2</v>
      </c>
      <c r="AS55">
        <v>4.3514721774201737E-2</v>
      </c>
      <c r="AT55">
        <v>4.3514721774201737E-2</v>
      </c>
      <c r="AU55">
        <v>4.3514721774201737E-2</v>
      </c>
      <c r="AV55">
        <v>4.3514721774201737E-2</v>
      </c>
      <c r="AW55">
        <v>4.3514721774201737E-2</v>
      </c>
      <c r="AX55">
        <v>4.3514721774201737E-2</v>
      </c>
      <c r="AY55">
        <v>4.3514721774201737E-2</v>
      </c>
      <c r="AZ55">
        <v>4.3514721774201737E-2</v>
      </c>
      <c r="BA55">
        <v>4.3514721774201737E-2</v>
      </c>
      <c r="BB55">
        <v>4.3514721774201737E-2</v>
      </c>
      <c r="BC55">
        <v>4.3514721774201737E-2</v>
      </c>
      <c r="BD55">
        <v>4.3514721774201737E-2</v>
      </c>
      <c r="BE55">
        <v>4.3514721774201737E-2</v>
      </c>
      <c r="BF55">
        <v>4.3514721774201737E-2</v>
      </c>
      <c r="BG55">
        <v>4.3514721774201737E-2</v>
      </c>
      <c r="BH55">
        <v>4.3514721774201737E-2</v>
      </c>
      <c r="BI55">
        <v>4.3514721774201737E-2</v>
      </c>
      <c r="BJ55">
        <v>4.1071082855214942E-2</v>
      </c>
      <c r="BK55">
        <v>4.022814301702244E-2</v>
      </c>
      <c r="BL55">
        <v>3.8133615982061893E-2</v>
      </c>
      <c r="BM55">
        <v>3.6340052886399993E-2</v>
      </c>
      <c r="BN55">
        <v>3.5003642977287752E-2</v>
      </c>
      <c r="BO55">
        <v>3.1820485792736858E-2</v>
      </c>
      <c r="BP55">
        <v>2.0152456863203706E-2</v>
      </c>
      <c r="BQ55">
        <v>8.5920092692436736E-3</v>
      </c>
      <c r="BR55">
        <v>8.6403943554827305E-4</v>
      </c>
      <c r="BS55">
        <v>0</v>
      </c>
      <c r="BT55">
        <v>5.9498551463845958E-3</v>
      </c>
      <c r="BU55">
        <v>8.2890106832740756E-3</v>
      </c>
    </row>
    <row r="56" spans="1:73" x14ac:dyDescent="0.25">
      <c r="A56">
        <v>1514</v>
      </c>
      <c r="B56">
        <v>524.02364776028355</v>
      </c>
      <c r="C56">
        <v>9.171099001612815E-4</v>
      </c>
      <c r="D56">
        <v>-10</v>
      </c>
      <c r="E56">
        <v>747</v>
      </c>
      <c r="F56">
        <v>-767</v>
      </c>
      <c r="G56">
        <v>0</v>
      </c>
      <c r="H56">
        <v>0</v>
      </c>
      <c r="I56">
        <v>9.8994431191396556E-3</v>
      </c>
      <c r="J56">
        <v>1.6829771091086982E-2</v>
      </c>
      <c r="K56">
        <v>2.8162601098596769E-2</v>
      </c>
      <c r="L56">
        <v>3.8251552875717937E-2</v>
      </c>
      <c r="M56">
        <v>3.9638246566799047E-2</v>
      </c>
      <c r="N56">
        <v>4.0390100046742178E-2</v>
      </c>
      <c r="O56">
        <v>4.1145252917183718E-2</v>
      </c>
      <c r="P56">
        <v>4.198819275537622E-2</v>
      </c>
      <c r="Q56">
        <v>4.4431831674363015E-2</v>
      </c>
      <c r="R56">
        <v>4.4431831674363015E-2</v>
      </c>
      <c r="S56">
        <v>4.4431831674363015E-2</v>
      </c>
      <c r="T56">
        <v>4.4431831674363015E-2</v>
      </c>
      <c r="U56">
        <v>4.4431831674363015E-2</v>
      </c>
      <c r="V56">
        <v>4.4431831674363015E-2</v>
      </c>
      <c r="W56">
        <v>4.4431831674363015E-2</v>
      </c>
      <c r="X56">
        <v>4.4431831674363015E-2</v>
      </c>
      <c r="Y56">
        <v>4.4431831674363015E-2</v>
      </c>
      <c r="Z56">
        <v>4.4431831674363015E-2</v>
      </c>
      <c r="AA56">
        <v>4.4431831674363015E-2</v>
      </c>
      <c r="AB56">
        <v>4.4431831674363015E-2</v>
      </c>
      <c r="AC56">
        <v>4.4431831674363015E-2</v>
      </c>
      <c r="AD56">
        <v>4.4431831674363015E-2</v>
      </c>
      <c r="AE56">
        <v>4.4431831674363015E-2</v>
      </c>
      <c r="AF56">
        <v>4.4431831674363015E-2</v>
      </c>
      <c r="AG56">
        <v>4.4431831674363015E-2</v>
      </c>
      <c r="AH56">
        <v>4.4431831674363015E-2</v>
      </c>
      <c r="AI56">
        <v>4.4431831674363015E-2</v>
      </c>
      <c r="AJ56">
        <v>4.4431831674363015E-2</v>
      </c>
      <c r="AK56">
        <v>4.4431831674363015E-2</v>
      </c>
      <c r="AL56">
        <v>4.4431831674363015E-2</v>
      </c>
      <c r="AM56">
        <v>4.4431831674363015E-2</v>
      </c>
      <c r="AN56">
        <v>4.4431831674363015E-2</v>
      </c>
      <c r="AO56">
        <v>4.4431831674363015E-2</v>
      </c>
      <c r="AP56">
        <v>4.4431831674363015E-2</v>
      </c>
      <c r="AQ56">
        <v>4.4431831674363015E-2</v>
      </c>
      <c r="AR56">
        <v>4.4431831674363015E-2</v>
      </c>
      <c r="AS56">
        <v>4.4431831674363015E-2</v>
      </c>
      <c r="AT56">
        <v>4.4431831674363015E-2</v>
      </c>
      <c r="AU56">
        <v>4.4431831674363015E-2</v>
      </c>
      <c r="AV56">
        <v>4.4431831674363015E-2</v>
      </c>
      <c r="AW56">
        <v>4.4431831674363015E-2</v>
      </c>
      <c r="AX56">
        <v>4.4431831674363015E-2</v>
      </c>
      <c r="AY56">
        <v>4.4431831674363015E-2</v>
      </c>
      <c r="AZ56">
        <v>4.4431831674363015E-2</v>
      </c>
      <c r="BA56">
        <v>4.4431831674363015E-2</v>
      </c>
      <c r="BB56">
        <v>4.4431831674363015E-2</v>
      </c>
      <c r="BC56">
        <v>4.4431831674363015E-2</v>
      </c>
      <c r="BD56">
        <v>4.4431831674363015E-2</v>
      </c>
      <c r="BE56">
        <v>4.4431831674363015E-2</v>
      </c>
      <c r="BF56">
        <v>4.4431831674363015E-2</v>
      </c>
      <c r="BG56">
        <v>4.4431831674363015E-2</v>
      </c>
      <c r="BH56">
        <v>4.4431831674363015E-2</v>
      </c>
      <c r="BI56">
        <v>4.4431831674363015E-2</v>
      </c>
      <c r="BJ56">
        <v>4.198819275537622E-2</v>
      </c>
      <c r="BK56">
        <v>4.1145252917183718E-2</v>
      </c>
      <c r="BL56">
        <v>3.9050725882223171E-2</v>
      </c>
      <c r="BM56">
        <v>3.7257162786561271E-2</v>
      </c>
      <c r="BN56">
        <v>3.592075287744903E-2</v>
      </c>
      <c r="BO56">
        <v>3.1820485792736858E-2</v>
      </c>
      <c r="BP56">
        <v>2.0152456863203706E-2</v>
      </c>
      <c r="BQ56">
        <v>8.5920092692436736E-3</v>
      </c>
      <c r="BR56">
        <v>8.6403943554827305E-4</v>
      </c>
      <c r="BS56">
        <v>0</v>
      </c>
      <c r="BT56">
        <v>8.2796265486747914E-3</v>
      </c>
      <c r="BU56">
        <v>7.7888572741751858E-3</v>
      </c>
    </row>
    <row r="57" spans="1:73" x14ac:dyDescent="0.25">
      <c r="A57">
        <v>1514</v>
      </c>
      <c r="B57">
        <v>501.66932057178457</v>
      </c>
      <c r="C57">
        <v>8.7798690473227486E-4</v>
      </c>
      <c r="D57">
        <v>-20</v>
      </c>
      <c r="E57">
        <v>737</v>
      </c>
      <c r="F57">
        <v>-777</v>
      </c>
      <c r="G57">
        <v>0</v>
      </c>
      <c r="H57">
        <v>0</v>
      </c>
      <c r="I57">
        <v>9.8994431191396556E-3</v>
      </c>
      <c r="J57">
        <v>1.7707757995819258E-2</v>
      </c>
      <c r="K57">
        <v>2.9040588003329044E-2</v>
      </c>
      <c r="L57">
        <v>3.9129539780450209E-2</v>
      </c>
      <c r="M57">
        <v>4.051623347153132E-2</v>
      </c>
      <c r="N57">
        <v>4.126808695147445E-2</v>
      </c>
      <c r="O57">
        <v>4.2023239821915991E-2</v>
      </c>
      <c r="P57">
        <v>4.2866179660108493E-2</v>
      </c>
      <c r="Q57">
        <v>4.5309818579095287E-2</v>
      </c>
      <c r="R57">
        <v>4.5309818579095287E-2</v>
      </c>
      <c r="S57">
        <v>4.5309818579095287E-2</v>
      </c>
      <c r="T57">
        <v>4.5309818579095287E-2</v>
      </c>
      <c r="U57">
        <v>4.5309818579095287E-2</v>
      </c>
      <c r="V57">
        <v>4.5309818579095287E-2</v>
      </c>
      <c r="W57">
        <v>4.5309818579095287E-2</v>
      </c>
      <c r="X57">
        <v>4.5309818579095287E-2</v>
      </c>
      <c r="Y57">
        <v>4.5309818579095287E-2</v>
      </c>
      <c r="Z57">
        <v>4.5309818579095287E-2</v>
      </c>
      <c r="AA57">
        <v>4.5309818579095287E-2</v>
      </c>
      <c r="AB57">
        <v>4.5309818579095287E-2</v>
      </c>
      <c r="AC57">
        <v>4.5309818579095287E-2</v>
      </c>
      <c r="AD57">
        <v>4.5309818579095287E-2</v>
      </c>
      <c r="AE57">
        <v>4.5309818579095287E-2</v>
      </c>
      <c r="AF57">
        <v>4.5309818579095287E-2</v>
      </c>
      <c r="AG57">
        <v>4.5309818579095287E-2</v>
      </c>
      <c r="AH57">
        <v>4.5309818579095287E-2</v>
      </c>
      <c r="AI57">
        <v>4.5309818579095287E-2</v>
      </c>
      <c r="AJ57">
        <v>4.5309818579095287E-2</v>
      </c>
      <c r="AK57">
        <v>4.5309818579095287E-2</v>
      </c>
      <c r="AL57">
        <v>4.5309818579095287E-2</v>
      </c>
      <c r="AM57">
        <v>4.5309818579095287E-2</v>
      </c>
      <c r="AN57">
        <v>4.5309818579095287E-2</v>
      </c>
      <c r="AO57">
        <v>4.5309818579095287E-2</v>
      </c>
      <c r="AP57">
        <v>4.5309818579095287E-2</v>
      </c>
      <c r="AQ57">
        <v>4.5309818579095287E-2</v>
      </c>
      <c r="AR57">
        <v>4.5309818579095287E-2</v>
      </c>
      <c r="AS57">
        <v>4.5309818579095287E-2</v>
      </c>
      <c r="AT57">
        <v>4.5309818579095287E-2</v>
      </c>
      <c r="AU57">
        <v>4.5309818579095287E-2</v>
      </c>
      <c r="AV57">
        <v>4.5309818579095287E-2</v>
      </c>
      <c r="AW57">
        <v>4.5309818579095287E-2</v>
      </c>
      <c r="AX57">
        <v>4.5309818579095287E-2</v>
      </c>
      <c r="AY57">
        <v>4.5309818579095287E-2</v>
      </c>
      <c r="AZ57">
        <v>4.5309818579095287E-2</v>
      </c>
      <c r="BA57">
        <v>4.5309818579095287E-2</v>
      </c>
      <c r="BB57">
        <v>4.5309818579095287E-2</v>
      </c>
      <c r="BC57">
        <v>4.5309818579095287E-2</v>
      </c>
      <c r="BD57">
        <v>4.5309818579095287E-2</v>
      </c>
      <c r="BE57">
        <v>4.5309818579095287E-2</v>
      </c>
      <c r="BF57">
        <v>4.5309818579095287E-2</v>
      </c>
      <c r="BG57">
        <v>4.5309818579095287E-2</v>
      </c>
      <c r="BH57">
        <v>4.5309818579095287E-2</v>
      </c>
      <c r="BI57">
        <v>4.5309818579095287E-2</v>
      </c>
      <c r="BJ57">
        <v>4.2866179660108493E-2</v>
      </c>
      <c r="BK57">
        <v>4.2023239821915991E-2</v>
      </c>
      <c r="BL57">
        <v>3.9928712786955443E-2</v>
      </c>
      <c r="BM57">
        <v>3.8135149691293543E-2</v>
      </c>
      <c r="BN57">
        <v>3.6798739782181303E-2</v>
      </c>
      <c r="BO57">
        <v>3.1820485792736858E-2</v>
      </c>
      <c r="BP57">
        <v>2.0152456863203706E-2</v>
      </c>
      <c r="BQ57">
        <v>8.5920092692436736E-3</v>
      </c>
      <c r="BR57">
        <v>8.6403943554827305E-4</v>
      </c>
      <c r="BS57">
        <v>0</v>
      </c>
      <c r="BT57">
        <v>1.2055431854483614E-2</v>
      </c>
      <c r="BU57">
        <v>7.2887038650762889E-3</v>
      </c>
    </row>
    <row r="58" spans="1:73" x14ac:dyDescent="0.25">
      <c r="A58">
        <v>1514</v>
      </c>
      <c r="B58">
        <v>523.47899898917979</v>
      </c>
      <c r="C58">
        <v>9.16156693598515E-4</v>
      </c>
      <c r="D58">
        <v>-30</v>
      </c>
      <c r="E58">
        <v>727</v>
      </c>
      <c r="F58">
        <v>-787</v>
      </c>
      <c r="G58">
        <v>0</v>
      </c>
      <c r="H58">
        <v>0</v>
      </c>
      <c r="I58">
        <v>9.8994431191396556E-3</v>
      </c>
      <c r="J58">
        <v>1.8623914689417771E-2</v>
      </c>
      <c r="K58">
        <v>2.9956744696927558E-2</v>
      </c>
      <c r="L58">
        <v>4.0045696474048723E-2</v>
      </c>
      <c r="M58">
        <v>4.1432390165129833E-2</v>
      </c>
      <c r="N58">
        <v>4.2184243645072964E-2</v>
      </c>
      <c r="O58">
        <v>4.2939396515514504E-2</v>
      </c>
      <c r="P58">
        <v>4.3782336353707006E-2</v>
      </c>
      <c r="Q58">
        <v>4.6225975272693801E-2</v>
      </c>
      <c r="R58">
        <v>4.6225975272693801E-2</v>
      </c>
      <c r="S58">
        <v>4.6225975272693801E-2</v>
      </c>
      <c r="T58">
        <v>4.6225975272693801E-2</v>
      </c>
      <c r="U58">
        <v>4.6225975272693801E-2</v>
      </c>
      <c r="V58">
        <v>4.6225975272693801E-2</v>
      </c>
      <c r="W58">
        <v>4.6225975272693801E-2</v>
      </c>
      <c r="X58">
        <v>4.6225975272693801E-2</v>
      </c>
      <c r="Y58">
        <v>4.6225975272693801E-2</v>
      </c>
      <c r="Z58">
        <v>4.6225975272693801E-2</v>
      </c>
      <c r="AA58">
        <v>4.6225975272693801E-2</v>
      </c>
      <c r="AB58">
        <v>4.6225975272693801E-2</v>
      </c>
      <c r="AC58">
        <v>4.6225975272693801E-2</v>
      </c>
      <c r="AD58">
        <v>4.6225975272693801E-2</v>
      </c>
      <c r="AE58">
        <v>4.6225975272693801E-2</v>
      </c>
      <c r="AF58">
        <v>4.6225975272693801E-2</v>
      </c>
      <c r="AG58">
        <v>4.6225975272693801E-2</v>
      </c>
      <c r="AH58">
        <v>4.6225975272693801E-2</v>
      </c>
      <c r="AI58">
        <v>4.6225975272693801E-2</v>
      </c>
      <c r="AJ58">
        <v>4.6225975272693801E-2</v>
      </c>
      <c r="AK58">
        <v>4.6225975272693801E-2</v>
      </c>
      <c r="AL58">
        <v>4.6225975272693801E-2</v>
      </c>
      <c r="AM58">
        <v>4.6225975272693801E-2</v>
      </c>
      <c r="AN58">
        <v>4.6225975272693801E-2</v>
      </c>
      <c r="AO58">
        <v>4.6225975272693801E-2</v>
      </c>
      <c r="AP58">
        <v>4.6225975272693801E-2</v>
      </c>
      <c r="AQ58">
        <v>4.6225975272693801E-2</v>
      </c>
      <c r="AR58">
        <v>4.6225975272693801E-2</v>
      </c>
      <c r="AS58">
        <v>4.6225975272693801E-2</v>
      </c>
      <c r="AT58">
        <v>4.6225975272693801E-2</v>
      </c>
      <c r="AU58">
        <v>4.6225975272693801E-2</v>
      </c>
      <c r="AV58">
        <v>4.6225975272693801E-2</v>
      </c>
      <c r="AW58">
        <v>4.6225975272693801E-2</v>
      </c>
      <c r="AX58">
        <v>4.6225975272693801E-2</v>
      </c>
      <c r="AY58">
        <v>4.6225975272693801E-2</v>
      </c>
      <c r="AZ58">
        <v>4.6225975272693801E-2</v>
      </c>
      <c r="BA58">
        <v>4.6225975272693801E-2</v>
      </c>
      <c r="BB58">
        <v>4.6225975272693801E-2</v>
      </c>
      <c r="BC58">
        <v>4.6225975272693801E-2</v>
      </c>
      <c r="BD58">
        <v>4.6225975272693801E-2</v>
      </c>
      <c r="BE58">
        <v>4.6225975272693801E-2</v>
      </c>
      <c r="BF58">
        <v>4.6225975272693801E-2</v>
      </c>
      <c r="BG58">
        <v>4.6225975272693801E-2</v>
      </c>
      <c r="BH58">
        <v>4.6225975272693801E-2</v>
      </c>
      <c r="BI58">
        <v>4.6225975272693801E-2</v>
      </c>
      <c r="BJ58">
        <v>4.3782336353707006E-2</v>
      </c>
      <c r="BK58">
        <v>4.2939396515514504E-2</v>
      </c>
      <c r="BL58">
        <v>4.0844869480553957E-2</v>
      </c>
      <c r="BM58">
        <v>3.9051306384892057E-2</v>
      </c>
      <c r="BN58">
        <v>3.7714896475779816E-2</v>
      </c>
      <c r="BO58">
        <v>3.1820485792736858E-2</v>
      </c>
      <c r="BP58">
        <v>2.0152456863203706E-2</v>
      </c>
      <c r="BQ58">
        <v>8.5920092692436736E-3</v>
      </c>
      <c r="BR58">
        <v>8.6403943554827305E-4</v>
      </c>
      <c r="BS58">
        <v>0</v>
      </c>
      <c r="BT58">
        <v>1.583123716029243E-2</v>
      </c>
      <c r="BU58">
        <v>6.6564687718395493E-3</v>
      </c>
    </row>
    <row r="59" spans="1:73" x14ac:dyDescent="0.25">
      <c r="A59">
        <v>1514</v>
      </c>
      <c r="B59">
        <v>505.67111435314126</v>
      </c>
      <c r="C59">
        <v>8.8499056708791915E-4</v>
      </c>
      <c r="D59">
        <v>-40</v>
      </c>
      <c r="E59">
        <v>717</v>
      </c>
      <c r="F59">
        <v>-797</v>
      </c>
      <c r="G59">
        <v>0</v>
      </c>
      <c r="H59">
        <v>0</v>
      </c>
      <c r="I59">
        <v>9.8994431191396556E-3</v>
      </c>
      <c r="J59">
        <v>1.9508905256505692E-2</v>
      </c>
      <c r="K59">
        <v>3.0841735264015478E-2</v>
      </c>
      <c r="L59">
        <v>4.0930687041136643E-2</v>
      </c>
      <c r="M59">
        <v>4.2317380732217753E-2</v>
      </c>
      <c r="N59">
        <v>4.3069234212160884E-2</v>
      </c>
      <c r="O59">
        <v>4.3824387082602424E-2</v>
      </c>
      <c r="P59">
        <v>4.4667326920794927E-2</v>
      </c>
      <c r="Q59">
        <v>4.7110965839781721E-2</v>
      </c>
      <c r="R59">
        <v>4.7110965839781721E-2</v>
      </c>
      <c r="S59">
        <v>4.7110965839781721E-2</v>
      </c>
      <c r="T59">
        <v>4.7110965839781721E-2</v>
      </c>
      <c r="U59">
        <v>4.7110965839781721E-2</v>
      </c>
      <c r="V59">
        <v>4.7110965839781721E-2</v>
      </c>
      <c r="W59">
        <v>4.7110965839781721E-2</v>
      </c>
      <c r="X59">
        <v>4.7110965839781721E-2</v>
      </c>
      <c r="Y59">
        <v>4.7110965839781721E-2</v>
      </c>
      <c r="Z59">
        <v>4.7110965839781721E-2</v>
      </c>
      <c r="AA59">
        <v>4.7110965839781721E-2</v>
      </c>
      <c r="AB59">
        <v>4.7110965839781721E-2</v>
      </c>
      <c r="AC59">
        <v>4.7110965839781721E-2</v>
      </c>
      <c r="AD59">
        <v>4.7110965839781721E-2</v>
      </c>
      <c r="AE59">
        <v>4.7110965839781721E-2</v>
      </c>
      <c r="AF59">
        <v>4.7110965839781721E-2</v>
      </c>
      <c r="AG59">
        <v>4.7110965839781721E-2</v>
      </c>
      <c r="AH59">
        <v>4.7110965839781721E-2</v>
      </c>
      <c r="AI59">
        <v>4.7110965839781721E-2</v>
      </c>
      <c r="AJ59">
        <v>4.7110965839781721E-2</v>
      </c>
      <c r="AK59">
        <v>4.7110965839781721E-2</v>
      </c>
      <c r="AL59">
        <v>4.7110965839781721E-2</v>
      </c>
      <c r="AM59">
        <v>4.7110965839781721E-2</v>
      </c>
      <c r="AN59">
        <v>4.7110965839781721E-2</v>
      </c>
      <c r="AO59">
        <v>4.7110965839781721E-2</v>
      </c>
      <c r="AP59">
        <v>4.7110965839781721E-2</v>
      </c>
      <c r="AQ59">
        <v>4.7110965839781721E-2</v>
      </c>
      <c r="AR59">
        <v>4.7110965839781721E-2</v>
      </c>
      <c r="AS59">
        <v>4.7110965839781721E-2</v>
      </c>
      <c r="AT59">
        <v>4.7110965839781721E-2</v>
      </c>
      <c r="AU59">
        <v>4.7110965839781721E-2</v>
      </c>
      <c r="AV59">
        <v>4.7110965839781721E-2</v>
      </c>
      <c r="AW59">
        <v>4.7110965839781721E-2</v>
      </c>
      <c r="AX59">
        <v>4.7110965839781721E-2</v>
      </c>
      <c r="AY59">
        <v>4.7110965839781721E-2</v>
      </c>
      <c r="AZ59">
        <v>4.7110965839781721E-2</v>
      </c>
      <c r="BA59">
        <v>4.7110965839781721E-2</v>
      </c>
      <c r="BB59">
        <v>4.7110965839781721E-2</v>
      </c>
      <c r="BC59">
        <v>4.7110965839781721E-2</v>
      </c>
      <c r="BD59">
        <v>4.7110965839781721E-2</v>
      </c>
      <c r="BE59">
        <v>4.7110965839781721E-2</v>
      </c>
      <c r="BF59">
        <v>4.7110965839781721E-2</v>
      </c>
      <c r="BG59">
        <v>4.7110965839781721E-2</v>
      </c>
      <c r="BH59">
        <v>4.7110965839781721E-2</v>
      </c>
      <c r="BI59">
        <v>4.7110965839781721E-2</v>
      </c>
      <c r="BJ59">
        <v>4.4667326920794927E-2</v>
      </c>
      <c r="BK59">
        <v>4.3824387082602424E-2</v>
      </c>
      <c r="BL59">
        <v>4.1729860047641877E-2</v>
      </c>
      <c r="BM59">
        <v>3.9936296951979977E-2</v>
      </c>
      <c r="BN59">
        <v>3.7714896475779816E-2</v>
      </c>
      <c r="BO59">
        <v>3.1820485792736858E-2</v>
      </c>
      <c r="BP59">
        <v>2.0152456863203706E-2</v>
      </c>
      <c r="BQ59">
        <v>8.5920092692436736E-3</v>
      </c>
      <c r="BR59">
        <v>8.6403943554827305E-4</v>
      </c>
      <c r="BS59">
        <v>0</v>
      </c>
      <c r="BT59">
        <v>2.0018565054298672E-2</v>
      </c>
      <c r="BU59">
        <v>5.9852250983133889E-3</v>
      </c>
    </row>
    <row r="60" spans="1:73" x14ac:dyDescent="0.25">
      <c r="A60">
        <v>1514</v>
      </c>
      <c r="B60">
        <v>519.7549286833912</v>
      </c>
      <c r="C60">
        <v>9.0963908363771845E-4</v>
      </c>
      <c r="D60">
        <v>-30</v>
      </c>
      <c r="E60">
        <v>727</v>
      </c>
      <c r="F60">
        <v>-787</v>
      </c>
      <c r="G60">
        <v>0</v>
      </c>
      <c r="H60">
        <v>0</v>
      </c>
      <c r="I60">
        <v>9.8994431191396556E-3</v>
      </c>
      <c r="J60">
        <v>2.041854434014341E-2</v>
      </c>
      <c r="K60">
        <v>3.1751374347653197E-2</v>
      </c>
      <c r="L60">
        <v>4.1840326124774362E-2</v>
      </c>
      <c r="M60">
        <v>4.3227019815855472E-2</v>
      </c>
      <c r="N60">
        <v>4.3978873295798603E-2</v>
      </c>
      <c r="O60">
        <v>4.4734026166240143E-2</v>
      </c>
      <c r="P60">
        <v>4.5576966004432645E-2</v>
      </c>
      <c r="Q60">
        <v>4.802060492341944E-2</v>
      </c>
      <c r="R60">
        <v>4.802060492341944E-2</v>
      </c>
      <c r="S60">
        <v>4.802060492341944E-2</v>
      </c>
      <c r="T60">
        <v>4.802060492341944E-2</v>
      </c>
      <c r="U60">
        <v>4.802060492341944E-2</v>
      </c>
      <c r="V60">
        <v>4.802060492341944E-2</v>
      </c>
      <c r="W60">
        <v>4.802060492341944E-2</v>
      </c>
      <c r="X60">
        <v>4.802060492341944E-2</v>
      </c>
      <c r="Y60">
        <v>4.802060492341944E-2</v>
      </c>
      <c r="Z60">
        <v>4.802060492341944E-2</v>
      </c>
      <c r="AA60">
        <v>4.802060492341944E-2</v>
      </c>
      <c r="AB60">
        <v>4.802060492341944E-2</v>
      </c>
      <c r="AC60">
        <v>4.802060492341944E-2</v>
      </c>
      <c r="AD60">
        <v>4.802060492341944E-2</v>
      </c>
      <c r="AE60">
        <v>4.802060492341944E-2</v>
      </c>
      <c r="AF60">
        <v>4.802060492341944E-2</v>
      </c>
      <c r="AG60">
        <v>4.802060492341944E-2</v>
      </c>
      <c r="AH60">
        <v>4.802060492341944E-2</v>
      </c>
      <c r="AI60">
        <v>4.802060492341944E-2</v>
      </c>
      <c r="AJ60">
        <v>4.802060492341944E-2</v>
      </c>
      <c r="AK60">
        <v>4.802060492341944E-2</v>
      </c>
      <c r="AL60">
        <v>4.802060492341944E-2</v>
      </c>
      <c r="AM60">
        <v>4.802060492341944E-2</v>
      </c>
      <c r="AN60">
        <v>4.802060492341944E-2</v>
      </c>
      <c r="AO60">
        <v>4.802060492341944E-2</v>
      </c>
      <c r="AP60">
        <v>4.802060492341944E-2</v>
      </c>
      <c r="AQ60">
        <v>4.802060492341944E-2</v>
      </c>
      <c r="AR60">
        <v>4.802060492341944E-2</v>
      </c>
      <c r="AS60">
        <v>4.802060492341944E-2</v>
      </c>
      <c r="AT60">
        <v>4.802060492341944E-2</v>
      </c>
      <c r="AU60">
        <v>4.802060492341944E-2</v>
      </c>
      <c r="AV60">
        <v>4.802060492341944E-2</v>
      </c>
      <c r="AW60">
        <v>4.802060492341944E-2</v>
      </c>
      <c r="AX60">
        <v>4.802060492341944E-2</v>
      </c>
      <c r="AY60">
        <v>4.802060492341944E-2</v>
      </c>
      <c r="AZ60">
        <v>4.802060492341944E-2</v>
      </c>
      <c r="BA60">
        <v>4.802060492341944E-2</v>
      </c>
      <c r="BB60">
        <v>4.802060492341944E-2</v>
      </c>
      <c r="BC60">
        <v>4.802060492341944E-2</v>
      </c>
      <c r="BD60">
        <v>4.802060492341944E-2</v>
      </c>
      <c r="BE60">
        <v>4.802060492341944E-2</v>
      </c>
      <c r="BF60">
        <v>4.802060492341944E-2</v>
      </c>
      <c r="BG60">
        <v>4.802060492341944E-2</v>
      </c>
      <c r="BH60">
        <v>4.802060492341944E-2</v>
      </c>
      <c r="BI60">
        <v>4.802060492341944E-2</v>
      </c>
      <c r="BJ60">
        <v>4.5576966004432645E-2</v>
      </c>
      <c r="BK60">
        <v>4.4734026166240143E-2</v>
      </c>
      <c r="BL60">
        <v>4.2639499131279596E-2</v>
      </c>
      <c r="BM60">
        <v>4.0845936035617696E-2</v>
      </c>
      <c r="BN60">
        <v>3.8624535559417535E-2</v>
      </c>
      <c r="BO60">
        <v>3.1820485792736858E-2</v>
      </c>
      <c r="BP60">
        <v>2.0152456863203706E-2</v>
      </c>
      <c r="BQ60">
        <v>8.5920092692436736E-3</v>
      </c>
      <c r="BR60">
        <v>8.6403943554827305E-4</v>
      </c>
      <c r="BS60">
        <v>0</v>
      </c>
      <c r="BT60">
        <v>1.583123716029243E-2</v>
      </c>
      <c r="BU60">
        <v>6.6564687718395493E-3</v>
      </c>
    </row>
    <row r="61" spans="1:73" x14ac:dyDescent="0.25">
      <c r="A61">
        <v>1514</v>
      </c>
      <c r="B61">
        <v>499.20074770729423</v>
      </c>
      <c r="C61">
        <v>8.7366657945121189E-4</v>
      </c>
      <c r="D61">
        <v>-20</v>
      </c>
      <c r="E61">
        <v>737</v>
      </c>
      <c r="F61">
        <v>-777</v>
      </c>
      <c r="G61">
        <v>0</v>
      </c>
      <c r="H61">
        <v>0</v>
      </c>
      <c r="I61">
        <v>9.8994431191396556E-3</v>
      </c>
      <c r="J61">
        <v>2.1292210919594622E-2</v>
      </c>
      <c r="K61">
        <v>3.2625040927104408E-2</v>
      </c>
      <c r="L61">
        <v>4.2713992704225573E-2</v>
      </c>
      <c r="M61">
        <v>4.4100686395306683E-2</v>
      </c>
      <c r="N61">
        <v>4.4852539875249814E-2</v>
      </c>
      <c r="O61">
        <v>4.5607692745691354E-2</v>
      </c>
      <c r="P61">
        <v>4.6450632583883857E-2</v>
      </c>
      <c r="Q61">
        <v>4.8894271502870651E-2</v>
      </c>
      <c r="R61">
        <v>4.8894271502870651E-2</v>
      </c>
      <c r="S61">
        <v>4.8894271502870651E-2</v>
      </c>
      <c r="T61">
        <v>4.8894271502870651E-2</v>
      </c>
      <c r="U61">
        <v>4.8894271502870651E-2</v>
      </c>
      <c r="V61">
        <v>4.8894271502870651E-2</v>
      </c>
      <c r="W61">
        <v>4.8894271502870651E-2</v>
      </c>
      <c r="X61">
        <v>4.8894271502870651E-2</v>
      </c>
      <c r="Y61">
        <v>4.8894271502870651E-2</v>
      </c>
      <c r="Z61">
        <v>4.8894271502870651E-2</v>
      </c>
      <c r="AA61">
        <v>4.8894271502870651E-2</v>
      </c>
      <c r="AB61">
        <v>4.8894271502870651E-2</v>
      </c>
      <c r="AC61">
        <v>4.8894271502870651E-2</v>
      </c>
      <c r="AD61">
        <v>4.8894271502870651E-2</v>
      </c>
      <c r="AE61">
        <v>4.8894271502870651E-2</v>
      </c>
      <c r="AF61">
        <v>4.8894271502870651E-2</v>
      </c>
      <c r="AG61">
        <v>4.8894271502870651E-2</v>
      </c>
      <c r="AH61">
        <v>4.8894271502870651E-2</v>
      </c>
      <c r="AI61">
        <v>4.8894271502870651E-2</v>
      </c>
      <c r="AJ61">
        <v>4.8894271502870651E-2</v>
      </c>
      <c r="AK61">
        <v>4.8894271502870651E-2</v>
      </c>
      <c r="AL61">
        <v>4.8894271502870651E-2</v>
      </c>
      <c r="AM61">
        <v>4.8894271502870651E-2</v>
      </c>
      <c r="AN61">
        <v>4.8894271502870651E-2</v>
      </c>
      <c r="AO61">
        <v>4.8894271502870651E-2</v>
      </c>
      <c r="AP61">
        <v>4.8894271502870651E-2</v>
      </c>
      <c r="AQ61">
        <v>4.8894271502870651E-2</v>
      </c>
      <c r="AR61">
        <v>4.8894271502870651E-2</v>
      </c>
      <c r="AS61">
        <v>4.8894271502870651E-2</v>
      </c>
      <c r="AT61">
        <v>4.8894271502870651E-2</v>
      </c>
      <c r="AU61">
        <v>4.8894271502870651E-2</v>
      </c>
      <c r="AV61">
        <v>4.8894271502870651E-2</v>
      </c>
      <c r="AW61">
        <v>4.8894271502870651E-2</v>
      </c>
      <c r="AX61">
        <v>4.8894271502870651E-2</v>
      </c>
      <c r="AY61">
        <v>4.8894271502870651E-2</v>
      </c>
      <c r="AZ61">
        <v>4.8894271502870651E-2</v>
      </c>
      <c r="BA61">
        <v>4.8894271502870651E-2</v>
      </c>
      <c r="BB61">
        <v>4.8894271502870651E-2</v>
      </c>
      <c r="BC61">
        <v>4.8894271502870651E-2</v>
      </c>
      <c r="BD61">
        <v>4.8894271502870651E-2</v>
      </c>
      <c r="BE61">
        <v>4.8894271502870651E-2</v>
      </c>
      <c r="BF61">
        <v>4.8894271502870651E-2</v>
      </c>
      <c r="BG61">
        <v>4.8894271502870651E-2</v>
      </c>
      <c r="BH61">
        <v>4.8894271502870651E-2</v>
      </c>
      <c r="BI61">
        <v>4.8894271502870651E-2</v>
      </c>
      <c r="BJ61">
        <v>4.6450632583883857E-2</v>
      </c>
      <c r="BK61">
        <v>4.5607692745691354E-2</v>
      </c>
      <c r="BL61">
        <v>4.3513165710730807E-2</v>
      </c>
      <c r="BM61">
        <v>4.1719602615068907E-2</v>
      </c>
      <c r="BN61">
        <v>3.9498202138868746E-2</v>
      </c>
      <c r="BO61">
        <v>3.1820485792736858E-2</v>
      </c>
      <c r="BP61">
        <v>2.0152456863203706E-2</v>
      </c>
      <c r="BQ61">
        <v>8.5920092692436736E-3</v>
      </c>
      <c r="BR61">
        <v>8.6403943554827305E-4</v>
      </c>
      <c r="BS61">
        <v>0</v>
      </c>
      <c r="BT61">
        <v>1.2055431854483614E-2</v>
      </c>
      <c r="BU61">
        <v>7.3642195272379807E-3</v>
      </c>
    </row>
    <row r="62" spans="1:73" x14ac:dyDescent="0.25">
      <c r="A62">
        <v>1514</v>
      </c>
      <c r="B62">
        <v>521.31700653286896</v>
      </c>
      <c r="C62">
        <v>9.123729241174405E-4</v>
      </c>
      <c r="D62">
        <v>-10</v>
      </c>
      <c r="E62">
        <v>747</v>
      </c>
      <c r="F62">
        <v>-767</v>
      </c>
      <c r="G62">
        <v>0</v>
      </c>
      <c r="H62">
        <v>0</v>
      </c>
      <c r="I62">
        <v>9.8994431191396556E-3</v>
      </c>
      <c r="J62">
        <v>2.1292210919594622E-2</v>
      </c>
      <c r="K62">
        <v>3.3537413851221852E-2</v>
      </c>
      <c r="L62">
        <v>4.3626365628343017E-2</v>
      </c>
      <c r="M62">
        <v>4.5013059319424127E-2</v>
      </c>
      <c r="N62">
        <v>4.5764912799367258E-2</v>
      </c>
      <c r="O62">
        <v>4.6520065669808798E-2</v>
      </c>
      <c r="P62">
        <v>4.73630055080013E-2</v>
      </c>
      <c r="Q62">
        <v>4.9806644426988095E-2</v>
      </c>
      <c r="R62">
        <v>4.9806644426988095E-2</v>
      </c>
      <c r="S62">
        <v>4.9806644426988095E-2</v>
      </c>
      <c r="T62">
        <v>4.9806644426988095E-2</v>
      </c>
      <c r="U62">
        <v>4.9806644426988095E-2</v>
      </c>
      <c r="V62">
        <v>4.9806644426988095E-2</v>
      </c>
      <c r="W62">
        <v>4.9806644426988095E-2</v>
      </c>
      <c r="X62">
        <v>4.9806644426988095E-2</v>
      </c>
      <c r="Y62">
        <v>4.9806644426988095E-2</v>
      </c>
      <c r="Z62">
        <v>4.9806644426988095E-2</v>
      </c>
      <c r="AA62">
        <v>4.9806644426988095E-2</v>
      </c>
      <c r="AB62">
        <v>4.9806644426988095E-2</v>
      </c>
      <c r="AC62">
        <v>4.9806644426988095E-2</v>
      </c>
      <c r="AD62">
        <v>4.9806644426988095E-2</v>
      </c>
      <c r="AE62">
        <v>4.9806644426988095E-2</v>
      </c>
      <c r="AF62">
        <v>4.9806644426988095E-2</v>
      </c>
      <c r="AG62">
        <v>4.9806644426988095E-2</v>
      </c>
      <c r="AH62">
        <v>4.9806644426988095E-2</v>
      </c>
      <c r="AI62">
        <v>4.9806644426988095E-2</v>
      </c>
      <c r="AJ62">
        <v>4.9806644426988095E-2</v>
      </c>
      <c r="AK62">
        <v>4.9806644426988095E-2</v>
      </c>
      <c r="AL62">
        <v>4.9806644426988095E-2</v>
      </c>
      <c r="AM62">
        <v>4.9806644426988095E-2</v>
      </c>
      <c r="AN62">
        <v>4.9806644426988095E-2</v>
      </c>
      <c r="AO62">
        <v>4.9806644426988095E-2</v>
      </c>
      <c r="AP62">
        <v>4.9806644426988095E-2</v>
      </c>
      <c r="AQ62">
        <v>4.9806644426988095E-2</v>
      </c>
      <c r="AR62">
        <v>4.9806644426988095E-2</v>
      </c>
      <c r="AS62">
        <v>4.9806644426988095E-2</v>
      </c>
      <c r="AT62">
        <v>4.9806644426988095E-2</v>
      </c>
      <c r="AU62">
        <v>4.9806644426988095E-2</v>
      </c>
      <c r="AV62">
        <v>4.9806644426988095E-2</v>
      </c>
      <c r="AW62">
        <v>4.9806644426988095E-2</v>
      </c>
      <c r="AX62">
        <v>4.9806644426988095E-2</v>
      </c>
      <c r="AY62">
        <v>4.9806644426988095E-2</v>
      </c>
      <c r="AZ62">
        <v>4.9806644426988095E-2</v>
      </c>
      <c r="BA62">
        <v>4.9806644426988095E-2</v>
      </c>
      <c r="BB62">
        <v>4.9806644426988095E-2</v>
      </c>
      <c r="BC62">
        <v>4.9806644426988095E-2</v>
      </c>
      <c r="BD62">
        <v>4.9806644426988095E-2</v>
      </c>
      <c r="BE62">
        <v>4.9806644426988095E-2</v>
      </c>
      <c r="BF62">
        <v>4.9806644426988095E-2</v>
      </c>
      <c r="BG62">
        <v>4.9806644426988095E-2</v>
      </c>
      <c r="BH62">
        <v>4.9806644426988095E-2</v>
      </c>
      <c r="BI62">
        <v>4.9806644426988095E-2</v>
      </c>
      <c r="BJ62">
        <v>4.73630055080013E-2</v>
      </c>
      <c r="BK62">
        <v>4.6520065669808798E-2</v>
      </c>
      <c r="BL62">
        <v>4.4425538634848251E-2</v>
      </c>
      <c r="BM62">
        <v>4.2631975539186351E-2</v>
      </c>
      <c r="BN62">
        <v>4.041057506298619E-2</v>
      </c>
      <c r="BO62">
        <v>3.1820485792736858E-2</v>
      </c>
      <c r="BP62">
        <v>2.0152456863203706E-2</v>
      </c>
      <c r="BQ62">
        <v>8.5920092692436736E-3</v>
      </c>
      <c r="BR62">
        <v>8.6403943554827305E-4</v>
      </c>
      <c r="BS62">
        <v>0</v>
      </c>
      <c r="BT62">
        <v>8.2796265486747914E-3</v>
      </c>
      <c r="BU62">
        <v>8.1955819809057112E-3</v>
      </c>
    </row>
    <row r="63" spans="1:73" x14ac:dyDescent="0.25">
      <c r="A63">
        <v>1514</v>
      </c>
      <c r="B63">
        <v>496.02128326611432</v>
      </c>
      <c r="C63">
        <v>8.6810210096120537E-4</v>
      </c>
      <c r="D63">
        <v>0</v>
      </c>
      <c r="E63">
        <v>757</v>
      </c>
      <c r="F63">
        <v>-757</v>
      </c>
      <c r="G63">
        <v>0</v>
      </c>
      <c r="H63">
        <v>0</v>
      </c>
      <c r="I63">
        <v>9.8994431191396556E-3</v>
      </c>
      <c r="J63">
        <v>2.1292210919594622E-2</v>
      </c>
      <c r="K63">
        <v>3.4405515952183059E-2</v>
      </c>
      <c r="L63">
        <v>4.4494467729304224E-2</v>
      </c>
      <c r="M63">
        <v>4.5881161420385334E-2</v>
      </c>
      <c r="N63">
        <v>4.6633014900328465E-2</v>
      </c>
      <c r="O63">
        <v>4.7388167770770005E-2</v>
      </c>
      <c r="P63">
        <v>4.8231107608962508E-2</v>
      </c>
      <c r="Q63">
        <v>5.0674746527949302E-2</v>
      </c>
      <c r="R63">
        <v>5.0674746527949302E-2</v>
      </c>
      <c r="S63">
        <v>5.0674746527949302E-2</v>
      </c>
      <c r="T63">
        <v>5.0674746527949302E-2</v>
      </c>
      <c r="U63">
        <v>5.0674746527949302E-2</v>
      </c>
      <c r="V63">
        <v>5.0674746527949302E-2</v>
      </c>
      <c r="W63">
        <v>5.0674746527949302E-2</v>
      </c>
      <c r="X63">
        <v>5.0674746527949302E-2</v>
      </c>
      <c r="Y63">
        <v>5.0674746527949302E-2</v>
      </c>
      <c r="Z63">
        <v>5.0674746527949302E-2</v>
      </c>
      <c r="AA63">
        <v>5.0674746527949302E-2</v>
      </c>
      <c r="AB63">
        <v>5.0674746527949302E-2</v>
      </c>
      <c r="AC63">
        <v>5.0674746527949302E-2</v>
      </c>
      <c r="AD63">
        <v>5.0674746527949302E-2</v>
      </c>
      <c r="AE63">
        <v>5.0674746527949302E-2</v>
      </c>
      <c r="AF63">
        <v>5.0674746527949302E-2</v>
      </c>
      <c r="AG63">
        <v>5.0674746527949302E-2</v>
      </c>
      <c r="AH63">
        <v>5.0674746527949302E-2</v>
      </c>
      <c r="AI63">
        <v>5.0674746527949302E-2</v>
      </c>
      <c r="AJ63">
        <v>5.0674746527949302E-2</v>
      </c>
      <c r="AK63">
        <v>5.0674746527949302E-2</v>
      </c>
      <c r="AL63">
        <v>5.0674746527949302E-2</v>
      </c>
      <c r="AM63">
        <v>5.0674746527949302E-2</v>
      </c>
      <c r="AN63">
        <v>5.0674746527949302E-2</v>
      </c>
      <c r="AO63">
        <v>5.0674746527949302E-2</v>
      </c>
      <c r="AP63">
        <v>5.0674746527949302E-2</v>
      </c>
      <c r="AQ63">
        <v>5.0674746527949302E-2</v>
      </c>
      <c r="AR63">
        <v>5.0674746527949302E-2</v>
      </c>
      <c r="AS63">
        <v>5.0674746527949302E-2</v>
      </c>
      <c r="AT63">
        <v>5.0674746527949302E-2</v>
      </c>
      <c r="AU63">
        <v>5.0674746527949302E-2</v>
      </c>
      <c r="AV63">
        <v>5.0674746527949302E-2</v>
      </c>
      <c r="AW63">
        <v>5.0674746527949302E-2</v>
      </c>
      <c r="AX63">
        <v>5.0674746527949302E-2</v>
      </c>
      <c r="AY63">
        <v>5.0674746527949302E-2</v>
      </c>
      <c r="AZ63">
        <v>5.0674746527949302E-2</v>
      </c>
      <c r="BA63">
        <v>5.0674746527949302E-2</v>
      </c>
      <c r="BB63">
        <v>5.0674746527949302E-2</v>
      </c>
      <c r="BC63">
        <v>5.0674746527949302E-2</v>
      </c>
      <c r="BD63">
        <v>5.0674746527949302E-2</v>
      </c>
      <c r="BE63">
        <v>5.0674746527949302E-2</v>
      </c>
      <c r="BF63">
        <v>5.0674746527949302E-2</v>
      </c>
      <c r="BG63">
        <v>5.0674746527949302E-2</v>
      </c>
      <c r="BH63">
        <v>5.0674746527949302E-2</v>
      </c>
      <c r="BI63">
        <v>5.0674746527949302E-2</v>
      </c>
      <c r="BJ63">
        <v>4.8231107608962508E-2</v>
      </c>
      <c r="BK63">
        <v>4.7388167770770005E-2</v>
      </c>
      <c r="BL63">
        <v>4.5293640735809458E-2</v>
      </c>
      <c r="BM63">
        <v>4.3500077640147558E-2</v>
      </c>
      <c r="BN63">
        <v>4.1278677163947397E-2</v>
      </c>
      <c r="BO63">
        <v>3.2688587893698065E-2</v>
      </c>
      <c r="BP63">
        <v>2.0152456863203706E-2</v>
      </c>
      <c r="BQ63">
        <v>8.5920092692436736E-3</v>
      </c>
      <c r="BR63">
        <v>8.6403943554827305E-4</v>
      </c>
      <c r="BS63">
        <v>0</v>
      </c>
      <c r="BT63">
        <v>5.9498551463845958E-3</v>
      </c>
      <c r="BU63">
        <v>9.0269444345734348E-3</v>
      </c>
    </row>
    <row r="64" spans="1:73" x14ac:dyDescent="0.25">
      <c r="A64">
        <v>1514</v>
      </c>
      <c r="B64">
        <v>505.76926040307251</v>
      </c>
      <c r="C64">
        <v>8.851623355079864E-4</v>
      </c>
      <c r="D64">
        <v>10</v>
      </c>
      <c r="E64">
        <v>767</v>
      </c>
      <c r="F64">
        <v>-747</v>
      </c>
      <c r="G64">
        <v>0</v>
      </c>
      <c r="H64">
        <v>0</v>
      </c>
      <c r="I64">
        <v>9.8994431191396556E-3</v>
      </c>
      <c r="J64">
        <v>2.1292210919594622E-2</v>
      </c>
      <c r="K64">
        <v>3.4405515952183059E-2</v>
      </c>
      <c r="L64">
        <v>4.5379630064812208E-2</v>
      </c>
      <c r="M64">
        <v>4.6766323755893319E-2</v>
      </c>
      <c r="N64">
        <v>4.7518177235836449E-2</v>
      </c>
      <c r="O64">
        <v>4.827333010627799E-2</v>
      </c>
      <c r="P64">
        <v>4.9116269944470492E-2</v>
      </c>
      <c r="Q64">
        <v>5.1559908863457286E-2</v>
      </c>
      <c r="R64">
        <v>5.1559908863457286E-2</v>
      </c>
      <c r="S64">
        <v>5.1559908863457286E-2</v>
      </c>
      <c r="T64">
        <v>5.1559908863457286E-2</v>
      </c>
      <c r="U64">
        <v>5.1559908863457286E-2</v>
      </c>
      <c r="V64">
        <v>5.1559908863457286E-2</v>
      </c>
      <c r="W64">
        <v>5.1559908863457286E-2</v>
      </c>
      <c r="X64">
        <v>5.1559908863457286E-2</v>
      </c>
      <c r="Y64">
        <v>5.1559908863457286E-2</v>
      </c>
      <c r="Z64">
        <v>5.1559908863457286E-2</v>
      </c>
      <c r="AA64">
        <v>5.1559908863457286E-2</v>
      </c>
      <c r="AB64">
        <v>5.1559908863457286E-2</v>
      </c>
      <c r="AC64">
        <v>5.1559908863457286E-2</v>
      </c>
      <c r="AD64">
        <v>5.1559908863457286E-2</v>
      </c>
      <c r="AE64">
        <v>5.1559908863457286E-2</v>
      </c>
      <c r="AF64">
        <v>5.1559908863457286E-2</v>
      </c>
      <c r="AG64">
        <v>5.1559908863457286E-2</v>
      </c>
      <c r="AH64">
        <v>5.1559908863457286E-2</v>
      </c>
      <c r="AI64">
        <v>5.1559908863457286E-2</v>
      </c>
      <c r="AJ64">
        <v>5.1559908863457286E-2</v>
      </c>
      <c r="AK64">
        <v>5.1559908863457286E-2</v>
      </c>
      <c r="AL64">
        <v>5.1559908863457286E-2</v>
      </c>
      <c r="AM64">
        <v>5.1559908863457286E-2</v>
      </c>
      <c r="AN64">
        <v>5.1559908863457286E-2</v>
      </c>
      <c r="AO64">
        <v>5.1559908863457286E-2</v>
      </c>
      <c r="AP64">
        <v>5.1559908863457286E-2</v>
      </c>
      <c r="AQ64">
        <v>5.1559908863457286E-2</v>
      </c>
      <c r="AR64">
        <v>5.1559908863457286E-2</v>
      </c>
      <c r="AS64">
        <v>5.1559908863457286E-2</v>
      </c>
      <c r="AT64">
        <v>5.1559908863457286E-2</v>
      </c>
      <c r="AU64">
        <v>5.1559908863457286E-2</v>
      </c>
      <c r="AV64">
        <v>5.1559908863457286E-2</v>
      </c>
      <c r="AW64">
        <v>5.1559908863457286E-2</v>
      </c>
      <c r="AX64">
        <v>5.1559908863457286E-2</v>
      </c>
      <c r="AY64">
        <v>5.1559908863457286E-2</v>
      </c>
      <c r="AZ64">
        <v>5.1559908863457286E-2</v>
      </c>
      <c r="BA64">
        <v>5.1559908863457286E-2</v>
      </c>
      <c r="BB64">
        <v>5.1559908863457286E-2</v>
      </c>
      <c r="BC64">
        <v>5.1559908863457286E-2</v>
      </c>
      <c r="BD64">
        <v>5.1559908863457286E-2</v>
      </c>
      <c r="BE64">
        <v>5.1559908863457286E-2</v>
      </c>
      <c r="BF64">
        <v>5.1559908863457286E-2</v>
      </c>
      <c r="BG64">
        <v>5.1559908863457286E-2</v>
      </c>
      <c r="BH64">
        <v>5.1559908863457286E-2</v>
      </c>
      <c r="BI64">
        <v>5.1559908863457286E-2</v>
      </c>
      <c r="BJ64">
        <v>4.9116269944470492E-2</v>
      </c>
      <c r="BK64">
        <v>4.827333010627799E-2</v>
      </c>
      <c r="BL64">
        <v>4.6178803071317442E-2</v>
      </c>
      <c r="BM64">
        <v>4.4385239975655542E-2</v>
      </c>
      <c r="BN64">
        <v>4.2163839499455381E-2</v>
      </c>
      <c r="BO64">
        <v>3.3573750229206049E-2</v>
      </c>
      <c r="BP64">
        <v>2.0152456863203706E-2</v>
      </c>
      <c r="BQ64">
        <v>8.5920092692436736E-3</v>
      </c>
      <c r="BR64">
        <v>8.6403943554827305E-4</v>
      </c>
      <c r="BS64">
        <v>0</v>
      </c>
      <c r="BT64">
        <v>5.4308829566087347E-3</v>
      </c>
      <c r="BU64">
        <v>1.1183528059457999E-2</v>
      </c>
    </row>
    <row r="65" spans="1:73" x14ac:dyDescent="0.25">
      <c r="A65">
        <v>1514</v>
      </c>
      <c r="B65">
        <v>497.90326627594948</v>
      </c>
      <c r="C65">
        <v>8.7139581729945106E-4</v>
      </c>
      <c r="D65">
        <v>20</v>
      </c>
      <c r="E65">
        <v>777</v>
      </c>
      <c r="F65">
        <v>-737</v>
      </c>
      <c r="G65">
        <v>0</v>
      </c>
      <c r="H65">
        <v>0</v>
      </c>
      <c r="I65">
        <v>9.8994431191396556E-3</v>
      </c>
      <c r="J65">
        <v>2.1292210919594622E-2</v>
      </c>
      <c r="K65">
        <v>3.4405515952183059E-2</v>
      </c>
      <c r="L65">
        <v>4.6251025882111663E-2</v>
      </c>
      <c r="M65">
        <v>4.7637719573192773E-2</v>
      </c>
      <c r="N65">
        <v>4.8389573053135904E-2</v>
      </c>
      <c r="O65">
        <v>4.9144725923577444E-2</v>
      </c>
      <c r="P65">
        <v>4.9987665761769946E-2</v>
      </c>
      <c r="Q65">
        <v>5.2431304680756741E-2</v>
      </c>
      <c r="R65">
        <v>5.2431304680756741E-2</v>
      </c>
      <c r="S65">
        <v>5.2431304680756741E-2</v>
      </c>
      <c r="T65">
        <v>5.2431304680756741E-2</v>
      </c>
      <c r="U65">
        <v>5.2431304680756741E-2</v>
      </c>
      <c r="V65">
        <v>5.2431304680756741E-2</v>
      </c>
      <c r="W65">
        <v>5.2431304680756741E-2</v>
      </c>
      <c r="X65">
        <v>5.2431304680756741E-2</v>
      </c>
      <c r="Y65">
        <v>5.2431304680756741E-2</v>
      </c>
      <c r="Z65">
        <v>5.2431304680756741E-2</v>
      </c>
      <c r="AA65">
        <v>5.2431304680756741E-2</v>
      </c>
      <c r="AB65">
        <v>5.2431304680756741E-2</v>
      </c>
      <c r="AC65">
        <v>5.2431304680756741E-2</v>
      </c>
      <c r="AD65">
        <v>5.2431304680756741E-2</v>
      </c>
      <c r="AE65">
        <v>5.2431304680756741E-2</v>
      </c>
      <c r="AF65">
        <v>5.2431304680756741E-2</v>
      </c>
      <c r="AG65">
        <v>5.2431304680756741E-2</v>
      </c>
      <c r="AH65">
        <v>5.2431304680756741E-2</v>
      </c>
      <c r="AI65">
        <v>5.2431304680756741E-2</v>
      </c>
      <c r="AJ65">
        <v>5.2431304680756741E-2</v>
      </c>
      <c r="AK65">
        <v>5.2431304680756741E-2</v>
      </c>
      <c r="AL65">
        <v>5.2431304680756741E-2</v>
      </c>
      <c r="AM65">
        <v>5.2431304680756741E-2</v>
      </c>
      <c r="AN65">
        <v>5.2431304680756741E-2</v>
      </c>
      <c r="AO65">
        <v>5.2431304680756741E-2</v>
      </c>
      <c r="AP65">
        <v>5.2431304680756741E-2</v>
      </c>
      <c r="AQ65">
        <v>5.2431304680756741E-2</v>
      </c>
      <c r="AR65">
        <v>5.2431304680756741E-2</v>
      </c>
      <c r="AS65">
        <v>5.2431304680756741E-2</v>
      </c>
      <c r="AT65">
        <v>5.2431304680756741E-2</v>
      </c>
      <c r="AU65">
        <v>5.2431304680756741E-2</v>
      </c>
      <c r="AV65">
        <v>5.2431304680756741E-2</v>
      </c>
      <c r="AW65">
        <v>5.2431304680756741E-2</v>
      </c>
      <c r="AX65">
        <v>5.2431304680756741E-2</v>
      </c>
      <c r="AY65">
        <v>5.2431304680756741E-2</v>
      </c>
      <c r="AZ65">
        <v>5.2431304680756741E-2</v>
      </c>
      <c r="BA65">
        <v>5.2431304680756741E-2</v>
      </c>
      <c r="BB65">
        <v>5.2431304680756741E-2</v>
      </c>
      <c r="BC65">
        <v>5.2431304680756741E-2</v>
      </c>
      <c r="BD65">
        <v>5.2431304680756741E-2</v>
      </c>
      <c r="BE65">
        <v>5.2431304680756741E-2</v>
      </c>
      <c r="BF65">
        <v>5.2431304680756741E-2</v>
      </c>
      <c r="BG65">
        <v>5.2431304680756741E-2</v>
      </c>
      <c r="BH65">
        <v>5.2431304680756741E-2</v>
      </c>
      <c r="BI65">
        <v>5.2431304680756741E-2</v>
      </c>
      <c r="BJ65">
        <v>4.9987665761769946E-2</v>
      </c>
      <c r="BK65">
        <v>4.9144725923577444E-2</v>
      </c>
      <c r="BL65">
        <v>4.7050198888616897E-2</v>
      </c>
      <c r="BM65">
        <v>4.5256635792954997E-2</v>
      </c>
      <c r="BN65">
        <v>4.3035235316754836E-2</v>
      </c>
      <c r="BO65">
        <v>3.4445146046505504E-2</v>
      </c>
      <c r="BP65">
        <v>2.1023852680503156E-2</v>
      </c>
      <c r="BQ65">
        <v>8.5920092692436736E-3</v>
      </c>
      <c r="BR65">
        <v>8.6403943554827305E-4</v>
      </c>
      <c r="BS65">
        <v>0</v>
      </c>
      <c r="BT65">
        <v>4.9119107668328665E-3</v>
      </c>
      <c r="BU65">
        <v>1.4398381828263883E-2</v>
      </c>
    </row>
    <row r="66" spans="1:73" x14ac:dyDescent="0.25">
      <c r="A66">
        <v>1514</v>
      </c>
      <c r="B66">
        <v>489.52842324420942</v>
      </c>
      <c r="C66">
        <v>8.5673874697536699E-4</v>
      </c>
      <c r="D66">
        <v>30</v>
      </c>
      <c r="E66">
        <v>787</v>
      </c>
      <c r="F66">
        <v>-727</v>
      </c>
      <c r="G66">
        <v>0</v>
      </c>
      <c r="H66">
        <v>0</v>
      </c>
      <c r="I66">
        <v>9.8994431191396556E-3</v>
      </c>
      <c r="J66">
        <v>2.1292210919594622E-2</v>
      </c>
      <c r="K66">
        <v>3.4405515952183059E-2</v>
      </c>
      <c r="L66">
        <v>4.7107764629087029E-2</v>
      </c>
      <c r="M66">
        <v>4.8494458320168139E-2</v>
      </c>
      <c r="N66">
        <v>4.924631180011127E-2</v>
      </c>
      <c r="O66">
        <v>5.000146467055281E-2</v>
      </c>
      <c r="P66">
        <v>5.0844404508745313E-2</v>
      </c>
      <c r="Q66">
        <v>5.3288043427732107E-2</v>
      </c>
      <c r="R66">
        <v>5.3288043427732107E-2</v>
      </c>
      <c r="S66">
        <v>5.3288043427732107E-2</v>
      </c>
      <c r="T66">
        <v>5.3288043427732107E-2</v>
      </c>
      <c r="U66">
        <v>5.3288043427732107E-2</v>
      </c>
      <c r="V66">
        <v>5.3288043427732107E-2</v>
      </c>
      <c r="W66">
        <v>5.3288043427732107E-2</v>
      </c>
      <c r="X66">
        <v>5.3288043427732107E-2</v>
      </c>
      <c r="Y66">
        <v>5.3288043427732107E-2</v>
      </c>
      <c r="Z66">
        <v>5.3288043427732107E-2</v>
      </c>
      <c r="AA66">
        <v>5.3288043427732107E-2</v>
      </c>
      <c r="AB66">
        <v>5.3288043427732107E-2</v>
      </c>
      <c r="AC66">
        <v>5.3288043427732107E-2</v>
      </c>
      <c r="AD66">
        <v>5.3288043427732107E-2</v>
      </c>
      <c r="AE66">
        <v>5.3288043427732107E-2</v>
      </c>
      <c r="AF66">
        <v>5.3288043427732107E-2</v>
      </c>
      <c r="AG66">
        <v>5.3288043427732107E-2</v>
      </c>
      <c r="AH66">
        <v>5.3288043427732107E-2</v>
      </c>
      <c r="AI66">
        <v>5.3288043427732107E-2</v>
      </c>
      <c r="AJ66">
        <v>5.3288043427732107E-2</v>
      </c>
      <c r="AK66">
        <v>5.3288043427732107E-2</v>
      </c>
      <c r="AL66">
        <v>5.3288043427732107E-2</v>
      </c>
      <c r="AM66">
        <v>5.3288043427732107E-2</v>
      </c>
      <c r="AN66">
        <v>5.3288043427732107E-2</v>
      </c>
      <c r="AO66">
        <v>5.3288043427732107E-2</v>
      </c>
      <c r="AP66">
        <v>5.3288043427732107E-2</v>
      </c>
      <c r="AQ66">
        <v>5.3288043427732107E-2</v>
      </c>
      <c r="AR66">
        <v>5.3288043427732107E-2</v>
      </c>
      <c r="AS66">
        <v>5.3288043427732107E-2</v>
      </c>
      <c r="AT66">
        <v>5.3288043427732107E-2</v>
      </c>
      <c r="AU66">
        <v>5.3288043427732107E-2</v>
      </c>
      <c r="AV66">
        <v>5.3288043427732107E-2</v>
      </c>
      <c r="AW66">
        <v>5.3288043427732107E-2</v>
      </c>
      <c r="AX66">
        <v>5.3288043427732107E-2</v>
      </c>
      <c r="AY66">
        <v>5.3288043427732107E-2</v>
      </c>
      <c r="AZ66">
        <v>5.3288043427732107E-2</v>
      </c>
      <c r="BA66">
        <v>5.3288043427732107E-2</v>
      </c>
      <c r="BB66">
        <v>5.3288043427732107E-2</v>
      </c>
      <c r="BC66">
        <v>5.3288043427732107E-2</v>
      </c>
      <c r="BD66">
        <v>5.3288043427732107E-2</v>
      </c>
      <c r="BE66">
        <v>5.3288043427732107E-2</v>
      </c>
      <c r="BF66">
        <v>5.3288043427732107E-2</v>
      </c>
      <c r="BG66">
        <v>5.3288043427732107E-2</v>
      </c>
      <c r="BH66">
        <v>5.3288043427732107E-2</v>
      </c>
      <c r="BI66">
        <v>5.3288043427732107E-2</v>
      </c>
      <c r="BJ66">
        <v>5.0844404508745313E-2</v>
      </c>
      <c r="BK66">
        <v>5.000146467055281E-2</v>
      </c>
      <c r="BL66">
        <v>4.7906937635592263E-2</v>
      </c>
      <c r="BM66">
        <v>4.6113374539930363E-2</v>
      </c>
      <c r="BN66">
        <v>4.3891974063730202E-2</v>
      </c>
      <c r="BO66">
        <v>3.530188479348087E-2</v>
      </c>
      <c r="BP66">
        <v>2.1880591427478523E-2</v>
      </c>
      <c r="BQ66">
        <v>8.5920092692436736E-3</v>
      </c>
      <c r="BR66">
        <v>8.6403943554827305E-4</v>
      </c>
      <c r="BS66">
        <v>0</v>
      </c>
      <c r="BT66">
        <v>4.576357979376805E-3</v>
      </c>
      <c r="BU66">
        <v>1.7613235597069773E-2</v>
      </c>
    </row>
    <row r="67" spans="1:73" x14ac:dyDescent="0.25">
      <c r="A67">
        <v>1514</v>
      </c>
      <c r="B67">
        <v>537.09014529097692</v>
      </c>
      <c r="C67">
        <v>9.3997797929673619E-4</v>
      </c>
      <c r="D67">
        <v>40</v>
      </c>
      <c r="E67">
        <v>797</v>
      </c>
      <c r="F67">
        <v>-717</v>
      </c>
      <c r="G67">
        <v>0</v>
      </c>
      <c r="H67">
        <v>0</v>
      </c>
      <c r="I67">
        <v>9.8994431191396556E-3</v>
      </c>
      <c r="J67">
        <v>2.1292210919594622E-2</v>
      </c>
      <c r="K67">
        <v>3.4405515952183059E-2</v>
      </c>
      <c r="L67">
        <v>4.7107764629087029E-2</v>
      </c>
      <c r="M67">
        <v>4.9434436299464875E-2</v>
      </c>
      <c r="N67">
        <v>5.0186289779408005E-2</v>
      </c>
      <c r="O67">
        <v>5.0941442649849546E-2</v>
      </c>
      <c r="P67">
        <v>5.1784382488042048E-2</v>
      </c>
      <c r="Q67">
        <v>5.4228021407028842E-2</v>
      </c>
      <c r="R67">
        <v>5.4228021407028842E-2</v>
      </c>
      <c r="S67">
        <v>5.4228021407028842E-2</v>
      </c>
      <c r="T67">
        <v>5.4228021407028842E-2</v>
      </c>
      <c r="U67">
        <v>5.4228021407028842E-2</v>
      </c>
      <c r="V67">
        <v>5.4228021407028842E-2</v>
      </c>
      <c r="W67">
        <v>5.4228021407028842E-2</v>
      </c>
      <c r="X67">
        <v>5.4228021407028842E-2</v>
      </c>
      <c r="Y67">
        <v>5.4228021407028842E-2</v>
      </c>
      <c r="Z67">
        <v>5.4228021407028842E-2</v>
      </c>
      <c r="AA67">
        <v>5.4228021407028842E-2</v>
      </c>
      <c r="AB67">
        <v>5.4228021407028842E-2</v>
      </c>
      <c r="AC67">
        <v>5.4228021407028842E-2</v>
      </c>
      <c r="AD67">
        <v>5.4228021407028842E-2</v>
      </c>
      <c r="AE67">
        <v>5.4228021407028842E-2</v>
      </c>
      <c r="AF67">
        <v>5.4228021407028842E-2</v>
      </c>
      <c r="AG67">
        <v>5.4228021407028842E-2</v>
      </c>
      <c r="AH67">
        <v>5.4228021407028842E-2</v>
      </c>
      <c r="AI67">
        <v>5.4228021407028842E-2</v>
      </c>
      <c r="AJ67">
        <v>5.4228021407028842E-2</v>
      </c>
      <c r="AK67">
        <v>5.4228021407028842E-2</v>
      </c>
      <c r="AL67">
        <v>5.4228021407028842E-2</v>
      </c>
      <c r="AM67">
        <v>5.4228021407028842E-2</v>
      </c>
      <c r="AN67">
        <v>5.4228021407028842E-2</v>
      </c>
      <c r="AO67">
        <v>5.4228021407028842E-2</v>
      </c>
      <c r="AP67">
        <v>5.4228021407028842E-2</v>
      </c>
      <c r="AQ67">
        <v>5.4228021407028842E-2</v>
      </c>
      <c r="AR67">
        <v>5.4228021407028842E-2</v>
      </c>
      <c r="AS67">
        <v>5.4228021407028842E-2</v>
      </c>
      <c r="AT67">
        <v>5.4228021407028842E-2</v>
      </c>
      <c r="AU67">
        <v>5.4228021407028842E-2</v>
      </c>
      <c r="AV67">
        <v>5.4228021407028842E-2</v>
      </c>
      <c r="AW67">
        <v>5.4228021407028842E-2</v>
      </c>
      <c r="AX67">
        <v>5.4228021407028842E-2</v>
      </c>
      <c r="AY67">
        <v>5.4228021407028842E-2</v>
      </c>
      <c r="AZ67">
        <v>5.4228021407028842E-2</v>
      </c>
      <c r="BA67">
        <v>5.4228021407028842E-2</v>
      </c>
      <c r="BB67">
        <v>5.4228021407028842E-2</v>
      </c>
      <c r="BC67">
        <v>5.4228021407028842E-2</v>
      </c>
      <c r="BD67">
        <v>5.4228021407028842E-2</v>
      </c>
      <c r="BE67">
        <v>5.4228021407028842E-2</v>
      </c>
      <c r="BF67">
        <v>5.4228021407028842E-2</v>
      </c>
      <c r="BG67">
        <v>5.4228021407028842E-2</v>
      </c>
      <c r="BH67">
        <v>5.4228021407028842E-2</v>
      </c>
      <c r="BI67">
        <v>5.4228021407028842E-2</v>
      </c>
      <c r="BJ67">
        <v>5.1784382488042048E-2</v>
      </c>
      <c r="BK67">
        <v>5.0941442649849546E-2</v>
      </c>
      <c r="BL67">
        <v>4.8846915614888999E-2</v>
      </c>
      <c r="BM67">
        <v>4.7053352519227098E-2</v>
      </c>
      <c r="BN67">
        <v>4.4831952043026937E-2</v>
      </c>
      <c r="BO67">
        <v>3.6241862772777605E-2</v>
      </c>
      <c r="BP67">
        <v>2.2820569406775258E-2</v>
      </c>
      <c r="BQ67">
        <v>8.5920092692436736E-3</v>
      </c>
      <c r="BR67">
        <v>8.6403943554827305E-4</v>
      </c>
      <c r="BS67">
        <v>0</v>
      </c>
      <c r="BT67">
        <v>4.294975688978929E-3</v>
      </c>
      <c r="BU67">
        <v>2.2426436828692151E-2</v>
      </c>
    </row>
    <row r="68" spans="1:73" x14ac:dyDescent="0.25">
      <c r="A68">
        <v>1514</v>
      </c>
      <c r="B68">
        <v>492.3360877754377</v>
      </c>
      <c r="C68">
        <v>8.6165252700977314E-4</v>
      </c>
      <c r="D68">
        <v>30</v>
      </c>
      <c r="E68">
        <v>787</v>
      </c>
      <c r="F68">
        <v>-727</v>
      </c>
      <c r="G68">
        <v>0</v>
      </c>
      <c r="H68">
        <v>0</v>
      </c>
      <c r="I68">
        <v>9.8994431191396556E-3</v>
      </c>
      <c r="J68">
        <v>2.1292210919594622E-2</v>
      </c>
      <c r="K68">
        <v>3.4405515952183059E-2</v>
      </c>
      <c r="L68">
        <v>4.7969417156096802E-2</v>
      </c>
      <c r="M68">
        <v>5.0296088826474648E-2</v>
      </c>
      <c r="N68">
        <v>5.1047942306417779E-2</v>
      </c>
      <c r="O68">
        <v>5.1803095176859319E-2</v>
      </c>
      <c r="P68">
        <v>5.2646035015051822E-2</v>
      </c>
      <c r="Q68">
        <v>5.5089673934038616E-2</v>
      </c>
      <c r="R68">
        <v>5.5089673934038616E-2</v>
      </c>
      <c r="S68">
        <v>5.5089673934038616E-2</v>
      </c>
      <c r="T68">
        <v>5.5089673934038616E-2</v>
      </c>
      <c r="U68">
        <v>5.5089673934038616E-2</v>
      </c>
      <c r="V68">
        <v>5.5089673934038616E-2</v>
      </c>
      <c r="W68">
        <v>5.5089673934038616E-2</v>
      </c>
      <c r="X68">
        <v>5.5089673934038616E-2</v>
      </c>
      <c r="Y68">
        <v>5.5089673934038616E-2</v>
      </c>
      <c r="Z68">
        <v>5.5089673934038616E-2</v>
      </c>
      <c r="AA68">
        <v>5.5089673934038616E-2</v>
      </c>
      <c r="AB68">
        <v>5.5089673934038616E-2</v>
      </c>
      <c r="AC68">
        <v>5.5089673934038616E-2</v>
      </c>
      <c r="AD68">
        <v>5.5089673934038616E-2</v>
      </c>
      <c r="AE68">
        <v>5.5089673934038616E-2</v>
      </c>
      <c r="AF68">
        <v>5.5089673934038616E-2</v>
      </c>
      <c r="AG68">
        <v>5.5089673934038616E-2</v>
      </c>
      <c r="AH68">
        <v>5.5089673934038616E-2</v>
      </c>
      <c r="AI68">
        <v>5.5089673934038616E-2</v>
      </c>
      <c r="AJ68">
        <v>5.5089673934038616E-2</v>
      </c>
      <c r="AK68">
        <v>5.5089673934038616E-2</v>
      </c>
      <c r="AL68">
        <v>5.5089673934038616E-2</v>
      </c>
      <c r="AM68">
        <v>5.5089673934038616E-2</v>
      </c>
      <c r="AN68">
        <v>5.5089673934038616E-2</v>
      </c>
      <c r="AO68">
        <v>5.5089673934038616E-2</v>
      </c>
      <c r="AP68">
        <v>5.5089673934038616E-2</v>
      </c>
      <c r="AQ68">
        <v>5.5089673934038616E-2</v>
      </c>
      <c r="AR68">
        <v>5.5089673934038616E-2</v>
      </c>
      <c r="AS68">
        <v>5.5089673934038616E-2</v>
      </c>
      <c r="AT68">
        <v>5.5089673934038616E-2</v>
      </c>
      <c r="AU68">
        <v>5.5089673934038616E-2</v>
      </c>
      <c r="AV68">
        <v>5.5089673934038616E-2</v>
      </c>
      <c r="AW68">
        <v>5.5089673934038616E-2</v>
      </c>
      <c r="AX68">
        <v>5.5089673934038616E-2</v>
      </c>
      <c r="AY68">
        <v>5.5089673934038616E-2</v>
      </c>
      <c r="AZ68">
        <v>5.5089673934038616E-2</v>
      </c>
      <c r="BA68">
        <v>5.5089673934038616E-2</v>
      </c>
      <c r="BB68">
        <v>5.5089673934038616E-2</v>
      </c>
      <c r="BC68">
        <v>5.5089673934038616E-2</v>
      </c>
      <c r="BD68">
        <v>5.5089673934038616E-2</v>
      </c>
      <c r="BE68">
        <v>5.5089673934038616E-2</v>
      </c>
      <c r="BF68">
        <v>5.5089673934038616E-2</v>
      </c>
      <c r="BG68">
        <v>5.5089673934038616E-2</v>
      </c>
      <c r="BH68">
        <v>5.5089673934038616E-2</v>
      </c>
      <c r="BI68">
        <v>5.5089673934038616E-2</v>
      </c>
      <c r="BJ68">
        <v>5.2646035015051822E-2</v>
      </c>
      <c r="BK68">
        <v>5.1803095176859319E-2</v>
      </c>
      <c r="BL68">
        <v>4.9708568141898772E-2</v>
      </c>
      <c r="BM68">
        <v>4.7915005046236872E-2</v>
      </c>
      <c r="BN68">
        <v>4.5693604570036711E-2</v>
      </c>
      <c r="BO68">
        <v>3.7103515299787379E-2</v>
      </c>
      <c r="BP68">
        <v>2.3682221933785032E-2</v>
      </c>
      <c r="BQ68">
        <v>8.5920092692436736E-3</v>
      </c>
      <c r="BR68">
        <v>8.6403943554827305E-4</v>
      </c>
      <c r="BS68">
        <v>0</v>
      </c>
      <c r="BT68">
        <v>4.576357979376805E-3</v>
      </c>
      <c r="BU68">
        <v>1.7613235597069773E-2</v>
      </c>
    </row>
    <row r="69" spans="1:73" x14ac:dyDescent="0.25">
      <c r="A69">
        <v>1514</v>
      </c>
      <c r="B69">
        <v>495.46696998281823</v>
      </c>
      <c r="C69">
        <v>8.6713198023845837E-4</v>
      </c>
      <c r="D69">
        <v>20</v>
      </c>
      <c r="E69">
        <v>777</v>
      </c>
      <c r="F69">
        <v>-737</v>
      </c>
      <c r="G69">
        <v>0</v>
      </c>
      <c r="H69">
        <v>0</v>
      </c>
      <c r="I69">
        <v>9.8994431191396556E-3</v>
      </c>
      <c r="J69">
        <v>2.1292210919594622E-2</v>
      </c>
      <c r="K69">
        <v>3.4405515952183059E-2</v>
      </c>
      <c r="L69">
        <v>4.8836549136335262E-2</v>
      </c>
      <c r="M69">
        <v>5.1163220806713108E-2</v>
      </c>
      <c r="N69">
        <v>5.1915074286656239E-2</v>
      </c>
      <c r="O69">
        <v>5.2670227157097779E-2</v>
      </c>
      <c r="P69">
        <v>5.3513166995290282E-2</v>
      </c>
      <c r="Q69">
        <v>5.5956805914277076E-2</v>
      </c>
      <c r="R69">
        <v>5.5956805914277076E-2</v>
      </c>
      <c r="S69">
        <v>5.5956805914277076E-2</v>
      </c>
      <c r="T69">
        <v>5.5956805914277076E-2</v>
      </c>
      <c r="U69">
        <v>5.5956805914277076E-2</v>
      </c>
      <c r="V69">
        <v>5.5956805914277076E-2</v>
      </c>
      <c r="W69">
        <v>5.5956805914277076E-2</v>
      </c>
      <c r="X69">
        <v>5.5956805914277076E-2</v>
      </c>
      <c r="Y69">
        <v>5.5956805914277076E-2</v>
      </c>
      <c r="Z69">
        <v>5.5956805914277076E-2</v>
      </c>
      <c r="AA69">
        <v>5.5956805914277076E-2</v>
      </c>
      <c r="AB69">
        <v>5.5956805914277076E-2</v>
      </c>
      <c r="AC69">
        <v>5.5956805914277076E-2</v>
      </c>
      <c r="AD69">
        <v>5.5956805914277076E-2</v>
      </c>
      <c r="AE69">
        <v>5.5956805914277076E-2</v>
      </c>
      <c r="AF69">
        <v>5.5956805914277076E-2</v>
      </c>
      <c r="AG69">
        <v>5.5956805914277076E-2</v>
      </c>
      <c r="AH69">
        <v>5.5956805914277076E-2</v>
      </c>
      <c r="AI69">
        <v>5.5956805914277076E-2</v>
      </c>
      <c r="AJ69">
        <v>5.5956805914277076E-2</v>
      </c>
      <c r="AK69">
        <v>5.5956805914277076E-2</v>
      </c>
      <c r="AL69">
        <v>5.5956805914277076E-2</v>
      </c>
      <c r="AM69">
        <v>5.5956805914277076E-2</v>
      </c>
      <c r="AN69">
        <v>5.5956805914277076E-2</v>
      </c>
      <c r="AO69">
        <v>5.5956805914277076E-2</v>
      </c>
      <c r="AP69">
        <v>5.5956805914277076E-2</v>
      </c>
      <c r="AQ69">
        <v>5.5956805914277076E-2</v>
      </c>
      <c r="AR69">
        <v>5.5956805914277076E-2</v>
      </c>
      <c r="AS69">
        <v>5.5956805914277076E-2</v>
      </c>
      <c r="AT69">
        <v>5.5956805914277076E-2</v>
      </c>
      <c r="AU69">
        <v>5.5956805914277076E-2</v>
      </c>
      <c r="AV69">
        <v>5.5956805914277076E-2</v>
      </c>
      <c r="AW69">
        <v>5.5956805914277076E-2</v>
      </c>
      <c r="AX69">
        <v>5.5956805914277076E-2</v>
      </c>
      <c r="AY69">
        <v>5.5956805914277076E-2</v>
      </c>
      <c r="AZ69">
        <v>5.5956805914277076E-2</v>
      </c>
      <c r="BA69">
        <v>5.5956805914277076E-2</v>
      </c>
      <c r="BB69">
        <v>5.5956805914277076E-2</v>
      </c>
      <c r="BC69">
        <v>5.5956805914277076E-2</v>
      </c>
      <c r="BD69">
        <v>5.5956805914277076E-2</v>
      </c>
      <c r="BE69">
        <v>5.5956805914277076E-2</v>
      </c>
      <c r="BF69">
        <v>5.5956805914277076E-2</v>
      </c>
      <c r="BG69">
        <v>5.5956805914277076E-2</v>
      </c>
      <c r="BH69">
        <v>5.5956805914277076E-2</v>
      </c>
      <c r="BI69">
        <v>5.5956805914277076E-2</v>
      </c>
      <c r="BJ69">
        <v>5.3513166995290282E-2</v>
      </c>
      <c r="BK69">
        <v>5.2670227157097779E-2</v>
      </c>
      <c r="BL69">
        <v>5.0575700122137232E-2</v>
      </c>
      <c r="BM69">
        <v>4.8782137026475332E-2</v>
      </c>
      <c r="BN69">
        <v>4.6560736550275171E-2</v>
      </c>
      <c r="BO69">
        <v>3.7970647280025839E-2</v>
      </c>
      <c r="BP69">
        <v>2.4549353914023492E-2</v>
      </c>
      <c r="BQ69">
        <v>8.5920092692436736E-3</v>
      </c>
      <c r="BR69">
        <v>8.6403943554827305E-4</v>
      </c>
      <c r="BS69">
        <v>0</v>
      </c>
      <c r="BT69">
        <v>4.9921184686590875E-3</v>
      </c>
      <c r="BU69">
        <v>1.4398381828263883E-2</v>
      </c>
    </row>
    <row r="70" spans="1:73" x14ac:dyDescent="0.25">
      <c r="A70">
        <v>1514</v>
      </c>
      <c r="B70">
        <v>516.54019382367551</v>
      </c>
      <c r="C70">
        <v>9.0401287730363419E-4</v>
      </c>
      <c r="D70">
        <v>10</v>
      </c>
      <c r="E70">
        <v>767</v>
      </c>
      <c r="F70">
        <v>-747</v>
      </c>
      <c r="G70">
        <v>0</v>
      </c>
      <c r="H70">
        <v>0</v>
      </c>
      <c r="I70">
        <v>9.8994431191396556E-3</v>
      </c>
      <c r="J70">
        <v>2.1292210919594622E-2</v>
      </c>
      <c r="K70">
        <v>3.4405515952183059E-2</v>
      </c>
      <c r="L70">
        <v>4.9740562013638898E-2</v>
      </c>
      <c r="M70">
        <v>5.2067233684016744E-2</v>
      </c>
      <c r="N70">
        <v>5.2819087163959874E-2</v>
      </c>
      <c r="O70">
        <v>5.3574240034401414E-2</v>
      </c>
      <c r="P70">
        <v>5.4417179872593917E-2</v>
      </c>
      <c r="Q70">
        <v>5.6860818791580711E-2</v>
      </c>
      <c r="R70">
        <v>5.6860818791580711E-2</v>
      </c>
      <c r="S70">
        <v>5.6860818791580711E-2</v>
      </c>
      <c r="T70">
        <v>5.6860818791580711E-2</v>
      </c>
      <c r="U70">
        <v>5.6860818791580711E-2</v>
      </c>
      <c r="V70">
        <v>5.6860818791580711E-2</v>
      </c>
      <c r="W70">
        <v>5.6860818791580711E-2</v>
      </c>
      <c r="X70">
        <v>5.6860818791580711E-2</v>
      </c>
      <c r="Y70">
        <v>5.6860818791580711E-2</v>
      </c>
      <c r="Z70">
        <v>5.6860818791580711E-2</v>
      </c>
      <c r="AA70">
        <v>5.6860818791580711E-2</v>
      </c>
      <c r="AB70">
        <v>5.6860818791580711E-2</v>
      </c>
      <c r="AC70">
        <v>5.6860818791580711E-2</v>
      </c>
      <c r="AD70">
        <v>5.6860818791580711E-2</v>
      </c>
      <c r="AE70">
        <v>5.6860818791580711E-2</v>
      </c>
      <c r="AF70">
        <v>5.6860818791580711E-2</v>
      </c>
      <c r="AG70">
        <v>5.6860818791580711E-2</v>
      </c>
      <c r="AH70">
        <v>5.6860818791580711E-2</v>
      </c>
      <c r="AI70">
        <v>5.6860818791580711E-2</v>
      </c>
      <c r="AJ70">
        <v>5.6860818791580711E-2</v>
      </c>
      <c r="AK70">
        <v>5.6860818791580711E-2</v>
      </c>
      <c r="AL70">
        <v>5.6860818791580711E-2</v>
      </c>
      <c r="AM70">
        <v>5.6860818791580711E-2</v>
      </c>
      <c r="AN70">
        <v>5.6860818791580711E-2</v>
      </c>
      <c r="AO70">
        <v>5.6860818791580711E-2</v>
      </c>
      <c r="AP70">
        <v>5.6860818791580711E-2</v>
      </c>
      <c r="AQ70">
        <v>5.6860818791580711E-2</v>
      </c>
      <c r="AR70">
        <v>5.6860818791580711E-2</v>
      </c>
      <c r="AS70">
        <v>5.6860818791580711E-2</v>
      </c>
      <c r="AT70">
        <v>5.6860818791580711E-2</v>
      </c>
      <c r="AU70">
        <v>5.6860818791580711E-2</v>
      </c>
      <c r="AV70">
        <v>5.6860818791580711E-2</v>
      </c>
      <c r="AW70">
        <v>5.6860818791580711E-2</v>
      </c>
      <c r="AX70">
        <v>5.6860818791580711E-2</v>
      </c>
      <c r="AY70">
        <v>5.6860818791580711E-2</v>
      </c>
      <c r="AZ70">
        <v>5.6860818791580711E-2</v>
      </c>
      <c r="BA70">
        <v>5.6860818791580711E-2</v>
      </c>
      <c r="BB70">
        <v>5.6860818791580711E-2</v>
      </c>
      <c r="BC70">
        <v>5.6860818791580711E-2</v>
      </c>
      <c r="BD70">
        <v>5.6860818791580711E-2</v>
      </c>
      <c r="BE70">
        <v>5.6860818791580711E-2</v>
      </c>
      <c r="BF70">
        <v>5.6860818791580711E-2</v>
      </c>
      <c r="BG70">
        <v>5.6860818791580711E-2</v>
      </c>
      <c r="BH70">
        <v>5.6860818791580711E-2</v>
      </c>
      <c r="BI70">
        <v>5.6860818791580711E-2</v>
      </c>
      <c r="BJ70">
        <v>5.4417179872593917E-2</v>
      </c>
      <c r="BK70">
        <v>5.3574240034401414E-2</v>
      </c>
      <c r="BL70">
        <v>5.1479712999440867E-2</v>
      </c>
      <c r="BM70">
        <v>4.9686149903778967E-2</v>
      </c>
      <c r="BN70">
        <v>4.7464749427578806E-2</v>
      </c>
      <c r="BO70">
        <v>3.8874660157329474E-2</v>
      </c>
      <c r="BP70">
        <v>2.4549353914023492E-2</v>
      </c>
      <c r="BQ70">
        <v>8.5920092692436736E-3</v>
      </c>
      <c r="BR70">
        <v>8.6403943554827305E-4</v>
      </c>
      <c r="BS70">
        <v>0</v>
      </c>
      <c r="BT70">
        <v>5.8628788243394181E-3</v>
      </c>
      <c r="BU70">
        <v>1.1183528059457999E-2</v>
      </c>
    </row>
    <row r="71" spans="1:73" x14ac:dyDescent="0.25">
      <c r="A71">
        <v>1514</v>
      </c>
      <c r="B71">
        <v>529.13322625113983</v>
      </c>
      <c r="C71">
        <v>9.2605233060243412E-4</v>
      </c>
      <c r="D71">
        <v>0</v>
      </c>
      <c r="E71">
        <v>757</v>
      </c>
      <c r="F71">
        <v>-757</v>
      </c>
      <c r="G71">
        <v>0</v>
      </c>
      <c r="H71">
        <v>0</v>
      </c>
      <c r="I71">
        <v>9.8994431191396556E-3</v>
      </c>
      <c r="J71">
        <v>2.1292210919594622E-2</v>
      </c>
      <c r="K71">
        <v>3.533156828278549E-2</v>
      </c>
      <c r="L71">
        <v>5.0666614344241329E-2</v>
      </c>
      <c r="M71">
        <v>5.2993286014619174E-2</v>
      </c>
      <c r="N71">
        <v>5.3745139494562305E-2</v>
      </c>
      <c r="O71">
        <v>5.4500292365003845E-2</v>
      </c>
      <c r="P71">
        <v>5.5343232203196348E-2</v>
      </c>
      <c r="Q71">
        <v>5.7786871122183142E-2</v>
      </c>
      <c r="R71">
        <v>5.7786871122183142E-2</v>
      </c>
      <c r="S71">
        <v>5.7786871122183142E-2</v>
      </c>
      <c r="T71">
        <v>5.7786871122183142E-2</v>
      </c>
      <c r="U71">
        <v>5.7786871122183142E-2</v>
      </c>
      <c r="V71">
        <v>5.7786871122183142E-2</v>
      </c>
      <c r="W71">
        <v>5.7786871122183142E-2</v>
      </c>
      <c r="X71">
        <v>5.7786871122183142E-2</v>
      </c>
      <c r="Y71">
        <v>5.7786871122183142E-2</v>
      </c>
      <c r="Z71">
        <v>5.7786871122183142E-2</v>
      </c>
      <c r="AA71">
        <v>5.7786871122183142E-2</v>
      </c>
      <c r="AB71">
        <v>5.7786871122183142E-2</v>
      </c>
      <c r="AC71">
        <v>5.7786871122183142E-2</v>
      </c>
      <c r="AD71">
        <v>5.7786871122183142E-2</v>
      </c>
      <c r="AE71">
        <v>5.7786871122183142E-2</v>
      </c>
      <c r="AF71">
        <v>5.7786871122183142E-2</v>
      </c>
      <c r="AG71">
        <v>5.7786871122183142E-2</v>
      </c>
      <c r="AH71">
        <v>5.7786871122183142E-2</v>
      </c>
      <c r="AI71">
        <v>5.7786871122183142E-2</v>
      </c>
      <c r="AJ71">
        <v>5.7786871122183142E-2</v>
      </c>
      <c r="AK71">
        <v>5.7786871122183142E-2</v>
      </c>
      <c r="AL71">
        <v>5.7786871122183142E-2</v>
      </c>
      <c r="AM71">
        <v>5.7786871122183142E-2</v>
      </c>
      <c r="AN71">
        <v>5.7786871122183142E-2</v>
      </c>
      <c r="AO71">
        <v>5.7786871122183142E-2</v>
      </c>
      <c r="AP71">
        <v>5.7786871122183142E-2</v>
      </c>
      <c r="AQ71">
        <v>5.7786871122183142E-2</v>
      </c>
      <c r="AR71">
        <v>5.7786871122183142E-2</v>
      </c>
      <c r="AS71">
        <v>5.7786871122183142E-2</v>
      </c>
      <c r="AT71">
        <v>5.7786871122183142E-2</v>
      </c>
      <c r="AU71">
        <v>5.7786871122183142E-2</v>
      </c>
      <c r="AV71">
        <v>5.7786871122183142E-2</v>
      </c>
      <c r="AW71">
        <v>5.7786871122183142E-2</v>
      </c>
      <c r="AX71">
        <v>5.7786871122183142E-2</v>
      </c>
      <c r="AY71">
        <v>5.7786871122183142E-2</v>
      </c>
      <c r="AZ71">
        <v>5.7786871122183142E-2</v>
      </c>
      <c r="BA71">
        <v>5.7786871122183142E-2</v>
      </c>
      <c r="BB71">
        <v>5.7786871122183142E-2</v>
      </c>
      <c r="BC71">
        <v>5.7786871122183142E-2</v>
      </c>
      <c r="BD71">
        <v>5.7786871122183142E-2</v>
      </c>
      <c r="BE71">
        <v>5.7786871122183142E-2</v>
      </c>
      <c r="BF71">
        <v>5.7786871122183142E-2</v>
      </c>
      <c r="BG71">
        <v>5.7786871122183142E-2</v>
      </c>
      <c r="BH71">
        <v>5.7786871122183142E-2</v>
      </c>
      <c r="BI71">
        <v>5.7786871122183142E-2</v>
      </c>
      <c r="BJ71">
        <v>5.5343232203196348E-2</v>
      </c>
      <c r="BK71">
        <v>5.4500292365003845E-2</v>
      </c>
      <c r="BL71">
        <v>5.2405765330043298E-2</v>
      </c>
      <c r="BM71">
        <v>5.0612202234381398E-2</v>
      </c>
      <c r="BN71">
        <v>4.8390801758181237E-2</v>
      </c>
      <c r="BO71">
        <v>3.9800712487931905E-2</v>
      </c>
      <c r="BP71">
        <v>2.4549353914023492E-2</v>
      </c>
      <c r="BQ71">
        <v>8.5920092692436736E-3</v>
      </c>
      <c r="BR71">
        <v>8.6403943554827305E-4</v>
      </c>
      <c r="BS71">
        <v>0</v>
      </c>
      <c r="BT71">
        <v>6.7336391800197487E-3</v>
      </c>
      <c r="BU71">
        <v>9.0269444345734348E-3</v>
      </c>
    </row>
    <row r="72" spans="1:73" x14ac:dyDescent="0.25">
      <c r="A72">
        <v>1514</v>
      </c>
      <c r="B72">
        <v>525.96238805990924</v>
      </c>
      <c r="C72">
        <v>9.2050294917772916E-4</v>
      </c>
      <c r="D72">
        <v>-10</v>
      </c>
      <c r="E72">
        <v>747</v>
      </c>
      <c r="F72">
        <v>-767</v>
      </c>
      <c r="G72">
        <v>0</v>
      </c>
      <c r="H72">
        <v>0</v>
      </c>
      <c r="I72">
        <v>9.8994431191396556E-3</v>
      </c>
      <c r="J72">
        <v>2.1292210919594622E-2</v>
      </c>
      <c r="K72">
        <v>3.6252071231963216E-2</v>
      </c>
      <c r="L72">
        <v>5.1587117293419055E-2</v>
      </c>
      <c r="M72">
        <v>5.3913788963796901E-2</v>
      </c>
      <c r="N72">
        <v>5.4665642443740031E-2</v>
      </c>
      <c r="O72">
        <v>5.5420795314181572E-2</v>
      </c>
      <c r="P72">
        <v>5.6263735152374074E-2</v>
      </c>
      <c r="Q72">
        <v>5.8707374071360868E-2</v>
      </c>
      <c r="R72">
        <v>5.8707374071360868E-2</v>
      </c>
      <c r="S72">
        <v>5.8707374071360868E-2</v>
      </c>
      <c r="T72">
        <v>5.8707374071360868E-2</v>
      </c>
      <c r="U72">
        <v>5.8707374071360868E-2</v>
      </c>
      <c r="V72">
        <v>5.8707374071360868E-2</v>
      </c>
      <c r="W72">
        <v>5.8707374071360868E-2</v>
      </c>
      <c r="X72">
        <v>5.8707374071360868E-2</v>
      </c>
      <c r="Y72">
        <v>5.8707374071360868E-2</v>
      </c>
      <c r="Z72">
        <v>5.8707374071360868E-2</v>
      </c>
      <c r="AA72">
        <v>5.8707374071360868E-2</v>
      </c>
      <c r="AB72">
        <v>5.8707374071360868E-2</v>
      </c>
      <c r="AC72">
        <v>5.8707374071360868E-2</v>
      </c>
      <c r="AD72">
        <v>5.8707374071360868E-2</v>
      </c>
      <c r="AE72">
        <v>5.8707374071360868E-2</v>
      </c>
      <c r="AF72">
        <v>5.8707374071360868E-2</v>
      </c>
      <c r="AG72">
        <v>5.8707374071360868E-2</v>
      </c>
      <c r="AH72">
        <v>5.8707374071360868E-2</v>
      </c>
      <c r="AI72">
        <v>5.8707374071360868E-2</v>
      </c>
      <c r="AJ72">
        <v>5.8707374071360868E-2</v>
      </c>
      <c r="AK72">
        <v>5.8707374071360868E-2</v>
      </c>
      <c r="AL72">
        <v>5.8707374071360868E-2</v>
      </c>
      <c r="AM72">
        <v>5.8707374071360868E-2</v>
      </c>
      <c r="AN72">
        <v>5.8707374071360868E-2</v>
      </c>
      <c r="AO72">
        <v>5.8707374071360868E-2</v>
      </c>
      <c r="AP72">
        <v>5.8707374071360868E-2</v>
      </c>
      <c r="AQ72">
        <v>5.8707374071360868E-2</v>
      </c>
      <c r="AR72">
        <v>5.8707374071360868E-2</v>
      </c>
      <c r="AS72">
        <v>5.8707374071360868E-2</v>
      </c>
      <c r="AT72">
        <v>5.8707374071360868E-2</v>
      </c>
      <c r="AU72">
        <v>5.8707374071360868E-2</v>
      </c>
      <c r="AV72">
        <v>5.8707374071360868E-2</v>
      </c>
      <c r="AW72">
        <v>5.8707374071360868E-2</v>
      </c>
      <c r="AX72">
        <v>5.8707374071360868E-2</v>
      </c>
      <c r="AY72">
        <v>5.8707374071360868E-2</v>
      </c>
      <c r="AZ72">
        <v>5.8707374071360868E-2</v>
      </c>
      <c r="BA72">
        <v>5.8707374071360868E-2</v>
      </c>
      <c r="BB72">
        <v>5.8707374071360868E-2</v>
      </c>
      <c r="BC72">
        <v>5.8707374071360868E-2</v>
      </c>
      <c r="BD72">
        <v>5.8707374071360868E-2</v>
      </c>
      <c r="BE72">
        <v>5.8707374071360868E-2</v>
      </c>
      <c r="BF72">
        <v>5.8707374071360868E-2</v>
      </c>
      <c r="BG72">
        <v>5.8707374071360868E-2</v>
      </c>
      <c r="BH72">
        <v>5.8707374071360868E-2</v>
      </c>
      <c r="BI72">
        <v>5.8707374071360868E-2</v>
      </c>
      <c r="BJ72">
        <v>5.6263735152374074E-2</v>
      </c>
      <c r="BK72">
        <v>5.5420795314181572E-2</v>
      </c>
      <c r="BL72">
        <v>5.3326268279221024E-2</v>
      </c>
      <c r="BM72">
        <v>5.1532705183559124E-2</v>
      </c>
      <c r="BN72">
        <v>4.9311304707358963E-2</v>
      </c>
      <c r="BO72">
        <v>3.9800712487931905E-2</v>
      </c>
      <c r="BP72">
        <v>2.4549353914023492E-2</v>
      </c>
      <c r="BQ72">
        <v>8.5920092692436736E-3</v>
      </c>
      <c r="BR72">
        <v>8.6403943554827305E-4</v>
      </c>
      <c r="BS72">
        <v>0</v>
      </c>
      <c r="BT72">
        <v>1.031123193144836E-2</v>
      </c>
      <c r="BU72">
        <v>8.1955819809057112E-3</v>
      </c>
    </row>
    <row r="73" spans="1:73" x14ac:dyDescent="0.25">
      <c r="A73">
        <v>1514</v>
      </c>
      <c r="B73">
        <v>516.8262133492849</v>
      </c>
      <c r="C73">
        <v>9.0451344887077032E-4</v>
      </c>
      <c r="D73">
        <v>-20</v>
      </c>
      <c r="E73">
        <v>737</v>
      </c>
      <c r="F73">
        <v>-777</v>
      </c>
      <c r="G73">
        <v>0</v>
      </c>
      <c r="H73">
        <v>0</v>
      </c>
      <c r="I73">
        <v>9.8994431191396556E-3</v>
      </c>
      <c r="J73">
        <v>2.2196724368465391E-2</v>
      </c>
      <c r="K73">
        <v>3.7156584680833986E-2</v>
      </c>
      <c r="L73">
        <v>5.2491630742289824E-2</v>
      </c>
      <c r="M73">
        <v>5.481830241266767E-2</v>
      </c>
      <c r="N73">
        <v>5.5570155892610801E-2</v>
      </c>
      <c r="O73">
        <v>5.6325308763052341E-2</v>
      </c>
      <c r="P73">
        <v>5.7168248601244843E-2</v>
      </c>
      <c r="Q73">
        <v>5.9611887520231638E-2</v>
      </c>
      <c r="R73">
        <v>5.9611887520231638E-2</v>
      </c>
      <c r="S73">
        <v>5.9611887520231638E-2</v>
      </c>
      <c r="T73">
        <v>5.9611887520231638E-2</v>
      </c>
      <c r="U73">
        <v>5.9611887520231638E-2</v>
      </c>
      <c r="V73">
        <v>5.9611887520231638E-2</v>
      </c>
      <c r="W73">
        <v>5.9611887520231638E-2</v>
      </c>
      <c r="X73">
        <v>5.9611887520231638E-2</v>
      </c>
      <c r="Y73">
        <v>5.9611887520231638E-2</v>
      </c>
      <c r="Z73">
        <v>5.9611887520231638E-2</v>
      </c>
      <c r="AA73">
        <v>5.9611887520231638E-2</v>
      </c>
      <c r="AB73">
        <v>5.9611887520231638E-2</v>
      </c>
      <c r="AC73">
        <v>5.9611887520231638E-2</v>
      </c>
      <c r="AD73">
        <v>5.9611887520231638E-2</v>
      </c>
      <c r="AE73">
        <v>5.9611887520231638E-2</v>
      </c>
      <c r="AF73">
        <v>5.9611887520231638E-2</v>
      </c>
      <c r="AG73">
        <v>5.9611887520231638E-2</v>
      </c>
      <c r="AH73">
        <v>5.9611887520231638E-2</v>
      </c>
      <c r="AI73">
        <v>5.9611887520231638E-2</v>
      </c>
      <c r="AJ73">
        <v>5.9611887520231638E-2</v>
      </c>
      <c r="AK73">
        <v>5.9611887520231638E-2</v>
      </c>
      <c r="AL73">
        <v>5.9611887520231638E-2</v>
      </c>
      <c r="AM73">
        <v>5.9611887520231638E-2</v>
      </c>
      <c r="AN73">
        <v>5.9611887520231638E-2</v>
      </c>
      <c r="AO73">
        <v>5.9611887520231638E-2</v>
      </c>
      <c r="AP73">
        <v>5.9611887520231638E-2</v>
      </c>
      <c r="AQ73">
        <v>5.9611887520231638E-2</v>
      </c>
      <c r="AR73">
        <v>5.9611887520231638E-2</v>
      </c>
      <c r="AS73">
        <v>5.9611887520231638E-2</v>
      </c>
      <c r="AT73">
        <v>5.9611887520231638E-2</v>
      </c>
      <c r="AU73">
        <v>5.9611887520231638E-2</v>
      </c>
      <c r="AV73">
        <v>5.9611887520231638E-2</v>
      </c>
      <c r="AW73">
        <v>5.9611887520231638E-2</v>
      </c>
      <c r="AX73">
        <v>5.9611887520231638E-2</v>
      </c>
      <c r="AY73">
        <v>5.9611887520231638E-2</v>
      </c>
      <c r="AZ73">
        <v>5.9611887520231638E-2</v>
      </c>
      <c r="BA73">
        <v>5.9611887520231638E-2</v>
      </c>
      <c r="BB73">
        <v>5.9611887520231638E-2</v>
      </c>
      <c r="BC73">
        <v>5.9611887520231638E-2</v>
      </c>
      <c r="BD73">
        <v>5.9611887520231638E-2</v>
      </c>
      <c r="BE73">
        <v>5.9611887520231638E-2</v>
      </c>
      <c r="BF73">
        <v>5.9611887520231638E-2</v>
      </c>
      <c r="BG73">
        <v>5.9611887520231638E-2</v>
      </c>
      <c r="BH73">
        <v>5.9611887520231638E-2</v>
      </c>
      <c r="BI73">
        <v>5.9611887520231638E-2</v>
      </c>
      <c r="BJ73">
        <v>5.7168248601244843E-2</v>
      </c>
      <c r="BK73">
        <v>5.6325308763052341E-2</v>
      </c>
      <c r="BL73">
        <v>5.4230781728091794E-2</v>
      </c>
      <c r="BM73">
        <v>5.2437218632429894E-2</v>
      </c>
      <c r="BN73">
        <v>5.0215818156229733E-2</v>
      </c>
      <c r="BO73">
        <v>3.9800712487931905E-2</v>
      </c>
      <c r="BP73">
        <v>2.4549353914023492E-2</v>
      </c>
      <c r="BQ73">
        <v>8.5920092692436736E-3</v>
      </c>
      <c r="BR73">
        <v>8.6403943554827305E-4</v>
      </c>
      <c r="BS73">
        <v>0</v>
      </c>
      <c r="BT73">
        <v>1.6050395876603986E-2</v>
      </c>
      <c r="BU73">
        <v>7.3642195272379807E-3</v>
      </c>
    </row>
    <row r="74" spans="1:73" x14ac:dyDescent="0.25">
      <c r="A74">
        <v>1514</v>
      </c>
      <c r="B74">
        <v>485.49565686838741</v>
      </c>
      <c r="C74">
        <v>8.4968087852971285E-4</v>
      </c>
      <c r="D74">
        <v>-30</v>
      </c>
      <c r="E74">
        <v>727</v>
      </c>
      <c r="F74">
        <v>-787</v>
      </c>
      <c r="G74">
        <v>0</v>
      </c>
      <c r="H74">
        <v>0</v>
      </c>
      <c r="I74">
        <v>9.8994431191396556E-3</v>
      </c>
      <c r="J74">
        <v>2.3046405246995104E-2</v>
      </c>
      <c r="K74">
        <v>3.8006265559363699E-2</v>
      </c>
      <c r="L74">
        <v>5.3341311620819537E-2</v>
      </c>
      <c r="M74">
        <v>5.5667983291197383E-2</v>
      </c>
      <c r="N74">
        <v>5.6419836771140514E-2</v>
      </c>
      <c r="O74">
        <v>5.7174989641582054E-2</v>
      </c>
      <c r="P74">
        <v>5.8017929479774556E-2</v>
      </c>
      <c r="Q74">
        <v>6.0461568398761351E-2</v>
      </c>
      <c r="R74">
        <v>6.0461568398761351E-2</v>
      </c>
      <c r="S74">
        <v>6.0461568398761351E-2</v>
      </c>
      <c r="T74">
        <v>6.0461568398761351E-2</v>
      </c>
      <c r="U74">
        <v>6.0461568398761351E-2</v>
      </c>
      <c r="V74">
        <v>6.0461568398761351E-2</v>
      </c>
      <c r="W74">
        <v>6.0461568398761351E-2</v>
      </c>
      <c r="X74">
        <v>6.0461568398761351E-2</v>
      </c>
      <c r="Y74">
        <v>6.0461568398761351E-2</v>
      </c>
      <c r="Z74">
        <v>6.0461568398761351E-2</v>
      </c>
      <c r="AA74">
        <v>6.0461568398761351E-2</v>
      </c>
      <c r="AB74">
        <v>6.0461568398761351E-2</v>
      </c>
      <c r="AC74">
        <v>6.0461568398761351E-2</v>
      </c>
      <c r="AD74">
        <v>6.0461568398761351E-2</v>
      </c>
      <c r="AE74">
        <v>6.0461568398761351E-2</v>
      </c>
      <c r="AF74">
        <v>6.0461568398761351E-2</v>
      </c>
      <c r="AG74">
        <v>6.0461568398761351E-2</v>
      </c>
      <c r="AH74">
        <v>6.0461568398761351E-2</v>
      </c>
      <c r="AI74">
        <v>6.0461568398761351E-2</v>
      </c>
      <c r="AJ74">
        <v>6.0461568398761351E-2</v>
      </c>
      <c r="AK74">
        <v>6.0461568398761351E-2</v>
      </c>
      <c r="AL74">
        <v>6.0461568398761351E-2</v>
      </c>
      <c r="AM74">
        <v>6.0461568398761351E-2</v>
      </c>
      <c r="AN74">
        <v>6.0461568398761351E-2</v>
      </c>
      <c r="AO74">
        <v>6.0461568398761351E-2</v>
      </c>
      <c r="AP74">
        <v>6.0461568398761351E-2</v>
      </c>
      <c r="AQ74">
        <v>6.0461568398761351E-2</v>
      </c>
      <c r="AR74">
        <v>6.0461568398761351E-2</v>
      </c>
      <c r="AS74">
        <v>6.0461568398761351E-2</v>
      </c>
      <c r="AT74">
        <v>6.0461568398761351E-2</v>
      </c>
      <c r="AU74">
        <v>6.0461568398761351E-2</v>
      </c>
      <c r="AV74">
        <v>6.0461568398761351E-2</v>
      </c>
      <c r="AW74">
        <v>6.0461568398761351E-2</v>
      </c>
      <c r="AX74">
        <v>6.0461568398761351E-2</v>
      </c>
      <c r="AY74">
        <v>6.0461568398761351E-2</v>
      </c>
      <c r="AZ74">
        <v>6.0461568398761351E-2</v>
      </c>
      <c r="BA74">
        <v>6.0461568398761351E-2</v>
      </c>
      <c r="BB74">
        <v>6.0461568398761351E-2</v>
      </c>
      <c r="BC74">
        <v>6.0461568398761351E-2</v>
      </c>
      <c r="BD74">
        <v>6.0461568398761351E-2</v>
      </c>
      <c r="BE74">
        <v>6.0461568398761351E-2</v>
      </c>
      <c r="BF74">
        <v>6.0461568398761351E-2</v>
      </c>
      <c r="BG74">
        <v>6.0461568398761351E-2</v>
      </c>
      <c r="BH74">
        <v>6.0461568398761351E-2</v>
      </c>
      <c r="BI74">
        <v>6.0461568398761351E-2</v>
      </c>
      <c r="BJ74">
        <v>5.8017929479774556E-2</v>
      </c>
      <c r="BK74">
        <v>5.7174989641582054E-2</v>
      </c>
      <c r="BL74">
        <v>5.5080462606621507E-2</v>
      </c>
      <c r="BM74">
        <v>5.3286899510959607E-2</v>
      </c>
      <c r="BN74">
        <v>5.1065499034759446E-2</v>
      </c>
      <c r="BO74">
        <v>3.9800712487931905E-2</v>
      </c>
      <c r="BP74">
        <v>2.4549353914023492E-2</v>
      </c>
      <c r="BQ74">
        <v>8.5920092692436736E-3</v>
      </c>
      <c r="BR74">
        <v>8.6403943554827305E-4</v>
      </c>
      <c r="BS74">
        <v>0</v>
      </c>
      <c r="BT74">
        <v>2.1789559821759619E-2</v>
      </c>
      <c r="BU74">
        <v>6.6564687718395493E-3</v>
      </c>
    </row>
    <row r="75" spans="1:73" x14ac:dyDescent="0.25">
      <c r="A75">
        <v>1514</v>
      </c>
      <c r="B75">
        <v>489.6160731473006</v>
      </c>
      <c r="C75">
        <v>8.5689214576608317E-4</v>
      </c>
      <c r="D75">
        <v>-40</v>
      </c>
      <c r="E75">
        <v>717</v>
      </c>
      <c r="F75">
        <v>-797</v>
      </c>
      <c r="G75">
        <v>0</v>
      </c>
      <c r="H75">
        <v>0</v>
      </c>
      <c r="I75">
        <v>9.8994431191396556E-3</v>
      </c>
      <c r="J75">
        <v>2.3903297392761189E-2</v>
      </c>
      <c r="K75">
        <v>3.8863157705129783E-2</v>
      </c>
      <c r="L75">
        <v>5.4198203766585622E-2</v>
      </c>
      <c r="M75">
        <v>5.6524875436963468E-2</v>
      </c>
      <c r="N75">
        <v>5.7276728916906598E-2</v>
      </c>
      <c r="O75">
        <v>5.8031881787348139E-2</v>
      </c>
      <c r="P75">
        <v>5.8874821625540641E-2</v>
      </c>
      <c r="Q75">
        <v>6.1318460544527435E-2</v>
      </c>
      <c r="R75">
        <v>6.1318460544527435E-2</v>
      </c>
      <c r="S75">
        <v>6.1318460544527435E-2</v>
      </c>
      <c r="T75">
        <v>6.1318460544527435E-2</v>
      </c>
      <c r="U75">
        <v>6.1318460544527435E-2</v>
      </c>
      <c r="V75">
        <v>6.1318460544527435E-2</v>
      </c>
      <c r="W75">
        <v>6.1318460544527435E-2</v>
      </c>
      <c r="X75">
        <v>6.1318460544527435E-2</v>
      </c>
      <c r="Y75">
        <v>6.1318460544527435E-2</v>
      </c>
      <c r="Z75">
        <v>6.1318460544527435E-2</v>
      </c>
      <c r="AA75">
        <v>6.1318460544527435E-2</v>
      </c>
      <c r="AB75">
        <v>6.1318460544527435E-2</v>
      </c>
      <c r="AC75">
        <v>6.1318460544527435E-2</v>
      </c>
      <c r="AD75">
        <v>6.1318460544527435E-2</v>
      </c>
      <c r="AE75">
        <v>6.1318460544527435E-2</v>
      </c>
      <c r="AF75">
        <v>6.1318460544527435E-2</v>
      </c>
      <c r="AG75">
        <v>6.1318460544527435E-2</v>
      </c>
      <c r="AH75">
        <v>6.1318460544527435E-2</v>
      </c>
      <c r="AI75">
        <v>6.1318460544527435E-2</v>
      </c>
      <c r="AJ75">
        <v>6.1318460544527435E-2</v>
      </c>
      <c r="AK75">
        <v>6.1318460544527435E-2</v>
      </c>
      <c r="AL75">
        <v>6.1318460544527435E-2</v>
      </c>
      <c r="AM75">
        <v>6.1318460544527435E-2</v>
      </c>
      <c r="AN75">
        <v>6.1318460544527435E-2</v>
      </c>
      <c r="AO75">
        <v>6.1318460544527435E-2</v>
      </c>
      <c r="AP75">
        <v>6.1318460544527435E-2</v>
      </c>
      <c r="AQ75">
        <v>6.1318460544527435E-2</v>
      </c>
      <c r="AR75">
        <v>6.1318460544527435E-2</v>
      </c>
      <c r="AS75">
        <v>6.1318460544527435E-2</v>
      </c>
      <c r="AT75">
        <v>6.1318460544527435E-2</v>
      </c>
      <c r="AU75">
        <v>6.1318460544527435E-2</v>
      </c>
      <c r="AV75">
        <v>6.1318460544527435E-2</v>
      </c>
      <c r="AW75">
        <v>6.1318460544527435E-2</v>
      </c>
      <c r="AX75">
        <v>6.1318460544527435E-2</v>
      </c>
      <c r="AY75">
        <v>6.1318460544527435E-2</v>
      </c>
      <c r="AZ75">
        <v>6.1318460544527435E-2</v>
      </c>
      <c r="BA75">
        <v>6.1318460544527435E-2</v>
      </c>
      <c r="BB75">
        <v>6.1318460544527435E-2</v>
      </c>
      <c r="BC75">
        <v>6.1318460544527435E-2</v>
      </c>
      <c r="BD75">
        <v>6.1318460544527435E-2</v>
      </c>
      <c r="BE75">
        <v>6.1318460544527435E-2</v>
      </c>
      <c r="BF75">
        <v>6.1318460544527435E-2</v>
      </c>
      <c r="BG75">
        <v>6.1318460544527435E-2</v>
      </c>
      <c r="BH75">
        <v>6.1318460544527435E-2</v>
      </c>
      <c r="BI75">
        <v>6.1318460544527435E-2</v>
      </c>
      <c r="BJ75">
        <v>5.8874821625540641E-2</v>
      </c>
      <c r="BK75">
        <v>5.8031881787348139E-2</v>
      </c>
      <c r="BL75">
        <v>5.5937354752387591E-2</v>
      </c>
      <c r="BM75">
        <v>5.4143791656725691E-2</v>
      </c>
      <c r="BN75">
        <v>5.1065499034759446E-2</v>
      </c>
      <c r="BO75">
        <v>3.9800712487931905E-2</v>
      </c>
      <c r="BP75">
        <v>2.4549353914023492E-2</v>
      </c>
      <c r="BQ75">
        <v>8.5920092692436736E-3</v>
      </c>
      <c r="BR75">
        <v>8.6403943554827305E-4</v>
      </c>
      <c r="BS75">
        <v>0</v>
      </c>
      <c r="BT75">
        <v>2.7404597942741159E-2</v>
      </c>
      <c r="BU75">
        <v>5.9852250983133889E-3</v>
      </c>
    </row>
    <row r="76" spans="1:73" x14ac:dyDescent="0.25">
      <c r="A76">
        <v>1514</v>
      </c>
      <c r="B76">
        <v>522.61980152190154</v>
      </c>
      <c r="C76">
        <v>9.1465298568990769E-4</v>
      </c>
      <c r="D76">
        <v>-30</v>
      </c>
      <c r="E76">
        <v>727</v>
      </c>
      <c r="F76">
        <v>-787</v>
      </c>
      <c r="G76">
        <v>0</v>
      </c>
      <c r="H76">
        <v>0</v>
      </c>
      <c r="I76">
        <v>9.8994431191396556E-3</v>
      </c>
      <c r="J76">
        <v>2.4817950378451095E-2</v>
      </c>
      <c r="K76">
        <v>3.977781069081969E-2</v>
      </c>
      <c r="L76">
        <v>5.5112856752275528E-2</v>
      </c>
      <c r="M76">
        <v>5.7439528422653374E-2</v>
      </c>
      <c r="N76">
        <v>5.8191381902596505E-2</v>
      </c>
      <c r="O76">
        <v>5.8946534773038045E-2</v>
      </c>
      <c r="P76">
        <v>5.9789474611230548E-2</v>
      </c>
      <c r="Q76">
        <v>6.2233113530217342E-2</v>
      </c>
      <c r="R76">
        <v>6.2233113530217342E-2</v>
      </c>
      <c r="S76">
        <v>6.2233113530217342E-2</v>
      </c>
      <c r="T76">
        <v>6.2233113530217342E-2</v>
      </c>
      <c r="U76">
        <v>6.2233113530217342E-2</v>
      </c>
      <c r="V76">
        <v>6.2233113530217342E-2</v>
      </c>
      <c r="W76">
        <v>6.2233113530217342E-2</v>
      </c>
      <c r="X76">
        <v>6.2233113530217342E-2</v>
      </c>
      <c r="Y76">
        <v>6.2233113530217342E-2</v>
      </c>
      <c r="Z76">
        <v>6.2233113530217342E-2</v>
      </c>
      <c r="AA76">
        <v>6.2233113530217342E-2</v>
      </c>
      <c r="AB76">
        <v>6.2233113530217342E-2</v>
      </c>
      <c r="AC76">
        <v>6.2233113530217342E-2</v>
      </c>
      <c r="AD76">
        <v>6.2233113530217342E-2</v>
      </c>
      <c r="AE76">
        <v>6.2233113530217342E-2</v>
      </c>
      <c r="AF76">
        <v>6.2233113530217342E-2</v>
      </c>
      <c r="AG76">
        <v>6.2233113530217342E-2</v>
      </c>
      <c r="AH76">
        <v>6.2233113530217342E-2</v>
      </c>
      <c r="AI76">
        <v>6.2233113530217342E-2</v>
      </c>
      <c r="AJ76">
        <v>6.2233113530217342E-2</v>
      </c>
      <c r="AK76">
        <v>6.2233113530217342E-2</v>
      </c>
      <c r="AL76">
        <v>6.2233113530217342E-2</v>
      </c>
      <c r="AM76">
        <v>6.2233113530217342E-2</v>
      </c>
      <c r="AN76">
        <v>6.2233113530217342E-2</v>
      </c>
      <c r="AO76">
        <v>6.2233113530217342E-2</v>
      </c>
      <c r="AP76">
        <v>6.2233113530217342E-2</v>
      </c>
      <c r="AQ76">
        <v>6.2233113530217342E-2</v>
      </c>
      <c r="AR76">
        <v>6.2233113530217342E-2</v>
      </c>
      <c r="AS76">
        <v>6.2233113530217342E-2</v>
      </c>
      <c r="AT76">
        <v>6.2233113530217342E-2</v>
      </c>
      <c r="AU76">
        <v>6.2233113530217342E-2</v>
      </c>
      <c r="AV76">
        <v>6.2233113530217342E-2</v>
      </c>
      <c r="AW76">
        <v>6.2233113530217342E-2</v>
      </c>
      <c r="AX76">
        <v>6.2233113530217342E-2</v>
      </c>
      <c r="AY76">
        <v>6.2233113530217342E-2</v>
      </c>
      <c r="AZ76">
        <v>6.2233113530217342E-2</v>
      </c>
      <c r="BA76">
        <v>6.2233113530217342E-2</v>
      </c>
      <c r="BB76">
        <v>6.2233113530217342E-2</v>
      </c>
      <c r="BC76">
        <v>6.2233113530217342E-2</v>
      </c>
      <c r="BD76">
        <v>6.2233113530217342E-2</v>
      </c>
      <c r="BE76">
        <v>6.2233113530217342E-2</v>
      </c>
      <c r="BF76">
        <v>6.2233113530217342E-2</v>
      </c>
      <c r="BG76">
        <v>6.2233113530217342E-2</v>
      </c>
      <c r="BH76">
        <v>6.2233113530217342E-2</v>
      </c>
      <c r="BI76">
        <v>6.2233113530217342E-2</v>
      </c>
      <c r="BJ76">
        <v>5.9789474611230548E-2</v>
      </c>
      <c r="BK76">
        <v>5.8946534773038045E-2</v>
      </c>
      <c r="BL76">
        <v>5.6852007738077498E-2</v>
      </c>
      <c r="BM76">
        <v>5.5058444642415598E-2</v>
      </c>
      <c r="BN76">
        <v>5.1980152020449352E-2</v>
      </c>
      <c r="BO76">
        <v>3.9800712487931905E-2</v>
      </c>
      <c r="BP76">
        <v>2.4549353914023492E-2</v>
      </c>
      <c r="BQ76">
        <v>8.5920092692436736E-3</v>
      </c>
      <c r="BR76">
        <v>8.6403943554827305E-4</v>
      </c>
      <c r="BS76">
        <v>0</v>
      </c>
      <c r="BT76">
        <v>2.1789559821759619E-2</v>
      </c>
      <c r="BU76">
        <v>6.6564687718395493E-3</v>
      </c>
    </row>
    <row r="77" spans="1:73" x14ac:dyDescent="0.25">
      <c r="A77">
        <v>1507</v>
      </c>
      <c r="B77">
        <v>582.00953882945066</v>
      </c>
      <c r="C77">
        <v>1.018592791241674E-3</v>
      </c>
      <c r="D77">
        <v>-20</v>
      </c>
      <c r="E77">
        <v>733.5</v>
      </c>
      <c r="F77">
        <v>-773.5</v>
      </c>
      <c r="G77">
        <v>0</v>
      </c>
      <c r="H77">
        <v>0</v>
      </c>
      <c r="I77">
        <v>9.8994431191396556E-3</v>
      </c>
      <c r="J77">
        <v>2.4817950378451095E-2</v>
      </c>
      <c r="K77">
        <v>4.0796403482061365E-2</v>
      </c>
      <c r="L77">
        <v>5.6131449543517203E-2</v>
      </c>
      <c r="M77">
        <v>5.8458121213895049E-2</v>
      </c>
      <c r="N77">
        <v>5.920997469383818E-2</v>
      </c>
      <c r="O77">
        <v>5.996512756427972E-2</v>
      </c>
      <c r="P77">
        <v>6.0808067402472223E-2</v>
      </c>
      <c r="Q77">
        <v>6.3251706321459017E-2</v>
      </c>
      <c r="R77">
        <v>6.3251706321459017E-2</v>
      </c>
      <c r="S77">
        <v>6.3251706321459017E-2</v>
      </c>
      <c r="T77">
        <v>6.3251706321459017E-2</v>
      </c>
      <c r="U77">
        <v>6.3251706321459017E-2</v>
      </c>
      <c r="V77">
        <v>6.3251706321459017E-2</v>
      </c>
      <c r="W77">
        <v>6.3251706321459017E-2</v>
      </c>
      <c r="X77">
        <v>6.3251706321459017E-2</v>
      </c>
      <c r="Y77">
        <v>6.3251706321459017E-2</v>
      </c>
      <c r="Z77">
        <v>6.3251706321459017E-2</v>
      </c>
      <c r="AA77">
        <v>6.3251706321459017E-2</v>
      </c>
      <c r="AB77">
        <v>6.3251706321459017E-2</v>
      </c>
      <c r="AC77">
        <v>6.3251706321459017E-2</v>
      </c>
      <c r="AD77">
        <v>6.3251706321459017E-2</v>
      </c>
      <c r="AE77">
        <v>6.3251706321459017E-2</v>
      </c>
      <c r="AF77">
        <v>6.3251706321459017E-2</v>
      </c>
      <c r="AG77">
        <v>6.3251706321459017E-2</v>
      </c>
      <c r="AH77">
        <v>6.3251706321459017E-2</v>
      </c>
      <c r="AI77">
        <v>6.3251706321459017E-2</v>
      </c>
      <c r="AJ77">
        <v>6.3251706321459017E-2</v>
      </c>
      <c r="AK77">
        <v>6.3251706321459017E-2</v>
      </c>
      <c r="AL77">
        <v>6.3251706321459017E-2</v>
      </c>
      <c r="AM77">
        <v>6.3251706321459017E-2</v>
      </c>
      <c r="AN77">
        <v>6.3251706321459017E-2</v>
      </c>
      <c r="AO77">
        <v>6.3251706321459017E-2</v>
      </c>
      <c r="AP77">
        <v>6.3251706321459017E-2</v>
      </c>
      <c r="AQ77">
        <v>6.3251706321459017E-2</v>
      </c>
      <c r="AR77">
        <v>6.3251706321459017E-2</v>
      </c>
      <c r="AS77">
        <v>6.3251706321459017E-2</v>
      </c>
      <c r="AT77">
        <v>6.3251706321459017E-2</v>
      </c>
      <c r="AU77">
        <v>6.3251706321459017E-2</v>
      </c>
      <c r="AV77">
        <v>6.3251706321459017E-2</v>
      </c>
      <c r="AW77">
        <v>6.3251706321459017E-2</v>
      </c>
      <c r="AX77">
        <v>6.3251706321459017E-2</v>
      </c>
      <c r="AY77">
        <v>6.3251706321459017E-2</v>
      </c>
      <c r="AZ77">
        <v>6.3251706321459017E-2</v>
      </c>
      <c r="BA77">
        <v>6.3251706321459017E-2</v>
      </c>
      <c r="BB77">
        <v>6.3251706321459017E-2</v>
      </c>
      <c r="BC77">
        <v>6.3251706321459017E-2</v>
      </c>
      <c r="BD77">
        <v>6.3251706321459017E-2</v>
      </c>
      <c r="BE77">
        <v>6.3251706321459017E-2</v>
      </c>
      <c r="BF77">
        <v>6.3251706321459017E-2</v>
      </c>
      <c r="BG77">
        <v>6.3251706321459017E-2</v>
      </c>
      <c r="BH77">
        <v>6.3251706321459017E-2</v>
      </c>
      <c r="BI77">
        <v>6.3251706321459017E-2</v>
      </c>
      <c r="BJ77">
        <v>6.0808067402472223E-2</v>
      </c>
      <c r="BK77">
        <v>5.996512756427972E-2</v>
      </c>
      <c r="BL77">
        <v>5.7870600529319173E-2</v>
      </c>
      <c r="BM77">
        <v>5.6077037433657273E-2</v>
      </c>
      <c r="BN77">
        <v>5.2998744811691027E-2</v>
      </c>
      <c r="BO77">
        <v>3.9800712487931905E-2</v>
      </c>
      <c r="BP77">
        <v>2.4549353914023492E-2</v>
      </c>
      <c r="BQ77">
        <v>8.5920092692436736E-3</v>
      </c>
      <c r="BR77">
        <v>8.6403943554827305E-4</v>
      </c>
      <c r="BS77">
        <v>0</v>
      </c>
      <c r="BT77">
        <v>1.4041688495799523E-2</v>
      </c>
      <c r="BU77">
        <v>7.0927771596315525E-3</v>
      </c>
    </row>
    <row r="78" spans="1:73" x14ac:dyDescent="0.25">
      <c r="A78">
        <v>1501</v>
      </c>
      <c r="B78">
        <v>463.67169378706478</v>
      </c>
      <c r="C78">
        <v>8.1148608963386667E-4</v>
      </c>
      <c r="D78">
        <v>-10</v>
      </c>
      <c r="E78">
        <v>740.5</v>
      </c>
      <c r="F78">
        <v>-760.5</v>
      </c>
      <c r="G78">
        <v>0</v>
      </c>
      <c r="H78">
        <v>0</v>
      </c>
      <c r="I78">
        <v>9.8994431191396556E-3</v>
      </c>
      <c r="J78">
        <v>2.4817950378451095E-2</v>
      </c>
      <c r="K78">
        <v>4.1607889571695235E-2</v>
      </c>
      <c r="L78">
        <v>5.6942935633151073E-2</v>
      </c>
      <c r="M78">
        <v>5.9269607303528919E-2</v>
      </c>
      <c r="N78">
        <v>6.002146078347205E-2</v>
      </c>
      <c r="O78">
        <v>6.077661365391359E-2</v>
      </c>
      <c r="P78">
        <v>6.1619553492106093E-2</v>
      </c>
      <c r="Q78">
        <v>6.4063192411092887E-2</v>
      </c>
      <c r="R78">
        <v>6.4063192411092887E-2</v>
      </c>
      <c r="S78">
        <v>6.4063192411092887E-2</v>
      </c>
      <c r="T78">
        <v>6.4063192411092887E-2</v>
      </c>
      <c r="U78">
        <v>6.4063192411092887E-2</v>
      </c>
      <c r="V78">
        <v>6.4063192411092887E-2</v>
      </c>
      <c r="W78">
        <v>6.4063192411092887E-2</v>
      </c>
      <c r="X78">
        <v>6.4063192411092887E-2</v>
      </c>
      <c r="Y78">
        <v>6.4063192411092887E-2</v>
      </c>
      <c r="Z78">
        <v>6.4063192411092887E-2</v>
      </c>
      <c r="AA78">
        <v>6.4063192411092887E-2</v>
      </c>
      <c r="AB78">
        <v>6.4063192411092887E-2</v>
      </c>
      <c r="AC78">
        <v>6.4063192411092887E-2</v>
      </c>
      <c r="AD78">
        <v>6.4063192411092887E-2</v>
      </c>
      <c r="AE78">
        <v>6.4063192411092887E-2</v>
      </c>
      <c r="AF78">
        <v>6.4063192411092887E-2</v>
      </c>
      <c r="AG78">
        <v>6.4063192411092887E-2</v>
      </c>
      <c r="AH78">
        <v>6.4063192411092887E-2</v>
      </c>
      <c r="AI78">
        <v>6.4063192411092887E-2</v>
      </c>
      <c r="AJ78">
        <v>6.4063192411092887E-2</v>
      </c>
      <c r="AK78">
        <v>6.4063192411092887E-2</v>
      </c>
      <c r="AL78">
        <v>6.4063192411092887E-2</v>
      </c>
      <c r="AM78">
        <v>6.4063192411092887E-2</v>
      </c>
      <c r="AN78">
        <v>6.4063192411092887E-2</v>
      </c>
      <c r="AO78">
        <v>6.4063192411092887E-2</v>
      </c>
      <c r="AP78">
        <v>6.4063192411092887E-2</v>
      </c>
      <c r="AQ78">
        <v>6.4063192411092887E-2</v>
      </c>
      <c r="AR78">
        <v>6.4063192411092887E-2</v>
      </c>
      <c r="AS78">
        <v>6.4063192411092887E-2</v>
      </c>
      <c r="AT78">
        <v>6.4063192411092887E-2</v>
      </c>
      <c r="AU78">
        <v>6.4063192411092887E-2</v>
      </c>
      <c r="AV78">
        <v>6.4063192411092887E-2</v>
      </c>
      <c r="AW78">
        <v>6.4063192411092887E-2</v>
      </c>
      <c r="AX78">
        <v>6.4063192411092887E-2</v>
      </c>
      <c r="AY78">
        <v>6.4063192411092887E-2</v>
      </c>
      <c r="AZ78">
        <v>6.4063192411092887E-2</v>
      </c>
      <c r="BA78">
        <v>6.4063192411092887E-2</v>
      </c>
      <c r="BB78">
        <v>6.4063192411092887E-2</v>
      </c>
      <c r="BC78">
        <v>6.4063192411092887E-2</v>
      </c>
      <c r="BD78">
        <v>6.4063192411092887E-2</v>
      </c>
      <c r="BE78">
        <v>6.4063192411092887E-2</v>
      </c>
      <c r="BF78">
        <v>6.4063192411092887E-2</v>
      </c>
      <c r="BG78">
        <v>6.4063192411092887E-2</v>
      </c>
      <c r="BH78">
        <v>6.4063192411092887E-2</v>
      </c>
      <c r="BI78">
        <v>6.4063192411092887E-2</v>
      </c>
      <c r="BJ78">
        <v>6.1619553492106093E-2</v>
      </c>
      <c r="BK78">
        <v>6.077661365391359E-2</v>
      </c>
      <c r="BL78">
        <v>5.8682086618953043E-2</v>
      </c>
      <c r="BM78">
        <v>5.6888523523291143E-2</v>
      </c>
      <c r="BN78">
        <v>5.3810230901324897E-2</v>
      </c>
      <c r="BO78">
        <v>3.9800712487931905E-2</v>
      </c>
      <c r="BP78">
        <v>2.4549353914023492E-2</v>
      </c>
      <c r="BQ78">
        <v>8.5920092692436736E-3</v>
      </c>
      <c r="BR78">
        <v>8.6403943554827305E-4</v>
      </c>
      <c r="BS78">
        <v>0</v>
      </c>
      <c r="BT78">
        <v>7.0384053045078679E-3</v>
      </c>
      <c r="BU78">
        <v>7.8405570373139E-3</v>
      </c>
    </row>
    <row r="79" spans="1:73" x14ac:dyDescent="0.25">
      <c r="A79">
        <v>1501</v>
      </c>
      <c r="B79">
        <v>430.64102455182439</v>
      </c>
      <c r="C79">
        <v>7.5367809968138048E-4</v>
      </c>
      <c r="D79">
        <v>0</v>
      </c>
      <c r="E79">
        <v>750.5</v>
      </c>
      <c r="F79">
        <v>-750.5</v>
      </c>
      <c r="G79">
        <v>0</v>
      </c>
      <c r="H79">
        <v>0</v>
      </c>
      <c r="I79">
        <v>9.8994431191396556E-3</v>
      </c>
      <c r="J79">
        <v>2.4817950378451095E-2</v>
      </c>
      <c r="K79">
        <v>4.2361567671376617E-2</v>
      </c>
      <c r="L79">
        <v>5.7696613732832455E-2</v>
      </c>
      <c r="M79">
        <v>6.0023285403210301E-2</v>
      </c>
      <c r="N79">
        <v>6.0775138883153432E-2</v>
      </c>
      <c r="O79">
        <v>6.1530291753594972E-2</v>
      </c>
      <c r="P79">
        <v>6.2373231591787474E-2</v>
      </c>
      <c r="Q79">
        <v>6.4816870510774269E-2</v>
      </c>
      <c r="R79">
        <v>6.4816870510774269E-2</v>
      </c>
      <c r="S79">
        <v>6.4816870510774269E-2</v>
      </c>
      <c r="T79">
        <v>6.4816870510774269E-2</v>
      </c>
      <c r="U79">
        <v>6.4816870510774269E-2</v>
      </c>
      <c r="V79">
        <v>6.4816870510774269E-2</v>
      </c>
      <c r="W79">
        <v>6.4816870510774269E-2</v>
      </c>
      <c r="X79">
        <v>6.4816870510774269E-2</v>
      </c>
      <c r="Y79">
        <v>6.4816870510774269E-2</v>
      </c>
      <c r="Z79">
        <v>6.4816870510774269E-2</v>
      </c>
      <c r="AA79">
        <v>6.4816870510774269E-2</v>
      </c>
      <c r="AB79">
        <v>6.4816870510774269E-2</v>
      </c>
      <c r="AC79">
        <v>6.4816870510774269E-2</v>
      </c>
      <c r="AD79">
        <v>6.4816870510774269E-2</v>
      </c>
      <c r="AE79">
        <v>6.4816870510774269E-2</v>
      </c>
      <c r="AF79">
        <v>6.4816870510774269E-2</v>
      </c>
      <c r="AG79">
        <v>6.4816870510774269E-2</v>
      </c>
      <c r="AH79">
        <v>6.4816870510774269E-2</v>
      </c>
      <c r="AI79">
        <v>6.4816870510774269E-2</v>
      </c>
      <c r="AJ79">
        <v>6.4816870510774269E-2</v>
      </c>
      <c r="AK79">
        <v>6.4816870510774269E-2</v>
      </c>
      <c r="AL79">
        <v>6.4816870510774269E-2</v>
      </c>
      <c r="AM79">
        <v>6.4816870510774269E-2</v>
      </c>
      <c r="AN79">
        <v>6.4816870510774269E-2</v>
      </c>
      <c r="AO79">
        <v>6.4816870510774269E-2</v>
      </c>
      <c r="AP79">
        <v>6.4816870510774269E-2</v>
      </c>
      <c r="AQ79">
        <v>6.4816870510774269E-2</v>
      </c>
      <c r="AR79">
        <v>6.4816870510774269E-2</v>
      </c>
      <c r="AS79">
        <v>6.4816870510774269E-2</v>
      </c>
      <c r="AT79">
        <v>6.4816870510774269E-2</v>
      </c>
      <c r="AU79">
        <v>6.4816870510774269E-2</v>
      </c>
      <c r="AV79">
        <v>6.4816870510774269E-2</v>
      </c>
      <c r="AW79">
        <v>6.4816870510774269E-2</v>
      </c>
      <c r="AX79">
        <v>6.4816870510774269E-2</v>
      </c>
      <c r="AY79">
        <v>6.4816870510774269E-2</v>
      </c>
      <c r="AZ79">
        <v>6.4816870510774269E-2</v>
      </c>
      <c r="BA79">
        <v>6.4816870510774269E-2</v>
      </c>
      <c r="BB79">
        <v>6.4816870510774269E-2</v>
      </c>
      <c r="BC79">
        <v>6.4816870510774269E-2</v>
      </c>
      <c r="BD79">
        <v>6.4816870510774269E-2</v>
      </c>
      <c r="BE79">
        <v>6.4816870510774269E-2</v>
      </c>
      <c r="BF79">
        <v>6.4816870510774269E-2</v>
      </c>
      <c r="BG79">
        <v>6.4816870510774269E-2</v>
      </c>
      <c r="BH79">
        <v>6.4816870510774269E-2</v>
      </c>
      <c r="BI79">
        <v>6.4816870510774269E-2</v>
      </c>
      <c r="BJ79">
        <v>6.2373231591787474E-2</v>
      </c>
      <c r="BK79">
        <v>6.1530291753594972E-2</v>
      </c>
      <c r="BL79">
        <v>5.9435764718634425E-2</v>
      </c>
      <c r="BM79">
        <v>5.7642201622972525E-2</v>
      </c>
      <c r="BN79">
        <v>5.4563909001006279E-2</v>
      </c>
      <c r="BO79">
        <v>4.0554390587613287E-2</v>
      </c>
      <c r="BP79">
        <v>2.4549353914023492E-2</v>
      </c>
      <c r="BQ79">
        <v>8.5920092692436736E-3</v>
      </c>
      <c r="BR79">
        <v>8.6403943554827305E-4</v>
      </c>
      <c r="BS79">
        <v>0</v>
      </c>
      <c r="BT79">
        <v>6.1676449488275373E-3</v>
      </c>
      <c r="BU79">
        <v>8.9926126593072586E-3</v>
      </c>
    </row>
    <row r="80" spans="1:73" x14ac:dyDescent="0.25">
      <c r="A80">
        <v>1503</v>
      </c>
      <c r="B80">
        <v>360.87279387579838</v>
      </c>
      <c r="C80">
        <v>6.3157457373709015E-4</v>
      </c>
      <c r="D80">
        <v>10</v>
      </c>
      <c r="E80">
        <v>761.5</v>
      </c>
      <c r="F80">
        <v>-741.5</v>
      </c>
      <c r="G80">
        <v>0</v>
      </c>
      <c r="H80">
        <v>0</v>
      </c>
      <c r="I80">
        <v>9.8994431191396556E-3</v>
      </c>
      <c r="J80">
        <v>2.4817950378451095E-2</v>
      </c>
      <c r="K80">
        <v>4.2361567671376617E-2</v>
      </c>
      <c r="L80">
        <v>5.8328188306569544E-2</v>
      </c>
      <c r="M80">
        <v>6.065485997694739E-2</v>
      </c>
      <c r="N80">
        <v>6.140671345689052E-2</v>
      </c>
      <c r="O80">
        <v>6.216186632733206E-2</v>
      </c>
      <c r="P80">
        <v>6.3004806165524563E-2</v>
      </c>
      <c r="Q80">
        <v>6.5448445084511364E-2</v>
      </c>
      <c r="R80">
        <v>6.5448445084511364E-2</v>
      </c>
      <c r="S80">
        <v>6.5448445084511364E-2</v>
      </c>
      <c r="T80">
        <v>6.5448445084511364E-2</v>
      </c>
      <c r="U80">
        <v>6.5448445084511364E-2</v>
      </c>
      <c r="V80">
        <v>6.5448445084511364E-2</v>
      </c>
      <c r="W80">
        <v>6.5448445084511364E-2</v>
      </c>
      <c r="X80">
        <v>6.5448445084511364E-2</v>
      </c>
      <c r="Y80">
        <v>6.5448445084511364E-2</v>
      </c>
      <c r="Z80">
        <v>6.5448445084511364E-2</v>
      </c>
      <c r="AA80">
        <v>6.5448445084511364E-2</v>
      </c>
      <c r="AB80">
        <v>6.5448445084511364E-2</v>
      </c>
      <c r="AC80">
        <v>6.5448445084511364E-2</v>
      </c>
      <c r="AD80">
        <v>6.5448445084511364E-2</v>
      </c>
      <c r="AE80">
        <v>6.5448445084511364E-2</v>
      </c>
      <c r="AF80">
        <v>6.5448445084511364E-2</v>
      </c>
      <c r="AG80">
        <v>6.5448445084511364E-2</v>
      </c>
      <c r="AH80">
        <v>6.5448445084511364E-2</v>
      </c>
      <c r="AI80">
        <v>6.5448445084511364E-2</v>
      </c>
      <c r="AJ80">
        <v>6.5448445084511364E-2</v>
      </c>
      <c r="AK80">
        <v>6.5448445084511364E-2</v>
      </c>
      <c r="AL80">
        <v>6.5448445084511364E-2</v>
      </c>
      <c r="AM80">
        <v>6.5448445084511364E-2</v>
      </c>
      <c r="AN80">
        <v>6.5448445084511364E-2</v>
      </c>
      <c r="AO80">
        <v>6.5448445084511364E-2</v>
      </c>
      <c r="AP80">
        <v>6.5448445084511364E-2</v>
      </c>
      <c r="AQ80">
        <v>6.5448445084511364E-2</v>
      </c>
      <c r="AR80">
        <v>6.5448445084511364E-2</v>
      </c>
      <c r="AS80">
        <v>6.5448445084511364E-2</v>
      </c>
      <c r="AT80">
        <v>6.5448445084511364E-2</v>
      </c>
      <c r="AU80">
        <v>6.5448445084511364E-2</v>
      </c>
      <c r="AV80">
        <v>6.5448445084511364E-2</v>
      </c>
      <c r="AW80">
        <v>6.5448445084511364E-2</v>
      </c>
      <c r="AX80">
        <v>6.5448445084511364E-2</v>
      </c>
      <c r="AY80">
        <v>6.5448445084511364E-2</v>
      </c>
      <c r="AZ80">
        <v>6.5448445084511364E-2</v>
      </c>
      <c r="BA80">
        <v>6.5448445084511364E-2</v>
      </c>
      <c r="BB80">
        <v>6.5448445084511364E-2</v>
      </c>
      <c r="BC80">
        <v>6.5448445084511364E-2</v>
      </c>
      <c r="BD80">
        <v>6.5448445084511364E-2</v>
      </c>
      <c r="BE80">
        <v>6.5448445084511364E-2</v>
      </c>
      <c r="BF80">
        <v>6.5448445084511364E-2</v>
      </c>
      <c r="BG80">
        <v>6.5448445084511364E-2</v>
      </c>
      <c r="BH80">
        <v>6.5448445084511364E-2</v>
      </c>
      <c r="BI80">
        <v>6.5448445084511364E-2</v>
      </c>
      <c r="BJ80">
        <v>6.3004806165524563E-2</v>
      </c>
      <c r="BK80">
        <v>6.216186632733206E-2</v>
      </c>
      <c r="BL80">
        <v>6.0067339292371513E-2</v>
      </c>
      <c r="BM80">
        <v>5.8273776196709613E-2</v>
      </c>
      <c r="BN80">
        <v>5.5195483574743368E-2</v>
      </c>
      <c r="BO80">
        <v>4.1185965161350375E-2</v>
      </c>
      <c r="BP80">
        <v>2.4549353914023492E-2</v>
      </c>
      <c r="BQ80">
        <v>8.5920092692436736E-3</v>
      </c>
      <c r="BR80">
        <v>8.6403943554827305E-4</v>
      </c>
      <c r="BS80">
        <v>0</v>
      </c>
      <c r="BT80">
        <v>5.3839606287152467E-3</v>
      </c>
      <c r="BU80">
        <v>1.0284420009199297E-2</v>
      </c>
    </row>
    <row r="81" spans="1:73" x14ac:dyDescent="0.25">
      <c r="A81">
        <v>1496</v>
      </c>
      <c r="B81">
        <v>526.78003999721511</v>
      </c>
      <c r="C81">
        <v>9.2193394697676794E-4</v>
      </c>
      <c r="D81">
        <v>20</v>
      </c>
      <c r="E81">
        <v>768</v>
      </c>
      <c r="F81">
        <v>-728</v>
      </c>
      <c r="G81">
        <v>0</v>
      </c>
      <c r="H81">
        <v>0</v>
      </c>
      <c r="I81">
        <v>9.8994431191396556E-3</v>
      </c>
      <c r="J81">
        <v>2.4817950378451095E-2</v>
      </c>
      <c r="K81">
        <v>4.2361567671376617E-2</v>
      </c>
      <c r="L81">
        <v>5.9250122253546311E-2</v>
      </c>
      <c r="M81">
        <v>6.1576793923924157E-2</v>
      </c>
      <c r="N81">
        <v>6.2328647403867288E-2</v>
      </c>
      <c r="O81">
        <v>6.3083800274308835E-2</v>
      </c>
      <c r="P81">
        <v>6.3926740112501337E-2</v>
      </c>
      <c r="Q81">
        <v>6.6370379031488139E-2</v>
      </c>
      <c r="R81">
        <v>6.6370379031488139E-2</v>
      </c>
      <c r="S81">
        <v>6.6370379031488139E-2</v>
      </c>
      <c r="T81">
        <v>6.6370379031488139E-2</v>
      </c>
      <c r="U81">
        <v>6.6370379031488139E-2</v>
      </c>
      <c r="V81">
        <v>6.6370379031488139E-2</v>
      </c>
      <c r="W81">
        <v>6.6370379031488139E-2</v>
      </c>
      <c r="X81">
        <v>6.6370379031488139E-2</v>
      </c>
      <c r="Y81">
        <v>6.6370379031488139E-2</v>
      </c>
      <c r="Z81">
        <v>6.6370379031488139E-2</v>
      </c>
      <c r="AA81">
        <v>6.6370379031488139E-2</v>
      </c>
      <c r="AB81">
        <v>6.6370379031488139E-2</v>
      </c>
      <c r="AC81">
        <v>6.6370379031488139E-2</v>
      </c>
      <c r="AD81">
        <v>6.6370379031488139E-2</v>
      </c>
      <c r="AE81">
        <v>6.6370379031488139E-2</v>
      </c>
      <c r="AF81">
        <v>6.6370379031488139E-2</v>
      </c>
      <c r="AG81">
        <v>6.6370379031488139E-2</v>
      </c>
      <c r="AH81">
        <v>6.6370379031488139E-2</v>
      </c>
      <c r="AI81">
        <v>6.6370379031488139E-2</v>
      </c>
      <c r="AJ81">
        <v>6.6370379031488139E-2</v>
      </c>
      <c r="AK81">
        <v>6.6370379031488139E-2</v>
      </c>
      <c r="AL81">
        <v>6.6370379031488139E-2</v>
      </c>
      <c r="AM81">
        <v>6.6370379031488139E-2</v>
      </c>
      <c r="AN81">
        <v>6.6370379031488139E-2</v>
      </c>
      <c r="AO81">
        <v>6.6370379031488139E-2</v>
      </c>
      <c r="AP81">
        <v>6.6370379031488139E-2</v>
      </c>
      <c r="AQ81">
        <v>6.6370379031488139E-2</v>
      </c>
      <c r="AR81">
        <v>6.6370379031488139E-2</v>
      </c>
      <c r="AS81">
        <v>6.6370379031488139E-2</v>
      </c>
      <c r="AT81">
        <v>6.6370379031488139E-2</v>
      </c>
      <c r="AU81">
        <v>6.6370379031488139E-2</v>
      </c>
      <c r="AV81">
        <v>6.6370379031488139E-2</v>
      </c>
      <c r="AW81">
        <v>6.6370379031488139E-2</v>
      </c>
      <c r="AX81">
        <v>6.6370379031488139E-2</v>
      </c>
      <c r="AY81">
        <v>6.6370379031488139E-2</v>
      </c>
      <c r="AZ81">
        <v>6.6370379031488139E-2</v>
      </c>
      <c r="BA81">
        <v>6.6370379031488139E-2</v>
      </c>
      <c r="BB81">
        <v>6.6370379031488139E-2</v>
      </c>
      <c r="BC81">
        <v>6.6370379031488139E-2</v>
      </c>
      <c r="BD81">
        <v>6.6370379031488139E-2</v>
      </c>
      <c r="BE81">
        <v>6.6370379031488139E-2</v>
      </c>
      <c r="BF81">
        <v>6.6370379031488139E-2</v>
      </c>
      <c r="BG81">
        <v>6.6370379031488139E-2</v>
      </c>
      <c r="BH81">
        <v>6.6370379031488139E-2</v>
      </c>
      <c r="BI81">
        <v>6.6370379031488139E-2</v>
      </c>
      <c r="BJ81">
        <v>6.3926740112501337E-2</v>
      </c>
      <c r="BK81">
        <v>6.3083800274308835E-2</v>
      </c>
      <c r="BL81">
        <v>6.0989273239348281E-2</v>
      </c>
      <c r="BM81">
        <v>5.9195710143686381E-2</v>
      </c>
      <c r="BN81">
        <v>5.6117417521720135E-2</v>
      </c>
      <c r="BO81">
        <v>4.2107899108327143E-2</v>
      </c>
      <c r="BP81">
        <v>2.4549353914023492E-2</v>
      </c>
      <c r="BQ81">
        <v>8.5920092692436736E-3</v>
      </c>
      <c r="BR81">
        <v>8.6403943554827305E-4</v>
      </c>
      <c r="BS81">
        <v>0</v>
      </c>
      <c r="BT81">
        <v>4.6044962084166099E-3</v>
      </c>
      <c r="BU81">
        <v>1.369242411425374E-2</v>
      </c>
    </row>
    <row r="82" spans="1:73" x14ac:dyDescent="0.25">
      <c r="A82">
        <v>1496</v>
      </c>
      <c r="B82">
        <v>562.9527267040346</v>
      </c>
      <c r="C82">
        <v>9.85240878326233E-4</v>
      </c>
      <c r="D82">
        <v>30</v>
      </c>
      <c r="E82">
        <v>778</v>
      </c>
      <c r="F82">
        <v>-718</v>
      </c>
      <c r="G82">
        <v>0</v>
      </c>
      <c r="H82">
        <v>0</v>
      </c>
      <c r="I82">
        <v>9.8994431191396556E-3</v>
      </c>
      <c r="J82">
        <v>2.4817950378451095E-2</v>
      </c>
      <c r="K82">
        <v>4.2361567671376617E-2</v>
      </c>
      <c r="L82">
        <v>5.9250122253546311E-2</v>
      </c>
      <c r="M82">
        <v>6.2562034802250394E-2</v>
      </c>
      <c r="N82">
        <v>6.3313888282193517E-2</v>
      </c>
      <c r="O82">
        <v>6.4069041152635064E-2</v>
      </c>
      <c r="P82">
        <v>6.4911980990827567E-2</v>
      </c>
      <c r="Q82">
        <v>6.7355619909814368E-2</v>
      </c>
      <c r="R82">
        <v>6.7355619909814368E-2</v>
      </c>
      <c r="S82">
        <v>6.7355619909814368E-2</v>
      </c>
      <c r="T82">
        <v>6.7355619909814368E-2</v>
      </c>
      <c r="U82">
        <v>6.7355619909814368E-2</v>
      </c>
      <c r="V82">
        <v>6.7355619909814368E-2</v>
      </c>
      <c r="W82">
        <v>6.7355619909814368E-2</v>
      </c>
      <c r="X82">
        <v>6.7355619909814368E-2</v>
      </c>
      <c r="Y82">
        <v>6.7355619909814368E-2</v>
      </c>
      <c r="Z82">
        <v>6.7355619909814368E-2</v>
      </c>
      <c r="AA82">
        <v>6.7355619909814368E-2</v>
      </c>
      <c r="AB82">
        <v>6.7355619909814368E-2</v>
      </c>
      <c r="AC82">
        <v>6.7355619909814368E-2</v>
      </c>
      <c r="AD82">
        <v>6.7355619909814368E-2</v>
      </c>
      <c r="AE82">
        <v>6.7355619909814368E-2</v>
      </c>
      <c r="AF82">
        <v>6.7355619909814368E-2</v>
      </c>
      <c r="AG82">
        <v>6.7355619909814368E-2</v>
      </c>
      <c r="AH82">
        <v>6.7355619909814368E-2</v>
      </c>
      <c r="AI82">
        <v>6.7355619909814368E-2</v>
      </c>
      <c r="AJ82">
        <v>6.7355619909814368E-2</v>
      </c>
      <c r="AK82">
        <v>6.7355619909814368E-2</v>
      </c>
      <c r="AL82">
        <v>6.7355619909814368E-2</v>
      </c>
      <c r="AM82">
        <v>6.7355619909814368E-2</v>
      </c>
      <c r="AN82">
        <v>6.7355619909814368E-2</v>
      </c>
      <c r="AO82">
        <v>6.7355619909814368E-2</v>
      </c>
      <c r="AP82">
        <v>6.7355619909814368E-2</v>
      </c>
      <c r="AQ82">
        <v>6.7355619909814368E-2</v>
      </c>
      <c r="AR82">
        <v>6.7355619909814368E-2</v>
      </c>
      <c r="AS82">
        <v>6.7355619909814368E-2</v>
      </c>
      <c r="AT82">
        <v>6.7355619909814368E-2</v>
      </c>
      <c r="AU82">
        <v>6.7355619909814368E-2</v>
      </c>
      <c r="AV82">
        <v>6.7355619909814368E-2</v>
      </c>
      <c r="AW82">
        <v>6.7355619909814368E-2</v>
      </c>
      <c r="AX82">
        <v>6.7355619909814368E-2</v>
      </c>
      <c r="AY82">
        <v>6.7355619909814368E-2</v>
      </c>
      <c r="AZ82">
        <v>6.7355619909814368E-2</v>
      </c>
      <c r="BA82">
        <v>6.7355619909814368E-2</v>
      </c>
      <c r="BB82">
        <v>6.7355619909814368E-2</v>
      </c>
      <c r="BC82">
        <v>6.7355619909814368E-2</v>
      </c>
      <c r="BD82">
        <v>6.7355619909814368E-2</v>
      </c>
      <c r="BE82">
        <v>6.7355619909814368E-2</v>
      </c>
      <c r="BF82">
        <v>6.7355619909814368E-2</v>
      </c>
      <c r="BG82">
        <v>6.7355619909814368E-2</v>
      </c>
      <c r="BH82">
        <v>6.7355619909814368E-2</v>
      </c>
      <c r="BI82">
        <v>6.7355619909814368E-2</v>
      </c>
      <c r="BJ82">
        <v>6.4911980990827567E-2</v>
      </c>
      <c r="BK82">
        <v>6.4069041152635064E-2</v>
      </c>
      <c r="BL82">
        <v>6.1974514117674517E-2</v>
      </c>
      <c r="BM82">
        <v>6.018095102201261E-2</v>
      </c>
      <c r="BN82">
        <v>5.7102658400046372E-2</v>
      </c>
      <c r="BO82">
        <v>4.3093139986653373E-2</v>
      </c>
      <c r="BP82">
        <v>2.5534594792349725E-2</v>
      </c>
      <c r="BQ82">
        <v>8.5920092692436736E-3</v>
      </c>
      <c r="BR82">
        <v>8.6403943554827305E-4</v>
      </c>
      <c r="BS82">
        <v>0</v>
      </c>
      <c r="BT82">
        <v>4.32311391801872E-3</v>
      </c>
      <c r="BU82">
        <v>1.8935507352799016E-2</v>
      </c>
    </row>
    <row r="83" spans="1:73" x14ac:dyDescent="0.25">
      <c r="A83">
        <v>1420</v>
      </c>
      <c r="B83">
        <v>534.51647561269942</v>
      </c>
      <c r="C83">
        <v>9.3547372085003931E-4</v>
      </c>
      <c r="D83">
        <v>40</v>
      </c>
      <c r="E83">
        <v>750</v>
      </c>
      <c r="F83">
        <v>-670</v>
      </c>
      <c r="G83">
        <v>0</v>
      </c>
      <c r="H83">
        <v>0</v>
      </c>
      <c r="I83">
        <v>9.8994431191396556E-3</v>
      </c>
      <c r="J83">
        <v>2.4817950378451095E-2</v>
      </c>
      <c r="K83">
        <v>4.2361567671376617E-2</v>
      </c>
      <c r="L83">
        <v>5.9250122253546311E-2</v>
      </c>
      <c r="M83">
        <v>6.2562034802250394E-2</v>
      </c>
      <c r="N83">
        <v>6.4249362003043556E-2</v>
      </c>
      <c r="O83">
        <v>6.5004514873485103E-2</v>
      </c>
      <c r="P83">
        <v>6.5847454711677605E-2</v>
      </c>
      <c r="Q83">
        <v>6.8291093630664407E-2</v>
      </c>
      <c r="R83">
        <v>6.8291093630664407E-2</v>
      </c>
      <c r="S83">
        <v>6.8291093630664407E-2</v>
      </c>
      <c r="T83">
        <v>6.8291093630664407E-2</v>
      </c>
      <c r="U83">
        <v>6.8291093630664407E-2</v>
      </c>
      <c r="V83">
        <v>6.8291093630664407E-2</v>
      </c>
      <c r="W83">
        <v>6.8291093630664407E-2</v>
      </c>
      <c r="X83">
        <v>6.8291093630664407E-2</v>
      </c>
      <c r="Y83">
        <v>6.8291093630664407E-2</v>
      </c>
      <c r="Z83">
        <v>6.8291093630664407E-2</v>
      </c>
      <c r="AA83">
        <v>6.8291093630664407E-2</v>
      </c>
      <c r="AB83">
        <v>6.8291093630664407E-2</v>
      </c>
      <c r="AC83">
        <v>6.8291093630664407E-2</v>
      </c>
      <c r="AD83">
        <v>6.8291093630664407E-2</v>
      </c>
      <c r="AE83">
        <v>6.8291093630664407E-2</v>
      </c>
      <c r="AF83">
        <v>6.8291093630664407E-2</v>
      </c>
      <c r="AG83">
        <v>6.8291093630664407E-2</v>
      </c>
      <c r="AH83">
        <v>6.8291093630664407E-2</v>
      </c>
      <c r="AI83">
        <v>6.8291093630664407E-2</v>
      </c>
      <c r="AJ83">
        <v>6.8291093630664407E-2</v>
      </c>
      <c r="AK83">
        <v>6.8291093630664407E-2</v>
      </c>
      <c r="AL83">
        <v>6.8291093630664407E-2</v>
      </c>
      <c r="AM83">
        <v>6.8291093630664407E-2</v>
      </c>
      <c r="AN83">
        <v>6.8291093630664407E-2</v>
      </c>
      <c r="AO83">
        <v>6.8291093630664407E-2</v>
      </c>
      <c r="AP83">
        <v>6.8291093630664407E-2</v>
      </c>
      <c r="AQ83">
        <v>6.8291093630664407E-2</v>
      </c>
      <c r="AR83">
        <v>6.8291093630664407E-2</v>
      </c>
      <c r="AS83">
        <v>6.8291093630664407E-2</v>
      </c>
      <c r="AT83">
        <v>6.8291093630664407E-2</v>
      </c>
      <c r="AU83">
        <v>6.8291093630664407E-2</v>
      </c>
      <c r="AV83">
        <v>6.8291093630664407E-2</v>
      </c>
      <c r="AW83">
        <v>6.8291093630664407E-2</v>
      </c>
      <c r="AX83">
        <v>6.8291093630664407E-2</v>
      </c>
      <c r="AY83">
        <v>6.8291093630664407E-2</v>
      </c>
      <c r="AZ83">
        <v>6.8291093630664407E-2</v>
      </c>
      <c r="BA83">
        <v>6.8291093630664407E-2</v>
      </c>
      <c r="BB83">
        <v>6.8291093630664407E-2</v>
      </c>
      <c r="BC83">
        <v>6.8291093630664407E-2</v>
      </c>
      <c r="BD83">
        <v>6.8291093630664407E-2</v>
      </c>
      <c r="BE83">
        <v>6.8291093630664407E-2</v>
      </c>
      <c r="BF83">
        <v>6.8291093630664407E-2</v>
      </c>
      <c r="BG83">
        <v>6.8291093630664407E-2</v>
      </c>
      <c r="BH83">
        <v>6.8291093630664407E-2</v>
      </c>
      <c r="BI83">
        <v>6.8291093630664407E-2</v>
      </c>
      <c r="BJ83">
        <v>6.5847454711677605E-2</v>
      </c>
      <c r="BK83">
        <v>6.5004514873485103E-2</v>
      </c>
      <c r="BL83">
        <v>6.2909987838524556E-2</v>
      </c>
      <c r="BM83">
        <v>6.1116424742862649E-2</v>
      </c>
      <c r="BN83">
        <v>5.803813212089641E-2</v>
      </c>
      <c r="BO83">
        <v>4.4028613707503411E-2</v>
      </c>
      <c r="BP83">
        <v>2.5534594792349725E-2</v>
      </c>
      <c r="BQ83">
        <v>8.5920092692436736E-3</v>
      </c>
      <c r="BR83">
        <v>8.6403943554827305E-4</v>
      </c>
      <c r="BS83">
        <v>0</v>
      </c>
      <c r="BT83">
        <v>2.9307269093196003E-3</v>
      </c>
      <c r="BU83">
        <v>8.9350098782075976E-3</v>
      </c>
    </row>
    <row r="84" spans="1:73" x14ac:dyDescent="0.25">
      <c r="A84">
        <v>1337</v>
      </c>
      <c r="B84">
        <v>495.02875119545922</v>
      </c>
      <c r="C84">
        <v>8.6636504006306486E-4</v>
      </c>
      <c r="D84">
        <v>30</v>
      </c>
      <c r="E84">
        <v>698.5</v>
      </c>
      <c r="F84">
        <v>-638.5</v>
      </c>
      <c r="G84">
        <v>0</v>
      </c>
      <c r="H84">
        <v>0</v>
      </c>
      <c r="I84">
        <v>9.8994431191396556E-3</v>
      </c>
      <c r="J84">
        <v>2.4817950378451095E-2</v>
      </c>
      <c r="K84">
        <v>4.2361567671376617E-2</v>
      </c>
      <c r="L84">
        <v>5.9250122253546311E-2</v>
      </c>
      <c r="M84">
        <v>6.2562034802250394E-2</v>
      </c>
      <c r="N84">
        <v>6.4249362003043556E-2</v>
      </c>
      <c r="O84">
        <v>6.5004514873485103E-2</v>
      </c>
      <c r="P84">
        <v>6.6713819751740677E-2</v>
      </c>
      <c r="Q84">
        <v>6.9157458670727479E-2</v>
      </c>
      <c r="R84">
        <v>6.9157458670727479E-2</v>
      </c>
      <c r="S84">
        <v>6.9157458670727479E-2</v>
      </c>
      <c r="T84">
        <v>6.9157458670727479E-2</v>
      </c>
      <c r="U84">
        <v>6.9157458670727479E-2</v>
      </c>
      <c r="V84">
        <v>6.9157458670727479E-2</v>
      </c>
      <c r="W84">
        <v>6.9157458670727479E-2</v>
      </c>
      <c r="X84">
        <v>6.9157458670727479E-2</v>
      </c>
      <c r="Y84">
        <v>6.9157458670727479E-2</v>
      </c>
      <c r="Z84">
        <v>6.9157458670727479E-2</v>
      </c>
      <c r="AA84">
        <v>6.9157458670727479E-2</v>
      </c>
      <c r="AB84">
        <v>6.9157458670727479E-2</v>
      </c>
      <c r="AC84">
        <v>6.9157458670727479E-2</v>
      </c>
      <c r="AD84">
        <v>6.9157458670727479E-2</v>
      </c>
      <c r="AE84">
        <v>6.9157458670727479E-2</v>
      </c>
      <c r="AF84">
        <v>6.9157458670727479E-2</v>
      </c>
      <c r="AG84">
        <v>6.9157458670727479E-2</v>
      </c>
      <c r="AH84">
        <v>6.9157458670727479E-2</v>
      </c>
      <c r="AI84">
        <v>6.9157458670727479E-2</v>
      </c>
      <c r="AJ84">
        <v>6.9157458670727479E-2</v>
      </c>
      <c r="AK84">
        <v>6.9157458670727479E-2</v>
      </c>
      <c r="AL84">
        <v>6.9157458670727479E-2</v>
      </c>
      <c r="AM84">
        <v>6.9157458670727479E-2</v>
      </c>
      <c r="AN84">
        <v>6.9157458670727479E-2</v>
      </c>
      <c r="AO84">
        <v>6.9157458670727479E-2</v>
      </c>
      <c r="AP84">
        <v>6.9157458670727479E-2</v>
      </c>
      <c r="AQ84">
        <v>6.9157458670727479E-2</v>
      </c>
      <c r="AR84">
        <v>6.9157458670727479E-2</v>
      </c>
      <c r="AS84">
        <v>6.9157458670727479E-2</v>
      </c>
      <c r="AT84">
        <v>6.9157458670727479E-2</v>
      </c>
      <c r="AU84">
        <v>6.9157458670727479E-2</v>
      </c>
      <c r="AV84">
        <v>6.9157458670727479E-2</v>
      </c>
      <c r="AW84">
        <v>6.9157458670727479E-2</v>
      </c>
      <c r="AX84">
        <v>6.9157458670727479E-2</v>
      </c>
      <c r="AY84">
        <v>6.9157458670727479E-2</v>
      </c>
      <c r="AZ84">
        <v>6.9157458670727479E-2</v>
      </c>
      <c r="BA84">
        <v>6.9157458670727479E-2</v>
      </c>
      <c r="BB84">
        <v>6.9157458670727479E-2</v>
      </c>
      <c r="BC84">
        <v>6.9157458670727479E-2</v>
      </c>
      <c r="BD84">
        <v>6.9157458670727479E-2</v>
      </c>
      <c r="BE84">
        <v>6.9157458670727479E-2</v>
      </c>
      <c r="BF84">
        <v>6.9157458670727479E-2</v>
      </c>
      <c r="BG84">
        <v>6.9157458670727479E-2</v>
      </c>
      <c r="BH84">
        <v>6.9157458670727479E-2</v>
      </c>
      <c r="BI84">
        <v>6.9157458670727479E-2</v>
      </c>
      <c r="BJ84">
        <v>6.6713819751740677E-2</v>
      </c>
      <c r="BK84">
        <v>6.5870879913548175E-2</v>
      </c>
      <c r="BL84">
        <v>6.3776352878587628E-2</v>
      </c>
      <c r="BM84">
        <v>6.1982789782925714E-2</v>
      </c>
      <c r="BN84">
        <v>5.803813212089641E-2</v>
      </c>
      <c r="BO84">
        <v>4.4028613707503411E-2</v>
      </c>
      <c r="BP84">
        <v>2.5534594792349725E-2</v>
      </c>
      <c r="BQ84">
        <v>8.5920092692436736E-3</v>
      </c>
      <c r="BR84">
        <v>8.6403943554827305E-4</v>
      </c>
      <c r="BS84">
        <v>0</v>
      </c>
      <c r="BT84">
        <v>9.7489486812872561E-4</v>
      </c>
      <c r="BU84">
        <v>4.6364199077040258E-3</v>
      </c>
    </row>
    <row r="85" spans="1:73" x14ac:dyDescent="0.25">
      <c r="A85">
        <v>1337</v>
      </c>
      <c r="B85">
        <v>511.03360739033582</v>
      </c>
      <c r="C85">
        <v>8.9437563105397664E-4</v>
      </c>
      <c r="D85">
        <v>10</v>
      </c>
      <c r="E85">
        <v>678.5</v>
      </c>
      <c r="F85">
        <v>-658.5</v>
      </c>
      <c r="G85">
        <v>0</v>
      </c>
      <c r="H85">
        <v>0</v>
      </c>
      <c r="I85">
        <v>9.8994431191396556E-3</v>
      </c>
      <c r="J85">
        <v>2.4817950378451095E-2</v>
      </c>
      <c r="K85">
        <v>4.2361567671376617E-2</v>
      </c>
      <c r="L85">
        <v>5.9250122253546311E-2</v>
      </c>
      <c r="M85">
        <v>6.2562034802250394E-2</v>
      </c>
      <c r="N85">
        <v>6.4249362003043556E-2</v>
      </c>
      <c r="O85">
        <v>6.5898890504539079E-2</v>
      </c>
      <c r="P85">
        <v>6.7608195382794653E-2</v>
      </c>
      <c r="Q85">
        <v>7.0051834301781454E-2</v>
      </c>
      <c r="R85">
        <v>7.0051834301781454E-2</v>
      </c>
      <c r="S85">
        <v>7.0051834301781454E-2</v>
      </c>
      <c r="T85">
        <v>7.0051834301781454E-2</v>
      </c>
      <c r="U85">
        <v>7.0051834301781454E-2</v>
      </c>
      <c r="V85">
        <v>7.0051834301781454E-2</v>
      </c>
      <c r="W85">
        <v>7.0051834301781454E-2</v>
      </c>
      <c r="X85">
        <v>7.0051834301781454E-2</v>
      </c>
      <c r="Y85">
        <v>7.0051834301781454E-2</v>
      </c>
      <c r="Z85">
        <v>7.0051834301781454E-2</v>
      </c>
      <c r="AA85">
        <v>7.0051834301781454E-2</v>
      </c>
      <c r="AB85">
        <v>7.0051834301781454E-2</v>
      </c>
      <c r="AC85">
        <v>7.0051834301781454E-2</v>
      </c>
      <c r="AD85">
        <v>7.0051834301781454E-2</v>
      </c>
      <c r="AE85">
        <v>7.0051834301781454E-2</v>
      </c>
      <c r="AF85">
        <v>7.0051834301781454E-2</v>
      </c>
      <c r="AG85">
        <v>7.0051834301781454E-2</v>
      </c>
      <c r="AH85">
        <v>7.0051834301781454E-2</v>
      </c>
      <c r="AI85">
        <v>7.0051834301781454E-2</v>
      </c>
      <c r="AJ85">
        <v>7.0051834301781454E-2</v>
      </c>
      <c r="AK85">
        <v>7.0051834301781454E-2</v>
      </c>
      <c r="AL85">
        <v>7.0051834301781454E-2</v>
      </c>
      <c r="AM85">
        <v>7.0051834301781454E-2</v>
      </c>
      <c r="AN85">
        <v>7.0051834301781454E-2</v>
      </c>
      <c r="AO85">
        <v>7.0051834301781454E-2</v>
      </c>
      <c r="AP85">
        <v>7.0051834301781454E-2</v>
      </c>
      <c r="AQ85">
        <v>7.0051834301781454E-2</v>
      </c>
      <c r="AR85">
        <v>7.0051834301781454E-2</v>
      </c>
      <c r="AS85">
        <v>7.0051834301781454E-2</v>
      </c>
      <c r="AT85">
        <v>7.0051834301781454E-2</v>
      </c>
      <c r="AU85">
        <v>7.0051834301781454E-2</v>
      </c>
      <c r="AV85">
        <v>7.0051834301781454E-2</v>
      </c>
      <c r="AW85">
        <v>7.0051834301781454E-2</v>
      </c>
      <c r="AX85">
        <v>7.0051834301781454E-2</v>
      </c>
      <c r="AY85">
        <v>7.0051834301781454E-2</v>
      </c>
      <c r="AZ85">
        <v>7.0051834301781454E-2</v>
      </c>
      <c r="BA85">
        <v>7.0051834301781454E-2</v>
      </c>
      <c r="BB85">
        <v>7.0051834301781454E-2</v>
      </c>
      <c r="BC85">
        <v>7.0051834301781454E-2</v>
      </c>
      <c r="BD85">
        <v>7.0051834301781454E-2</v>
      </c>
      <c r="BE85">
        <v>7.0051834301781454E-2</v>
      </c>
      <c r="BF85">
        <v>7.0051834301781454E-2</v>
      </c>
      <c r="BG85">
        <v>7.0051834301781454E-2</v>
      </c>
      <c r="BH85">
        <v>7.0051834301781454E-2</v>
      </c>
      <c r="BI85">
        <v>7.0051834301781454E-2</v>
      </c>
      <c r="BJ85">
        <v>6.7608195382794653E-2</v>
      </c>
      <c r="BK85">
        <v>6.6765255544602151E-2</v>
      </c>
      <c r="BL85">
        <v>6.4670728509641603E-2</v>
      </c>
      <c r="BM85">
        <v>6.1982789782925714E-2</v>
      </c>
      <c r="BN85">
        <v>5.803813212089641E-2</v>
      </c>
      <c r="BO85">
        <v>4.4028613707503411E-2</v>
      </c>
      <c r="BP85">
        <v>2.5534594792349725E-2</v>
      </c>
      <c r="BQ85">
        <v>8.5920092692436736E-3</v>
      </c>
      <c r="BR85">
        <v>8.6403943554827305E-4</v>
      </c>
      <c r="BS85">
        <v>0</v>
      </c>
      <c r="BT85">
        <v>2.6956846233403553E-3</v>
      </c>
      <c r="BU85">
        <v>3.1988776811996966E-3</v>
      </c>
    </row>
    <row r="86" spans="1:73" x14ac:dyDescent="0.25">
      <c r="A86">
        <v>1337</v>
      </c>
      <c r="B86">
        <v>476.42487244532344</v>
      </c>
      <c r="C86">
        <v>8.3380581977582585E-4</v>
      </c>
      <c r="D86">
        <v>0</v>
      </c>
      <c r="E86">
        <v>668.5</v>
      </c>
      <c r="F86">
        <v>-668.5</v>
      </c>
      <c r="G86">
        <v>0</v>
      </c>
      <c r="H86">
        <v>0</v>
      </c>
      <c r="I86">
        <v>9.8994431191396556E-3</v>
      </c>
      <c r="J86">
        <v>2.4817950378451095E-2</v>
      </c>
      <c r="K86">
        <v>4.2361567671376617E-2</v>
      </c>
      <c r="L86">
        <v>5.9250122253546311E-2</v>
      </c>
      <c r="M86">
        <v>6.2562034802250394E-2</v>
      </c>
      <c r="N86">
        <v>6.5083167822819379E-2</v>
      </c>
      <c r="O86">
        <v>6.6732696324314902E-2</v>
      </c>
      <c r="P86">
        <v>6.8442001202570477E-2</v>
      </c>
      <c r="Q86">
        <v>7.0885640121557278E-2</v>
      </c>
      <c r="R86">
        <v>7.0885640121557278E-2</v>
      </c>
      <c r="S86">
        <v>7.0885640121557278E-2</v>
      </c>
      <c r="T86">
        <v>7.0885640121557278E-2</v>
      </c>
      <c r="U86">
        <v>7.0885640121557278E-2</v>
      </c>
      <c r="V86">
        <v>7.0885640121557278E-2</v>
      </c>
      <c r="W86">
        <v>7.0885640121557278E-2</v>
      </c>
      <c r="X86">
        <v>7.0885640121557278E-2</v>
      </c>
      <c r="Y86">
        <v>7.0885640121557278E-2</v>
      </c>
      <c r="Z86">
        <v>7.0885640121557278E-2</v>
      </c>
      <c r="AA86">
        <v>7.0885640121557278E-2</v>
      </c>
      <c r="AB86">
        <v>7.0885640121557278E-2</v>
      </c>
      <c r="AC86">
        <v>7.0885640121557278E-2</v>
      </c>
      <c r="AD86">
        <v>7.0885640121557278E-2</v>
      </c>
      <c r="AE86">
        <v>7.0885640121557278E-2</v>
      </c>
      <c r="AF86">
        <v>7.0885640121557278E-2</v>
      </c>
      <c r="AG86">
        <v>7.0885640121557278E-2</v>
      </c>
      <c r="AH86">
        <v>7.0885640121557278E-2</v>
      </c>
      <c r="AI86">
        <v>7.0885640121557278E-2</v>
      </c>
      <c r="AJ86">
        <v>7.0885640121557278E-2</v>
      </c>
      <c r="AK86">
        <v>7.0885640121557278E-2</v>
      </c>
      <c r="AL86">
        <v>7.0885640121557278E-2</v>
      </c>
      <c r="AM86">
        <v>7.0885640121557278E-2</v>
      </c>
      <c r="AN86">
        <v>7.0885640121557278E-2</v>
      </c>
      <c r="AO86">
        <v>7.0885640121557278E-2</v>
      </c>
      <c r="AP86">
        <v>7.0885640121557278E-2</v>
      </c>
      <c r="AQ86">
        <v>7.0885640121557278E-2</v>
      </c>
      <c r="AR86">
        <v>7.0885640121557278E-2</v>
      </c>
      <c r="AS86">
        <v>7.0885640121557278E-2</v>
      </c>
      <c r="AT86">
        <v>7.0885640121557278E-2</v>
      </c>
      <c r="AU86">
        <v>7.0885640121557278E-2</v>
      </c>
      <c r="AV86">
        <v>7.0885640121557278E-2</v>
      </c>
      <c r="AW86">
        <v>7.0885640121557278E-2</v>
      </c>
      <c r="AX86">
        <v>7.0885640121557278E-2</v>
      </c>
      <c r="AY86">
        <v>7.0885640121557278E-2</v>
      </c>
      <c r="AZ86">
        <v>7.0885640121557278E-2</v>
      </c>
      <c r="BA86">
        <v>7.0885640121557278E-2</v>
      </c>
      <c r="BB86">
        <v>7.0885640121557278E-2</v>
      </c>
      <c r="BC86">
        <v>7.0885640121557278E-2</v>
      </c>
      <c r="BD86">
        <v>7.0885640121557278E-2</v>
      </c>
      <c r="BE86">
        <v>7.0885640121557278E-2</v>
      </c>
      <c r="BF86">
        <v>7.0885640121557278E-2</v>
      </c>
      <c r="BG86">
        <v>7.0885640121557278E-2</v>
      </c>
      <c r="BH86">
        <v>7.0885640121557278E-2</v>
      </c>
      <c r="BI86">
        <v>7.0885640121557278E-2</v>
      </c>
      <c r="BJ86">
        <v>6.8442001202570477E-2</v>
      </c>
      <c r="BK86">
        <v>6.7599061364377974E-2</v>
      </c>
      <c r="BL86">
        <v>6.5504534329417427E-2</v>
      </c>
      <c r="BM86">
        <v>6.1982789782925714E-2</v>
      </c>
      <c r="BN86">
        <v>5.803813212089641E-2</v>
      </c>
      <c r="BO86">
        <v>4.4028613707503411E-2</v>
      </c>
      <c r="BP86">
        <v>2.5534594792349725E-2</v>
      </c>
      <c r="BQ86">
        <v>8.5920092692436736E-3</v>
      </c>
      <c r="BR86">
        <v>8.6403943554827305E-4</v>
      </c>
      <c r="BS86">
        <v>0</v>
      </c>
      <c r="BT86">
        <v>3.3353945328671447E-3</v>
      </c>
      <c r="BU86">
        <v>2.8834061848701659E-3</v>
      </c>
    </row>
    <row r="87" spans="1:73" x14ac:dyDescent="0.25">
      <c r="A87">
        <v>1337</v>
      </c>
      <c r="B87">
        <v>502.66072315692105</v>
      </c>
      <c r="C87">
        <v>8.7972198888307653E-4</v>
      </c>
      <c r="D87">
        <v>-10</v>
      </c>
      <c r="E87">
        <v>658.5</v>
      </c>
      <c r="F87">
        <v>-678.5</v>
      </c>
      <c r="G87">
        <v>0</v>
      </c>
      <c r="H87">
        <v>0</v>
      </c>
      <c r="I87">
        <v>9.8994431191396556E-3</v>
      </c>
      <c r="J87">
        <v>2.4817950378451095E-2</v>
      </c>
      <c r="K87">
        <v>4.2361567671376617E-2</v>
      </c>
      <c r="L87">
        <v>5.9250122253546311E-2</v>
      </c>
      <c r="M87">
        <v>6.2562034802250394E-2</v>
      </c>
      <c r="N87">
        <v>6.5962889811702452E-2</v>
      </c>
      <c r="O87">
        <v>6.7612418313197975E-2</v>
      </c>
      <c r="P87">
        <v>6.9321723191453549E-2</v>
      </c>
      <c r="Q87">
        <v>7.1765362110440351E-2</v>
      </c>
      <c r="R87">
        <v>7.1765362110440351E-2</v>
      </c>
      <c r="S87">
        <v>7.1765362110440351E-2</v>
      </c>
      <c r="T87">
        <v>7.1765362110440351E-2</v>
      </c>
      <c r="U87">
        <v>7.1765362110440351E-2</v>
      </c>
      <c r="V87">
        <v>7.1765362110440351E-2</v>
      </c>
      <c r="W87">
        <v>7.1765362110440351E-2</v>
      </c>
      <c r="X87">
        <v>7.1765362110440351E-2</v>
      </c>
      <c r="Y87">
        <v>7.1765362110440351E-2</v>
      </c>
      <c r="Z87">
        <v>7.1765362110440351E-2</v>
      </c>
      <c r="AA87">
        <v>7.1765362110440351E-2</v>
      </c>
      <c r="AB87">
        <v>7.1765362110440351E-2</v>
      </c>
      <c r="AC87">
        <v>7.1765362110440351E-2</v>
      </c>
      <c r="AD87">
        <v>7.1765362110440351E-2</v>
      </c>
      <c r="AE87">
        <v>7.1765362110440351E-2</v>
      </c>
      <c r="AF87">
        <v>7.1765362110440351E-2</v>
      </c>
      <c r="AG87">
        <v>7.1765362110440351E-2</v>
      </c>
      <c r="AH87">
        <v>7.1765362110440351E-2</v>
      </c>
      <c r="AI87">
        <v>7.1765362110440351E-2</v>
      </c>
      <c r="AJ87">
        <v>7.1765362110440351E-2</v>
      </c>
      <c r="AK87">
        <v>7.1765362110440351E-2</v>
      </c>
      <c r="AL87">
        <v>7.1765362110440351E-2</v>
      </c>
      <c r="AM87">
        <v>7.1765362110440351E-2</v>
      </c>
      <c r="AN87">
        <v>7.1765362110440351E-2</v>
      </c>
      <c r="AO87">
        <v>7.1765362110440351E-2</v>
      </c>
      <c r="AP87">
        <v>7.1765362110440351E-2</v>
      </c>
      <c r="AQ87">
        <v>7.1765362110440351E-2</v>
      </c>
      <c r="AR87">
        <v>7.1765362110440351E-2</v>
      </c>
      <c r="AS87">
        <v>7.1765362110440351E-2</v>
      </c>
      <c r="AT87">
        <v>7.1765362110440351E-2</v>
      </c>
      <c r="AU87">
        <v>7.1765362110440351E-2</v>
      </c>
      <c r="AV87">
        <v>7.1765362110440351E-2</v>
      </c>
      <c r="AW87">
        <v>7.1765362110440351E-2</v>
      </c>
      <c r="AX87">
        <v>7.1765362110440351E-2</v>
      </c>
      <c r="AY87">
        <v>7.1765362110440351E-2</v>
      </c>
      <c r="AZ87">
        <v>7.1765362110440351E-2</v>
      </c>
      <c r="BA87">
        <v>7.1765362110440351E-2</v>
      </c>
      <c r="BB87">
        <v>7.1765362110440351E-2</v>
      </c>
      <c r="BC87">
        <v>7.1765362110440351E-2</v>
      </c>
      <c r="BD87">
        <v>7.1765362110440351E-2</v>
      </c>
      <c r="BE87">
        <v>7.1765362110440351E-2</v>
      </c>
      <c r="BF87">
        <v>7.1765362110440351E-2</v>
      </c>
      <c r="BG87">
        <v>7.1765362110440351E-2</v>
      </c>
      <c r="BH87">
        <v>7.1765362110440351E-2</v>
      </c>
      <c r="BI87">
        <v>7.1765362110440351E-2</v>
      </c>
      <c r="BJ87">
        <v>6.9321723191453549E-2</v>
      </c>
      <c r="BK87">
        <v>6.8478783353261047E-2</v>
      </c>
      <c r="BL87">
        <v>6.5504534329417427E-2</v>
      </c>
      <c r="BM87">
        <v>6.1982789782925714E-2</v>
      </c>
      <c r="BN87">
        <v>5.803813212089641E-2</v>
      </c>
      <c r="BO87">
        <v>4.4028613707503411E-2</v>
      </c>
      <c r="BP87">
        <v>2.5534594792349725E-2</v>
      </c>
      <c r="BQ87">
        <v>8.5920092692436736E-3</v>
      </c>
      <c r="BR87">
        <v>8.6403943554827305E-4</v>
      </c>
      <c r="BS87">
        <v>0</v>
      </c>
      <c r="BT87">
        <v>3.9751044423939341E-3</v>
      </c>
      <c r="BU87">
        <v>2.5679346885406351E-3</v>
      </c>
    </row>
    <row r="88" spans="1:73" x14ac:dyDescent="0.25">
      <c r="A88">
        <v>1337</v>
      </c>
      <c r="B88">
        <v>472.17719116270592</v>
      </c>
      <c r="C88">
        <v>8.2637182214295496E-4</v>
      </c>
      <c r="D88">
        <v>-20</v>
      </c>
      <c r="E88">
        <v>648.5</v>
      </c>
      <c r="F88">
        <v>-688.5</v>
      </c>
      <c r="G88">
        <v>0</v>
      </c>
      <c r="H88">
        <v>0</v>
      </c>
      <c r="I88">
        <v>9.8994431191396556E-3</v>
      </c>
      <c r="J88">
        <v>2.4817950378451095E-2</v>
      </c>
      <c r="K88">
        <v>4.2361567671376617E-2</v>
      </c>
      <c r="L88">
        <v>5.9250122253546311E-2</v>
      </c>
      <c r="M88">
        <v>6.2562034802250394E-2</v>
      </c>
      <c r="N88">
        <v>6.6789261633845409E-2</v>
      </c>
      <c r="O88">
        <v>6.8438790135340932E-2</v>
      </c>
      <c r="P88">
        <v>7.0148095013596506E-2</v>
      </c>
      <c r="Q88">
        <v>7.2591733932583308E-2</v>
      </c>
      <c r="R88">
        <v>7.2591733932583308E-2</v>
      </c>
      <c r="S88">
        <v>7.2591733932583308E-2</v>
      </c>
      <c r="T88">
        <v>7.2591733932583308E-2</v>
      </c>
      <c r="U88">
        <v>7.2591733932583308E-2</v>
      </c>
      <c r="V88">
        <v>7.2591733932583308E-2</v>
      </c>
      <c r="W88">
        <v>7.2591733932583308E-2</v>
      </c>
      <c r="X88">
        <v>7.2591733932583308E-2</v>
      </c>
      <c r="Y88">
        <v>7.2591733932583308E-2</v>
      </c>
      <c r="Z88">
        <v>7.2591733932583308E-2</v>
      </c>
      <c r="AA88">
        <v>7.2591733932583308E-2</v>
      </c>
      <c r="AB88">
        <v>7.2591733932583308E-2</v>
      </c>
      <c r="AC88">
        <v>7.2591733932583308E-2</v>
      </c>
      <c r="AD88">
        <v>7.2591733932583308E-2</v>
      </c>
      <c r="AE88">
        <v>7.2591733932583308E-2</v>
      </c>
      <c r="AF88">
        <v>7.2591733932583308E-2</v>
      </c>
      <c r="AG88">
        <v>7.2591733932583308E-2</v>
      </c>
      <c r="AH88">
        <v>7.2591733932583308E-2</v>
      </c>
      <c r="AI88">
        <v>7.2591733932583308E-2</v>
      </c>
      <c r="AJ88">
        <v>7.2591733932583308E-2</v>
      </c>
      <c r="AK88">
        <v>7.2591733932583308E-2</v>
      </c>
      <c r="AL88">
        <v>7.2591733932583308E-2</v>
      </c>
      <c r="AM88">
        <v>7.2591733932583308E-2</v>
      </c>
      <c r="AN88">
        <v>7.2591733932583308E-2</v>
      </c>
      <c r="AO88">
        <v>7.2591733932583308E-2</v>
      </c>
      <c r="AP88">
        <v>7.2591733932583308E-2</v>
      </c>
      <c r="AQ88">
        <v>7.2591733932583308E-2</v>
      </c>
      <c r="AR88">
        <v>7.2591733932583308E-2</v>
      </c>
      <c r="AS88">
        <v>7.2591733932583308E-2</v>
      </c>
      <c r="AT88">
        <v>7.2591733932583308E-2</v>
      </c>
      <c r="AU88">
        <v>7.2591733932583308E-2</v>
      </c>
      <c r="AV88">
        <v>7.2591733932583308E-2</v>
      </c>
      <c r="AW88">
        <v>7.2591733932583308E-2</v>
      </c>
      <c r="AX88">
        <v>7.2591733932583308E-2</v>
      </c>
      <c r="AY88">
        <v>7.2591733932583308E-2</v>
      </c>
      <c r="AZ88">
        <v>7.2591733932583308E-2</v>
      </c>
      <c r="BA88">
        <v>7.2591733932583308E-2</v>
      </c>
      <c r="BB88">
        <v>7.2591733932583308E-2</v>
      </c>
      <c r="BC88">
        <v>7.2591733932583308E-2</v>
      </c>
      <c r="BD88">
        <v>7.2591733932583308E-2</v>
      </c>
      <c r="BE88">
        <v>7.2591733932583308E-2</v>
      </c>
      <c r="BF88">
        <v>7.2591733932583308E-2</v>
      </c>
      <c r="BG88">
        <v>7.2591733932583308E-2</v>
      </c>
      <c r="BH88">
        <v>7.2591733932583308E-2</v>
      </c>
      <c r="BI88">
        <v>7.2591733932583308E-2</v>
      </c>
      <c r="BJ88">
        <v>7.0148095013596506E-2</v>
      </c>
      <c r="BK88">
        <v>6.9305155175404004E-2</v>
      </c>
      <c r="BL88">
        <v>6.5504534329417427E-2</v>
      </c>
      <c r="BM88">
        <v>6.1982789782925714E-2</v>
      </c>
      <c r="BN88">
        <v>5.803813212089641E-2</v>
      </c>
      <c r="BO88">
        <v>4.4028613707503411E-2</v>
      </c>
      <c r="BP88">
        <v>2.5534594792349725E-2</v>
      </c>
      <c r="BQ88">
        <v>8.5920092692436736E-3</v>
      </c>
      <c r="BR88">
        <v>8.6403943554827305E-4</v>
      </c>
      <c r="BS88">
        <v>0</v>
      </c>
      <c r="BT88">
        <v>4.5986622022123474E-3</v>
      </c>
      <c r="BU88">
        <v>1.889430391701627E-3</v>
      </c>
    </row>
    <row r="89" spans="1:73" x14ac:dyDescent="0.25">
      <c r="A89">
        <v>1337</v>
      </c>
      <c r="B89">
        <v>464.8407822630611</v>
      </c>
      <c r="C89">
        <v>8.1353214732626908E-4</v>
      </c>
      <c r="D89">
        <v>-30</v>
      </c>
      <c r="E89">
        <v>638.5</v>
      </c>
      <c r="F89">
        <v>-698.5</v>
      </c>
      <c r="G89">
        <v>0</v>
      </c>
      <c r="H89">
        <v>0</v>
      </c>
      <c r="I89">
        <v>9.8994431191396556E-3</v>
      </c>
      <c r="J89">
        <v>2.4817950378451095E-2</v>
      </c>
      <c r="K89">
        <v>4.2361567671376617E-2</v>
      </c>
      <c r="L89">
        <v>5.9250122253546311E-2</v>
      </c>
      <c r="M89">
        <v>6.3375566949576662E-2</v>
      </c>
      <c r="N89">
        <v>6.7602793781171677E-2</v>
      </c>
      <c r="O89">
        <v>6.92523222826672E-2</v>
      </c>
      <c r="P89">
        <v>7.0961627160922774E-2</v>
      </c>
      <c r="Q89">
        <v>7.3405266079909576E-2</v>
      </c>
      <c r="R89">
        <v>7.3405266079909576E-2</v>
      </c>
      <c r="S89">
        <v>7.3405266079909576E-2</v>
      </c>
      <c r="T89">
        <v>7.3405266079909576E-2</v>
      </c>
      <c r="U89">
        <v>7.3405266079909576E-2</v>
      </c>
      <c r="V89">
        <v>7.3405266079909576E-2</v>
      </c>
      <c r="W89">
        <v>7.3405266079909576E-2</v>
      </c>
      <c r="X89">
        <v>7.3405266079909576E-2</v>
      </c>
      <c r="Y89">
        <v>7.3405266079909576E-2</v>
      </c>
      <c r="Z89">
        <v>7.3405266079909576E-2</v>
      </c>
      <c r="AA89">
        <v>7.3405266079909576E-2</v>
      </c>
      <c r="AB89">
        <v>7.3405266079909576E-2</v>
      </c>
      <c r="AC89">
        <v>7.3405266079909576E-2</v>
      </c>
      <c r="AD89">
        <v>7.3405266079909576E-2</v>
      </c>
      <c r="AE89">
        <v>7.3405266079909576E-2</v>
      </c>
      <c r="AF89">
        <v>7.3405266079909576E-2</v>
      </c>
      <c r="AG89">
        <v>7.3405266079909576E-2</v>
      </c>
      <c r="AH89">
        <v>7.3405266079909576E-2</v>
      </c>
      <c r="AI89">
        <v>7.3405266079909576E-2</v>
      </c>
      <c r="AJ89">
        <v>7.3405266079909576E-2</v>
      </c>
      <c r="AK89">
        <v>7.3405266079909576E-2</v>
      </c>
      <c r="AL89">
        <v>7.3405266079909576E-2</v>
      </c>
      <c r="AM89">
        <v>7.3405266079909576E-2</v>
      </c>
      <c r="AN89">
        <v>7.3405266079909576E-2</v>
      </c>
      <c r="AO89">
        <v>7.3405266079909576E-2</v>
      </c>
      <c r="AP89">
        <v>7.3405266079909576E-2</v>
      </c>
      <c r="AQ89">
        <v>7.3405266079909576E-2</v>
      </c>
      <c r="AR89">
        <v>7.3405266079909576E-2</v>
      </c>
      <c r="AS89">
        <v>7.3405266079909576E-2</v>
      </c>
      <c r="AT89">
        <v>7.3405266079909576E-2</v>
      </c>
      <c r="AU89">
        <v>7.3405266079909576E-2</v>
      </c>
      <c r="AV89">
        <v>7.3405266079909576E-2</v>
      </c>
      <c r="AW89">
        <v>7.3405266079909576E-2</v>
      </c>
      <c r="AX89">
        <v>7.3405266079909576E-2</v>
      </c>
      <c r="AY89">
        <v>7.3405266079909576E-2</v>
      </c>
      <c r="AZ89">
        <v>7.3405266079909576E-2</v>
      </c>
      <c r="BA89">
        <v>7.3405266079909576E-2</v>
      </c>
      <c r="BB89">
        <v>7.3405266079909576E-2</v>
      </c>
      <c r="BC89">
        <v>7.3405266079909576E-2</v>
      </c>
      <c r="BD89">
        <v>7.3405266079909576E-2</v>
      </c>
      <c r="BE89">
        <v>7.3405266079909576E-2</v>
      </c>
      <c r="BF89">
        <v>7.3405266079909576E-2</v>
      </c>
      <c r="BG89">
        <v>7.3405266079909576E-2</v>
      </c>
      <c r="BH89">
        <v>7.3405266079909576E-2</v>
      </c>
      <c r="BI89">
        <v>7.3405266079909576E-2</v>
      </c>
      <c r="BJ89">
        <v>7.0961627160922774E-2</v>
      </c>
      <c r="BK89">
        <v>6.9305155175404004E-2</v>
      </c>
      <c r="BL89">
        <v>6.5504534329417427E-2</v>
      </c>
      <c r="BM89">
        <v>6.1982789782925714E-2</v>
      </c>
      <c r="BN89">
        <v>5.803813212089641E-2</v>
      </c>
      <c r="BO89">
        <v>4.4028613707503411E-2</v>
      </c>
      <c r="BP89">
        <v>2.5534594792349725E-2</v>
      </c>
      <c r="BQ89">
        <v>8.5920092692436736E-3</v>
      </c>
      <c r="BR89">
        <v>8.6403943554827305E-4</v>
      </c>
      <c r="BS89">
        <v>0</v>
      </c>
      <c r="BT89">
        <v>5.2160007132510955E-3</v>
      </c>
      <c r="BU89">
        <v>9.7489486812872561E-4</v>
      </c>
    </row>
    <row r="90" spans="1:73" x14ac:dyDescent="0.25">
      <c r="A90">
        <v>1337</v>
      </c>
      <c r="B90">
        <v>473.43082737444149</v>
      </c>
      <c r="C90">
        <v>8.2856584942759637E-4</v>
      </c>
      <c r="D90">
        <v>-40</v>
      </c>
      <c r="E90">
        <v>628.5</v>
      </c>
      <c r="F90">
        <v>-708.5</v>
      </c>
      <c r="G90">
        <v>0</v>
      </c>
      <c r="H90">
        <v>0</v>
      </c>
      <c r="I90">
        <v>9.8994431191396556E-3</v>
      </c>
      <c r="J90">
        <v>2.4817950378451095E-2</v>
      </c>
      <c r="K90">
        <v>4.2361567671376617E-2</v>
      </c>
      <c r="L90">
        <v>5.9250122253546311E-2</v>
      </c>
      <c r="M90">
        <v>6.4204132799004263E-2</v>
      </c>
      <c r="N90">
        <v>6.8431359630599278E-2</v>
      </c>
      <c r="O90">
        <v>7.0080888132094801E-2</v>
      </c>
      <c r="P90">
        <v>7.1790193010350375E-2</v>
      </c>
      <c r="Q90">
        <v>7.4233831929337177E-2</v>
      </c>
      <c r="R90">
        <v>7.4233831929337177E-2</v>
      </c>
      <c r="S90">
        <v>7.4233831929337177E-2</v>
      </c>
      <c r="T90">
        <v>7.4233831929337177E-2</v>
      </c>
      <c r="U90">
        <v>7.4233831929337177E-2</v>
      </c>
      <c r="V90">
        <v>7.4233831929337177E-2</v>
      </c>
      <c r="W90">
        <v>7.4233831929337177E-2</v>
      </c>
      <c r="X90">
        <v>7.4233831929337177E-2</v>
      </c>
      <c r="Y90">
        <v>7.4233831929337177E-2</v>
      </c>
      <c r="Z90">
        <v>7.4233831929337177E-2</v>
      </c>
      <c r="AA90">
        <v>7.4233831929337177E-2</v>
      </c>
      <c r="AB90">
        <v>7.4233831929337177E-2</v>
      </c>
      <c r="AC90">
        <v>7.4233831929337177E-2</v>
      </c>
      <c r="AD90">
        <v>7.4233831929337177E-2</v>
      </c>
      <c r="AE90">
        <v>7.4233831929337177E-2</v>
      </c>
      <c r="AF90">
        <v>7.4233831929337177E-2</v>
      </c>
      <c r="AG90">
        <v>7.4233831929337177E-2</v>
      </c>
      <c r="AH90">
        <v>7.4233831929337177E-2</v>
      </c>
      <c r="AI90">
        <v>7.4233831929337177E-2</v>
      </c>
      <c r="AJ90">
        <v>7.4233831929337177E-2</v>
      </c>
      <c r="AK90">
        <v>7.4233831929337177E-2</v>
      </c>
      <c r="AL90">
        <v>7.4233831929337177E-2</v>
      </c>
      <c r="AM90">
        <v>7.4233831929337177E-2</v>
      </c>
      <c r="AN90">
        <v>7.4233831929337177E-2</v>
      </c>
      <c r="AO90">
        <v>7.4233831929337177E-2</v>
      </c>
      <c r="AP90">
        <v>7.4233831929337177E-2</v>
      </c>
      <c r="AQ90">
        <v>7.4233831929337177E-2</v>
      </c>
      <c r="AR90">
        <v>7.4233831929337177E-2</v>
      </c>
      <c r="AS90">
        <v>7.4233831929337177E-2</v>
      </c>
      <c r="AT90">
        <v>7.4233831929337177E-2</v>
      </c>
      <c r="AU90">
        <v>7.4233831929337177E-2</v>
      </c>
      <c r="AV90">
        <v>7.4233831929337177E-2</v>
      </c>
      <c r="AW90">
        <v>7.4233831929337177E-2</v>
      </c>
      <c r="AX90">
        <v>7.4233831929337177E-2</v>
      </c>
      <c r="AY90">
        <v>7.4233831929337177E-2</v>
      </c>
      <c r="AZ90">
        <v>7.4233831929337177E-2</v>
      </c>
      <c r="BA90">
        <v>7.4233831929337177E-2</v>
      </c>
      <c r="BB90">
        <v>7.4233831929337177E-2</v>
      </c>
      <c r="BC90">
        <v>7.4233831929337177E-2</v>
      </c>
      <c r="BD90">
        <v>7.4233831929337177E-2</v>
      </c>
      <c r="BE90">
        <v>7.4233831929337177E-2</v>
      </c>
      <c r="BF90">
        <v>7.4233831929337177E-2</v>
      </c>
      <c r="BG90">
        <v>7.4233831929337177E-2</v>
      </c>
      <c r="BH90">
        <v>7.4233831929337177E-2</v>
      </c>
      <c r="BI90">
        <v>7.4233831929337177E-2</v>
      </c>
      <c r="BJ90">
        <v>7.1790193010350375E-2</v>
      </c>
      <c r="BK90">
        <v>6.9305155175404004E-2</v>
      </c>
      <c r="BL90">
        <v>6.5504534329417427E-2</v>
      </c>
      <c r="BM90">
        <v>6.1982789782925714E-2</v>
      </c>
      <c r="BN90">
        <v>5.803813212089641E-2</v>
      </c>
      <c r="BO90">
        <v>4.4028613707503411E-2</v>
      </c>
      <c r="BP90">
        <v>2.5534594792349725E-2</v>
      </c>
      <c r="BQ90">
        <v>8.5920092692436736E-3</v>
      </c>
      <c r="BR90">
        <v>8.6403943554827305E-4</v>
      </c>
      <c r="BS90">
        <v>0</v>
      </c>
      <c r="BT90">
        <v>5.881574597233305E-3</v>
      </c>
      <c r="BU90">
        <v>6.0359344555824257E-5</v>
      </c>
    </row>
    <row r="91" spans="1:73" x14ac:dyDescent="0.25">
      <c r="A91">
        <v>1337</v>
      </c>
      <c r="B91">
        <v>458.24467838846164</v>
      </c>
      <c r="C91">
        <v>8.0198810309898519E-4</v>
      </c>
      <c r="D91">
        <v>-30</v>
      </c>
      <c r="E91">
        <v>638.5</v>
      </c>
      <c r="F91">
        <v>-698.5</v>
      </c>
      <c r="G91">
        <v>0</v>
      </c>
      <c r="H91">
        <v>0</v>
      </c>
      <c r="I91">
        <v>9.8994431191396556E-3</v>
      </c>
      <c r="J91">
        <v>2.4817950378451095E-2</v>
      </c>
      <c r="K91">
        <v>4.2361567671376617E-2</v>
      </c>
      <c r="L91">
        <v>5.9250122253546311E-2</v>
      </c>
      <c r="M91">
        <v>6.5006120902103254E-2</v>
      </c>
      <c r="N91">
        <v>6.9233347733698269E-2</v>
      </c>
      <c r="O91">
        <v>7.0882876235193792E-2</v>
      </c>
      <c r="P91">
        <v>7.2592181113449367E-2</v>
      </c>
      <c r="Q91">
        <v>7.5035820032436168E-2</v>
      </c>
      <c r="R91">
        <v>7.5035820032436168E-2</v>
      </c>
      <c r="S91">
        <v>7.5035820032436168E-2</v>
      </c>
      <c r="T91">
        <v>7.5035820032436168E-2</v>
      </c>
      <c r="U91">
        <v>7.5035820032436168E-2</v>
      </c>
      <c r="V91">
        <v>7.5035820032436168E-2</v>
      </c>
      <c r="W91">
        <v>7.5035820032436168E-2</v>
      </c>
      <c r="X91">
        <v>7.5035820032436168E-2</v>
      </c>
      <c r="Y91">
        <v>7.5035820032436168E-2</v>
      </c>
      <c r="Z91">
        <v>7.5035820032436168E-2</v>
      </c>
      <c r="AA91">
        <v>7.5035820032436168E-2</v>
      </c>
      <c r="AB91">
        <v>7.5035820032436168E-2</v>
      </c>
      <c r="AC91">
        <v>7.5035820032436168E-2</v>
      </c>
      <c r="AD91">
        <v>7.5035820032436168E-2</v>
      </c>
      <c r="AE91">
        <v>7.5035820032436168E-2</v>
      </c>
      <c r="AF91">
        <v>7.5035820032436168E-2</v>
      </c>
      <c r="AG91">
        <v>7.5035820032436168E-2</v>
      </c>
      <c r="AH91">
        <v>7.5035820032436168E-2</v>
      </c>
      <c r="AI91">
        <v>7.5035820032436168E-2</v>
      </c>
      <c r="AJ91">
        <v>7.5035820032436168E-2</v>
      </c>
      <c r="AK91">
        <v>7.5035820032436168E-2</v>
      </c>
      <c r="AL91">
        <v>7.5035820032436168E-2</v>
      </c>
      <c r="AM91">
        <v>7.5035820032436168E-2</v>
      </c>
      <c r="AN91">
        <v>7.5035820032436168E-2</v>
      </c>
      <c r="AO91">
        <v>7.5035820032436168E-2</v>
      </c>
      <c r="AP91">
        <v>7.5035820032436168E-2</v>
      </c>
      <c r="AQ91">
        <v>7.5035820032436168E-2</v>
      </c>
      <c r="AR91">
        <v>7.5035820032436168E-2</v>
      </c>
      <c r="AS91">
        <v>7.5035820032436168E-2</v>
      </c>
      <c r="AT91">
        <v>7.5035820032436168E-2</v>
      </c>
      <c r="AU91">
        <v>7.5035820032436168E-2</v>
      </c>
      <c r="AV91">
        <v>7.5035820032436168E-2</v>
      </c>
      <c r="AW91">
        <v>7.5035820032436168E-2</v>
      </c>
      <c r="AX91">
        <v>7.5035820032436168E-2</v>
      </c>
      <c r="AY91">
        <v>7.5035820032436168E-2</v>
      </c>
      <c r="AZ91">
        <v>7.5035820032436168E-2</v>
      </c>
      <c r="BA91">
        <v>7.5035820032436168E-2</v>
      </c>
      <c r="BB91">
        <v>7.5035820032436168E-2</v>
      </c>
      <c r="BC91">
        <v>7.5035820032436168E-2</v>
      </c>
      <c r="BD91">
        <v>7.5035820032436168E-2</v>
      </c>
      <c r="BE91">
        <v>7.5035820032436168E-2</v>
      </c>
      <c r="BF91">
        <v>7.5035820032436168E-2</v>
      </c>
      <c r="BG91">
        <v>7.5035820032436168E-2</v>
      </c>
      <c r="BH91">
        <v>7.5035820032436168E-2</v>
      </c>
      <c r="BI91">
        <v>7.5035820032436168E-2</v>
      </c>
      <c r="BJ91">
        <v>7.2592181113449367E-2</v>
      </c>
      <c r="BK91">
        <v>6.9305155175404004E-2</v>
      </c>
      <c r="BL91">
        <v>6.5504534329417427E-2</v>
      </c>
      <c r="BM91">
        <v>6.1982789782925714E-2</v>
      </c>
      <c r="BN91">
        <v>5.803813212089641E-2</v>
      </c>
      <c r="BO91">
        <v>4.4028613707503411E-2</v>
      </c>
      <c r="BP91">
        <v>2.5534594792349725E-2</v>
      </c>
      <c r="BQ91">
        <v>8.5920092692436736E-3</v>
      </c>
      <c r="BR91">
        <v>8.6403943554827305E-4</v>
      </c>
      <c r="BS91">
        <v>0</v>
      </c>
      <c r="BT91">
        <v>5.2160007132510955E-3</v>
      </c>
      <c r="BU91">
        <v>9.7489486812872561E-4</v>
      </c>
    </row>
    <row r="92" spans="1:73" x14ac:dyDescent="0.25">
      <c r="A92">
        <v>1337</v>
      </c>
      <c r="B92">
        <v>453.89879260920026</v>
      </c>
      <c r="C92">
        <v>7.9438223475665807E-4</v>
      </c>
      <c r="D92">
        <v>-20</v>
      </c>
      <c r="E92">
        <v>648.5</v>
      </c>
      <c r="F92">
        <v>-688.5</v>
      </c>
      <c r="G92">
        <v>0</v>
      </c>
      <c r="H92">
        <v>0</v>
      </c>
      <c r="I92">
        <v>9.8994431191396556E-3</v>
      </c>
      <c r="J92">
        <v>2.4817950378451095E-2</v>
      </c>
      <c r="K92">
        <v>4.2361567671376617E-2</v>
      </c>
      <c r="L92">
        <v>5.9250122253546311E-2</v>
      </c>
      <c r="M92">
        <v>6.5006120902103254E-2</v>
      </c>
      <c r="N92">
        <v>7.0027729968454924E-2</v>
      </c>
      <c r="O92">
        <v>7.1677258469950447E-2</v>
      </c>
      <c r="P92">
        <v>7.3386563348206021E-2</v>
      </c>
      <c r="Q92">
        <v>7.5830202267192823E-2</v>
      </c>
      <c r="R92">
        <v>7.5830202267192823E-2</v>
      </c>
      <c r="S92">
        <v>7.5830202267192823E-2</v>
      </c>
      <c r="T92">
        <v>7.5830202267192823E-2</v>
      </c>
      <c r="U92">
        <v>7.5830202267192823E-2</v>
      </c>
      <c r="V92">
        <v>7.5830202267192823E-2</v>
      </c>
      <c r="W92">
        <v>7.5830202267192823E-2</v>
      </c>
      <c r="X92">
        <v>7.5830202267192823E-2</v>
      </c>
      <c r="Y92">
        <v>7.5830202267192823E-2</v>
      </c>
      <c r="Z92">
        <v>7.5830202267192823E-2</v>
      </c>
      <c r="AA92">
        <v>7.5830202267192823E-2</v>
      </c>
      <c r="AB92">
        <v>7.5830202267192823E-2</v>
      </c>
      <c r="AC92">
        <v>7.5830202267192823E-2</v>
      </c>
      <c r="AD92">
        <v>7.5830202267192823E-2</v>
      </c>
      <c r="AE92">
        <v>7.5830202267192823E-2</v>
      </c>
      <c r="AF92">
        <v>7.5830202267192823E-2</v>
      </c>
      <c r="AG92">
        <v>7.5830202267192823E-2</v>
      </c>
      <c r="AH92">
        <v>7.5830202267192823E-2</v>
      </c>
      <c r="AI92">
        <v>7.5830202267192823E-2</v>
      </c>
      <c r="AJ92">
        <v>7.5830202267192823E-2</v>
      </c>
      <c r="AK92">
        <v>7.5830202267192823E-2</v>
      </c>
      <c r="AL92">
        <v>7.5830202267192823E-2</v>
      </c>
      <c r="AM92">
        <v>7.5830202267192823E-2</v>
      </c>
      <c r="AN92">
        <v>7.5830202267192823E-2</v>
      </c>
      <c r="AO92">
        <v>7.5830202267192823E-2</v>
      </c>
      <c r="AP92">
        <v>7.5830202267192823E-2</v>
      </c>
      <c r="AQ92">
        <v>7.5830202267192823E-2</v>
      </c>
      <c r="AR92">
        <v>7.5830202267192823E-2</v>
      </c>
      <c r="AS92">
        <v>7.5830202267192823E-2</v>
      </c>
      <c r="AT92">
        <v>7.5830202267192823E-2</v>
      </c>
      <c r="AU92">
        <v>7.5830202267192823E-2</v>
      </c>
      <c r="AV92">
        <v>7.5830202267192823E-2</v>
      </c>
      <c r="AW92">
        <v>7.5830202267192823E-2</v>
      </c>
      <c r="AX92">
        <v>7.5830202267192823E-2</v>
      </c>
      <c r="AY92">
        <v>7.5830202267192823E-2</v>
      </c>
      <c r="AZ92">
        <v>7.5830202267192823E-2</v>
      </c>
      <c r="BA92">
        <v>7.5830202267192823E-2</v>
      </c>
      <c r="BB92">
        <v>7.5830202267192823E-2</v>
      </c>
      <c r="BC92">
        <v>7.5830202267192823E-2</v>
      </c>
      <c r="BD92">
        <v>7.5830202267192823E-2</v>
      </c>
      <c r="BE92">
        <v>7.5830202267192823E-2</v>
      </c>
      <c r="BF92">
        <v>7.5830202267192823E-2</v>
      </c>
      <c r="BG92">
        <v>7.5830202267192823E-2</v>
      </c>
      <c r="BH92">
        <v>7.5830202267192823E-2</v>
      </c>
      <c r="BI92">
        <v>7.5830202267192823E-2</v>
      </c>
      <c r="BJ92">
        <v>7.3386563348206021E-2</v>
      </c>
      <c r="BK92">
        <v>7.0099537410160659E-2</v>
      </c>
      <c r="BL92">
        <v>6.5504534329417427E-2</v>
      </c>
      <c r="BM92">
        <v>6.1982789782925714E-2</v>
      </c>
      <c r="BN92">
        <v>5.803813212089641E-2</v>
      </c>
      <c r="BO92">
        <v>4.4028613707503411E-2</v>
      </c>
      <c r="BP92">
        <v>2.5534594792349725E-2</v>
      </c>
      <c r="BQ92">
        <v>8.5920092692436736E-3</v>
      </c>
      <c r="BR92">
        <v>8.6403943554827305E-4</v>
      </c>
      <c r="BS92">
        <v>0</v>
      </c>
      <c r="BT92">
        <v>4.5986622022123474E-3</v>
      </c>
      <c r="BU92">
        <v>1.889430391701627E-3</v>
      </c>
    </row>
    <row r="93" spans="1:73" x14ac:dyDescent="0.25">
      <c r="A93">
        <v>1337</v>
      </c>
      <c r="B93">
        <v>464.19071046185718</v>
      </c>
      <c r="C93">
        <v>8.1239443667666784E-4</v>
      </c>
      <c r="D93">
        <v>-10</v>
      </c>
      <c r="E93">
        <v>658.5</v>
      </c>
      <c r="F93">
        <v>-678.5</v>
      </c>
      <c r="G93">
        <v>0</v>
      </c>
      <c r="H93">
        <v>0</v>
      </c>
      <c r="I93">
        <v>9.8994431191396556E-3</v>
      </c>
      <c r="J93">
        <v>2.4817950378451095E-2</v>
      </c>
      <c r="K93">
        <v>4.2361567671376617E-2</v>
      </c>
      <c r="L93">
        <v>5.9250122253546311E-2</v>
      </c>
      <c r="M93">
        <v>6.5006120902103254E-2</v>
      </c>
      <c r="N93">
        <v>7.0840124405131585E-2</v>
      </c>
      <c r="O93">
        <v>7.2489652906627108E-2</v>
      </c>
      <c r="P93">
        <v>7.4198957784882683E-2</v>
      </c>
      <c r="Q93">
        <v>7.6642596703869484E-2</v>
      </c>
      <c r="R93">
        <v>7.6642596703869484E-2</v>
      </c>
      <c r="S93">
        <v>7.6642596703869484E-2</v>
      </c>
      <c r="T93">
        <v>7.6642596703869484E-2</v>
      </c>
      <c r="U93">
        <v>7.6642596703869484E-2</v>
      </c>
      <c r="V93">
        <v>7.6642596703869484E-2</v>
      </c>
      <c r="W93">
        <v>7.6642596703869484E-2</v>
      </c>
      <c r="X93">
        <v>7.6642596703869484E-2</v>
      </c>
      <c r="Y93">
        <v>7.6642596703869484E-2</v>
      </c>
      <c r="Z93">
        <v>7.6642596703869484E-2</v>
      </c>
      <c r="AA93">
        <v>7.6642596703869484E-2</v>
      </c>
      <c r="AB93">
        <v>7.6642596703869484E-2</v>
      </c>
      <c r="AC93">
        <v>7.6642596703869484E-2</v>
      </c>
      <c r="AD93">
        <v>7.6642596703869484E-2</v>
      </c>
      <c r="AE93">
        <v>7.6642596703869484E-2</v>
      </c>
      <c r="AF93">
        <v>7.6642596703869484E-2</v>
      </c>
      <c r="AG93">
        <v>7.6642596703869484E-2</v>
      </c>
      <c r="AH93">
        <v>7.6642596703869484E-2</v>
      </c>
      <c r="AI93">
        <v>7.6642596703869484E-2</v>
      </c>
      <c r="AJ93">
        <v>7.6642596703869484E-2</v>
      </c>
      <c r="AK93">
        <v>7.6642596703869484E-2</v>
      </c>
      <c r="AL93">
        <v>7.6642596703869484E-2</v>
      </c>
      <c r="AM93">
        <v>7.6642596703869484E-2</v>
      </c>
      <c r="AN93">
        <v>7.6642596703869484E-2</v>
      </c>
      <c r="AO93">
        <v>7.6642596703869484E-2</v>
      </c>
      <c r="AP93">
        <v>7.6642596703869484E-2</v>
      </c>
      <c r="AQ93">
        <v>7.6642596703869484E-2</v>
      </c>
      <c r="AR93">
        <v>7.6642596703869484E-2</v>
      </c>
      <c r="AS93">
        <v>7.6642596703869484E-2</v>
      </c>
      <c r="AT93">
        <v>7.6642596703869484E-2</v>
      </c>
      <c r="AU93">
        <v>7.6642596703869484E-2</v>
      </c>
      <c r="AV93">
        <v>7.6642596703869484E-2</v>
      </c>
      <c r="AW93">
        <v>7.6642596703869484E-2</v>
      </c>
      <c r="AX93">
        <v>7.6642596703869484E-2</v>
      </c>
      <c r="AY93">
        <v>7.6642596703869484E-2</v>
      </c>
      <c r="AZ93">
        <v>7.6642596703869484E-2</v>
      </c>
      <c r="BA93">
        <v>7.6642596703869484E-2</v>
      </c>
      <c r="BB93">
        <v>7.6642596703869484E-2</v>
      </c>
      <c r="BC93">
        <v>7.6642596703869484E-2</v>
      </c>
      <c r="BD93">
        <v>7.6642596703869484E-2</v>
      </c>
      <c r="BE93">
        <v>7.6642596703869484E-2</v>
      </c>
      <c r="BF93">
        <v>7.6642596703869484E-2</v>
      </c>
      <c r="BG93">
        <v>7.6642596703869484E-2</v>
      </c>
      <c r="BH93">
        <v>7.6642596703869484E-2</v>
      </c>
      <c r="BI93">
        <v>7.6642596703869484E-2</v>
      </c>
      <c r="BJ93">
        <v>7.4198957784882683E-2</v>
      </c>
      <c r="BK93">
        <v>7.091193184683732E-2</v>
      </c>
      <c r="BL93">
        <v>6.5504534329417427E-2</v>
      </c>
      <c r="BM93">
        <v>6.1982789782925714E-2</v>
      </c>
      <c r="BN93">
        <v>5.803813212089641E-2</v>
      </c>
      <c r="BO93">
        <v>4.4028613707503411E-2</v>
      </c>
      <c r="BP93">
        <v>2.5534594792349725E-2</v>
      </c>
      <c r="BQ93">
        <v>8.5920092692436736E-3</v>
      </c>
      <c r="BR93">
        <v>8.6403943554827305E-4</v>
      </c>
      <c r="BS93">
        <v>0</v>
      </c>
      <c r="BT93">
        <v>3.9751044423939341E-3</v>
      </c>
      <c r="BU93">
        <v>2.9283276239231437E-3</v>
      </c>
    </row>
    <row r="94" spans="1:73" x14ac:dyDescent="0.25">
      <c r="A94">
        <v>1337</v>
      </c>
      <c r="B94">
        <v>474.5919070111724</v>
      </c>
      <c r="C94">
        <v>8.3059789060412113E-4</v>
      </c>
      <c r="D94">
        <v>0</v>
      </c>
      <c r="E94">
        <v>668.5</v>
      </c>
      <c r="F94">
        <v>-668.5</v>
      </c>
      <c r="G94">
        <v>0</v>
      </c>
      <c r="H94">
        <v>0</v>
      </c>
      <c r="I94">
        <v>9.8994431191396556E-3</v>
      </c>
      <c r="J94">
        <v>2.4817950378451095E-2</v>
      </c>
      <c r="K94">
        <v>4.2361567671376617E-2</v>
      </c>
      <c r="L94">
        <v>5.9250122253546311E-2</v>
      </c>
      <c r="M94">
        <v>6.5006120902103254E-2</v>
      </c>
      <c r="N94">
        <v>7.1670722295735706E-2</v>
      </c>
      <c r="O94">
        <v>7.3320250797231229E-2</v>
      </c>
      <c r="P94">
        <v>7.5029555675486803E-2</v>
      </c>
      <c r="Q94">
        <v>7.7473194594473604E-2</v>
      </c>
      <c r="R94">
        <v>7.7473194594473604E-2</v>
      </c>
      <c r="S94">
        <v>7.7473194594473604E-2</v>
      </c>
      <c r="T94">
        <v>7.7473194594473604E-2</v>
      </c>
      <c r="U94">
        <v>7.7473194594473604E-2</v>
      </c>
      <c r="V94">
        <v>7.7473194594473604E-2</v>
      </c>
      <c r="W94">
        <v>7.7473194594473604E-2</v>
      </c>
      <c r="X94">
        <v>7.7473194594473604E-2</v>
      </c>
      <c r="Y94">
        <v>7.7473194594473604E-2</v>
      </c>
      <c r="Z94">
        <v>7.7473194594473604E-2</v>
      </c>
      <c r="AA94">
        <v>7.7473194594473604E-2</v>
      </c>
      <c r="AB94">
        <v>7.7473194594473604E-2</v>
      </c>
      <c r="AC94">
        <v>7.7473194594473604E-2</v>
      </c>
      <c r="AD94">
        <v>7.7473194594473604E-2</v>
      </c>
      <c r="AE94">
        <v>7.7473194594473604E-2</v>
      </c>
      <c r="AF94">
        <v>7.7473194594473604E-2</v>
      </c>
      <c r="AG94">
        <v>7.7473194594473604E-2</v>
      </c>
      <c r="AH94">
        <v>7.7473194594473604E-2</v>
      </c>
      <c r="AI94">
        <v>7.7473194594473604E-2</v>
      </c>
      <c r="AJ94">
        <v>7.7473194594473604E-2</v>
      </c>
      <c r="AK94">
        <v>7.7473194594473604E-2</v>
      </c>
      <c r="AL94">
        <v>7.7473194594473604E-2</v>
      </c>
      <c r="AM94">
        <v>7.7473194594473604E-2</v>
      </c>
      <c r="AN94">
        <v>7.7473194594473604E-2</v>
      </c>
      <c r="AO94">
        <v>7.7473194594473604E-2</v>
      </c>
      <c r="AP94">
        <v>7.7473194594473604E-2</v>
      </c>
      <c r="AQ94">
        <v>7.7473194594473604E-2</v>
      </c>
      <c r="AR94">
        <v>7.7473194594473604E-2</v>
      </c>
      <c r="AS94">
        <v>7.7473194594473604E-2</v>
      </c>
      <c r="AT94">
        <v>7.7473194594473604E-2</v>
      </c>
      <c r="AU94">
        <v>7.7473194594473604E-2</v>
      </c>
      <c r="AV94">
        <v>7.7473194594473604E-2</v>
      </c>
      <c r="AW94">
        <v>7.7473194594473604E-2</v>
      </c>
      <c r="AX94">
        <v>7.7473194594473604E-2</v>
      </c>
      <c r="AY94">
        <v>7.7473194594473604E-2</v>
      </c>
      <c r="AZ94">
        <v>7.7473194594473604E-2</v>
      </c>
      <c r="BA94">
        <v>7.7473194594473604E-2</v>
      </c>
      <c r="BB94">
        <v>7.7473194594473604E-2</v>
      </c>
      <c r="BC94">
        <v>7.7473194594473604E-2</v>
      </c>
      <c r="BD94">
        <v>7.7473194594473604E-2</v>
      </c>
      <c r="BE94">
        <v>7.7473194594473604E-2</v>
      </c>
      <c r="BF94">
        <v>7.7473194594473604E-2</v>
      </c>
      <c r="BG94">
        <v>7.7473194594473604E-2</v>
      </c>
      <c r="BH94">
        <v>7.7473194594473604E-2</v>
      </c>
      <c r="BI94">
        <v>7.7473194594473604E-2</v>
      </c>
      <c r="BJ94">
        <v>7.5029555675486803E-2</v>
      </c>
      <c r="BK94">
        <v>7.1742529737441441E-2</v>
      </c>
      <c r="BL94">
        <v>6.6335132220021548E-2</v>
      </c>
      <c r="BM94">
        <v>6.1982789782925714E-2</v>
      </c>
      <c r="BN94">
        <v>5.803813212089641E-2</v>
      </c>
      <c r="BO94">
        <v>4.4028613707503411E-2</v>
      </c>
      <c r="BP94">
        <v>2.5534594792349725E-2</v>
      </c>
      <c r="BQ94">
        <v>8.5920092692436736E-3</v>
      </c>
      <c r="BR94">
        <v>8.6403943554827305E-4</v>
      </c>
      <c r="BS94">
        <v>0</v>
      </c>
      <c r="BT94">
        <v>3.3353945328671447E-3</v>
      </c>
      <c r="BU94">
        <v>4.1585020019341279E-3</v>
      </c>
    </row>
    <row r="95" spans="1:73" x14ac:dyDescent="0.25">
      <c r="A95">
        <v>1337</v>
      </c>
      <c r="B95">
        <v>455.27656022551764</v>
      </c>
      <c r="C95">
        <v>7.9679350822961449E-4</v>
      </c>
      <c r="D95">
        <v>10</v>
      </c>
      <c r="E95">
        <v>678.5</v>
      </c>
      <c r="F95">
        <v>-658.5</v>
      </c>
      <c r="G95">
        <v>0</v>
      </c>
      <c r="H95">
        <v>0</v>
      </c>
      <c r="I95">
        <v>9.8994431191396556E-3</v>
      </c>
      <c r="J95">
        <v>2.4817950378451095E-2</v>
      </c>
      <c r="K95">
        <v>4.2361567671376617E-2</v>
      </c>
      <c r="L95">
        <v>5.9250122253546311E-2</v>
      </c>
      <c r="M95">
        <v>6.5006120902103254E-2</v>
      </c>
      <c r="N95">
        <v>7.1670722295735706E-2</v>
      </c>
      <c r="O95">
        <v>7.4117044305460844E-2</v>
      </c>
      <c r="P95">
        <v>7.5826349183716418E-2</v>
      </c>
      <c r="Q95">
        <v>7.826998810270322E-2</v>
      </c>
      <c r="R95">
        <v>7.826998810270322E-2</v>
      </c>
      <c r="S95">
        <v>7.826998810270322E-2</v>
      </c>
      <c r="T95">
        <v>7.826998810270322E-2</v>
      </c>
      <c r="U95">
        <v>7.826998810270322E-2</v>
      </c>
      <c r="V95">
        <v>7.826998810270322E-2</v>
      </c>
      <c r="W95">
        <v>7.826998810270322E-2</v>
      </c>
      <c r="X95">
        <v>7.826998810270322E-2</v>
      </c>
      <c r="Y95">
        <v>7.826998810270322E-2</v>
      </c>
      <c r="Z95">
        <v>7.826998810270322E-2</v>
      </c>
      <c r="AA95">
        <v>7.826998810270322E-2</v>
      </c>
      <c r="AB95">
        <v>7.826998810270322E-2</v>
      </c>
      <c r="AC95">
        <v>7.826998810270322E-2</v>
      </c>
      <c r="AD95">
        <v>7.826998810270322E-2</v>
      </c>
      <c r="AE95">
        <v>7.826998810270322E-2</v>
      </c>
      <c r="AF95">
        <v>7.826998810270322E-2</v>
      </c>
      <c r="AG95">
        <v>7.826998810270322E-2</v>
      </c>
      <c r="AH95">
        <v>7.826998810270322E-2</v>
      </c>
      <c r="AI95">
        <v>7.826998810270322E-2</v>
      </c>
      <c r="AJ95">
        <v>7.826998810270322E-2</v>
      </c>
      <c r="AK95">
        <v>7.826998810270322E-2</v>
      </c>
      <c r="AL95">
        <v>7.826998810270322E-2</v>
      </c>
      <c r="AM95">
        <v>7.826998810270322E-2</v>
      </c>
      <c r="AN95">
        <v>7.826998810270322E-2</v>
      </c>
      <c r="AO95">
        <v>7.826998810270322E-2</v>
      </c>
      <c r="AP95">
        <v>7.826998810270322E-2</v>
      </c>
      <c r="AQ95">
        <v>7.826998810270322E-2</v>
      </c>
      <c r="AR95">
        <v>7.826998810270322E-2</v>
      </c>
      <c r="AS95">
        <v>7.826998810270322E-2</v>
      </c>
      <c r="AT95">
        <v>7.826998810270322E-2</v>
      </c>
      <c r="AU95">
        <v>7.826998810270322E-2</v>
      </c>
      <c r="AV95">
        <v>7.826998810270322E-2</v>
      </c>
      <c r="AW95">
        <v>7.826998810270322E-2</v>
      </c>
      <c r="AX95">
        <v>7.826998810270322E-2</v>
      </c>
      <c r="AY95">
        <v>7.826998810270322E-2</v>
      </c>
      <c r="AZ95">
        <v>7.826998810270322E-2</v>
      </c>
      <c r="BA95">
        <v>7.826998810270322E-2</v>
      </c>
      <c r="BB95">
        <v>7.826998810270322E-2</v>
      </c>
      <c r="BC95">
        <v>7.826998810270322E-2</v>
      </c>
      <c r="BD95">
        <v>7.826998810270322E-2</v>
      </c>
      <c r="BE95">
        <v>7.826998810270322E-2</v>
      </c>
      <c r="BF95">
        <v>7.826998810270322E-2</v>
      </c>
      <c r="BG95">
        <v>7.826998810270322E-2</v>
      </c>
      <c r="BH95">
        <v>7.826998810270322E-2</v>
      </c>
      <c r="BI95">
        <v>7.826998810270322E-2</v>
      </c>
      <c r="BJ95">
        <v>7.5826349183716418E-2</v>
      </c>
      <c r="BK95">
        <v>7.2539323245671056E-2</v>
      </c>
      <c r="BL95">
        <v>6.7131925728251163E-2</v>
      </c>
      <c r="BM95">
        <v>6.1982789782925714E-2</v>
      </c>
      <c r="BN95">
        <v>5.803813212089641E-2</v>
      </c>
      <c r="BO95">
        <v>4.4028613707503411E-2</v>
      </c>
      <c r="BP95">
        <v>2.5534594792349725E-2</v>
      </c>
      <c r="BQ95">
        <v>8.5920092692436736E-3</v>
      </c>
      <c r="BR95">
        <v>8.6403943554827305E-4</v>
      </c>
      <c r="BS95">
        <v>0</v>
      </c>
      <c r="BT95">
        <v>2.6956846233403553E-3</v>
      </c>
      <c r="BU95">
        <v>5.3886763799451121E-3</v>
      </c>
    </row>
    <row r="96" spans="1:73" x14ac:dyDescent="0.25">
      <c r="A96">
        <v>1337</v>
      </c>
      <c r="B96">
        <v>466.1681045780428</v>
      </c>
      <c r="C96">
        <v>8.158551349261179E-4</v>
      </c>
      <c r="D96">
        <v>20</v>
      </c>
      <c r="E96">
        <v>688.5</v>
      </c>
      <c r="F96">
        <v>-648.5</v>
      </c>
      <c r="G96">
        <v>0</v>
      </c>
      <c r="H96">
        <v>0</v>
      </c>
      <c r="I96">
        <v>9.8994431191396556E-3</v>
      </c>
      <c r="J96">
        <v>2.4817950378451095E-2</v>
      </c>
      <c r="K96">
        <v>4.2361567671376617E-2</v>
      </c>
      <c r="L96">
        <v>5.9250122253546311E-2</v>
      </c>
      <c r="M96">
        <v>6.5006120902103254E-2</v>
      </c>
      <c r="N96">
        <v>7.1670722295735706E-2</v>
      </c>
      <c r="O96">
        <v>7.493289944038696E-2</v>
      </c>
      <c r="P96">
        <v>7.6642204318642534E-2</v>
      </c>
      <c r="Q96">
        <v>7.9085843237629336E-2</v>
      </c>
      <c r="R96">
        <v>7.9085843237629336E-2</v>
      </c>
      <c r="S96">
        <v>7.9085843237629336E-2</v>
      </c>
      <c r="T96">
        <v>7.9085843237629336E-2</v>
      </c>
      <c r="U96">
        <v>7.9085843237629336E-2</v>
      </c>
      <c r="V96">
        <v>7.9085843237629336E-2</v>
      </c>
      <c r="W96">
        <v>7.9085843237629336E-2</v>
      </c>
      <c r="X96">
        <v>7.9085843237629336E-2</v>
      </c>
      <c r="Y96">
        <v>7.9085843237629336E-2</v>
      </c>
      <c r="Z96">
        <v>7.9085843237629336E-2</v>
      </c>
      <c r="AA96">
        <v>7.9085843237629336E-2</v>
      </c>
      <c r="AB96">
        <v>7.9085843237629336E-2</v>
      </c>
      <c r="AC96">
        <v>7.9085843237629336E-2</v>
      </c>
      <c r="AD96">
        <v>7.9085843237629336E-2</v>
      </c>
      <c r="AE96">
        <v>7.9085843237629336E-2</v>
      </c>
      <c r="AF96">
        <v>7.9085843237629336E-2</v>
      </c>
      <c r="AG96">
        <v>7.9085843237629336E-2</v>
      </c>
      <c r="AH96">
        <v>7.9085843237629336E-2</v>
      </c>
      <c r="AI96">
        <v>7.9085843237629336E-2</v>
      </c>
      <c r="AJ96">
        <v>7.9085843237629336E-2</v>
      </c>
      <c r="AK96">
        <v>7.9085843237629336E-2</v>
      </c>
      <c r="AL96">
        <v>7.9085843237629336E-2</v>
      </c>
      <c r="AM96">
        <v>7.9085843237629336E-2</v>
      </c>
      <c r="AN96">
        <v>7.9085843237629336E-2</v>
      </c>
      <c r="AO96">
        <v>7.9085843237629336E-2</v>
      </c>
      <c r="AP96">
        <v>7.9085843237629336E-2</v>
      </c>
      <c r="AQ96">
        <v>7.9085843237629336E-2</v>
      </c>
      <c r="AR96">
        <v>7.9085843237629336E-2</v>
      </c>
      <c r="AS96">
        <v>7.9085843237629336E-2</v>
      </c>
      <c r="AT96">
        <v>7.9085843237629336E-2</v>
      </c>
      <c r="AU96">
        <v>7.9085843237629336E-2</v>
      </c>
      <c r="AV96">
        <v>7.9085843237629336E-2</v>
      </c>
      <c r="AW96">
        <v>7.9085843237629336E-2</v>
      </c>
      <c r="AX96">
        <v>7.9085843237629336E-2</v>
      </c>
      <c r="AY96">
        <v>7.9085843237629336E-2</v>
      </c>
      <c r="AZ96">
        <v>7.9085843237629336E-2</v>
      </c>
      <c r="BA96">
        <v>7.9085843237629336E-2</v>
      </c>
      <c r="BB96">
        <v>7.9085843237629336E-2</v>
      </c>
      <c r="BC96">
        <v>7.9085843237629336E-2</v>
      </c>
      <c r="BD96">
        <v>7.9085843237629336E-2</v>
      </c>
      <c r="BE96">
        <v>7.9085843237629336E-2</v>
      </c>
      <c r="BF96">
        <v>7.9085843237629336E-2</v>
      </c>
      <c r="BG96">
        <v>7.9085843237629336E-2</v>
      </c>
      <c r="BH96">
        <v>7.9085843237629336E-2</v>
      </c>
      <c r="BI96">
        <v>7.9085843237629336E-2</v>
      </c>
      <c r="BJ96">
        <v>7.6642204318642534E-2</v>
      </c>
      <c r="BK96">
        <v>7.3355178380597172E-2</v>
      </c>
      <c r="BL96">
        <v>6.7947780863177279E-2</v>
      </c>
      <c r="BM96">
        <v>6.1982789782925714E-2</v>
      </c>
      <c r="BN96">
        <v>5.803813212089641E-2</v>
      </c>
      <c r="BO96">
        <v>4.4028613707503411E-2</v>
      </c>
      <c r="BP96">
        <v>2.5534594792349725E-2</v>
      </c>
      <c r="BQ96">
        <v>8.5920092692436736E-3</v>
      </c>
      <c r="BR96">
        <v>8.6403943554827305E-4</v>
      </c>
      <c r="BS96">
        <v>0</v>
      </c>
      <c r="BT96">
        <v>1.889430391701627E-3</v>
      </c>
      <c r="BU96">
        <v>7.1917954736403916E-3</v>
      </c>
    </row>
    <row r="97" spans="1:73" x14ac:dyDescent="0.25">
      <c r="A97">
        <v>1337</v>
      </c>
      <c r="B97">
        <v>456.28714821910717</v>
      </c>
      <c r="C97">
        <v>7.9856216935371915E-4</v>
      </c>
      <c r="D97">
        <v>30</v>
      </c>
      <c r="E97">
        <v>698.5</v>
      </c>
      <c r="F97">
        <v>-638.5</v>
      </c>
      <c r="G97">
        <v>0</v>
      </c>
      <c r="H97">
        <v>0</v>
      </c>
      <c r="I97">
        <v>9.8994431191396556E-3</v>
      </c>
      <c r="J97">
        <v>2.4817950378451095E-2</v>
      </c>
      <c r="K97">
        <v>4.2361567671376617E-2</v>
      </c>
      <c r="L97">
        <v>5.9250122253546311E-2</v>
      </c>
      <c r="M97">
        <v>6.5006120902103254E-2</v>
      </c>
      <c r="N97">
        <v>7.1670722295735706E-2</v>
      </c>
      <c r="O97">
        <v>7.493289944038696E-2</v>
      </c>
      <c r="P97">
        <v>7.7440766487996249E-2</v>
      </c>
      <c r="Q97">
        <v>7.988440540698305E-2</v>
      </c>
      <c r="R97">
        <v>7.988440540698305E-2</v>
      </c>
      <c r="S97">
        <v>7.988440540698305E-2</v>
      </c>
      <c r="T97">
        <v>7.988440540698305E-2</v>
      </c>
      <c r="U97">
        <v>7.988440540698305E-2</v>
      </c>
      <c r="V97">
        <v>7.988440540698305E-2</v>
      </c>
      <c r="W97">
        <v>7.988440540698305E-2</v>
      </c>
      <c r="X97">
        <v>7.988440540698305E-2</v>
      </c>
      <c r="Y97">
        <v>7.988440540698305E-2</v>
      </c>
      <c r="Z97">
        <v>7.988440540698305E-2</v>
      </c>
      <c r="AA97">
        <v>7.988440540698305E-2</v>
      </c>
      <c r="AB97">
        <v>7.988440540698305E-2</v>
      </c>
      <c r="AC97">
        <v>7.988440540698305E-2</v>
      </c>
      <c r="AD97">
        <v>7.988440540698305E-2</v>
      </c>
      <c r="AE97">
        <v>7.988440540698305E-2</v>
      </c>
      <c r="AF97">
        <v>7.988440540698305E-2</v>
      </c>
      <c r="AG97">
        <v>7.988440540698305E-2</v>
      </c>
      <c r="AH97">
        <v>7.988440540698305E-2</v>
      </c>
      <c r="AI97">
        <v>7.988440540698305E-2</v>
      </c>
      <c r="AJ97">
        <v>7.988440540698305E-2</v>
      </c>
      <c r="AK97">
        <v>7.988440540698305E-2</v>
      </c>
      <c r="AL97">
        <v>7.988440540698305E-2</v>
      </c>
      <c r="AM97">
        <v>7.988440540698305E-2</v>
      </c>
      <c r="AN97">
        <v>7.988440540698305E-2</v>
      </c>
      <c r="AO97">
        <v>7.988440540698305E-2</v>
      </c>
      <c r="AP97">
        <v>7.988440540698305E-2</v>
      </c>
      <c r="AQ97">
        <v>7.988440540698305E-2</v>
      </c>
      <c r="AR97">
        <v>7.988440540698305E-2</v>
      </c>
      <c r="AS97">
        <v>7.988440540698305E-2</v>
      </c>
      <c r="AT97">
        <v>7.988440540698305E-2</v>
      </c>
      <c r="AU97">
        <v>7.988440540698305E-2</v>
      </c>
      <c r="AV97">
        <v>7.988440540698305E-2</v>
      </c>
      <c r="AW97">
        <v>7.988440540698305E-2</v>
      </c>
      <c r="AX97">
        <v>7.988440540698305E-2</v>
      </c>
      <c r="AY97">
        <v>7.988440540698305E-2</v>
      </c>
      <c r="AZ97">
        <v>7.988440540698305E-2</v>
      </c>
      <c r="BA97">
        <v>7.988440540698305E-2</v>
      </c>
      <c r="BB97">
        <v>7.988440540698305E-2</v>
      </c>
      <c r="BC97">
        <v>7.988440540698305E-2</v>
      </c>
      <c r="BD97">
        <v>7.988440540698305E-2</v>
      </c>
      <c r="BE97">
        <v>7.988440540698305E-2</v>
      </c>
      <c r="BF97">
        <v>7.988440540698305E-2</v>
      </c>
      <c r="BG97">
        <v>7.988440540698305E-2</v>
      </c>
      <c r="BH97">
        <v>7.988440540698305E-2</v>
      </c>
      <c r="BI97">
        <v>7.988440540698305E-2</v>
      </c>
      <c r="BJ97">
        <v>7.7440766487996249E-2</v>
      </c>
      <c r="BK97">
        <v>7.4153740549950886E-2</v>
      </c>
      <c r="BL97">
        <v>6.8746343032530993E-2</v>
      </c>
      <c r="BM97">
        <v>6.2781351952279435E-2</v>
      </c>
      <c r="BN97">
        <v>5.803813212089641E-2</v>
      </c>
      <c r="BO97">
        <v>4.4028613707503411E-2</v>
      </c>
      <c r="BP97">
        <v>2.5534594792349725E-2</v>
      </c>
      <c r="BQ97">
        <v>8.5920092692436736E-3</v>
      </c>
      <c r="BR97">
        <v>8.6403943554827305E-4</v>
      </c>
      <c r="BS97">
        <v>0</v>
      </c>
      <c r="BT97">
        <v>9.7489486812872561E-4</v>
      </c>
      <c r="BU97">
        <v>9.2155220894412498E-3</v>
      </c>
    </row>
    <row r="98" spans="1:73" x14ac:dyDescent="0.25">
      <c r="A98">
        <v>1337</v>
      </c>
      <c r="B98">
        <v>461.75893127880272</v>
      </c>
      <c r="C98">
        <v>8.0813850514892575E-4</v>
      </c>
      <c r="D98">
        <v>40</v>
      </c>
      <c r="E98">
        <v>708.5</v>
      </c>
      <c r="F98">
        <v>-628.5</v>
      </c>
      <c r="G98">
        <v>0</v>
      </c>
      <c r="H98">
        <v>0</v>
      </c>
      <c r="I98">
        <v>9.8994431191396556E-3</v>
      </c>
      <c r="J98">
        <v>2.4817950378451095E-2</v>
      </c>
      <c r="K98">
        <v>4.2361567671376617E-2</v>
      </c>
      <c r="L98">
        <v>5.9250122253546311E-2</v>
      </c>
      <c r="M98">
        <v>6.5006120902103254E-2</v>
      </c>
      <c r="N98">
        <v>7.1670722295735706E-2</v>
      </c>
      <c r="O98">
        <v>7.493289944038696E-2</v>
      </c>
      <c r="P98">
        <v>7.8248904993145171E-2</v>
      </c>
      <c r="Q98">
        <v>8.0692543912131973E-2</v>
      </c>
      <c r="R98">
        <v>8.0692543912131973E-2</v>
      </c>
      <c r="S98">
        <v>8.0692543912131973E-2</v>
      </c>
      <c r="T98">
        <v>8.0692543912131973E-2</v>
      </c>
      <c r="U98">
        <v>8.0692543912131973E-2</v>
      </c>
      <c r="V98">
        <v>8.0692543912131973E-2</v>
      </c>
      <c r="W98">
        <v>8.0692543912131973E-2</v>
      </c>
      <c r="X98">
        <v>8.0692543912131973E-2</v>
      </c>
      <c r="Y98">
        <v>8.0692543912131973E-2</v>
      </c>
      <c r="Z98">
        <v>8.0692543912131973E-2</v>
      </c>
      <c r="AA98">
        <v>8.0692543912131973E-2</v>
      </c>
      <c r="AB98">
        <v>8.0692543912131973E-2</v>
      </c>
      <c r="AC98">
        <v>8.0692543912131973E-2</v>
      </c>
      <c r="AD98">
        <v>8.0692543912131973E-2</v>
      </c>
      <c r="AE98">
        <v>8.0692543912131973E-2</v>
      </c>
      <c r="AF98">
        <v>8.0692543912131973E-2</v>
      </c>
      <c r="AG98">
        <v>8.0692543912131973E-2</v>
      </c>
      <c r="AH98">
        <v>8.0692543912131973E-2</v>
      </c>
      <c r="AI98">
        <v>8.0692543912131973E-2</v>
      </c>
      <c r="AJ98">
        <v>8.0692543912131973E-2</v>
      </c>
      <c r="AK98">
        <v>8.0692543912131973E-2</v>
      </c>
      <c r="AL98">
        <v>8.0692543912131973E-2</v>
      </c>
      <c r="AM98">
        <v>8.0692543912131973E-2</v>
      </c>
      <c r="AN98">
        <v>8.0692543912131973E-2</v>
      </c>
      <c r="AO98">
        <v>8.0692543912131973E-2</v>
      </c>
      <c r="AP98">
        <v>8.0692543912131973E-2</v>
      </c>
      <c r="AQ98">
        <v>8.0692543912131973E-2</v>
      </c>
      <c r="AR98">
        <v>8.0692543912131973E-2</v>
      </c>
      <c r="AS98">
        <v>8.0692543912131973E-2</v>
      </c>
      <c r="AT98">
        <v>8.0692543912131973E-2</v>
      </c>
      <c r="AU98">
        <v>8.0692543912131973E-2</v>
      </c>
      <c r="AV98">
        <v>8.0692543912131973E-2</v>
      </c>
      <c r="AW98">
        <v>8.0692543912131973E-2</v>
      </c>
      <c r="AX98">
        <v>8.0692543912131973E-2</v>
      </c>
      <c r="AY98">
        <v>8.0692543912131973E-2</v>
      </c>
      <c r="AZ98">
        <v>8.0692543912131973E-2</v>
      </c>
      <c r="BA98">
        <v>8.0692543912131973E-2</v>
      </c>
      <c r="BB98">
        <v>8.0692543912131973E-2</v>
      </c>
      <c r="BC98">
        <v>8.0692543912131973E-2</v>
      </c>
      <c r="BD98">
        <v>8.0692543912131973E-2</v>
      </c>
      <c r="BE98">
        <v>8.0692543912131973E-2</v>
      </c>
      <c r="BF98">
        <v>8.0692543912131973E-2</v>
      </c>
      <c r="BG98">
        <v>8.0692543912131973E-2</v>
      </c>
      <c r="BH98">
        <v>8.0692543912131973E-2</v>
      </c>
      <c r="BI98">
        <v>8.0692543912131973E-2</v>
      </c>
      <c r="BJ98">
        <v>7.8248904993145171E-2</v>
      </c>
      <c r="BK98">
        <v>7.4961879055099809E-2</v>
      </c>
      <c r="BL98">
        <v>6.9554481537679916E-2</v>
      </c>
      <c r="BM98">
        <v>6.3589490457428358E-2</v>
      </c>
      <c r="BN98">
        <v>5.803813212089641E-2</v>
      </c>
      <c r="BO98">
        <v>4.4028613707503411E-2</v>
      </c>
      <c r="BP98">
        <v>2.5534594792349725E-2</v>
      </c>
      <c r="BQ98">
        <v>8.5920092692436736E-3</v>
      </c>
      <c r="BR98">
        <v>8.6403943554827305E-4</v>
      </c>
      <c r="BS98">
        <v>0</v>
      </c>
      <c r="BT98">
        <v>6.0359344555810379E-5</v>
      </c>
      <c r="BU98">
        <v>1.124968271652263E-2</v>
      </c>
    </row>
    <row r="99" spans="1:73" x14ac:dyDescent="0.25">
      <c r="A99">
        <v>1337</v>
      </c>
      <c r="B99">
        <v>465.46519533857565</v>
      </c>
      <c r="C99">
        <v>8.1462495185101165E-4</v>
      </c>
      <c r="D99">
        <v>30</v>
      </c>
      <c r="E99">
        <v>698.5</v>
      </c>
      <c r="F99">
        <v>-638.5</v>
      </c>
      <c r="G99">
        <v>0</v>
      </c>
      <c r="H99">
        <v>0</v>
      </c>
      <c r="I99">
        <v>9.8994431191396556E-3</v>
      </c>
      <c r="J99">
        <v>2.4817950378451095E-2</v>
      </c>
      <c r="K99">
        <v>4.2361567671376617E-2</v>
      </c>
      <c r="L99">
        <v>5.9250122253546311E-2</v>
      </c>
      <c r="M99">
        <v>6.5006120902103254E-2</v>
      </c>
      <c r="N99">
        <v>7.1670722295735706E-2</v>
      </c>
      <c r="O99">
        <v>7.493289944038696E-2</v>
      </c>
      <c r="P99">
        <v>7.9063529944996186E-2</v>
      </c>
      <c r="Q99">
        <v>8.1507168863982987E-2</v>
      </c>
      <c r="R99">
        <v>8.1507168863982987E-2</v>
      </c>
      <c r="S99">
        <v>8.1507168863982987E-2</v>
      </c>
      <c r="T99">
        <v>8.1507168863982987E-2</v>
      </c>
      <c r="U99">
        <v>8.1507168863982987E-2</v>
      </c>
      <c r="V99">
        <v>8.1507168863982987E-2</v>
      </c>
      <c r="W99">
        <v>8.1507168863982987E-2</v>
      </c>
      <c r="X99">
        <v>8.1507168863982987E-2</v>
      </c>
      <c r="Y99">
        <v>8.1507168863982987E-2</v>
      </c>
      <c r="Z99">
        <v>8.1507168863982987E-2</v>
      </c>
      <c r="AA99">
        <v>8.1507168863982987E-2</v>
      </c>
      <c r="AB99">
        <v>8.1507168863982987E-2</v>
      </c>
      <c r="AC99">
        <v>8.1507168863982987E-2</v>
      </c>
      <c r="AD99">
        <v>8.1507168863982987E-2</v>
      </c>
      <c r="AE99">
        <v>8.1507168863982987E-2</v>
      </c>
      <c r="AF99">
        <v>8.1507168863982987E-2</v>
      </c>
      <c r="AG99">
        <v>8.1507168863982987E-2</v>
      </c>
      <c r="AH99">
        <v>8.1507168863982987E-2</v>
      </c>
      <c r="AI99">
        <v>8.1507168863982987E-2</v>
      </c>
      <c r="AJ99">
        <v>8.1507168863982987E-2</v>
      </c>
      <c r="AK99">
        <v>8.1507168863982987E-2</v>
      </c>
      <c r="AL99">
        <v>8.1507168863982987E-2</v>
      </c>
      <c r="AM99">
        <v>8.1507168863982987E-2</v>
      </c>
      <c r="AN99">
        <v>8.1507168863982987E-2</v>
      </c>
      <c r="AO99">
        <v>8.1507168863982987E-2</v>
      </c>
      <c r="AP99">
        <v>8.1507168863982987E-2</v>
      </c>
      <c r="AQ99">
        <v>8.1507168863982987E-2</v>
      </c>
      <c r="AR99">
        <v>8.1507168863982987E-2</v>
      </c>
      <c r="AS99">
        <v>8.1507168863982987E-2</v>
      </c>
      <c r="AT99">
        <v>8.1507168863982987E-2</v>
      </c>
      <c r="AU99">
        <v>8.1507168863982987E-2</v>
      </c>
      <c r="AV99">
        <v>8.1507168863982987E-2</v>
      </c>
      <c r="AW99">
        <v>8.1507168863982987E-2</v>
      </c>
      <c r="AX99">
        <v>8.1507168863982987E-2</v>
      </c>
      <c r="AY99">
        <v>8.1507168863982987E-2</v>
      </c>
      <c r="AZ99">
        <v>8.1507168863982987E-2</v>
      </c>
      <c r="BA99">
        <v>8.1507168863982987E-2</v>
      </c>
      <c r="BB99">
        <v>8.1507168863982987E-2</v>
      </c>
      <c r="BC99">
        <v>8.1507168863982987E-2</v>
      </c>
      <c r="BD99">
        <v>8.1507168863982987E-2</v>
      </c>
      <c r="BE99">
        <v>8.1507168863982987E-2</v>
      </c>
      <c r="BF99">
        <v>8.1507168863982987E-2</v>
      </c>
      <c r="BG99">
        <v>8.1507168863982987E-2</v>
      </c>
      <c r="BH99">
        <v>8.1507168863982987E-2</v>
      </c>
      <c r="BI99">
        <v>8.1507168863982987E-2</v>
      </c>
      <c r="BJ99">
        <v>7.9063529944996186E-2</v>
      </c>
      <c r="BK99">
        <v>7.5776504006950823E-2</v>
      </c>
      <c r="BL99">
        <v>7.036910648953093E-2</v>
      </c>
      <c r="BM99">
        <v>6.4404115409279372E-2</v>
      </c>
      <c r="BN99">
        <v>5.803813212089641E-2</v>
      </c>
      <c r="BO99">
        <v>4.4028613707503411E-2</v>
      </c>
      <c r="BP99">
        <v>2.5534594792349725E-2</v>
      </c>
      <c r="BQ99">
        <v>8.5920092692436736E-3</v>
      </c>
      <c r="BR99">
        <v>8.6403943554827305E-4</v>
      </c>
      <c r="BS99">
        <v>0</v>
      </c>
      <c r="BT99">
        <v>9.7489486812872561E-4</v>
      </c>
      <c r="BU99">
        <v>9.2155220894412498E-3</v>
      </c>
    </row>
    <row r="100" spans="1:73" x14ac:dyDescent="0.25">
      <c r="A100">
        <v>1337</v>
      </c>
      <c r="B100">
        <v>485.68339297353441</v>
      </c>
      <c r="C100">
        <v>8.5000944126039095E-4</v>
      </c>
      <c r="D100">
        <v>20</v>
      </c>
      <c r="E100">
        <v>688.5</v>
      </c>
      <c r="F100">
        <v>-648.5</v>
      </c>
      <c r="G100">
        <v>0</v>
      </c>
      <c r="H100">
        <v>0</v>
      </c>
      <c r="I100">
        <v>9.8994431191396556E-3</v>
      </c>
      <c r="J100">
        <v>2.4817950378451095E-2</v>
      </c>
      <c r="K100">
        <v>4.2361567671376617E-2</v>
      </c>
      <c r="L100">
        <v>5.9250122253546311E-2</v>
      </c>
      <c r="M100">
        <v>6.5006120902103254E-2</v>
      </c>
      <c r="N100">
        <v>7.1670722295735706E-2</v>
      </c>
      <c r="O100">
        <v>7.5782908881647348E-2</v>
      </c>
      <c r="P100">
        <v>7.9913539386256574E-2</v>
      </c>
      <c r="Q100">
        <v>8.2357178305243375E-2</v>
      </c>
      <c r="R100">
        <v>8.2357178305243375E-2</v>
      </c>
      <c r="S100">
        <v>8.2357178305243375E-2</v>
      </c>
      <c r="T100">
        <v>8.2357178305243375E-2</v>
      </c>
      <c r="U100">
        <v>8.2357178305243375E-2</v>
      </c>
      <c r="V100">
        <v>8.2357178305243375E-2</v>
      </c>
      <c r="W100">
        <v>8.2357178305243375E-2</v>
      </c>
      <c r="X100">
        <v>8.2357178305243375E-2</v>
      </c>
      <c r="Y100">
        <v>8.2357178305243375E-2</v>
      </c>
      <c r="Z100">
        <v>8.2357178305243375E-2</v>
      </c>
      <c r="AA100">
        <v>8.2357178305243375E-2</v>
      </c>
      <c r="AB100">
        <v>8.2357178305243375E-2</v>
      </c>
      <c r="AC100">
        <v>8.2357178305243375E-2</v>
      </c>
      <c r="AD100">
        <v>8.2357178305243375E-2</v>
      </c>
      <c r="AE100">
        <v>8.2357178305243375E-2</v>
      </c>
      <c r="AF100">
        <v>8.2357178305243375E-2</v>
      </c>
      <c r="AG100">
        <v>8.2357178305243375E-2</v>
      </c>
      <c r="AH100">
        <v>8.2357178305243375E-2</v>
      </c>
      <c r="AI100">
        <v>8.2357178305243375E-2</v>
      </c>
      <c r="AJ100">
        <v>8.2357178305243375E-2</v>
      </c>
      <c r="AK100">
        <v>8.2357178305243375E-2</v>
      </c>
      <c r="AL100">
        <v>8.2357178305243375E-2</v>
      </c>
      <c r="AM100">
        <v>8.2357178305243375E-2</v>
      </c>
      <c r="AN100">
        <v>8.2357178305243375E-2</v>
      </c>
      <c r="AO100">
        <v>8.2357178305243375E-2</v>
      </c>
      <c r="AP100">
        <v>8.2357178305243375E-2</v>
      </c>
      <c r="AQ100">
        <v>8.2357178305243375E-2</v>
      </c>
      <c r="AR100">
        <v>8.2357178305243375E-2</v>
      </c>
      <c r="AS100">
        <v>8.2357178305243375E-2</v>
      </c>
      <c r="AT100">
        <v>8.2357178305243375E-2</v>
      </c>
      <c r="AU100">
        <v>8.2357178305243375E-2</v>
      </c>
      <c r="AV100">
        <v>8.2357178305243375E-2</v>
      </c>
      <c r="AW100">
        <v>8.2357178305243375E-2</v>
      </c>
      <c r="AX100">
        <v>8.2357178305243375E-2</v>
      </c>
      <c r="AY100">
        <v>8.2357178305243375E-2</v>
      </c>
      <c r="AZ100">
        <v>8.2357178305243375E-2</v>
      </c>
      <c r="BA100">
        <v>8.2357178305243375E-2</v>
      </c>
      <c r="BB100">
        <v>8.2357178305243375E-2</v>
      </c>
      <c r="BC100">
        <v>8.2357178305243375E-2</v>
      </c>
      <c r="BD100">
        <v>8.2357178305243375E-2</v>
      </c>
      <c r="BE100">
        <v>8.2357178305243375E-2</v>
      </c>
      <c r="BF100">
        <v>8.2357178305243375E-2</v>
      </c>
      <c r="BG100">
        <v>8.2357178305243375E-2</v>
      </c>
      <c r="BH100">
        <v>8.2357178305243375E-2</v>
      </c>
      <c r="BI100">
        <v>8.2357178305243375E-2</v>
      </c>
      <c r="BJ100">
        <v>7.9913539386256574E-2</v>
      </c>
      <c r="BK100">
        <v>7.6626513448211211E-2</v>
      </c>
      <c r="BL100">
        <v>7.1219115930791319E-2</v>
      </c>
      <c r="BM100">
        <v>6.4404115409279372E-2</v>
      </c>
      <c r="BN100">
        <v>5.803813212089641E-2</v>
      </c>
      <c r="BO100">
        <v>4.4028613707503411E-2</v>
      </c>
      <c r="BP100">
        <v>2.5534594792349725E-2</v>
      </c>
      <c r="BQ100">
        <v>8.5920092692436736E-3</v>
      </c>
      <c r="BR100">
        <v>8.6403943554827305E-4</v>
      </c>
      <c r="BS100">
        <v>0</v>
      </c>
      <c r="BT100">
        <v>1.889430391701627E-3</v>
      </c>
      <c r="BU100">
        <v>7.1917954736403916E-3</v>
      </c>
    </row>
    <row r="101" spans="1:73" x14ac:dyDescent="0.25">
      <c r="A101">
        <v>1337</v>
      </c>
      <c r="B101">
        <v>454.97973850488694</v>
      </c>
      <c r="C101">
        <v>7.96274031408794E-4</v>
      </c>
      <c r="D101">
        <v>10</v>
      </c>
      <c r="E101">
        <v>678.5</v>
      </c>
      <c r="F101">
        <v>-658.5</v>
      </c>
      <c r="G101">
        <v>0</v>
      </c>
      <c r="H101">
        <v>0</v>
      </c>
      <c r="I101">
        <v>9.8994431191396556E-3</v>
      </c>
      <c r="J101">
        <v>2.4817950378451095E-2</v>
      </c>
      <c r="K101">
        <v>4.2361567671376617E-2</v>
      </c>
      <c r="L101">
        <v>5.9250122253546311E-2</v>
      </c>
      <c r="M101">
        <v>6.5006120902103254E-2</v>
      </c>
      <c r="N101">
        <v>7.1670722295735706E-2</v>
      </c>
      <c r="O101">
        <v>7.657918291305614E-2</v>
      </c>
      <c r="P101">
        <v>8.0709813417665366E-2</v>
      </c>
      <c r="Q101">
        <v>8.3153452336652167E-2</v>
      </c>
      <c r="R101">
        <v>8.3153452336652167E-2</v>
      </c>
      <c r="S101">
        <v>8.3153452336652167E-2</v>
      </c>
      <c r="T101">
        <v>8.3153452336652167E-2</v>
      </c>
      <c r="U101">
        <v>8.3153452336652167E-2</v>
      </c>
      <c r="V101">
        <v>8.3153452336652167E-2</v>
      </c>
      <c r="W101">
        <v>8.3153452336652167E-2</v>
      </c>
      <c r="X101">
        <v>8.3153452336652167E-2</v>
      </c>
      <c r="Y101">
        <v>8.3153452336652167E-2</v>
      </c>
      <c r="Z101">
        <v>8.3153452336652167E-2</v>
      </c>
      <c r="AA101">
        <v>8.3153452336652167E-2</v>
      </c>
      <c r="AB101">
        <v>8.3153452336652167E-2</v>
      </c>
      <c r="AC101">
        <v>8.3153452336652167E-2</v>
      </c>
      <c r="AD101">
        <v>8.3153452336652167E-2</v>
      </c>
      <c r="AE101">
        <v>8.3153452336652167E-2</v>
      </c>
      <c r="AF101">
        <v>8.3153452336652167E-2</v>
      </c>
      <c r="AG101">
        <v>8.3153452336652167E-2</v>
      </c>
      <c r="AH101">
        <v>8.3153452336652167E-2</v>
      </c>
      <c r="AI101">
        <v>8.3153452336652167E-2</v>
      </c>
      <c r="AJ101">
        <v>8.3153452336652167E-2</v>
      </c>
      <c r="AK101">
        <v>8.3153452336652167E-2</v>
      </c>
      <c r="AL101">
        <v>8.3153452336652167E-2</v>
      </c>
      <c r="AM101">
        <v>8.3153452336652167E-2</v>
      </c>
      <c r="AN101">
        <v>8.3153452336652167E-2</v>
      </c>
      <c r="AO101">
        <v>8.3153452336652167E-2</v>
      </c>
      <c r="AP101">
        <v>8.3153452336652167E-2</v>
      </c>
      <c r="AQ101">
        <v>8.3153452336652167E-2</v>
      </c>
      <c r="AR101">
        <v>8.3153452336652167E-2</v>
      </c>
      <c r="AS101">
        <v>8.3153452336652167E-2</v>
      </c>
      <c r="AT101">
        <v>8.3153452336652167E-2</v>
      </c>
      <c r="AU101">
        <v>8.3153452336652167E-2</v>
      </c>
      <c r="AV101">
        <v>8.3153452336652167E-2</v>
      </c>
      <c r="AW101">
        <v>8.3153452336652167E-2</v>
      </c>
      <c r="AX101">
        <v>8.3153452336652167E-2</v>
      </c>
      <c r="AY101">
        <v>8.3153452336652167E-2</v>
      </c>
      <c r="AZ101">
        <v>8.3153452336652167E-2</v>
      </c>
      <c r="BA101">
        <v>8.3153452336652167E-2</v>
      </c>
      <c r="BB101">
        <v>8.3153452336652167E-2</v>
      </c>
      <c r="BC101">
        <v>8.3153452336652167E-2</v>
      </c>
      <c r="BD101">
        <v>8.3153452336652167E-2</v>
      </c>
      <c r="BE101">
        <v>8.3153452336652167E-2</v>
      </c>
      <c r="BF101">
        <v>8.3153452336652167E-2</v>
      </c>
      <c r="BG101">
        <v>8.3153452336652167E-2</v>
      </c>
      <c r="BH101">
        <v>8.3153452336652167E-2</v>
      </c>
      <c r="BI101">
        <v>8.3153452336652167E-2</v>
      </c>
      <c r="BJ101">
        <v>8.0709813417665366E-2</v>
      </c>
      <c r="BK101">
        <v>7.7422787479620003E-2</v>
      </c>
      <c r="BL101">
        <v>7.201538996220011E-2</v>
      </c>
      <c r="BM101">
        <v>6.4404115409279372E-2</v>
      </c>
      <c r="BN101">
        <v>5.803813212089641E-2</v>
      </c>
      <c r="BO101">
        <v>4.4028613707503411E-2</v>
      </c>
      <c r="BP101">
        <v>2.5534594792349725E-2</v>
      </c>
      <c r="BQ101">
        <v>8.5920092692436736E-3</v>
      </c>
      <c r="BR101">
        <v>8.6403943554827305E-4</v>
      </c>
      <c r="BS101">
        <v>0</v>
      </c>
      <c r="BT101">
        <v>3.0527214110586676E-3</v>
      </c>
      <c r="BU101">
        <v>5.3886763799451121E-3</v>
      </c>
    </row>
    <row r="102" spans="1:73" x14ac:dyDescent="0.25">
      <c r="A102">
        <v>1337</v>
      </c>
      <c r="B102">
        <v>457.02831209435908</v>
      </c>
      <c r="C102">
        <v>7.9985930304327807E-4</v>
      </c>
      <c r="D102">
        <v>0</v>
      </c>
      <c r="E102">
        <v>668.5</v>
      </c>
      <c r="F102">
        <v>-668.5</v>
      </c>
      <c r="G102">
        <v>0</v>
      </c>
      <c r="H102">
        <v>0</v>
      </c>
      <c r="I102">
        <v>9.8994431191396556E-3</v>
      </c>
      <c r="J102">
        <v>2.4817950378451095E-2</v>
      </c>
      <c r="K102">
        <v>4.2361567671376617E-2</v>
      </c>
      <c r="L102">
        <v>5.9250122253546311E-2</v>
      </c>
      <c r="M102">
        <v>6.5006120902103254E-2</v>
      </c>
      <c r="N102">
        <v>7.2470581598778991E-2</v>
      </c>
      <c r="O102">
        <v>7.7379042216099425E-2</v>
      </c>
      <c r="P102">
        <v>8.1509672720708651E-2</v>
      </c>
      <c r="Q102">
        <v>8.3953311639695452E-2</v>
      </c>
      <c r="R102">
        <v>8.3953311639695452E-2</v>
      </c>
      <c r="S102">
        <v>8.3953311639695452E-2</v>
      </c>
      <c r="T102">
        <v>8.3953311639695452E-2</v>
      </c>
      <c r="U102">
        <v>8.3953311639695452E-2</v>
      </c>
      <c r="V102">
        <v>8.3953311639695452E-2</v>
      </c>
      <c r="W102">
        <v>8.3953311639695452E-2</v>
      </c>
      <c r="X102">
        <v>8.3953311639695452E-2</v>
      </c>
      <c r="Y102">
        <v>8.3953311639695452E-2</v>
      </c>
      <c r="Z102">
        <v>8.3953311639695452E-2</v>
      </c>
      <c r="AA102">
        <v>8.3953311639695452E-2</v>
      </c>
      <c r="AB102">
        <v>8.3953311639695452E-2</v>
      </c>
      <c r="AC102">
        <v>8.3953311639695452E-2</v>
      </c>
      <c r="AD102">
        <v>8.3953311639695452E-2</v>
      </c>
      <c r="AE102">
        <v>8.3953311639695452E-2</v>
      </c>
      <c r="AF102">
        <v>8.3953311639695452E-2</v>
      </c>
      <c r="AG102">
        <v>8.3953311639695452E-2</v>
      </c>
      <c r="AH102">
        <v>8.3953311639695452E-2</v>
      </c>
      <c r="AI102">
        <v>8.3953311639695452E-2</v>
      </c>
      <c r="AJ102">
        <v>8.3953311639695452E-2</v>
      </c>
      <c r="AK102">
        <v>8.3953311639695452E-2</v>
      </c>
      <c r="AL102">
        <v>8.3953311639695452E-2</v>
      </c>
      <c r="AM102">
        <v>8.3953311639695452E-2</v>
      </c>
      <c r="AN102">
        <v>8.3953311639695452E-2</v>
      </c>
      <c r="AO102">
        <v>8.3953311639695452E-2</v>
      </c>
      <c r="AP102">
        <v>8.3953311639695452E-2</v>
      </c>
      <c r="AQ102">
        <v>8.3953311639695452E-2</v>
      </c>
      <c r="AR102">
        <v>8.3953311639695452E-2</v>
      </c>
      <c r="AS102">
        <v>8.3953311639695452E-2</v>
      </c>
      <c r="AT102">
        <v>8.3953311639695452E-2</v>
      </c>
      <c r="AU102">
        <v>8.3953311639695452E-2</v>
      </c>
      <c r="AV102">
        <v>8.3953311639695452E-2</v>
      </c>
      <c r="AW102">
        <v>8.3953311639695452E-2</v>
      </c>
      <c r="AX102">
        <v>8.3953311639695452E-2</v>
      </c>
      <c r="AY102">
        <v>8.3953311639695452E-2</v>
      </c>
      <c r="AZ102">
        <v>8.3953311639695452E-2</v>
      </c>
      <c r="BA102">
        <v>8.3953311639695452E-2</v>
      </c>
      <c r="BB102">
        <v>8.3953311639695452E-2</v>
      </c>
      <c r="BC102">
        <v>8.3953311639695452E-2</v>
      </c>
      <c r="BD102">
        <v>8.3953311639695452E-2</v>
      </c>
      <c r="BE102">
        <v>8.3953311639695452E-2</v>
      </c>
      <c r="BF102">
        <v>8.3953311639695452E-2</v>
      </c>
      <c r="BG102">
        <v>8.3953311639695452E-2</v>
      </c>
      <c r="BH102">
        <v>8.3953311639695452E-2</v>
      </c>
      <c r="BI102">
        <v>8.3953311639695452E-2</v>
      </c>
      <c r="BJ102">
        <v>8.1509672720708651E-2</v>
      </c>
      <c r="BK102">
        <v>7.8222646782663288E-2</v>
      </c>
      <c r="BL102">
        <v>7.2815249265243395E-2</v>
      </c>
      <c r="BM102">
        <v>6.4404115409279372E-2</v>
      </c>
      <c r="BN102">
        <v>5.803813212089641E-2</v>
      </c>
      <c r="BO102">
        <v>4.4028613707503411E-2</v>
      </c>
      <c r="BP102">
        <v>2.5534594792349725E-2</v>
      </c>
      <c r="BQ102">
        <v>8.5920092692436736E-3</v>
      </c>
      <c r="BR102">
        <v>8.6403943554827305E-4</v>
      </c>
      <c r="BS102">
        <v>0</v>
      </c>
      <c r="BT102">
        <v>4.5986160609872706E-3</v>
      </c>
      <c r="BU102">
        <v>4.1585020019341279E-3</v>
      </c>
    </row>
    <row r="103" spans="1:73" x14ac:dyDescent="0.25">
      <c r="A103">
        <v>1337</v>
      </c>
      <c r="B103">
        <v>467.24184692917754</v>
      </c>
      <c r="C103">
        <v>8.1773432443341782E-4</v>
      </c>
      <c r="D103">
        <v>-10</v>
      </c>
      <c r="E103">
        <v>658.5</v>
      </c>
      <c r="F103">
        <v>-678.5</v>
      </c>
      <c r="G103">
        <v>0</v>
      </c>
      <c r="H103">
        <v>0</v>
      </c>
      <c r="I103">
        <v>9.8994431191396556E-3</v>
      </c>
      <c r="J103">
        <v>2.4817950378451095E-2</v>
      </c>
      <c r="K103">
        <v>4.2361567671376617E-2</v>
      </c>
      <c r="L103">
        <v>5.9250122253546311E-2</v>
      </c>
      <c r="M103">
        <v>6.5006120902103254E-2</v>
      </c>
      <c r="N103">
        <v>7.3288315923212402E-2</v>
      </c>
      <c r="O103">
        <v>7.8196776540532836E-2</v>
      </c>
      <c r="P103">
        <v>8.2327407045142062E-2</v>
      </c>
      <c r="Q103">
        <v>8.4771045964128863E-2</v>
      </c>
      <c r="R103">
        <v>8.4771045964128863E-2</v>
      </c>
      <c r="S103">
        <v>8.4771045964128863E-2</v>
      </c>
      <c r="T103">
        <v>8.4771045964128863E-2</v>
      </c>
      <c r="U103">
        <v>8.4771045964128863E-2</v>
      </c>
      <c r="V103">
        <v>8.4771045964128863E-2</v>
      </c>
      <c r="W103">
        <v>8.4771045964128863E-2</v>
      </c>
      <c r="X103">
        <v>8.4771045964128863E-2</v>
      </c>
      <c r="Y103">
        <v>8.4771045964128863E-2</v>
      </c>
      <c r="Z103">
        <v>8.4771045964128863E-2</v>
      </c>
      <c r="AA103">
        <v>8.4771045964128863E-2</v>
      </c>
      <c r="AB103">
        <v>8.4771045964128863E-2</v>
      </c>
      <c r="AC103">
        <v>8.4771045964128863E-2</v>
      </c>
      <c r="AD103">
        <v>8.4771045964128863E-2</v>
      </c>
      <c r="AE103">
        <v>8.4771045964128863E-2</v>
      </c>
      <c r="AF103">
        <v>8.4771045964128863E-2</v>
      </c>
      <c r="AG103">
        <v>8.4771045964128863E-2</v>
      </c>
      <c r="AH103">
        <v>8.4771045964128863E-2</v>
      </c>
      <c r="AI103">
        <v>8.4771045964128863E-2</v>
      </c>
      <c r="AJ103">
        <v>8.4771045964128863E-2</v>
      </c>
      <c r="AK103">
        <v>8.4771045964128863E-2</v>
      </c>
      <c r="AL103">
        <v>8.4771045964128863E-2</v>
      </c>
      <c r="AM103">
        <v>8.4771045964128863E-2</v>
      </c>
      <c r="AN103">
        <v>8.4771045964128863E-2</v>
      </c>
      <c r="AO103">
        <v>8.4771045964128863E-2</v>
      </c>
      <c r="AP103">
        <v>8.4771045964128863E-2</v>
      </c>
      <c r="AQ103">
        <v>8.4771045964128863E-2</v>
      </c>
      <c r="AR103">
        <v>8.4771045964128863E-2</v>
      </c>
      <c r="AS103">
        <v>8.4771045964128863E-2</v>
      </c>
      <c r="AT103">
        <v>8.4771045964128863E-2</v>
      </c>
      <c r="AU103">
        <v>8.4771045964128863E-2</v>
      </c>
      <c r="AV103">
        <v>8.4771045964128863E-2</v>
      </c>
      <c r="AW103">
        <v>8.4771045964128863E-2</v>
      </c>
      <c r="AX103">
        <v>8.4771045964128863E-2</v>
      </c>
      <c r="AY103">
        <v>8.4771045964128863E-2</v>
      </c>
      <c r="AZ103">
        <v>8.4771045964128863E-2</v>
      </c>
      <c r="BA103">
        <v>8.4771045964128863E-2</v>
      </c>
      <c r="BB103">
        <v>8.4771045964128863E-2</v>
      </c>
      <c r="BC103">
        <v>8.4771045964128863E-2</v>
      </c>
      <c r="BD103">
        <v>8.4771045964128863E-2</v>
      </c>
      <c r="BE103">
        <v>8.4771045964128863E-2</v>
      </c>
      <c r="BF103">
        <v>8.4771045964128863E-2</v>
      </c>
      <c r="BG103">
        <v>8.4771045964128863E-2</v>
      </c>
      <c r="BH103">
        <v>8.4771045964128863E-2</v>
      </c>
      <c r="BI103">
        <v>8.4771045964128863E-2</v>
      </c>
      <c r="BJ103">
        <v>8.2327407045142062E-2</v>
      </c>
      <c r="BK103">
        <v>7.9040381107096699E-2</v>
      </c>
      <c r="BL103">
        <v>7.2815249265243395E-2</v>
      </c>
      <c r="BM103">
        <v>6.4404115409279372E-2</v>
      </c>
      <c r="BN103">
        <v>5.803813212089641E-2</v>
      </c>
      <c r="BO103">
        <v>4.4028613707503411E-2</v>
      </c>
      <c r="BP103">
        <v>2.5534594792349725E-2</v>
      </c>
      <c r="BQ103">
        <v>8.5920092692436736E-3</v>
      </c>
      <c r="BR103">
        <v>8.6403943554827305E-4</v>
      </c>
      <c r="BS103">
        <v>0</v>
      </c>
      <c r="BT103">
        <v>6.1445107109158736E-3</v>
      </c>
      <c r="BU103">
        <v>2.9283276239231437E-3</v>
      </c>
    </row>
    <row r="104" spans="1:73" x14ac:dyDescent="0.25">
      <c r="A104">
        <v>1337</v>
      </c>
      <c r="B104">
        <v>471.4023329229002</v>
      </c>
      <c r="C104">
        <v>8.2501571890985733E-4</v>
      </c>
      <c r="D104">
        <v>-20</v>
      </c>
      <c r="E104">
        <v>648.5</v>
      </c>
      <c r="F104">
        <v>-688.5</v>
      </c>
      <c r="G104">
        <v>0</v>
      </c>
      <c r="H104">
        <v>0</v>
      </c>
      <c r="I104">
        <v>9.8994431191396556E-3</v>
      </c>
      <c r="J104">
        <v>2.4817950378451095E-2</v>
      </c>
      <c r="K104">
        <v>4.2361567671376617E-2</v>
      </c>
      <c r="L104">
        <v>5.9250122253546311E-2</v>
      </c>
      <c r="M104">
        <v>6.5006120902103254E-2</v>
      </c>
      <c r="N104">
        <v>7.4113331642122263E-2</v>
      </c>
      <c r="O104">
        <v>7.9021792259442697E-2</v>
      </c>
      <c r="P104">
        <v>8.3152422764051923E-2</v>
      </c>
      <c r="Q104">
        <v>8.5596061683038724E-2</v>
      </c>
      <c r="R104">
        <v>8.5596061683038724E-2</v>
      </c>
      <c r="S104">
        <v>8.5596061683038724E-2</v>
      </c>
      <c r="T104">
        <v>8.5596061683038724E-2</v>
      </c>
      <c r="U104">
        <v>8.5596061683038724E-2</v>
      </c>
      <c r="V104">
        <v>8.5596061683038724E-2</v>
      </c>
      <c r="W104">
        <v>8.5596061683038724E-2</v>
      </c>
      <c r="X104">
        <v>8.5596061683038724E-2</v>
      </c>
      <c r="Y104">
        <v>8.5596061683038724E-2</v>
      </c>
      <c r="Z104">
        <v>8.5596061683038724E-2</v>
      </c>
      <c r="AA104">
        <v>8.5596061683038724E-2</v>
      </c>
      <c r="AB104">
        <v>8.5596061683038724E-2</v>
      </c>
      <c r="AC104">
        <v>8.5596061683038724E-2</v>
      </c>
      <c r="AD104">
        <v>8.5596061683038724E-2</v>
      </c>
      <c r="AE104">
        <v>8.5596061683038724E-2</v>
      </c>
      <c r="AF104">
        <v>8.5596061683038724E-2</v>
      </c>
      <c r="AG104">
        <v>8.5596061683038724E-2</v>
      </c>
      <c r="AH104">
        <v>8.5596061683038724E-2</v>
      </c>
      <c r="AI104">
        <v>8.5596061683038724E-2</v>
      </c>
      <c r="AJ104">
        <v>8.5596061683038724E-2</v>
      </c>
      <c r="AK104">
        <v>8.5596061683038724E-2</v>
      </c>
      <c r="AL104">
        <v>8.5596061683038724E-2</v>
      </c>
      <c r="AM104">
        <v>8.5596061683038724E-2</v>
      </c>
      <c r="AN104">
        <v>8.5596061683038724E-2</v>
      </c>
      <c r="AO104">
        <v>8.5596061683038724E-2</v>
      </c>
      <c r="AP104">
        <v>8.5596061683038724E-2</v>
      </c>
      <c r="AQ104">
        <v>8.5596061683038724E-2</v>
      </c>
      <c r="AR104">
        <v>8.5596061683038724E-2</v>
      </c>
      <c r="AS104">
        <v>8.5596061683038724E-2</v>
      </c>
      <c r="AT104">
        <v>8.5596061683038724E-2</v>
      </c>
      <c r="AU104">
        <v>8.5596061683038724E-2</v>
      </c>
      <c r="AV104">
        <v>8.5596061683038724E-2</v>
      </c>
      <c r="AW104">
        <v>8.5596061683038724E-2</v>
      </c>
      <c r="AX104">
        <v>8.5596061683038724E-2</v>
      </c>
      <c r="AY104">
        <v>8.5596061683038724E-2</v>
      </c>
      <c r="AZ104">
        <v>8.5596061683038724E-2</v>
      </c>
      <c r="BA104">
        <v>8.5596061683038724E-2</v>
      </c>
      <c r="BB104">
        <v>8.5596061683038724E-2</v>
      </c>
      <c r="BC104">
        <v>8.5596061683038724E-2</v>
      </c>
      <c r="BD104">
        <v>8.5596061683038724E-2</v>
      </c>
      <c r="BE104">
        <v>8.5596061683038724E-2</v>
      </c>
      <c r="BF104">
        <v>8.5596061683038724E-2</v>
      </c>
      <c r="BG104">
        <v>8.5596061683038724E-2</v>
      </c>
      <c r="BH104">
        <v>8.5596061683038724E-2</v>
      </c>
      <c r="BI104">
        <v>8.5596061683038724E-2</v>
      </c>
      <c r="BJ104">
        <v>8.3152422764051923E-2</v>
      </c>
      <c r="BK104">
        <v>7.986539682600656E-2</v>
      </c>
      <c r="BL104">
        <v>7.2815249265243395E-2</v>
      </c>
      <c r="BM104">
        <v>6.4404115409279372E-2</v>
      </c>
      <c r="BN104">
        <v>5.803813212089641E-2</v>
      </c>
      <c r="BO104">
        <v>4.4028613707503411E-2</v>
      </c>
      <c r="BP104">
        <v>2.5534594792349725E-2</v>
      </c>
      <c r="BQ104">
        <v>8.5920092692436736E-3</v>
      </c>
      <c r="BR104">
        <v>8.6403943554827305E-4</v>
      </c>
      <c r="BS104">
        <v>0</v>
      </c>
      <c r="BT104">
        <v>7.9005825095636029E-3</v>
      </c>
      <c r="BU104">
        <v>1.889430391701627E-3</v>
      </c>
    </row>
    <row r="105" spans="1:73" x14ac:dyDescent="0.25">
      <c r="A105">
        <v>1329</v>
      </c>
      <c r="B105">
        <v>667.25451100495525</v>
      </c>
      <c r="C105">
        <v>1.1677826384084405E-3</v>
      </c>
      <c r="D105">
        <v>-30</v>
      </c>
      <c r="E105">
        <v>634.5</v>
      </c>
      <c r="F105">
        <v>-694.5</v>
      </c>
      <c r="G105">
        <v>0</v>
      </c>
      <c r="H105">
        <v>0</v>
      </c>
      <c r="I105">
        <v>9.8994431191396556E-3</v>
      </c>
      <c r="J105">
        <v>2.4817950378451095E-2</v>
      </c>
      <c r="K105">
        <v>4.2361567671376617E-2</v>
      </c>
      <c r="L105">
        <v>5.9250122253546311E-2</v>
      </c>
      <c r="M105">
        <v>6.5006120902103254E-2</v>
      </c>
      <c r="N105">
        <v>7.5281114280530706E-2</v>
      </c>
      <c r="O105">
        <v>8.018957489785114E-2</v>
      </c>
      <c r="P105">
        <v>8.4320205402460366E-2</v>
      </c>
      <c r="Q105">
        <v>8.6763844321447167E-2</v>
      </c>
      <c r="R105">
        <v>8.6763844321447167E-2</v>
      </c>
      <c r="S105">
        <v>8.6763844321447167E-2</v>
      </c>
      <c r="T105">
        <v>8.6763844321447167E-2</v>
      </c>
      <c r="U105">
        <v>8.6763844321447167E-2</v>
      </c>
      <c r="V105">
        <v>8.6763844321447167E-2</v>
      </c>
      <c r="W105">
        <v>8.6763844321447167E-2</v>
      </c>
      <c r="X105">
        <v>8.6763844321447167E-2</v>
      </c>
      <c r="Y105">
        <v>8.6763844321447167E-2</v>
      </c>
      <c r="Z105">
        <v>8.6763844321447167E-2</v>
      </c>
      <c r="AA105">
        <v>8.6763844321447167E-2</v>
      </c>
      <c r="AB105">
        <v>8.6763844321447167E-2</v>
      </c>
      <c r="AC105">
        <v>8.6763844321447167E-2</v>
      </c>
      <c r="AD105">
        <v>8.6763844321447167E-2</v>
      </c>
      <c r="AE105">
        <v>8.6763844321447167E-2</v>
      </c>
      <c r="AF105">
        <v>8.6763844321447167E-2</v>
      </c>
      <c r="AG105">
        <v>8.6763844321447167E-2</v>
      </c>
      <c r="AH105">
        <v>8.6763844321447167E-2</v>
      </c>
      <c r="AI105">
        <v>8.6763844321447167E-2</v>
      </c>
      <c r="AJ105">
        <v>8.6763844321447167E-2</v>
      </c>
      <c r="AK105">
        <v>8.6763844321447167E-2</v>
      </c>
      <c r="AL105">
        <v>8.6763844321447167E-2</v>
      </c>
      <c r="AM105">
        <v>8.6763844321447167E-2</v>
      </c>
      <c r="AN105">
        <v>8.6763844321447167E-2</v>
      </c>
      <c r="AO105">
        <v>8.6763844321447167E-2</v>
      </c>
      <c r="AP105">
        <v>8.6763844321447167E-2</v>
      </c>
      <c r="AQ105">
        <v>8.6763844321447167E-2</v>
      </c>
      <c r="AR105">
        <v>8.6763844321447167E-2</v>
      </c>
      <c r="AS105">
        <v>8.6763844321447167E-2</v>
      </c>
      <c r="AT105">
        <v>8.6763844321447167E-2</v>
      </c>
      <c r="AU105">
        <v>8.6763844321447167E-2</v>
      </c>
      <c r="AV105">
        <v>8.6763844321447167E-2</v>
      </c>
      <c r="AW105">
        <v>8.6763844321447167E-2</v>
      </c>
      <c r="AX105">
        <v>8.6763844321447167E-2</v>
      </c>
      <c r="AY105">
        <v>8.6763844321447167E-2</v>
      </c>
      <c r="AZ105">
        <v>8.6763844321447167E-2</v>
      </c>
      <c r="BA105">
        <v>8.6763844321447167E-2</v>
      </c>
      <c r="BB105">
        <v>8.6763844321447167E-2</v>
      </c>
      <c r="BC105">
        <v>8.6763844321447167E-2</v>
      </c>
      <c r="BD105">
        <v>8.6763844321447167E-2</v>
      </c>
      <c r="BE105">
        <v>8.6763844321447167E-2</v>
      </c>
      <c r="BF105">
        <v>8.6763844321447167E-2</v>
      </c>
      <c r="BG105">
        <v>8.6763844321447167E-2</v>
      </c>
      <c r="BH105">
        <v>8.6763844321447167E-2</v>
      </c>
      <c r="BI105">
        <v>8.6763844321447167E-2</v>
      </c>
      <c r="BJ105">
        <v>8.4320205402460366E-2</v>
      </c>
      <c r="BK105">
        <v>7.986539682600656E-2</v>
      </c>
      <c r="BL105">
        <v>7.2815249265243395E-2</v>
      </c>
      <c r="BM105">
        <v>6.4404115409279372E-2</v>
      </c>
      <c r="BN105">
        <v>5.803813212089641E-2</v>
      </c>
      <c r="BO105">
        <v>4.4028613707503411E-2</v>
      </c>
      <c r="BP105">
        <v>2.5534594792349725E-2</v>
      </c>
      <c r="BQ105">
        <v>8.5920092692436736E-3</v>
      </c>
      <c r="BR105">
        <v>8.6403943554827305E-4</v>
      </c>
      <c r="BS105">
        <v>0</v>
      </c>
      <c r="BT105">
        <v>9.0027817499798574E-3</v>
      </c>
      <c r="BU105">
        <v>6.0908065869956507E-4</v>
      </c>
    </row>
    <row r="106" spans="1:73" x14ac:dyDescent="0.25">
      <c r="A106">
        <v>1329</v>
      </c>
      <c r="B106">
        <v>632.94278808816375</v>
      </c>
      <c r="C106">
        <v>1.1077326370142759E-3</v>
      </c>
      <c r="D106">
        <v>-40</v>
      </c>
      <c r="E106">
        <v>624.5</v>
      </c>
      <c r="F106">
        <v>-704.5</v>
      </c>
      <c r="G106">
        <v>0</v>
      </c>
      <c r="H106">
        <v>0</v>
      </c>
      <c r="I106">
        <v>9.8994431191396556E-3</v>
      </c>
      <c r="J106">
        <v>2.4817950378451095E-2</v>
      </c>
      <c r="K106">
        <v>4.2361567671376617E-2</v>
      </c>
      <c r="L106">
        <v>5.9250122253546311E-2</v>
      </c>
      <c r="M106">
        <v>6.6113853539117529E-2</v>
      </c>
      <c r="N106">
        <v>7.6388846917544981E-2</v>
      </c>
      <c r="O106">
        <v>8.1297307534865415E-2</v>
      </c>
      <c r="P106">
        <v>8.5427938039474641E-2</v>
      </c>
      <c r="Q106">
        <v>8.7871576958461442E-2</v>
      </c>
      <c r="R106">
        <v>8.7871576958461442E-2</v>
      </c>
      <c r="S106">
        <v>8.7871576958461442E-2</v>
      </c>
      <c r="T106">
        <v>8.7871576958461442E-2</v>
      </c>
      <c r="U106">
        <v>8.7871576958461442E-2</v>
      </c>
      <c r="V106">
        <v>8.7871576958461442E-2</v>
      </c>
      <c r="W106">
        <v>8.7871576958461442E-2</v>
      </c>
      <c r="X106">
        <v>8.7871576958461442E-2</v>
      </c>
      <c r="Y106">
        <v>8.7871576958461442E-2</v>
      </c>
      <c r="Z106">
        <v>8.7871576958461442E-2</v>
      </c>
      <c r="AA106">
        <v>8.7871576958461442E-2</v>
      </c>
      <c r="AB106">
        <v>8.7871576958461442E-2</v>
      </c>
      <c r="AC106">
        <v>8.7871576958461442E-2</v>
      </c>
      <c r="AD106">
        <v>8.7871576958461442E-2</v>
      </c>
      <c r="AE106">
        <v>8.7871576958461442E-2</v>
      </c>
      <c r="AF106">
        <v>8.7871576958461442E-2</v>
      </c>
      <c r="AG106">
        <v>8.7871576958461442E-2</v>
      </c>
      <c r="AH106">
        <v>8.7871576958461442E-2</v>
      </c>
      <c r="AI106">
        <v>8.7871576958461442E-2</v>
      </c>
      <c r="AJ106">
        <v>8.7871576958461442E-2</v>
      </c>
      <c r="AK106">
        <v>8.7871576958461442E-2</v>
      </c>
      <c r="AL106">
        <v>8.7871576958461442E-2</v>
      </c>
      <c r="AM106">
        <v>8.7871576958461442E-2</v>
      </c>
      <c r="AN106">
        <v>8.7871576958461442E-2</v>
      </c>
      <c r="AO106">
        <v>8.7871576958461442E-2</v>
      </c>
      <c r="AP106">
        <v>8.7871576958461442E-2</v>
      </c>
      <c r="AQ106">
        <v>8.7871576958461442E-2</v>
      </c>
      <c r="AR106">
        <v>8.7871576958461442E-2</v>
      </c>
      <c r="AS106">
        <v>8.7871576958461442E-2</v>
      </c>
      <c r="AT106">
        <v>8.7871576958461442E-2</v>
      </c>
      <c r="AU106">
        <v>8.7871576958461442E-2</v>
      </c>
      <c r="AV106">
        <v>8.7871576958461442E-2</v>
      </c>
      <c r="AW106">
        <v>8.7871576958461442E-2</v>
      </c>
      <c r="AX106">
        <v>8.7871576958461442E-2</v>
      </c>
      <c r="AY106">
        <v>8.7871576958461442E-2</v>
      </c>
      <c r="AZ106">
        <v>8.7871576958461442E-2</v>
      </c>
      <c r="BA106">
        <v>8.7871576958461442E-2</v>
      </c>
      <c r="BB106">
        <v>8.7871576958461442E-2</v>
      </c>
      <c r="BC106">
        <v>8.7871576958461442E-2</v>
      </c>
      <c r="BD106">
        <v>8.7871576958461442E-2</v>
      </c>
      <c r="BE106">
        <v>8.7871576958461442E-2</v>
      </c>
      <c r="BF106">
        <v>8.7871576958461442E-2</v>
      </c>
      <c r="BG106">
        <v>8.7871576958461442E-2</v>
      </c>
      <c r="BH106">
        <v>8.7871576958461442E-2</v>
      </c>
      <c r="BI106">
        <v>8.7871576958461442E-2</v>
      </c>
      <c r="BJ106">
        <v>8.5427938039474641E-2</v>
      </c>
      <c r="BK106">
        <v>7.986539682600656E-2</v>
      </c>
      <c r="BL106">
        <v>7.2815249265243395E-2</v>
      </c>
      <c r="BM106">
        <v>6.4404115409279372E-2</v>
      </c>
      <c r="BN106">
        <v>5.803813212089641E-2</v>
      </c>
      <c r="BO106">
        <v>4.4028613707503411E-2</v>
      </c>
      <c r="BP106">
        <v>2.5534594792349725E-2</v>
      </c>
      <c r="BQ106">
        <v>8.5920092692436736E-3</v>
      </c>
      <c r="BR106">
        <v>8.6403943554827305E-4</v>
      </c>
      <c r="BS106">
        <v>0</v>
      </c>
      <c r="BT106">
        <v>1.0839780484006967E-2</v>
      </c>
      <c r="BU106">
        <v>0</v>
      </c>
    </row>
    <row r="107" spans="1:73" x14ac:dyDescent="0.25">
      <c r="A107">
        <v>1317</v>
      </c>
      <c r="B107">
        <v>510.00241950988766</v>
      </c>
      <c r="C107">
        <v>8.9257091743441509E-4</v>
      </c>
      <c r="D107">
        <v>-30</v>
      </c>
      <c r="E107">
        <v>628.5</v>
      </c>
      <c r="F107">
        <v>-688.5</v>
      </c>
      <c r="G107">
        <v>0</v>
      </c>
      <c r="H107">
        <v>0</v>
      </c>
      <c r="I107">
        <v>9.8994431191396556E-3</v>
      </c>
      <c r="J107">
        <v>2.4817950378451095E-2</v>
      </c>
      <c r="K107">
        <v>4.2361567671376617E-2</v>
      </c>
      <c r="L107">
        <v>5.9250122253546311E-2</v>
      </c>
      <c r="M107">
        <v>6.6113853539117529E-2</v>
      </c>
      <c r="N107">
        <v>7.7281417834979396E-2</v>
      </c>
      <c r="O107">
        <v>8.218987845229983E-2</v>
      </c>
      <c r="P107">
        <v>8.6320508956909056E-2</v>
      </c>
      <c r="Q107">
        <v>8.8764147875895857E-2</v>
      </c>
      <c r="R107">
        <v>8.8764147875895857E-2</v>
      </c>
      <c r="S107">
        <v>8.8764147875895857E-2</v>
      </c>
      <c r="T107">
        <v>8.8764147875895857E-2</v>
      </c>
      <c r="U107">
        <v>8.8764147875895857E-2</v>
      </c>
      <c r="V107">
        <v>8.8764147875895857E-2</v>
      </c>
      <c r="W107">
        <v>8.8764147875895857E-2</v>
      </c>
      <c r="X107">
        <v>8.8764147875895857E-2</v>
      </c>
      <c r="Y107">
        <v>8.8764147875895857E-2</v>
      </c>
      <c r="Z107">
        <v>8.8764147875895857E-2</v>
      </c>
      <c r="AA107">
        <v>8.8764147875895857E-2</v>
      </c>
      <c r="AB107">
        <v>8.8764147875895857E-2</v>
      </c>
      <c r="AC107">
        <v>8.8764147875895857E-2</v>
      </c>
      <c r="AD107">
        <v>8.8764147875895857E-2</v>
      </c>
      <c r="AE107">
        <v>8.8764147875895857E-2</v>
      </c>
      <c r="AF107">
        <v>8.8764147875895857E-2</v>
      </c>
      <c r="AG107">
        <v>8.8764147875895857E-2</v>
      </c>
      <c r="AH107">
        <v>8.8764147875895857E-2</v>
      </c>
      <c r="AI107">
        <v>8.8764147875895857E-2</v>
      </c>
      <c r="AJ107">
        <v>8.8764147875895857E-2</v>
      </c>
      <c r="AK107">
        <v>8.8764147875895857E-2</v>
      </c>
      <c r="AL107">
        <v>8.8764147875895857E-2</v>
      </c>
      <c r="AM107">
        <v>8.8764147875895857E-2</v>
      </c>
      <c r="AN107">
        <v>8.8764147875895857E-2</v>
      </c>
      <c r="AO107">
        <v>8.8764147875895857E-2</v>
      </c>
      <c r="AP107">
        <v>8.8764147875895857E-2</v>
      </c>
      <c r="AQ107">
        <v>8.8764147875895857E-2</v>
      </c>
      <c r="AR107">
        <v>8.8764147875895857E-2</v>
      </c>
      <c r="AS107">
        <v>8.8764147875895857E-2</v>
      </c>
      <c r="AT107">
        <v>8.8764147875895857E-2</v>
      </c>
      <c r="AU107">
        <v>8.8764147875895857E-2</v>
      </c>
      <c r="AV107">
        <v>8.8764147875895857E-2</v>
      </c>
      <c r="AW107">
        <v>8.8764147875895857E-2</v>
      </c>
      <c r="AX107">
        <v>8.8764147875895857E-2</v>
      </c>
      <c r="AY107">
        <v>8.8764147875895857E-2</v>
      </c>
      <c r="AZ107">
        <v>8.8764147875895857E-2</v>
      </c>
      <c r="BA107">
        <v>8.8764147875895857E-2</v>
      </c>
      <c r="BB107">
        <v>8.8764147875895857E-2</v>
      </c>
      <c r="BC107">
        <v>8.8764147875895857E-2</v>
      </c>
      <c r="BD107">
        <v>8.8764147875895857E-2</v>
      </c>
      <c r="BE107">
        <v>8.8764147875895857E-2</v>
      </c>
      <c r="BF107">
        <v>8.8764147875895857E-2</v>
      </c>
      <c r="BG107">
        <v>8.8764147875895857E-2</v>
      </c>
      <c r="BH107">
        <v>8.8764147875895857E-2</v>
      </c>
      <c r="BI107">
        <v>8.8764147875895857E-2</v>
      </c>
      <c r="BJ107">
        <v>8.6320508956909056E-2</v>
      </c>
      <c r="BK107">
        <v>7.986539682600656E-2</v>
      </c>
      <c r="BL107">
        <v>7.2815249265243395E-2</v>
      </c>
      <c r="BM107">
        <v>6.4404115409279372E-2</v>
      </c>
      <c r="BN107">
        <v>5.803813212089641E-2</v>
      </c>
      <c r="BO107">
        <v>4.4028613707503411E-2</v>
      </c>
      <c r="BP107">
        <v>2.5534594792349725E-2</v>
      </c>
      <c r="BQ107">
        <v>8.5920092692436736E-3</v>
      </c>
      <c r="BR107">
        <v>8.6403943554827305E-4</v>
      </c>
      <c r="BS107">
        <v>0</v>
      </c>
      <c r="BT107">
        <v>7.9005825095636029E-3</v>
      </c>
      <c r="BU107">
        <v>6.0359344555824257E-5</v>
      </c>
    </row>
    <row r="108" spans="1:73" x14ac:dyDescent="0.25">
      <c r="A108">
        <v>1317</v>
      </c>
      <c r="B108">
        <v>527.69493514503006</v>
      </c>
      <c r="C108">
        <v>9.2353513310883815E-4</v>
      </c>
      <c r="D108">
        <v>-20</v>
      </c>
      <c r="E108">
        <v>638.5</v>
      </c>
      <c r="F108">
        <v>-678.5</v>
      </c>
      <c r="G108">
        <v>0</v>
      </c>
      <c r="H108">
        <v>0</v>
      </c>
      <c r="I108">
        <v>9.8994431191396556E-3</v>
      </c>
      <c r="J108">
        <v>2.4817950378451095E-2</v>
      </c>
      <c r="K108">
        <v>4.2361567671376617E-2</v>
      </c>
      <c r="L108">
        <v>5.9250122253546311E-2</v>
      </c>
      <c r="M108">
        <v>6.6113853539117529E-2</v>
      </c>
      <c r="N108">
        <v>7.8204952968088229E-2</v>
      </c>
      <c r="O108">
        <v>8.3113413585408663E-2</v>
      </c>
      <c r="P108">
        <v>8.7244044090017889E-2</v>
      </c>
      <c r="Q108">
        <v>8.968768300900469E-2</v>
      </c>
      <c r="R108">
        <v>8.968768300900469E-2</v>
      </c>
      <c r="S108">
        <v>8.968768300900469E-2</v>
      </c>
      <c r="T108">
        <v>8.968768300900469E-2</v>
      </c>
      <c r="U108">
        <v>8.968768300900469E-2</v>
      </c>
      <c r="V108">
        <v>8.968768300900469E-2</v>
      </c>
      <c r="W108">
        <v>8.968768300900469E-2</v>
      </c>
      <c r="X108">
        <v>8.968768300900469E-2</v>
      </c>
      <c r="Y108">
        <v>8.968768300900469E-2</v>
      </c>
      <c r="Z108">
        <v>8.968768300900469E-2</v>
      </c>
      <c r="AA108">
        <v>8.968768300900469E-2</v>
      </c>
      <c r="AB108">
        <v>8.968768300900469E-2</v>
      </c>
      <c r="AC108">
        <v>8.968768300900469E-2</v>
      </c>
      <c r="AD108">
        <v>8.968768300900469E-2</v>
      </c>
      <c r="AE108">
        <v>8.968768300900469E-2</v>
      </c>
      <c r="AF108">
        <v>8.968768300900469E-2</v>
      </c>
      <c r="AG108">
        <v>8.968768300900469E-2</v>
      </c>
      <c r="AH108">
        <v>8.968768300900469E-2</v>
      </c>
      <c r="AI108">
        <v>8.968768300900469E-2</v>
      </c>
      <c r="AJ108">
        <v>8.968768300900469E-2</v>
      </c>
      <c r="AK108">
        <v>8.968768300900469E-2</v>
      </c>
      <c r="AL108">
        <v>8.968768300900469E-2</v>
      </c>
      <c r="AM108">
        <v>8.968768300900469E-2</v>
      </c>
      <c r="AN108">
        <v>8.968768300900469E-2</v>
      </c>
      <c r="AO108">
        <v>8.968768300900469E-2</v>
      </c>
      <c r="AP108">
        <v>8.968768300900469E-2</v>
      </c>
      <c r="AQ108">
        <v>8.968768300900469E-2</v>
      </c>
      <c r="AR108">
        <v>8.968768300900469E-2</v>
      </c>
      <c r="AS108">
        <v>8.968768300900469E-2</v>
      </c>
      <c r="AT108">
        <v>8.968768300900469E-2</v>
      </c>
      <c r="AU108">
        <v>8.968768300900469E-2</v>
      </c>
      <c r="AV108">
        <v>8.968768300900469E-2</v>
      </c>
      <c r="AW108">
        <v>8.968768300900469E-2</v>
      </c>
      <c r="AX108">
        <v>8.968768300900469E-2</v>
      </c>
      <c r="AY108">
        <v>8.968768300900469E-2</v>
      </c>
      <c r="AZ108">
        <v>8.968768300900469E-2</v>
      </c>
      <c r="BA108">
        <v>8.968768300900469E-2</v>
      </c>
      <c r="BB108">
        <v>8.968768300900469E-2</v>
      </c>
      <c r="BC108">
        <v>8.968768300900469E-2</v>
      </c>
      <c r="BD108">
        <v>8.968768300900469E-2</v>
      </c>
      <c r="BE108">
        <v>8.968768300900469E-2</v>
      </c>
      <c r="BF108">
        <v>8.968768300900469E-2</v>
      </c>
      <c r="BG108">
        <v>8.968768300900469E-2</v>
      </c>
      <c r="BH108">
        <v>8.968768300900469E-2</v>
      </c>
      <c r="BI108">
        <v>8.968768300900469E-2</v>
      </c>
      <c r="BJ108">
        <v>8.7244044090017889E-2</v>
      </c>
      <c r="BK108">
        <v>7.986539682600656E-2</v>
      </c>
      <c r="BL108">
        <v>7.2815249265243395E-2</v>
      </c>
      <c r="BM108">
        <v>6.4404115409279372E-2</v>
      </c>
      <c r="BN108">
        <v>5.803813212089641E-2</v>
      </c>
      <c r="BO108">
        <v>4.4028613707503411E-2</v>
      </c>
      <c r="BP108">
        <v>2.5534594792349725E-2</v>
      </c>
      <c r="BQ108">
        <v>8.5920092692436736E-3</v>
      </c>
      <c r="BR108">
        <v>8.6403943554827305E-4</v>
      </c>
      <c r="BS108">
        <v>0</v>
      </c>
      <c r="BT108">
        <v>6.1445107109158736E-3</v>
      </c>
      <c r="BU108">
        <v>9.7489486812872561E-4</v>
      </c>
    </row>
    <row r="109" spans="1:73" x14ac:dyDescent="0.25">
      <c r="A109">
        <v>1317</v>
      </c>
      <c r="B109">
        <v>503.92995158266785</v>
      </c>
      <c r="C109">
        <v>8.819433045809342E-4</v>
      </c>
      <c r="D109">
        <v>-10</v>
      </c>
      <c r="E109">
        <v>648.5</v>
      </c>
      <c r="F109">
        <v>-668.5</v>
      </c>
      <c r="G109">
        <v>0</v>
      </c>
      <c r="H109">
        <v>0</v>
      </c>
      <c r="I109">
        <v>9.8994431191396556E-3</v>
      </c>
      <c r="J109">
        <v>2.4817950378451095E-2</v>
      </c>
      <c r="K109">
        <v>4.2361567671376617E-2</v>
      </c>
      <c r="L109">
        <v>5.9250122253546311E-2</v>
      </c>
      <c r="M109">
        <v>6.6113853539117529E-2</v>
      </c>
      <c r="N109">
        <v>7.9086896272669169E-2</v>
      </c>
      <c r="O109">
        <v>8.3995356889989603E-2</v>
      </c>
      <c r="P109">
        <v>8.8125987394598829E-2</v>
      </c>
      <c r="Q109">
        <v>9.056962631358563E-2</v>
      </c>
      <c r="R109">
        <v>9.056962631358563E-2</v>
      </c>
      <c r="S109">
        <v>9.056962631358563E-2</v>
      </c>
      <c r="T109">
        <v>9.056962631358563E-2</v>
      </c>
      <c r="U109">
        <v>9.056962631358563E-2</v>
      </c>
      <c r="V109">
        <v>9.056962631358563E-2</v>
      </c>
      <c r="W109">
        <v>9.056962631358563E-2</v>
      </c>
      <c r="X109">
        <v>9.056962631358563E-2</v>
      </c>
      <c r="Y109">
        <v>9.056962631358563E-2</v>
      </c>
      <c r="Z109">
        <v>9.056962631358563E-2</v>
      </c>
      <c r="AA109">
        <v>9.056962631358563E-2</v>
      </c>
      <c r="AB109">
        <v>9.056962631358563E-2</v>
      </c>
      <c r="AC109">
        <v>9.056962631358563E-2</v>
      </c>
      <c r="AD109">
        <v>9.056962631358563E-2</v>
      </c>
      <c r="AE109">
        <v>9.056962631358563E-2</v>
      </c>
      <c r="AF109">
        <v>9.056962631358563E-2</v>
      </c>
      <c r="AG109">
        <v>9.056962631358563E-2</v>
      </c>
      <c r="AH109">
        <v>9.056962631358563E-2</v>
      </c>
      <c r="AI109">
        <v>9.056962631358563E-2</v>
      </c>
      <c r="AJ109">
        <v>9.056962631358563E-2</v>
      </c>
      <c r="AK109">
        <v>9.056962631358563E-2</v>
      </c>
      <c r="AL109">
        <v>9.056962631358563E-2</v>
      </c>
      <c r="AM109">
        <v>9.056962631358563E-2</v>
      </c>
      <c r="AN109">
        <v>9.056962631358563E-2</v>
      </c>
      <c r="AO109">
        <v>9.056962631358563E-2</v>
      </c>
      <c r="AP109">
        <v>9.056962631358563E-2</v>
      </c>
      <c r="AQ109">
        <v>9.056962631358563E-2</v>
      </c>
      <c r="AR109">
        <v>9.056962631358563E-2</v>
      </c>
      <c r="AS109">
        <v>9.056962631358563E-2</v>
      </c>
      <c r="AT109">
        <v>9.056962631358563E-2</v>
      </c>
      <c r="AU109">
        <v>9.056962631358563E-2</v>
      </c>
      <c r="AV109">
        <v>9.056962631358563E-2</v>
      </c>
      <c r="AW109">
        <v>9.056962631358563E-2</v>
      </c>
      <c r="AX109">
        <v>9.056962631358563E-2</v>
      </c>
      <c r="AY109">
        <v>9.056962631358563E-2</v>
      </c>
      <c r="AZ109">
        <v>9.056962631358563E-2</v>
      </c>
      <c r="BA109">
        <v>9.056962631358563E-2</v>
      </c>
      <c r="BB109">
        <v>9.056962631358563E-2</v>
      </c>
      <c r="BC109">
        <v>9.056962631358563E-2</v>
      </c>
      <c r="BD109">
        <v>9.056962631358563E-2</v>
      </c>
      <c r="BE109">
        <v>9.056962631358563E-2</v>
      </c>
      <c r="BF109">
        <v>9.056962631358563E-2</v>
      </c>
      <c r="BG109">
        <v>9.056962631358563E-2</v>
      </c>
      <c r="BH109">
        <v>9.056962631358563E-2</v>
      </c>
      <c r="BI109">
        <v>9.056962631358563E-2</v>
      </c>
      <c r="BJ109">
        <v>8.8125987394598829E-2</v>
      </c>
      <c r="BK109">
        <v>8.07473401305875E-2</v>
      </c>
      <c r="BL109">
        <v>7.2815249265243395E-2</v>
      </c>
      <c r="BM109">
        <v>6.4404115409279372E-2</v>
      </c>
      <c r="BN109">
        <v>5.803813212089641E-2</v>
      </c>
      <c r="BO109">
        <v>4.4028613707503411E-2</v>
      </c>
      <c r="BP109">
        <v>2.5534594792349725E-2</v>
      </c>
      <c r="BQ109">
        <v>8.5920092692436736E-3</v>
      </c>
      <c r="BR109">
        <v>8.6403943554827305E-4</v>
      </c>
      <c r="BS109">
        <v>0</v>
      </c>
      <c r="BT109">
        <v>4.5986160609872706E-3</v>
      </c>
      <c r="BU109">
        <v>1.889430391701627E-3</v>
      </c>
    </row>
    <row r="110" spans="1:73" x14ac:dyDescent="0.25">
      <c r="A110">
        <v>1317</v>
      </c>
      <c r="B110">
        <v>495.18805731381616</v>
      </c>
      <c r="C110">
        <v>8.6664384659961306E-4</v>
      </c>
      <c r="D110">
        <v>0</v>
      </c>
      <c r="E110">
        <v>658.5</v>
      </c>
      <c r="F110">
        <v>-658.5</v>
      </c>
      <c r="G110">
        <v>0</v>
      </c>
      <c r="H110">
        <v>0</v>
      </c>
      <c r="I110">
        <v>9.8994431191396556E-3</v>
      </c>
      <c r="J110">
        <v>2.4817950378451095E-2</v>
      </c>
      <c r="K110">
        <v>4.2361567671376617E-2</v>
      </c>
      <c r="L110">
        <v>5.9250122253546311E-2</v>
      </c>
      <c r="M110">
        <v>6.6113853539117529E-2</v>
      </c>
      <c r="N110">
        <v>7.9086896272669169E-2</v>
      </c>
      <c r="O110">
        <v>8.4862000736589213E-2</v>
      </c>
      <c r="P110">
        <v>8.8992631241198439E-2</v>
      </c>
      <c r="Q110">
        <v>9.143627016018524E-2</v>
      </c>
      <c r="R110">
        <v>9.143627016018524E-2</v>
      </c>
      <c r="S110">
        <v>9.143627016018524E-2</v>
      </c>
      <c r="T110">
        <v>9.143627016018524E-2</v>
      </c>
      <c r="U110">
        <v>9.143627016018524E-2</v>
      </c>
      <c r="V110">
        <v>9.143627016018524E-2</v>
      </c>
      <c r="W110">
        <v>9.143627016018524E-2</v>
      </c>
      <c r="X110">
        <v>9.143627016018524E-2</v>
      </c>
      <c r="Y110">
        <v>9.143627016018524E-2</v>
      </c>
      <c r="Z110">
        <v>9.143627016018524E-2</v>
      </c>
      <c r="AA110">
        <v>9.143627016018524E-2</v>
      </c>
      <c r="AB110">
        <v>9.143627016018524E-2</v>
      </c>
      <c r="AC110">
        <v>9.143627016018524E-2</v>
      </c>
      <c r="AD110">
        <v>9.143627016018524E-2</v>
      </c>
      <c r="AE110">
        <v>9.143627016018524E-2</v>
      </c>
      <c r="AF110">
        <v>9.143627016018524E-2</v>
      </c>
      <c r="AG110">
        <v>9.143627016018524E-2</v>
      </c>
      <c r="AH110">
        <v>9.143627016018524E-2</v>
      </c>
      <c r="AI110">
        <v>9.143627016018524E-2</v>
      </c>
      <c r="AJ110">
        <v>9.143627016018524E-2</v>
      </c>
      <c r="AK110">
        <v>9.143627016018524E-2</v>
      </c>
      <c r="AL110">
        <v>9.143627016018524E-2</v>
      </c>
      <c r="AM110">
        <v>9.143627016018524E-2</v>
      </c>
      <c r="AN110">
        <v>9.143627016018524E-2</v>
      </c>
      <c r="AO110">
        <v>9.143627016018524E-2</v>
      </c>
      <c r="AP110">
        <v>9.143627016018524E-2</v>
      </c>
      <c r="AQ110">
        <v>9.143627016018524E-2</v>
      </c>
      <c r="AR110">
        <v>9.143627016018524E-2</v>
      </c>
      <c r="AS110">
        <v>9.143627016018524E-2</v>
      </c>
      <c r="AT110">
        <v>9.143627016018524E-2</v>
      </c>
      <c r="AU110">
        <v>9.143627016018524E-2</v>
      </c>
      <c r="AV110">
        <v>9.143627016018524E-2</v>
      </c>
      <c r="AW110">
        <v>9.143627016018524E-2</v>
      </c>
      <c r="AX110">
        <v>9.143627016018524E-2</v>
      </c>
      <c r="AY110">
        <v>9.143627016018524E-2</v>
      </c>
      <c r="AZ110">
        <v>9.143627016018524E-2</v>
      </c>
      <c r="BA110">
        <v>9.143627016018524E-2</v>
      </c>
      <c r="BB110">
        <v>9.143627016018524E-2</v>
      </c>
      <c r="BC110">
        <v>9.143627016018524E-2</v>
      </c>
      <c r="BD110">
        <v>9.143627016018524E-2</v>
      </c>
      <c r="BE110">
        <v>9.143627016018524E-2</v>
      </c>
      <c r="BF110">
        <v>9.143627016018524E-2</v>
      </c>
      <c r="BG110">
        <v>9.143627016018524E-2</v>
      </c>
      <c r="BH110">
        <v>9.143627016018524E-2</v>
      </c>
      <c r="BI110">
        <v>9.143627016018524E-2</v>
      </c>
      <c r="BJ110">
        <v>8.8992631241198439E-2</v>
      </c>
      <c r="BK110">
        <v>8.161398397718711E-2</v>
      </c>
      <c r="BL110">
        <v>7.2815249265243395E-2</v>
      </c>
      <c r="BM110">
        <v>6.4404115409279372E-2</v>
      </c>
      <c r="BN110">
        <v>5.803813212089641E-2</v>
      </c>
      <c r="BO110">
        <v>4.4028613707503411E-2</v>
      </c>
      <c r="BP110">
        <v>2.5534594792349725E-2</v>
      </c>
      <c r="BQ110">
        <v>8.5920092692436736E-3</v>
      </c>
      <c r="BR110">
        <v>8.6403943554827305E-4</v>
      </c>
      <c r="BS110">
        <v>0</v>
      </c>
      <c r="BT110">
        <v>3.0527214110586676E-3</v>
      </c>
      <c r="BU110">
        <v>3.5316580140543619E-3</v>
      </c>
    </row>
    <row r="111" spans="1:73" x14ac:dyDescent="0.25">
      <c r="A111">
        <v>1317</v>
      </c>
      <c r="B111">
        <v>503.98953802387769</v>
      </c>
      <c r="C111">
        <v>8.8204758864403418E-4</v>
      </c>
      <c r="D111">
        <v>10</v>
      </c>
      <c r="E111">
        <v>668.5</v>
      </c>
      <c r="F111">
        <v>-648.5</v>
      </c>
      <c r="G111">
        <v>0</v>
      </c>
      <c r="H111">
        <v>0</v>
      </c>
      <c r="I111">
        <v>9.8994431191396556E-3</v>
      </c>
      <c r="J111">
        <v>2.4817950378451095E-2</v>
      </c>
      <c r="K111">
        <v>4.2361567671376617E-2</v>
      </c>
      <c r="L111">
        <v>5.9250122253546311E-2</v>
      </c>
      <c r="M111">
        <v>6.6113853539117529E-2</v>
      </c>
      <c r="N111">
        <v>7.9086896272669169E-2</v>
      </c>
      <c r="O111">
        <v>8.5744048325233246E-2</v>
      </c>
      <c r="P111">
        <v>8.9874678829842472E-2</v>
      </c>
      <c r="Q111">
        <v>9.2318317748829273E-2</v>
      </c>
      <c r="R111">
        <v>9.2318317748829273E-2</v>
      </c>
      <c r="S111">
        <v>9.2318317748829273E-2</v>
      </c>
      <c r="T111">
        <v>9.2318317748829273E-2</v>
      </c>
      <c r="U111">
        <v>9.2318317748829273E-2</v>
      </c>
      <c r="V111">
        <v>9.2318317748829273E-2</v>
      </c>
      <c r="W111">
        <v>9.2318317748829273E-2</v>
      </c>
      <c r="X111">
        <v>9.2318317748829273E-2</v>
      </c>
      <c r="Y111">
        <v>9.2318317748829273E-2</v>
      </c>
      <c r="Z111">
        <v>9.2318317748829273E-2</v>
      </c>
      <c r="AA111">
        <v>9.2318317748829273E-2</v>
      </c>
      <c r="AB111">
        <v>9.2318317748829273E-2</v>
      </c>
      <c r="AC111">
        <v>9.2318317748829273E-2</v>
      </c>
      <c r="AD111">
        <v>9.2318317748829273E-2</v>
      </c>
      <c r="AE111">
        <v>9.2318317748829273E-2</v>
      </c>
      <c r="AF111">
        <v>9.2318317748829273E-2</v>
      </c>
      <c r="AG111">
        <v>9.2318317748829273E-2</v>
      </c>
      <c r="AH111">
        <v>9.2318317748829273E-2</v>
      </c>
      <c r="AI111">
        <v>9.2318317748829273E-2</v>
      </c>
      <c r="AJ111">
        <v>9.2318317748829273E-2</v>
      </c>
      <c r="AK111">
        <v>9.2318317748829273E-2</v>
      </c>
      <c r="AL111">
        <v>9.2318317748829273E-2</v>
      </c>
      <c r="AM111">
        <v>9.2318317748829273E-2</v>
      </c>
      <c r="AN111">
        <v>9.2318317748829273E-2</v>
      </c>
      <c r="AO111">
        <v>9.2318317748829273E-2</v>
      </c>
      <c r="AP111">
        <v>9.2318317748829273E-2</v>
      </c>
      <c r="AQ111">
        <v>9.2318317748829273E-2</v>
      </c>
      <c r="AR111">
        <v>9.2318317748829273E-2</v>
      </c>
      <c r="AS111">
        <v>9.2318317748829273E-2</v>
      </c>
      <c r="AT111">
        <v>9.2318317748829273E-2</v>
      </c>
      <c r="AU111">
        <v>9.2318317748829273E-2</v>
      </c>
      <c r="AV111">
        <v>9.2318317748829273E-2</v>
      </c>
      <c r="AW111">
        <v>9.2318317748829273E-2</v>
      </c>
      <c r="AX111">
        <v>9.2318317748829273E-2</v>
      </c>
      <c r="AY111">
        <v>9.2318317748829273E-2</v>
      </c>
      <c r="AZ111">
        <v>9.2318317748829273E-2</v>
      </c>
      <c r="BA111">
        <v>9.2318317748829273E-2</v>
      </c>
      <c r="BB111">
        <v>9.2318317748829273E-2</v>
      </c>
      <c r="BC111">
        <v>9.2318317748829273E-2</v>
      </c>
      <c r="BD111">
        <v>9.2318317748829273E-2</v>
      </c>
      <c r="BE111">
        <v>9.2318317748829273E-2</v>
      </c>
      <c r="BF111">
        <v>9.2318317748829273E-2</v>
      </c>
      <c r="BG111">
        <v>9.2318317748829273E-2</v>
      </c>
      <c r="BH111">
        <v>9.2318317748829273E-2</v>
      </c>
      <c r="BI111">
        <v>9.2318317748829273E-2</v>
      </c>
      <c r="BJ111">
        <v>8.9874678829842472E-2</v>
      </c>
      <c r="BK111">
        <v>8.2496031565831143E-2</v>
      </c>
      <c r="BL111">
        <v>7.3697296853887428E-2</v>
      </c>
      <c r="BM111">
        <v>6.4404115409279372E-2</v>
      </c>
      <c r="BN111">
        <v>5.803813212089641E-2</v>
      </c>
      <c r="BO111">
        <v>4.4028613707503411E-2</v>
      </c>
      <c r="BP111">
        <v>2.5534594792349725E-2</v>
      </c>
      <c r="BQ111">
        <v>8.5920092692436736E-3</v>
      </c>
      <c r="BR111">
        <v>8.6403943554827305E-4</v>
      </c>
      <c r="BS111">
        <v>0</v>
      </c>
      <c r="BT111">
        <v>1.889430391701627E-3</v>
      </c>
      <c r="BU111">
        <v>6.2931277984897283E-3</v>
      </c>
    </row>
    <row r="112" spans="1:73" x14ac:dyDescent="0.25">
      <c r="A112">
        <v>1317</v>
      </c>
      <c r="B112">
        <v>509.83690021342801</v>
      </c>
      <c r="C112">
        <v>8.9228123702380822E-4</v>
      </c>
      <c r="D112">
        <v>20</v>
      </c>
      <c r="E112">
        <v>678.5</v>
      </c>
      <c r="F112">
        <v>-638.5</v>
      </c>
      <c r="G112">
        <v>0</v>
      </c>
      <c r="H112">
        <v>0</v>
      </c>
      <c r="I112">
        <v>9.8994431191396556E-3</v>
      </c>
      <c r="J112">
        <v>2.4817950378451095E-2</v>
      </c>
      <c r="K112">
        <v>4.2361567671376617E-2</v>
      </c>
      <c r="L112">
        <v>5.9250122253546311E-2</v>
      </c>
      <c r="M112">
        <v>6.6113853539117529E-2</v>
      </c>
      <c r="N112">
        <v>7.9086896272669169E-2</v>
      </c>
      <c r="O112">
        <v>8.5744048325233246E-2</v>
      </c>
      <c r="P112">
        <v>9.0766960066866284E-2</v>
      </c>
      <c r="Q112">
        <v>9.3210598985853085E-2</v>
      </c>
      <c r="R112">
        <v>9.3210598985853085E-2</v>
      </c>
      <c r="S112">
        <v>9.3210598985853085E-2</v>
      </c>
      <c r="T112">
        <v>9.3210598985853085E-2</v>
      </c>
      <c r="U112">
        <v>9.3210598985853085E-2</v>
      </c>
      <c r="V112">
        <v>9.3210598985853085E-2</v>
      </c>
      <c r="W112">
        <v>9.3210598985853085E-2</v>
      </c>
      <c r="X112">
        <v>9.3210598985853085E-2</v>
      </c>
      <c r="Y112">
        <v>9.3210598985853085E-2</v>
      </c>
      <c r="Z112">
        <v>9.3210598985853085E-2</v>
      </c>
      <c r="AA112">
        <v>9.3210598985853085E-2</v>
      </c>
      <c r="AB112">
        <v>9.3210598985853085E-2</v>
      </c>
      <c r="AC112">
        <v>9.3210598985853085E-2</v>
      </c>
      <c r="AD112">
        <v>9.3210598985853085E-2</v>
      </c>
      <c r="AE112">
        <v>9.3210598985853085E-2</v>
      </c>
      <c r="AF112">
        <v>9.3210598985853085E-2</v>
      </c>
      <c r="AG112">
        <v>9.3210598985853085E-2</v>
      </c>
      <c r="AH112">
        <v>9.3210598985853085E-2</v>
      </c>
      <c r="AI112">
        <v>9.3210598985853085E-2</v>
      </c>
      <c r="AJ112">
        <v>9.3210598985853085E-2</v>
      </c>
      <c r="AK112">
        <v>9.3210598985853085E-2</v>
      </c>
      <c r="AL112">
        <v>9.3210598985853085E-2</v>
      </c>
      <c r="AM112">
        <v>9.3210598985853085E-2</v>
      </c>
      <c r="AN112">
        <v>9.3210598985853085E-2</v>
      </c>
      <c r="AO112">
        <v>9.3210598985853085E-2</v>
      </c>
      <c r="AP112">
        <v>9.3210598985853085E-2</v>
      </c>
      <c r="AQ112">
        <v>9.3210598985853085E-2</v>
      </c>
      <c r="AR112">
        <v>9.3210598985853085E-2</v>
      </c>
      <c r="AS112">
        <v>9.3210598985853085E-2</v>
      </c>
      <c r="AT112">
        <v>9.3210598985853085E-2</v>
      </c>
      <c r="AU112">
        <v>9.3210598985853085E-2</v>
      </c>
      <c r="AV112">
        <v>9.3210598985853085E-2</v>
      </c>
      <c r="AW112">
        <v>9.3210598985853085E-2</v>
      </c>
      <c r="AX112">
        <v>9.3210598985853085E-2</v>
      </c>
      <c r="AY112">
        <v>9.3210598985853085E-2</v>
      </c>
      <c r="AZ112">
        <v>9.3210598985853085E-2</v>
      </c>
      <c r="BA112">
        <v>9.3210598985853085E-2</v>
      </c>
      <c r="BB112">
        <v>9.3210598985853085E-2</v>
      </c>
      <c r="BC112">
        <v>9.3210598985853085E-2</v>
      </c>
      <c r="BD112">
        <v>9.3210598985853085E-2</v>
      </c>
      <c r="BE112">
        <v>9.3210598985853085E-2</v>
      </c>
      <c r="BF112">
        <v>9.3210598985853085E-2</v>
      </c>
      <c r="BG112">
        <v>9.3210598985853085E-2</v>
      </c>
      <c r="BH112">
        <v>9.3210598985853085E-2</v>
      </c>
      <c r="BI112">
        <v>9.3210598985853085E-2</v>
      </c>
      <c r="BJ112">
        <v>9.0766960066866284E-2</v>
      </c>
      <c r="BK112">
        <v>8.3388312802854955E-2</v>
      </c>
      <c r="BL112">
        <v>7.458957809091124E-2</v>
      </c>
      <c r="BM112">
        <v>6.4404115409279372E-2</v>
      </c>
      <c r="BN112">
        <v>5.803813212089641E-2</v>
      </c>
      <c r="BO112">
        <v>4.4028613707503411E-2</v>
      </c>
      <c r="BP112">
        <v>2.5534594792349725E-2</v>
      </c>
      <c r="BQ112">
        <v>8.5920092692436736E-3</v>
      </c>
      <c r="BR112">
        <v>8.6403943554827305E-4</v>
      </c>
      <c r="BS112">
        <v>0</v>
      </c>
      <c r="BT112">
        <v>9.7489486812872561E-4</v>
      </c>
      <c r="BU112">
        <v>9.0545975829251085E-3</v>
      </c>
    </row>
    <row r="113" spans="1:73" x14ac:dyDescent="0.25">
      <c r="A113">
        <v>1317</v>
      </c>
      <c r="B113">
        <v>534.30324964750184</v>
      </c>
      <c r="C113">
        <v>9.3510054753144967E-4</v>
      </c>
      <c r="D113">
        <v>30</v>
      </c>
      <c r="E113">
        <v>688.5</v>
      </c>
      <c r="F113">
        <v>-628.5</v>
      </c>
      <c r="G113">
        <v>0</v>
      </c>
      <c r="H113">
        <v>0</v>
      </c>
      <c r="I113">
        <v>9.8994431191396556E-3</v>
      </c>
      <c r="J113">
        <v>2.4817950378451095E-2</v>
      </c>
      <c r="K113">
        <v>4.2361567671376617E-2</v>
      </c>
      <c r="L113">
        <v>5.9250122253546311E-2</v>
      </c>
      <c r="M113">
        <v>6.6113853539117529E-2</v>
      </c>
      <c r="N113">
        <v>7.9086896272669169E-2</v>
      </c>
      <c r="O113">
        <v>8.5744048325233246E-2</v>
      </c>
      <c r="P113">
        <v>9.1702060614397729E-2</v>
      </c>
      <c r="Q113">
        <v>9.414569953338453E-2</v>
      </c>
      <c r="R113">
        <v>9.414569953338453E-2</v>
      </c>
      <c r="S113">
        <v>9.414569953338453E-2</v>
      </c>
      <c r="T113">
        <v>9.414569953338453E-2</v>
      </c>
      <c r="U113">
        <v>9.414569953338453E-2</v>
      </c>
      <c r="V113">
        <v>9.414569953338453E-2</v>
      </c>
      <c r="W113">
        <v>9.414569953338453E-2</v>
      </c>
      <c r="X113">
        <v>9.414569953338453E-2</v>
      </c>
      <c r="Y113">
        <v>9.414569953338453E-2</v>
      </c>
      <c r="Z113">
        <v>9.414569953338453E-2</v>
      </c>
      <c r="AA113">
        <v>9.414569953338453E-2</v>
      </c>
      <c r="AB113">
        <v>9.414569953338453E-2</v>
      </c>
      <c r="AC113">
        <v>9.414569953338453E-2</v>
      </c>
      <c r="AD113">
        <v>9.414569953338453E-2</v>
      </c>
      <c r="AE113">
        <v>9.414569953338453E-2</v>
      </c>
      <c r="AF113">
        <v>9.414569953338453E-2</v>
      </c>
      <c r="AG113">
        <v>9.414569953338453E-2</v>
      </c>
      <c r="AH113">
        <v>9.414569953338453E-2</v>
      </c>
      <c r="AI113">
        <v>9.414569953338453E-2</v>
      </c>
      <c r="AJ113">
        <v>9.414569953338453E-2</v>
      </c>
      <c r="AK113">
        <v>9.414569953338453E-2</v>
      </c>
      <c r="AL113">
        <v>9.414569953338453E-2</v>
      </c>
      <c r="AM113">
        <v>9.414569953338453E-2</v>
      </c>
      <c r="AN113">
        <v>9.414569953338453E-2</v>
      </c>
      <c r="AO113">
        <v>9.414569953338453E-2</v>
      </c>
      <c r="AP113">
        <v>9.414569953338453E-2</v>
      </c>
      <c r="AQ113">
        <v>9.414569953338453E-2</v>
      </c>
      <c r="AR113">
        <v>9.414569953338453E-2</v>
      </c>
      <c r="AS113">
        <v>9.414569953338453E-2</v>
      </c>
      <c r="AT113">
        <v>9.414569953338453E-2</v>
      </c>
      <c r="AU113">
        <v>9.414569953338453E-2</v>
      </c>
      <c r="AV113">
        <v>9.414569953338453E-2</v>
      </c>
      <c r="AW113">
        <v>9.414569953338453E-2</v>
      </c>
      <c r="AX113">
        <v>9.414569953338453E-2</v>
      </c>
      <c r="AY113">
        <v>9.414569953338453E-2</v>
      </c>
      <c r="AZ113">
        <v>9.414569953338453E-2</v>
      </c>
      <c r="BA113">
        <v>9.414569953338453E-2</v>
      </c>
      <c r="BB113">
        <v>9.414569953338453E-2</v>
      </c>
      <c r="BC113">
        <v>9.414569953338453E-2</v>
      </c>
      <c r="BD113">
        <v>9.414569953338453E-2</v>
      </c>
      <c r="BE113">
        <v>9.414569953338453E-2</v>
      </c>
      <c r="BF113">
        <v>9.414569953338453E-2</v>
      </c>
      <c r="BG113">
        <v>9.414569953338453E-2</v>
      </c>
      <c r="BH113">
        <v>9.414569953338453E-2</v>
      </c>
      <c r="BI113">
        <v>9.414569953338453E-2</v>
      </c>
      <c r="BJ113">
        <v>9.1702060614397729E-2</v>
      </c>
      <c r="BK113">
        <v>8.43234133503864E-2</v>
      </c>
      <c r="BL113">
        <v>7.5524678638442685E-2</v>
      </c>
      <c r="BM113">
        <v>6.4404115409279372E-2</v>
      </c>
      <c r="BN113">
        <v>5.803813212089641E-2</v>
      </c>
      <c r="BO113">
        <v>4.4028613707503411E-2</v>
      </c>
      <c r="BP113">
        <v>2.5534594792349725E-2</v>
      </c>
      <c r="BQ113">
        <v>8.5920092692436736E-3</v>
      </c>
      <c r="BR113">
        <v>8.6403943554827305E-4</v>
      </c>
      <c r="BS113">
        <v>0</v>
      </c>
      <c r="BT113">
        <v>6.0359344555810379E-5</v>
      </c>
      <c r="BU113">
        <v>1.2199788601420056E-2</v>
      </c>
    </row>
    <row r="114" spans="1:73" x14ac:dyDescent="0.25">
      <c r="A114">
        <v>1312</v>
      </c>
      <c r="B114">
        <v>443.98352124493755</v>
      </c>
      <c r="C114">
        <v>7.7702921343821788E-4</v>
      </c>
      <c r="D114">
        <v>40</v>
      </c>
      <c r="E114">
        <v>696</v>
      </c>
      <c r="F114">
        <v>-616</v>
      </c>
      <c r="G114">
        <v>0</v>
      </c>
      <c r="H114">
        <v>0</v>
      </c>
      <c r="I114">
        <v>9.8994431191396556E-3</v>
      </c>
      <c r="J114">
        <v>2.4817950378451095E-2</v>
      </c>
      <c r="K114">
        <v>4.2361567671376617E-2</v>
      </c>
      <c r="L114">
        <v>5.9250122253546311E-2</v>
      </c>
      <c r="M114">
        <v>6.6113853539117529E-2</v>
      </c>
      <c r="N114">
        <v>7.9086896272669169E-2</v>
      </c>
      <c r="O114">
        <v>8.5744048325233246E-2</v>
      </c>
      <c r="P114">
        <v>9.2479089827835953E-2</v>
      </c>
      <c r="Q114">
        <v>9.4922728746822754E-2</v>
      </c>
      <c r="R114">
        <v>9.4922728746822754E-2</v>
      </c>
      <c r="S114">
        <v>9.4922728746822754E-2</v>
      </c>
      <c r="T114">
        <v>9.4922728746822754E-2</v>
      </c>
      <c r="U114">
        <v>9.4922728746822754E-2</v>
      </c>
      <c r="V114">
        <v>9.4922728746822754E-2</v>
      </c>
      <c r="W114">
        <v>9.4922728746822754E-2</v>
      </c>
      <c r="X114">
        <v>9.4922728746822754E-2</v>
      </c>
      <c r="Y114">
        <v>9.4922728746822754E-2</v>
      </c>
      <c r="Z114">
        <v>9.4922728746822754E-2</v>
      </c>
      <c r="AA114">
        <v>9.4922728746822754E-2</v>
      </c>
      <c r="AB114">
        <v>9.4922728746822754E-2</v>
      </c>
      <c r="AC114">
        <v>9.4922728746822754E-2</v>
      </c>
      <c r="AD114">
        <v>9.4922728746822754E-2</v>
      </c>
      <c r="AE114">
        <v>9.4922728746822754E-2</v>
      </c>
      <c r="AF114">
        <v>9.4922728746822754E-2</v>
      </c>
      <c r="AG114">
        <v>9.4922728746822754E-2</v>
      </c>
      <c r="AH114">
        <v>9.4922728746822754E-2</v>
      </c>
      <c r="AI114">
        <v>9.4922728746822754E-2</v>
      </c>
      <c r="AJ114">
        <v>9.4922728746822754E-2</v>
      </c>
      <c r="AK114">
        <v>9.4922728746822754E-2</v>
      </c>
      <c r="AL114">
        <v>9.4922728746822754E-2</v>
      </c>
      <c r="AM114">
        <v>9.4922728746822754E-2</v>
      </c>
      <c r="AN114">
        <v>9.4922728746822754E-2</v>
      </c>
      <c r="AO114">
        <v>9.4922728746822754E-2</v>
      </c>
      <c r="AP114">
        <v>9.4922728746822754E-2</v>
      </c>
      <c r="AQ114">
        <v>9.4922728746822754E-2</v>
      </c>
      <c r="AR114">
        <v>9.4922728746822754E-2</v>
      </c>
      <c r="AS114">
        <v>9.4922728746822754E-2</v>
      </c>
      <c r="AT114">
        <v>9.4922728746822754E-2</v>
      </c>
      <c r="AU114">
        <v>9.4922728746822754E-2</v>
      </c>
      <c r="AV114">
        <v>9.4922728746822754E-2</v>
      </c>
      <c r="AW114">
        <v>9.4922728746822754E-2</v>
      </c>
      <c r="AX114">
        <v>9.4922728746822754E-2</v>
      </c>
      <c r="AY114">
        <v>9.4922728746822754E-2</v>
      </c>
      <c r="AZ114">
        <v>9.4922728746822754E-2</v>
      </c>
      <c r="BA114">
        <v>9.4922728746822754E-2</v>
      </c>
      <c r="BB114">
        <v>9.4922728746822754E-2</v>
      </c>
      <c r="BC114">
        <v>9.4922728746822754E-2</v>
      </c>
      <c r="BD114">
        <v>9.4922728746822754E-2</v>
      </c>
      <c r="BE114">
        <v>9.4922728746822754E-2</v>
      </c>
      <c r="BF114">
        <v>9.4922728746822754E-2</v>
      </c>
      <c r="BG114">
        <v>9.4922728746822754E-2</v>
      </c>
      <c r="BH114">
        <v>9.4922728746822754E-2</v>
      </c>
      <c r="BI114">
        <v>9.4922728746822754E-2</v>
      </c>
      <c r="BJ114">
        <v>9.2479089827835953E-2</v>
      </c>
      <c r="BK114">
        <v>8.5100442563824624E-2</v>
      </c>
      <c r="BL114">
        <v>7.6301707851880909E-2</v>
      </c>
      <c r="BM114">
        <v>6.5181144622717596E-2</v>
      </c>
      <c r="BN114">
        <v>5.803813212089641E-2</v>
      </c>
      <c r="BO114">
        <v>4.4028613707503411E-2</v>
      </c>
      <c r="BP114">
        <v>2.5534594792349725E-2</v>
      </c>
      <c r="BQ114">
        <v>8.5920092692436736E-3</v>
      </c>
      <c r="BR114">
        <v>8.6403943554827305E-4</v>
      </c>
      <c r="BS114">
        <v>0</v>
      </c>
      <c r="BT114">
        <v>0</v>
      </c>
      <c r="BU114">
        <v>1.4669493329697678E-2</v>
      </c>
    </row>
    <row r="115" spans="1:73" x14ac:dyDescent="0.25">
      <c r="A115">
        <v>1312</v>
      </c>
      <c r="B115">
        <v>460.67363337873718</v>
      </c>
      <c r="C115">
        <v>8.062390919200982E-4</v>
      </c>
      <c r="D115">
        <v>30</v>
      </c>
      <c r="E115">
        <v>686</v>
      </c>
      <c r="F115">
        <v>-626</v>
      </c>
      <c r="G115">
        <v>0</v>
      </c>
      <c r="H115">
        <v>0</v>
      </c>
      <c r="I115">
        <v>9.8994431191396556E-3</v>
      </c>
      <c r="J115">
        <v>2.4817950378451095E-2</v>
      </c>
      <c r="K115">
        <v>4.2361567671376617E-2</v>
      </c>
      <c r="L115">
        <v>5.9250122253546311E-2</v>
      </c>
      <c r="M115">
        <v>6.6113853539117529E-2</v>
      </c>
      <c r="N115">
        <v>7.9086896272669169E-2</v>
      </c>
      <c r="O115">
        <v>8.5744048325233246E-2</v>
      </c>
      <c r="P115">
        <v>9.328532891975605E-2</v>
      </c>
      <c r="Q115">
        <v>9.5728967838742851E-2</v>
      </c>
      <c r="R115">
        <v>9.5728967838742851E-2</v>
      </c>
      <c r="S115">
        <v>9.5728967838742851E-2</v>
      </c>
      <c r="T115">
        <v>9.5728967838742851E-2</v>
      </c>
      <c r="U115">
        <v>9.5728967838742851E-2</v>
      </c>
      <c r="V115">
        <v>9.5728967838742851E-2</v>
      </c>
      <c r="W115">
        <v>9.5728967838742851E-2</v>
      </c>
      <c r="X115">
        <v>9.5728967838742851E-2</v>
      </c>
      <c r="Y115">
        <v>9.5728967838742851E-2</v>
      </c>
      <c r="Z115">
        <v>9.5728967838742851E-2</v>
      </c>
      <c r="AA115">
        <v>9.5728967838742851E-2</v>
      </c>
      <c r="AB115">
        <v>9.5728967838742851E-2</v>
      </c>
      <c r="AC115">
        <v>9.5728967838742851E-2</v>
      </c>
      <c r="AD115">
        <v>9.5728967838742851E-2</v>
      </c>
      <c r="AE115">
        <v>9.5728967838742851E-2</v>
      </c>
      <c r="AF115">
        <v>9.5728967838742851E-2</v>
      </c>
      <c r="AG115">
        <v>9.5728967838742851E-2</v>
      </c>
      <c r="AH115">
        <v>9.5728967838742851E-2</v>
      </c>
      <c r="AI115">
        <v>9.5728967838742851E-2</v>
      </c>
      <c r="AJ115">
        <v>9.5728967838742851E-2</v>
      </c>
      <c r="AK115">
        <v>9.5728967838742851E-2</v>
      </c>
      <c r="AL115">
        <v>9.5728967838742851E-2</v>
      </c>
      <c r="AM115">
        <v>9.5728967838742851E-2</v>
      </c>
      <c r="AN115">
        <v>9.5728967838742851E-2</v>
      </c>
      <c r="AO115">
        <v>9.5728967838742851E-2</v>
      </c>
      <c r="AP115">
        <v>9.5728967838742851E-2</v>
      </c>
      <c r="AQ115">
        <v>9.5728967838742851E-2</v>
      </c>
      <c r="AR115">
        <v>9.5728967838742851E-2</v>
      </c>
      <c r="AS115">
        <v>9.5728967838742851E-2</v>
      </c>
      <c r="AT115">
        <v>9.5728967838742851E-2</v>
      </c>
      <c r="AU115">
        <v>9.5728967838742851E-2</v>
      </c>
      <c r="AV115">
        <v>9.5728967838742851E-2</v>
      </c>
      <c r="AW115">
        <v>9.5728967838742851E-2</v>
      </c>
      <c r="AX115">
        <v>9.5728967838742851E-2</v>
      </c>
      <c r="AY115">
        <v>9.5728967838742851E-2</v>
      </c>
      <c r="AZ115">
        <v>9.5728967838742851E-2</v>
      </c>
      <c r="BA115">
        <v>9.5728967838742851E-2</v>
      </c>
      <c r="BB115">
        <v>9.5728967838742851E-2</v>
      </c>
      <c r="BC115">
        <v>9.5728967838742851E-2</v>
      </c>
      <c r="BD115">
        <v>9.5728967838742851E-2</v>
      </c>
      <c r="BE115">
        <v>9.5728967838742851E-2</v>
      </c>
      <c r="BF115">
        <v>9.5728967838742851E-2</v>
      </c>
      <c r="BG115">
        <v>9.5728967838742851E-2</v>
      </c>
      <c r="BH115">
        <v>9.5728967838742851E-2</v>
      </c>
      <c r="BI115">
        <v>9.5728967838742851E-2</v>
      </c>
      <c r="BJ115">
        <v>9.328532891975605E-2</v>
      </c>
      <c r="BK115">
        <v>8.5906681655744721E-2</v>
      </c>
      <c r="BL115">
        <v>7.7107946943801006E-2</v>
      </c>
      <c r="BM115">
        <v>6.5181144622717596E-2</v>
      </c>
      <c r="BN115">
        <v>5.803813212089641E-2</v>
      </c>
      <c r="BO115">
        <v>4.4028613707503411E-2</v>
      </c>
      <c r="BP115">
        <v>2.5534594792349725E-2</v>
      </c>
      <c r="BQ115">
        <v>8.5920092692436736E-3</v>
      </c>
      <c r="BR115">
        <v>8.6403943554827305E-4</v>
      </c>
      <c r="BS115">
        <v>0</v>
      </c>
      <c r="BT115">
        <v>0</v>
      </c>
      <c r="BU115">
        <v>1.1376553691994182E-2</v>
      </c>
    </row>
    <row r="116" spans="1:73" x14ac:dyDescent="0.25">
      <c r="A116">
        <v>1299</v>
      </c>
      <c r="B116">
        <v>344.5072948284116</v>
      </c>
      <c r="C116">
        <v>6.0293281059989616E-4</v>
      </c>
      <c r="D116">
        <v>20</v>
      </c>
      <c r="E116">
        <v>669.5</v>
      </c>
      <c r="F116">
        <v>-629.5</v>
      </c>
      <c r="G116">
        <v>0</v>
      </c>
      <c r="H116">
        <v>0</v>
      </c>
      <c r="I116">
        <v>9.8994431191396556E-3</v>
      </c>
      <c r="J116">
        <v>2.4817950378451095E-2</v>
      </c>
      <c r="K116">
        <v>4.2361567671376617E-2</v>
      </c>
      <c r="L116">
        <v>5.9250122253546311E-2</v>
      </c>
      <c r="M116">
        <v>6.6113853539117529E-2</v>
      </c>
      <c r="N116">
        <v>7.9086896272669169E-2</v>
      </c>
      <c r="O116">
        <v>8.5744048325233246E-2</v>
      </c>
      <c r="P116">
        <v>9.3888261730355943E-2</v>
      </c>
      <c r="Q116">
        <v>9.6331900649342744E-2</v>
      </c>
      <c r="R116">
        <v>9.6331900649342744E-2</v>
      </c>
      <c r="S116">
        <v>9.6331900649342744E-2</v>
      </c>
      <c r="T116">
        <v>9.6331900649342744E-2</v>
      </c>
      <c r="U116">
        <v>9.6331900649342744E-2</v>
      </c>
      <c r="V116">
        <v>9.6331900649342744E-2</v>
      </c>
      <c r="W116">
        <v>9.6331900649342744E-2</v>
      </c>
      <c r="X116">
        <v>9.6331900649342744E-2</v>
      </c>
      <c r="Y116">
        <v>9.6331900649342744E-2</v>
      </c>
      <c r="Z116">
        <v>9.6331900649342744E-2</v>
      </c>
      <c r="AA116">
        <v>9.6331900649342744E-2</v>
      </c>
      <c r="AB116">
        <v>9.6331900649342744E-2</v>
      </c>
      <c r="AC116">
        <v>9.6331900649342744E-2</v>
      </c>
      <c r="AD116">
        <v>9.6331900649342744E-2</v>
      </c>
      <c r="AE116">
        <v>9.6331900649342744E-2</v>
      </c>
      <c r="AF116">
        <v>9.6331900649342744E-2</v>
      </c>
      <c r="AG116">
        <v>9.6331900649342744E-2</v>
      </c>
      <c r="AH116">
        <v>9.6331900649342744E-2</v>
      </c>
      <c r="AI116">
        <v>9.6331900649342744E-2</v>
      </c>
      <c r="AJ116">
        <v>9.6331900649342744E-2</v>
      </c>
      <c r="AK116">
        <v>9.6331900649342744E-2</v>
      </c>
      <c r="AL116">
        <v>9.6331900649342744E-2</v>
      </c>
      <c r="AM116">
        <v>9.6331900649342744E-2</v>
      </c>
      <c r="AN116">
        <v>9.6331900649342744E-2</v>
      </c>
      <c r="AO116">
        <v>9.6331900649342744E-2</v>
      </c>
      <c r="AP116">
        <v>9.6331900649342744E-2</v>
      </c>
      <c r="AQ116">
        <v>9.6331900649342744E-2</v>
      </c>
      <c r="AR116">
        <v>9.6331900649342744E-2</v>
      </c>
      <c r="AS116">
        <v>9.6331900649342744E-2</v>
      </c>
      <c r="AT116">
        <v>9.6331900649342744E-2</v>
      </c>
      <c r="AU116">
        <v>9.6331900649342744E-2</v>
      </c>
      <c r="AV116">
        <v>9.6331900649342744E-2</v>
      </c>
      <c r="AW116">
        <v>9.6331900649342744E-2</v>
      </c>
      <c r="AX116">
        <v>9.6331900649342744E-2</v>
      </c>
      <c r="AY116">
        <v>9.6331900649342744E-2</v>
      </c>
      <c r="AZ116">
        <v>9.6331900649342744E-2</v>
      </c>
      <c r="BA116">
        <v>9.6331900649342744E-2</v>
      </c>
      <c r="BB116">
        <v>9.6331900649342744E-2</v>
      </c>
      <c r="BC116">
        <v>9.6331900649342744E-2</v>
      </c>
      <c r="BD116">
        <v>9.6331900649342744E-2</v>
      </c>
      <c r="BE116">
        <v>9.6331900649342744E-2</v>
      </c>
      <c r="BF116">
        <v>9.6331900649342744E-2</v>
      </c>
      <c r="BG116">
        <v>9.6331900649342744E-2</v>
      </c>
      <c r="BH116">
        <v>9.6331900649342744E-2</v>
      </c>
      <c r="BI116">
        <v>9.6331900649342744E-2</v>
      </c>
      <c r="BJ116">
        <v>9.3888261730355943E-2</v>
      </c>
      <c r="BK116">
        <v>8.6509614466344614E-2</v>
      </c>
      <c r="BL116">
        <v>7.7710879754400899E-2</v>
      </c>
      <c r="BM116">
        <v>6.5181144622717596E-2</v>
      </c>
      <c r="BN116">
        <v>5.803813212089641E-2</v>
      </c>
      <c r="BO116">
        <v>4.4028613707503411E-2</v>
      </c>
      <c r="BP116">
        <v>2.5534594792349725E-2</v>
      </c>
      <c r="BQ116">
        <v>8.5920092692436736E-3</v>
      </c>
      <c r="BR116">
        <v>8.6403943554827305E-4</v>
      </c>
      <c r="BS116">
        <v>0</v>
      </c>
      <c r="BT116">
        <v>1.5181289691310051E-4</v>
      </c>
      <c r="BU116">
        <v>6.5692747769332677E-3</v>
      </c>
    </row>
    <row r="117" spans="1:73" x14ac:dyDescent="0.25">
      <c r="A117">
        <v>1299</v>
      </c>
      <c r="B117">
        <v>345.29428390934271</v>
      </c>
      <c r="C117">
        <v>6.0431014439108204E-4</v>
      </c>
      <c r="D117">
        <v>10</v>
      </c>
      <c r="E117">
        <v>659.5</v>
      </c>
      <c r="F117">
        <v>-639.5</v>
      </c>
      <c r="G117">
        <v>0</v>
      </c>
      <c r="H117">
        <v>0</v>
      </c>
      <c r="I117">
        <v>9.8994431191396556E-3</v>
      </c>
      <c r="J117">
        <v>2.4817950378451095E-2</v>
      </c>
      <c r="K117">
        <v>4.2361567671376617E-2</v>
      </c>
      <c r="L117">
        <v>5.9250122253546311E-2</v>
      </c>
      <c r="M117">
        <v>6.6113853539117529E-2</v>
      </c>
      <c r="N117">
        <v>7.9086896272669169E-2</v>
      </c>
      <c r="O117">
        <v>8.5744048325233246E-2</v>
      </c>
      <c r="P117">
        <v>9.4492571874747022E-2</v>
      </c>
      <c r="Q117">
        <v>9.6936210793733824E-2</v>
      </c>
      <c r="R117">
        <v>9.6936210793733824E-2</v>
      </c>
      <c r="S117">
        <v>9.6936210793733824E-2</v>
      </c>
      <c r="T117">
        <v>9.6936210793733824E-2</v>
      </c>
      <c r="U117">
        <v>9.6936210793733824E-2</v>
      </c>
      <c r="V117">
        <v>9.6936210793733824E-2</v>
      </c>
      <c r="W117">
        <v>9.6936210793733824E-2</v>
      </c>
      <c r="X117">
        <v>9.6936210793733824E-2</v>
      </c>
      <c r="Y117">
        <v>9.6936210793733824E-2</v>
      </c>
      <c r="Z117">
        <v>9.6936210793733824E-2</v>
      </c>
      <c r="AA117">
        <v>9.6936210793733824E-2</v>
      </c>
      <c r="AB117">
        <v>9.6936210793733824E-2</v>
      </c>
      <c r="AC117">
        <v>9.6936210793733824E-2</v>
      </c>
      <c r="AD117">
        <v>9.6936210793733824E-2</v>
      </c>
      <c r="AE117">
        <v>9.6936210793733824E-2</v>
      </c>
      <c r="AF117">
        <v>9.6936210793733824E-2</v>
      </c>
      <c r="AG117">
        <v>9.6936210793733824E-2</v>
      </c>
      <c r="AH117">
        <v>9.6936210793733824E-2</v>
      </c>
      <c r="AI117">
        <v>9.6936210793733824E-2</v>
      </c>
      <c r="AJ117">
        <v>9.6936210793733824E-2</v>
      </c>
      <c r="AK117">
        <v>9.6936210793733824E-2</v>
      </c>
      <c r="AL117">
        <v>9.6936210793733824E-2</v>
      </c>
      <c r="AM117">
        <v>9.6936210793733824E-2</v>
      </c>
      <c r="AN117">
        <v>9.6936210793733824E-2</v>
      </c>
      <c r="AO117">
        <v>9.6936210793733824E-2</v>
      </c>
      <c r="AP117">
        <v>9.6936210793733824E-2</v>
      </c>
      <c r="AQ117">
        <v>9.6936210793733824E-2</v>
      </c>
      <c r="AR117">
        <v>9.6936210793733824E-2</v>
      </c>
      <c r="AS117">
        <v>9.6936210793733824E-2</v>
      </c>
      <c r="AT117">
        <v>9.6936210793733824E-2</v>
      </c>
      <c r="AU117">
        <v>9.6936210793733824E-2</v>
      </c>
      <c r="AV117">
        <v>9.6936210793733824E-2</v>
      </c>
      <c r="AW117">
        <v>9.6936210793733824E-2</v>
      </c>
      <c r="AX117">
        <v>9.6936210793733824E-2</v>
      </c>
      <c r="AY117">
        <v>9.6936210793733824E-2</v>
      </c>
      <c r="AZ117">
        <v>9.6936210793733824E-2</v>
      </c>
      <c r="BA117">
        <v>9.6936210793733824E-2</v>
      </c>
      <c r="BB117">
        <v>9.6936210793733824E-2</v>
      </c>
      <c r="BC117">
        <v>9.6936210793733824E-2</v>
      </c>
      <c r="BD117">
        <v>9.6936210793733824E-2</v>
      </c>
      <c r="BE117">
        <v>9.6936210793733824E-2</v>
      </c>
      <c r="BF117">
        <v>9.6936210793733824E-2</v>
      </c>
      <c r="BG117">
        <v>9.6936210793733824E-2</v>
      </c>
      <c r="BH117">
        <v>9.6936210793733824E-2</v>
      </c>
      <c r="BI117">
        <v>9.6936210793733824E-2</v>
      </c>
      <c r="BJ117">
        <v>9.4492571874747022E-2</v>
      </c>
      <c r="BK117">
        <v>8.7113924610735693E-2</v>
      </c>
      <c r="BL117">
        <v>7.7710879754400899E-2</v>
      </c>
      <c r="BM117">
        <v>6.5181144622717596E-2</v>
      </c>
      <c r="BN117">
        <v>5.803813212089641E-2</v>
      </c>
      <c r="BO117">
        <v>4.4028613707503411E-2</v>
      </c>
      <c r="BP117">
        <v>2.5534594792349725E-2</v>
      </c>
      <c r="BQ117">
        <v>8.5920092692436736E-3</v>
      </c>
      <c r="BR117">
        <v>8.6403943554827305E-4</v>
      </c>
      <c r="BS117">
        <v>0</v>
      </c>
      <c r="BT117">
        <v>1.0663484204860157E-3</v>
      </c>
      <c r="BU117">
        <v>3.8078049924978874E-3</v>
      </c>
    </row>
    <row r="118" spans="1:73" x14ac:dyDescent="0.25">
      <c r="A118">
        <v>1277</v>
      </c>
      <c r="B118">
        <v>511.91316301112158</v>
      </c>
      <c r="C118">
        <v>8.9591496839306966E-4</v>
      </c>
      <c r="D118">
        <v>0</v>
      </c>
      <c r="E118">
        <v>638.5</v>
      </c>
      <c r="F118">
        <v>-638.5</v>
      </c>
      <c r="G118">
        <v>0</v>
      </c>
      <c r="H118">
        <v>0</v>
      </c>
      <c r="I118">
        <v>9.8994431191396556E-3</v>
      </c>
      <c r="J118">
        <v>2.4817950378451095E-2</v>
      </c>
      <c r="K118">
        <v>4.2361567671376617E-2</v>
      </c>
      <c r="L118">
        <v>5.9250122253546311E-2</v>
      </c>
      <c r="M118">
        <v>6.6113853539117529E-2</v>
      </c>
      <c r="N118">
        <v>7.9086896272669169E-2</v>
      </c>
      <c r="O118">
        <v>8.5744048325233246E-2</v>
      </c>
      <c r="P118">
        <v>9.5388486843140094E-2</v>
      </c>
      <c r="Q118">
        <v>9.7832125762126895E-2</v>
      </c>
      <c r="R118">
        <v>9.7832125762126895E-2</v>
      </c>
      <c r="S118">
        <v>9.7832125762126895E-2</v>
      </c>
      <c r="T118">
        <v>9.7832125762126895E-2</v>
      </c>
      <c r="U118">
        <v>9.7832125762126895E-2</v>
      </c>
      <c r="V118">
        <v>9.7832125762126895E-2</v>
      </c>
      <c r="W118">
        <v>9.7832125762126895E-2</v>
      </c>
      <c r="X118">
        <v>9.7832125762126895E-2</v>
      </c>
      <c r="Y118">
        <v>9.7832125762126895E-2</v>
      </c>
      <c r="Z118">
        <v>9.7832125762126895E-2</v>
      </c>
      <c r="AA118">
        <v>9.7832125762126895E-2</v>
      </c>
      <c r="AB118">
        <v>9.7832125762126895E-2</v>
      </c>
      <c r="AC118">
        <v>9.7832125762126895E-2</v>
      </c>
      <c r="AD118">
        <v>9.7832125762126895E-2</v>
      </c>
      <c r="AE118">
        <v>9.7832125762126895E-2</v>
      </c>
      <c r="AF118">
        <v>9.7832125762126895E-2</v>
      </c>
      <c r="AG118">
        <v>9.7832125762126895E-2</v>
      </c>
      <c r="AH118">
        <v>9.7832125762126895E-2</v>
      </c>
      <c r="AI118">
        <v>9.7832125762126895E-2</v>
      </c>
      <c r="AJ118">
        <v>9.7832125762126895E-2</v>
      </c>
      <c r="AK118">
        <v>9.7832125762126895E-2</v>
      </c>
      <c r="AL118">
        <v>9.7832125762126895E-2</v>
      </c>
      <c r="AM118">
        <v>9.7832125762126895E-2</v>
      </c>
      <c r="AN118">
        <v>9.7832125762126895E-2</v>
      </c>
      <c r="AO118">
        <v>9.7832125762126895E-2</v>
      </c>
      <c r="AP118">
        <v>9.7832125762126895E-2</v>
      </c>
      <c r="AQ118">
        <v>9.7832125762126895E-2</v>
      </c>
      <c r="AR118">
        <v>9.7832125762126895E-2</v>
      </c>
      <c r="AS118">
        <v>9.7832125762126895E-2</v>
      </c>
      <c r="AT118">
        <v>9.7832125762126895E-2</v>
      </c>
      <c r="AU118">
        <v>9.7832125762126895E-2</v>
      </c>
      <c r="AV118">
        <v>9.7832125762126895E-2</v>
      </c>
      <c r="AW118">
        <v>9.7832125762126895E-2</v>
      </c>
      <c r="AX118">
        <v>9.7832125762126895E-2</v>
      </c>
      <c r="AY118">
        <v>9.7832125762126895E-2</v>
      </c>
      <c r="AZ118">
        <v>9.7832125762126895E-2</v>
      </c>
      <c r="BA118">
        <v>9.7832125762126895E-2</v>
      </c>
      <c r="BB118">
        <v>9.7832125762126895E-2</v>
      </c>
      <c r="BC118">
        <v>9.7832125762126895E-2</v>
      </c>
      <c r="BD118">
        <v>9.7832125762126895E-2</v>
      </c>
      <c r="BE118">
        <v>9.7832125762126895E-2</v>
      </c>
      <c r="BF118">
        <v>9.7832125762126895E-2</v>
      </c>
      <c r="BG118">
        <v>9.7832125762126895E-2</v>
      </c>
      <c r="BH118">
        <v>9.7832125762126895E-2</v>
      </c>
      <c r="BI118">
        <v>9.7832125762126895E-2</v>
      </c>
      <c r="BJ118">
        <v>9.5388486843140094E-2</v>
      </c>
      <c r="BK118">
        <v>8.7113924610735693E-2</v>
      </c>
      <c r="BL118">
        <v>7.7710879754400899E-2</v>
      </c>
      <c r="BM118">
        <v>6.5181144622717596E-2</v>
      </c>
      <c r="BN118">
        <v>5.803813212089641E-2</v>
      </c>
      <c r="BO118">
        <v>4.4028613707503411E-2</v>
      </c>
      <c r="BP118">
        <v>2.5534594792349725E-2</v>
      </c>
      <c r="BQ118">
        <v>8.5920092692436736E-3</v>
      </c>
      <c r="BR118">
        <v>8.6403943554827305E-4</v>
      </c>
      <c r="BS118">
        <v>0</v>
      </c>
      <c r="BT118">
        <v>9.7489486812872561E-4</v>
      </c>
      <c r="BU118">
        <v>9.7489486812872561E-4</v>
      </c>
    </row>
    <row r="119" spans="1:73" x14ac:dyDescent="0.25">
      <c r="A119">
        <v>1277</v>
      </c>
      <c r="B119">
        <v>509.27633399758122</v>
      </c>
      <c r="C119">
        <v>8.9130017285152068E-4</v>
      </c>
      <c r="D119">
        <v>-10</v>
      </c>
      <c r="E119">
        <v>628.5</v>
      </c>
      <c r="F119">
        <v>-648.5</v>
      </c>
      <c r="G119">
        <v>0</v>
      </c>
      <c r="H119">
        <v>0</v>
      </c>
      <c r="I119">
        <v>9.8994431191396556E-3</v>
      </c>
      <c r="J119">
        <v>2.4817950378451095E-2</v>
      </c>
      <c r="K119">
        <v>4.2361567671376617E-2</v>
      </c>
      <c r="L119">
        <v>5.9250122253546311E-2</v>
      </c>
      <c r="M119">
        <v>6.6113853539117529E-2</v>
      </c>
      <c r="N119">
        <v>7.9086896272669169E-2</v>
      </c>
      <c r="O119">
        <v>8.6635348498084769E-2</v>
      </c>
      <c r="P119">
        <v>9.6279787015991616E-2</v>
      </c>
      <c r="Q119">
        <v>9.8723425934978418E-2</v>
      </c>
      <c r="R119">
        <v>9.8723425934978418E-2</v>
      </c>
      <c r="S119">
        <v>9.8723425934978418E-2</v>
      </c>
      <c r="T119">
        <v>9.8723425934978418E-2</v>
      </c>
      <c r="U119">
        <v>9.8723425934978418E-2</v>
      </c>
      <c r="V119">
        <v>9.8723425934978418E-2</v>
      </c>
      <c r="W119">
        <v>9.8723425934978418E-2</v>
      </c>
      <c r="X119">
        <v>9.8723425934978418E-2</v>
      </c>
      <c r="Y119">
        <v>9.8723425934978418E-2</v>
      </c>
      <c r="Z119">
        <v>9.8723425934978418E-2</v>
      </c>
      <c r="AA119">
        <v>9.8723425934978418E-2</v>
      </c>
      <c r="AB119">
        <v>9.8723425934978418E-2</v>
      </c>
      <c r="AC119">
        <v>9.8723425934978418E-2</v>
      </c>
      <c r="AD119">
        <v>9.8723425934978418E-2</v>
      </c>
      <c r="AE119">
        <v>9.8723425934978418E-2</v>
      </c>
      <c r="AF119">
        <v>9.8723425934978418E-2</v>
      </c>
      <c r="AG119">
        <v>9.8723425934978418E-2</v>
      </c>
      <c r="AH119">
        <v>9.8723425934978418E-2</v>
      </c>
      <c r="AI119">
        <v>9.8723425934978418E-2</v>
      </c>
      <c r="AJ119">
        <v>9.8723425934978418E-2</v>
      </c>
      <c r="AK119">
        <v>9.8723425934978418E-2</v>
      </c>
      <c r="AL119">
        <v>9.8723425934978418E-2</v>
      </c>
      <c r="AM119">
        <v>9.8723425934978418E-2</v>
      </c>
      <c r="AN119">
        <v>9.8723425934978418E-2</v>
      </c>
      <c r="AO119">
        <v>9.8723425934978418E-2</v>
      </c>
      <c r="AP119">
        <v>9.8723425934978418E-2</v>
      </c>
      <c r="AQ119">
        <v>9.8723425934978418E-2</v>
      </c>
      <c r="AR119">
        <v>9.8723425934978418E-2</v>
      </c>
      <c r="AS119">
        <v>9.8723425934978418E-2</v>
      </c>
      <c r="AT119">
        <v>9.8723425934978418E-2</v>
      </c>
      <c r="AU119">
        <v>9.8723425934978418E-2</v>
      </c>
      <c r="AV119">
        <v>9.8723425934978418E-2</v>
      </c>
      <c r="AW119">
        <v>9.8723425934978418E-2</v>
      </c>
      <c r="AX119">
        <v>9.8723425934978418E-2</v>
      </c>
      <c r="AY119">
        <v>9.8723425934978418E-2</v>
      </c>
      <c r="AZ119">
        <v>9.8723425934978418E-2</v>
      </c>
      <c r="BA119">
        <v>9.8723425934978418E-2</v>
      </c>
      <c r="BB119">
        <v>9.8723425934978418E-2</v>
      </c>
      <c r="BC119">
        <v>9.8723425934978418E-2</v>
      </c>
      <c r="BD119">
        <v>9.8723425934978418E-2</v>
      </c>
      <c r="BE119">
        <v>9.8723425934978418E-2</v>
      </c>
      <c r="BF119">
        <v>9.8723425934978418E-2</v>
      </c>
      <c r="BG119">
        <v>9.8723425934978418E-2</v>
      </c>
      <c r="BH119">
        <v>9.8723425934978418E-2</v>
      </c>
      <c r="BI119">
        <v>9.8723425934978418E-2</v>
      </c>
      <c r="BJ119">
        <v>9.6279787015991616E-2</v>
      </c>
      <c r="BK119">
        <v>8.7113924610735693E-2</v>
      </c>
      <c r="BL119">
        <v>7.7710879754400899E-2</v>
      </c>
      <c r="BM119">
        <v>6.5181144622717596E-2</v>
      </c>
      <c r="BN119">
        <v>5.803813212089641E-2</v>
      </c>
      <c r="BO119">
        <v>4.4028613707503411E-2</v>
      </c>
      <c r="BP119">
        <v>2.5534594792349725E-2</v>
      </c>
      <c r="BQ119">
        <v>8.5920092692436736E-3</v>
      </c>
      <c r="BR119">
        <v>8.6403943554827305E-4</v>
      </c>
      <c r="BS119">
        <v>0</v>
      </c>
      <c r="BT119">
        <v>1.889430391701627E-3</v>
      </c>
      <c r="BU119">
        <v>6.0359344555824257E-5</v>
      </c>
    </row>
    <row r="120" spans="1:73" x14ac:dyDescent="0.25">
      <c r="A120">
        <v>1277</v>
      </c>
      <c r="B120">
        <v>543.98993459816108</v>
      </c>
      <c r="C120">
        <v>9.5205351273819697E-4</v>
      </c>
      <c r="D120">
        <v>-20</v>
      </c>
      <c r="E120">
        <v>618.5</v>
      </c>
      <c r="F120">
        <v>-658.5</v>
      </c>
      <c r="G120">
        <v>0</v>
      </c>
      <c r="H120">
        <v>0</v>
      </c>
      <c r="I120">
        <v>9.8994431191396556E-3</v>
      </c>
      <c r="J120">
        <v>2.4817950378451095E-2</v>
      </c>
      <c r="K120">
        <v>4.2361567671376617E-2</v>
      </c>
      <c r="L120">
        <v>5.9250122253546311E-2</v>
      </c>
      <c r="M120">
        <v>6.6113853539117529E-2</v>
      </c>
      <c r="N120">
        <v>7.9086896272669169E-2</v>
      </c>
      <c r="O120">
        <v>8.7587402010822962E-2</v>
      </c>
      <c r="P120">
        <v>9.723184052872981E-2</v>
      </c>
      <c r="Q120">
        <v>9.9675479447716611E-2</v>
      </c>
      <c r="R120">
        <v>9.9675479447716611E-2</v>
      </c>
      <c r="S120">
        <v>9.9675479447716611E-2</v>
      </c>
      <c r="T120">
        <v>9.9675479447716611E-2</v>
      </c>
      <c r="U120">
        <v>9.9675479447716611E-2</v>
      </c>
      <c r="V120">
        <v>9.9675479447716611E-2</v>
      </c>
      <c r="W120">
        <v>9.9675479447716611E-2</v>
      </c>
      <c r="X120">
        <v>9.9675479447716611E-2</v>
      </c>
      <c r="Y120">
        <v>9.9675479447716611E-2</v>
      </c>
      <c r="Z120">
        <v>9.9675479447716611E-2</v>
      </c>
      <c r="AA120">
        <v>9.9675479447716611E-2</v>
      </c>
      <c r="AB120">
        <v>9.9675479447716611E-2</v>
      </c>
      <c r="AC120">
        <v>9.9675479447716611E-2</v>
      </c>
      <c r="AD120">
        <v>9.9675479447716611E-2</v>
      </c>
      <c r="AE120">
        <v>9.9675479447716611E-2</v>
      </c>
      <c r="AF120">
        <v>9.9675479447716611E-2</v>
      </c>
      <c r="AG120">
        <v>9.9675479447716611E-2</v>
      </c>
      <c r="AH120">
        <v>9.9675479447716611E-2</v>
      </c>
      <c r="AI120">
        <v>9.9675479447716611E-2</v>
      </c>
      <c r="AJ120">
        <v>9.9675479447716611E-2</v>
      </c>
      <c r="AK120">
        <v>9.9675479447716611E-2</v>
      </c>
      <c r="AL120">
        <v>9.9675479447716611E-2</v>
      </c>
      <c r="AM120">
        <v>9.9675479447716611E-2</v>
      </c>
      <c r="AN120">
        <v>9.9675479447716611E-2</v>
      </c>
      <c r="AO120">
        <v>9.9675479447716611E-2</v>
      </c>
      <c r="AP120">
        <v>9.9675479447716611E-2</v>
      </c>
      <c r="AQ120">
        <v>9.9675479447716611E-2</v>
      </c>
      <c r="AR120">
        <v>9.9675479447716611E-2</v>
      </c>
      <c r="AS120">
        <v>9.9675479447716611E-2</v>
      </c>
      <c r="AT120">
        <v>9.9675479447716611E-2</v>
      </c>
      <c r="AU120">
        <v>9.9675479447716611E-2</v>
      </c>
      <c r="AV120">
        <v>9.9675479447716611E-2</v>
      </c>
      <c r="AW120">
        <v>9.9675479447716611E-2</v>
      </c>
      <c r="AX120">
        <v>9.9675479447716611E-2</v>
      </c>
      <c r="AY120">
        <v>9.9675479447716611E-2</v>
      </c>
      <c r="AZ120">
        <v>9.9675479447716611E-2</v>
      </c>
      <c r="BA120">
        <v>9.9675479447716611E-2</v>
      </c>
      <c r="BB120">
        <v>9.9675479447716611E-2</v>
      </c>
      <c r="BC120">
        <v>9.9675479447716611E-2</v>
      </c>
      <c r="BD120">
        <v>9.9675479447716611E-2</v>
      </c>
      <c r="BE120">
        <v>9.9675479447716611E-2</v>
      </c>
      <c r="BF120">
        <v>9.9675479447716611E-2</v>
      </c>
      <c r="BG120">
        <v>9.9675479447716611E-2</v>
      </c>
      <c r="BH120">
        <v>9.9675479447716611E-2</v>
      </c>
      <c r="BI120">
        <v>9.9675479447716611E-2</v>
      </c>
      <c r="BJ120">
        <v>9.723184052872981E-2</v>
      </c>
      <c r="BK120">
        <v>8.7113924610735693E-2</v>
      </c>
      <c r="BL120">
        <v>7.7710879754400899E-2</v>
      </c>
      <c r="BM120">
        <v>6.5181144622717596E-2</v>
      </c>
      <c r="BN120">
        <v>5.803813212089641E-2</v>
      </c>
      <c r="BO120">
        <v>4.4028613707503411E-2</v>
      </c>
      <c r="BP120">
        <v>2.5534594792349725E-2</v>
      </c>
      <c r="BQ120">
        <v>8.5920092692436736E-3</v>
      </c>
      <c r="BR120">
        <v>8.6403943554827305E-4</v>
      </c>
      <c r="BS120">
        <v>0</v>
      </c>
      <c r="BT120">
        <v>3.8657604669116996E-3</v>
      </c>
      <c r="BU120">
        <v>0</v>
      </c>
    </row>
    <row r="121" spans="1:73" x14ac:dyDescent="0.25">
      <c r="A121">
        <v>1277</v>
      </c>
      <c r="B121">
        <v>553.18021082064683</v>
      </c>
      <c r="C121">
        <v>9.6813769776473628E-4</v>
      </c>
      <c r="D121">
        <v>-30</v>
      </c>
      <c r="E121">
        <v>608.5</v>
      </c>
      <c r="F121">
        <v>-668.5</v>
      </c>
      <c r="G121">
        <v>0</v>
      </c>
      <c r="H121">
        <v>0</v>
      </c>
      <c r="I121">
        <v>9.8994431191396556E-3</v>
      </c>
      <c r="J121">
        <v>2.4817950378451095E-2</v>
      </c>
      <c r="K121">
        <v>4.2361567671376617E-2</v>
      </c>
      <c r="L121">
        <v>5.9250122253546311E-2</v>
      </c>
      <c r="M121">
        <v>6.6113853539117529E-2</v>
      </c>
      <c r="N121">
        <v>8.0055033970433911E-2</v>
      </c>
      <c r="O121">
        <v>8.8555539708587705E-2</v>
      </c>
      <c r="P121">
        <v>9.8199978226494553E-2</v>
      </c>
      <c r="Q121">
        <v>0.10064361714548135</v>
      </c>
      <c r="R121">
        <v>0.10064361714548135</v>
      </c>
      <c r="S121">
        <v>0.10064361714548135</v>
      </c>
      <c r="T121">
        <v>0.10064361714548135</v>
      </c>
      <c r="U121">
        <v>0.10064361714548135</v>
      </c>
      <c r="V121">
        <v>0.10064361714548135</v>
      </c>
      <c r="W121">
        <v>0.10064361714548135</v>
      </c>
      <c r="X121">
        <v>0.10064361714548135</v>
      </c>
      <c r="Y121">
        <v>0.10064361714548135</v>
      </c>
      <c r="Z121">
        <v>0.10064361714548135</v>
      </c>
      <c r="AA121">
        <v>0.10064361714548135</v>
      </c>
      <c r="AB121">
        <v>0.10064361714548135</v>
      </c>
      <c r="AC121">
        <v>0.10064361714548135</v>
      </c>
      <c r="AD121">
        <v>0.10064361714548135</v>
      </c>
      <c r="AE121">
        <v>0.10064361714548135</v>
      </c>
      <c r="AF121">
        <v>0.10064361714548135</v>
      </c>
      <c r="AG121">
        <v>0.10064361714548135</v>
      </c>
      <c r="AH121">
        <v>0.10064361714548135</v>
      </c>
      <c r="AI121">
        <v>0.10064361714548135</v>
      </c>
      <c r="AJ121">
        <v>0.10064361714548135</v>
      </c>
      <c r="AK121">
        <v>0.10064361714548135</v>
      </c>
      <c r="AL121">
        <v>0.10064361714548135</v>
      </c>
      <c r="AM121">
        <v>0.10064361714548135</v>
      </c>
      <c r="AN121">
        <v>0.10064361714548135</v>
      </c>
      <c r="AO121">
        <v>0.10064361714548135</v>
      </c>
      <c r="AP121">
        <v>0.10064361714548135</v>
      </c>
      <c r="AQ121">
        <v>0.10064361714548135</v>
      </c>
      <c r="AR121">
        <v>0.10064361714548135</v>
      </c>
      <c r="AS121">
        <v>0.10064361714548135</v>
      </c>
      <c r="AT121">
        <v>0.10064361714548135</v>
      </c>
      <c r="AU121">
        <v>0.10064361714548135</v>
      </c>
      <c r="AV121">
        <v>0.10064361714548135</v>
      </c>
      <c r="AW121">
        <v>0.10064361714548135</v>
      </c>
      <c r="AX121">
        <v>0.10064361714548135</v>
      </c>
      <c r="AY121">
        <v>0.10064361714548135</v>
      </c>
      <c r="AZ121">
        <v>0.10064361714548135</v>
      </c>
      <c r="BA121">
        <v>0.10064361714548135</v>
      </c>
      <c r="BB121">
        <v>0.10064361714548135</v>
      </c>
      <c r="BC121">
        <v>0.10064361714548135</v>
      </c>
      <c r="BD121">
        <v>0.10064361714548135</v>
      </c>
      <c r="BE121">
        <v>0.10064361714548135</v>
      </c>
      <c r="BF121">
        <v>0.10064361714548135</v>
      </c>
      <c r="BG121">
        <v>0.10064361714548135</v>
      </c>
      <c r="BH121">
        <v>0.10064361714548135</v>
      </c>
      <c r="BI121">
        <v>0.10064361714548135</v>
      </c>
      <c r="BJ121">
        <v>9.723184052872981E-2</v>
      </c>
      <c r="BK121">
        <v>8.7113924610735693E-2</v>
      </c>
      <c r="BL121">
        <v>7.7710879754400899E-2</v>
      </c>
      <c r="BM121">
        <v>6.5181144622717596E-2</v>
      </c>
      <c r="BN121">
        <v>5.803813212089641E-2</v>
      </c>
      <c r="BO121">
        <v>4.4028613707503411E-2</v>
      </c>
      <c r="BP121">
        <v>2.5534594792349725E-2</v>
      </c>
      <c r="BQ121">
        <v>8.5920092692436736E-3</v>
      </c>
      <c r="BR121">
        <v>8.6403943554827305E-4</v>
      </c>
      <c r="BS121">
        <v>0</v>
      </c>
      <c r="BT121">
        <v>7.4752060200205528E-3</v>
      </c>
      <c r="BU121">
        <v>0</v>
      </c>
    </row>
    <row r="122" spans="1:73" x14ac:dyDescent="0.25">
      <c r="A122">
        <v>1277</v>
      </c>
      <c r="B122">
        <v>556.64909640154531</v>
      </c>
      <c r="C122">
        <v>9.7420870109133435E-4</v>
      </c>
      <c r="D122">
        <v>-40</v>
      </c>
      <c r="E122">
        <v>598.5</v>
      </c>
      <c r="F122">
        <v>-678.5</v>
      </c>
      <c r="G122">
        <v>0</v>
      </c>
      <c r="H122">
        <v>0</v>
      </c>
      <c r="I122">
        <v>9.8994431191396556E-3</v>
      </c>
      <c r="J122">
        <v>2.4817950378451095E-2</v>
      </c>
      <c r="K122">
        <v>4.2361567671376617E-2</v>
      </c>
      <c r="L122">
        <v>5.9250122253546311E-2</v>
      </c>
      <c r="M122">
        <v>6.6113853539117529E-2</v>
      </c>
      <c r="N122">
        <v>8.102924267152524E-2</v>
      </c>
      <c r="O122">
        <v>8.9529748409679033E-2</v>
      </c>
      <c r="P122">
        <v>9.9174186927585881E-2</v>
      </c>
      <c r="Q122">
        <v>0.10161782584657268</v>
      </c>
      <c r="R122">
        <v>0.10161782584657268</v>
      </c>
      <c r="S122">
        <v>0.10161782584657268</v>
      </c>
      <c r="T122">
        <v>0.10161782584657268</v>
      </c>
      <c r="U122">
        <v>0.10161782584657268</v>
      </c>
      <c r="V122">
        <v>0.10161782584657268</v>
      </c>
      <c r="W122">
        <v>0.10161782584657268</v>
      </c>
      <c r="X122">
        <v>0.10161782584657268</v>
      </c>
      <c r="Y122">
        <v>0.10161782584657268</v>
      </c>
      <c r="Z122">
        <v>0.10161782584657268</v>
      </c>
      <c r="AA122">
        <v>0.10161782584657268</v>
      </c>
      <c r="AB122">
        <v>0.10161782584657268</v>
      </c>
      <c r="AC122">
        <v>0.10161782584657268</v>
      </c>
      <c r="AD122">
        <v>0.10161782584657268</v>
      </c>
      <c r="AE122">
        <v>0.10161782584657268</v>
      </c>
      <c r="AF122">
        <v>0.10161782584657268</v>
      </c>
      <c r="AG122">
        <v>0.10161782584657268</v>
      </c>
      <c r="AH122">
        <v>0.10161782584657268</v>
      </c>
      <c r="AI122">
        <v>0.10161782584657268</v>
      </c>
      <c r="AJ122">
        <v>0.10161782584657268</v>
      </c>
      <c r="AK122">
        <v>0.10161782584657268</v>
      </c>
      <c r="AL122">
        <v>0.10161782584657268</v>
      </c>
      <c r="AM122">
        <v>0.10161782584657268</v>
      </c>
      <c r="AN122">
        <v>0.10161782584657268</v>
      </c>
      <c r="AO122">
        <v>0.10161782584657268</v>
      </c>
      <c r="AP122">
        <v>0.10161782584657268</v>
      </c>
      <c r="AQ122">
        <v>0.10161782584657268</v>
      </c>
      <c r="AR122">
        <v>0.10161782584657268</v>
      </c>
      <c r="AS122">
        <v>0.10161782584657268</v>
      </c>
      <c r="AT122">
        <v>0.10161782584657268</v>
      </c>
      <c r="AU122">
        <v>0.10161782584657268</v>
      </c>
      <c r="AV122">
        <v>0.10161782584657268</v>
      </c>
      <c r="AW122">
        <v>0.10161782584657268</v>
      </c>
      <c r="AX122">
        <v>0.10161782584657268</v>
      </c>
      <c r="AY122">
        <v>0.10161782584657268</v>
      </c>
      <c r="AZ122">
        <v>0.10161782584657268</v>
      </c>
      <c r="BA122">
        <v>0.10161782584657268</v>
      </c>
      <c r="BB122">
        <v>0.10161782584657268</v>
      </c>
      <c r="BC122">
        <v>0.10161782584657268</v>
      </c>
      <c r="BD122">
        <v>0.10161782584657268</v>
      </c>
      <c r="BE122">
        <v>0.10161782584657268</v>
      </c>
      <c r="BF122">
        <v>0.10161782584657268</v>
      </c>
      <c r="BG122">
        <v>0.10161782584657268</v>
      </c>
      <c r="BH122">
        <v>0.10161782584657268</v>
      </c>
      <c r="BI122">
        <v>0.10161782584657268</v>
      </c>
      <c r="BJ122">
        <v>9.723184052872981E-2</v>
      </c>
      <c r="BK122">
        <v>8.7113924610735693E-2</v>
      </c>
      <c r="BL122">
        <v>7.7710879754400899E-2</v>
      </c>
      <c r="BM122">
        <v>6.5181144622717596E-2</v>
      </c>
      <c r="BN122">
        <v>5.803813212089641E-2</v>
      </c>
      <c r="BO122">
        <v>4.4028613707503411E-2</v>
      </c>
      <c r="BP122">
        <v>2.5534594792349725E-2</v>
      </c>
      <c r="BQ122">
        <v>8.5920092692436736E-3</v>
      </c>
      <c r="BR122">
        <v>8.6403943554827305E-4</v>
      </c>
      <c r="BS122">
        <v>0</v>
      </c>
      <c r="BT122">
        <v>1.1084651573129392E-2</v>
      </c>
      <c r="BU122">
        <v>0</v>
      </c>
    </row>
    <row r="123" spans="1:73" x14ac:dyDescent="0.25">
      <c r="A123">
        <v>1277</v>
      </c>
      <c r="B123">
        <v>538.78584019347215</v>
      </c>
      <c r="C123">
        <v>9.4294566708979317E-4</v>
      </c>
      <c r="D123">
        <v>-30</v>
      </c>
      <c r="E123">
        <v>608.5</v>
      </c>
      <c r="F123">
        <v>-668.5</v>
      </c>
      <c r="G123">
        <v>0</v>
      </c>
      <c r="H123">
        <v>0</v>
      </c>
      <c r="I123">
        <v>9.8994431191396556E-3</v>
      </c>
      <c r="J123">
        <v>2.4817950378451095E-2</v>
      </c>
      <c r="K123">
        <v>4.2361567671376617E-2</v>
      </c>
      <c r="L123">
        <v>5.9250122253546311E-2</v>
      </c>
      <c r="M123">
        <v>6.6113853539117529E-2</v>
      </c>
      <c r="N123">
        <v>8.1972188338615026E-2</v>
      </c>
      <c r="O123">
        <v>9.047269407676882E-2</v>
      </c>
      <c r="P123">
        <v>0.10011713259467567</v>
      </c>
      <c r="Q123">
        <v>0.10256077151366247</v>
      </c>
      <c r="R123">
        <v>0.10256077151366247</v>
      </c>
      <c r="S123">
        <v>0.10256077151366247</v>
      </c>
      <c r="T123">
        <v>0.10256077151366247</v>
      </c>
      <c r="U123">
        <v>0.10256077151366247</v>
      </c>
      <c r="V123">
        <v>0.10256077151366247</v>
      </c>
      <c r="W123">
        <v>0.10256077151366247</v>
      </c>
      <c r="X123">
        <v>0.10256077151366247</v>
      </c>
      <c r="Y123">
        <v>0.10256077151366247</v>
      </c>
      <c r="Z123">
        <v>0.10256077151366247</v>
      </c>
      <c r="AA123">
        <v>0.10256077151366247</v>
      </c>
      <c r="AB123">
        <v>0.10256077151366247</v>
      </c>
      <c r="AC123">
        <v>0.10256077151366247</v>
      </c>
      <c r="AD123">
        <v>0.10256077151366247</v>
      </c>
      <c r="AE123">
        <v>0.10256077151366247</v>
      </c>
      <c r="AF123">
        <v>0.10256077151366247</v>
      </c>
      <c r="AG123">
        <v>0.10256077151366247</v>
      </c>
      <c r="AH123">
        <v>0.10256077151366247</v>
      </c>
      <c r="AI123">
        <v>0.10256077151366247</v>
      </c>
      <c r="AJ123">
        <v>0.10256077151366247</v>
      </c>
      <c r="AK123">
        <v>0.10256077151366247</v>
      </c>
      <c r="AL123">
        <v>0.10256077151366247</v>
      </c>
      <c r="AM123">
        <v>0.10256077151366247</v>
      </c>
      <c r="AN123">
        <v>0.10256077151366247</v>
      </c>
      <c r="AO123">
        <v>0.10256077151366247</v>
      </c>
      <c r="AP123">
        <v>0.10256077151366247</v>
      </c>
      <c r="AQ123">
        <v>0.10256077151366247</v>
      </c>
      <c r="AR123">
        <v>0.10256077151366247</v>
      </c>
      <c r="AS123">
        <v>0.10256077151366247</v>
      </c>
      <c r="AT123">
        <v>0.10256077151366247</v>
      </c>
      <c r="AU123">
        <v>0.10256077151366247</v>
      </c>
      <c r="AV123">
        <v>0.10256077151366247</v>
      </c>
      <c r="AW123">
        <v>0.10256077151366247</v>
      </c>
      <c r="AX123">
        <v>0.10256077151366247</v>
      </c>
      <c r="AY123">
        <v>0.10256077151366247</v>
      </c>
      <c r="AZ123">
        <v>0.10256077151366247</v>
      </c>
      <c r="BA123">
        <v>0.10256077151366247</v>
      </c>
      <c r="BB123">
        <v>0.10256077151366247</v>
      </c>
      <c r="BC123">
        <v>0.10256077151366247</v>
      </c>
      <c r="BD123">
        <v>0.10256077151366247</v>
      </c>
      <c r="BE123">
        <v>0.10256077151366247</v>
      </c>
      <c r="BF123">
        <v>0.10256077151366247</v>
      </c>
      <c r="BG123">
        <v>0.10256077151366247</v>
      </c>
      <c r="BH123">
        <v>0.10256077151366247</v>
      </c>
      <c r="BI123">
        <v>0.10256077151366247</v>
      </c>
      <c r="BJ123">
        <v>9.723184052872981E-2</v>
      </c>
      <c r="BK123">
        <v>8.7113924610735693E-2</v>
      </c>
      <c r="BL123">
        <v>7.7710879754400899E-2</v>
      </c>
      <c r="BM123">
        <v>6.5181144622717596E-2</v>
      </c>
      <c r="BN123">
        <v>5.803813212089641E-2</v>
      </c>
      <c r="BO123">
        <v>4.4028613707503411E-2</v>
      </c>
      <c r="BP123">
        <v>2.5534594792349725E-2</v>
      </c>
      <c r="BQ123">
        <v>8.5920092692436736E-3</v>
      </c>
      <c r="BR123">
        <v>8.6403943554827305E-4</v>
      </c>
      <c r="BS123">
        <v>0</v>
      </c>
      <c r="BT123">
        <v>7.4752060200205528E-3</v>
      </c>
      <c r="BU123">
        <v>0</v>
      </c>
    </row>
    <row r="124" spans="1:73" x14ac:dyDescent="0.25">
      <c r="A124">
        <v>1262</v>
      </c>
      <c r="B124">
        <v>534.61968820047957</v>
      </c>
      <c r="C124">
        <v>9.3565435637379664E-4</v>
      </c>
      <c r="D124">
        <v>-20</v>
      </c>
      <c r="E124">
        <v>611</v>
      </c>
      <c r="F124">
        <v>-651</v>
      </c>
      <c r="G124">
        <v>0</v>
      </c>
      <c r="H124">
        <v>0</v>
      </c>
      <c r="I124">
        <v>9.8994431191396556E-3</v>
      </c>
      <c r="J124">
        <v>2.4817950378451095E-2</v>
      </c>
      <c r="K124">
        <v>4.2361567671376617E-2</v>
      </c>
      <c r="L124">
        <v>5.9250122253546311E-2</v>
      </c>
      <c r="M124">
        <v>6.6113853539117529E-2</v>
      </c>
      <c r="N124">
        <v>8.1972188338615026E-2</v>
      </c>
      <c r="O124">
        <v>9.1408348433142619E-2</v>
      </c>
      <c r="P124">
        <v>0.10105278695104947</v>
      </c>
      <c r="Q124">
        <v>0.10349642587003627</v>
      </c>
      <c r="R124">
        <v>0.10349642587003627</v>
      </c>
      <c r="S124">
        <v>0.10349642587003627</v>
      </c>
      <c r="T124">
        <v>0.10349642587003627</v>
      </c>
      <c r="U124">
        <v>0.10349642587003627</v>
      </c>
      <c r="V124">
        <v>0.10349642587003627</v>
      </c>
      <c r="W124">
        <v>0.10349642587003627</v>
      </c>
      <c r="X124">
        <v>0.10349642587003627</v>
      </c>
      <c r="Y124">
        <v>0.10349642587003627</v>
      </c>
      <c r="Z124">
        <v>0.10349642587003627</v>
      </c>
      <c r="AA124">
        <v>0.10349642587003627</v>
      </c>
      <c r="AB124">
        <v>0.10349642587003627</v>
      </c>
      <c r="AC124">
        <v>0.10349642587003627</v>
      </c>
      <c r="AD124">
        <v>0.10349642587003627</v>
      </c>
      <c r="AE124">
        <v>0.10349642587003627</v>
      </c>
      <c r="AF124">
        <v>0.10349642587003627</v>
      </c>
      <c r="AG124">
        <v>0.10349642587003627</v>
      </c>
      <c r="AH124">
        <v>0.10349642587003627</v>
      </c>
      <c r="AI124">
        <v>0.10349642587003627</v>
      </c>
      <c r="AJ124">
        <v>0.10349642587003627</v>
      </c>
      <c r="AK124">
        <v>0.10349642587003627</v>
      </c>
      <c r="AL124">
        <v>0.10349642587003627</v>
      </c>
      <c r="AM124">
        <v>0.10349642587003627</v>
      </c>
      <c r="AN124">
        <v>0.10349642587003627</v>
      </c>
      <c r="AO124">
        <v>0.10349642587003627</v>
      </c>
      <c r="AP124">
        <v>0.10349642587003627</v>
      </c>
      <c r="AQ124">
        <v>0.10349642587003627</v>
      </c>
      <c r="AR124">
        <v>0.10349642587003627</v>
      </c>
      <c r="AS124">
        <v>0.10349642587003627</v>
      </c>
      <c r="AT124">
        <v>0.10349642587003627</v>
      </c>
      <c r="AU124">
        <v>0.10349642587003627</v>
      </c>
      <c r="AV124">
        <v>0.10349642587003627</v>
      </c>
      <c r="AW124">
        <v>0.10349642587003627</v>
      </c>
      <c r="AX124">
        <v>0.10349642587003627</v>
      </c>
      <c r="AY124">
        <v>0.10349642587003627</v>
      </c>
      <c r="AZ124">
        <v>0.10349642587003627</v>
      </c>
      <c r="BA124">
        <v>0.10349642587003627</v>
      </c>
      <c r="BB124">
        <v>0.10349642587003627</v>
      </c>
      <c r="BC124">
        <v>0.10349642587003627</v>
      </c>
      <c r="BD124">
        <v>0.10349642587003627</v>
      </c>
      <c r="BE124">
        <v>0.10349642587003627</v>
      </c>
      <c r="BF124">
        <v>0.10349642587003627</v>
      </c>
      <c r="BG124">
        <v>0.10349642587003627</v>
      </c>
      <c r="BH124">
        <v>0.10349642587003627</v>
      </c>
      <c r="BI124">
        <v>0.10349642587003627</v>
      </c>
      <c r="BJ124">
        <v>9.723184052872981E-2</v>
      </c>
      <c r="BK124">
        <v>8.7113924610735693E-2</v>
      </c>
      <c r="BL124">
        <v>7.7710879754400899E-2</v>
      </c>
      <c r="BM124">
        <v>6.5181144622717596E-2</v>
      </c>
      <c r="BN124">
        <v>5.803813212089641E-2</v>
      </c>
      <c r="BO124">
        <v>4.4028613707503411E-2</v>
      </c>
      <c r="BP124">
        <v>2.5534594792349725E-2</v>
      </c>
      <c r="BQ124">
        <v>8.5920092692436736E-3</v>
      </c>
      <c r="BR124">
        <v>8.6403943554827305E-4</v>
      </c>
      <c r="BS124">
        <v>0</v>
      </c>
      <c r="BT124">
        <v>2.1180642725948523E-3</v>
      </c>
      <c r="BU124">
        <v>0</v>
      </c>
    </row>
    <row r="125" spans="1:73" x14ac:dyDescent="0.25">
      <c r="A125">
        <v>1277</v>
      </c>
      <c r="B125">
        <v>513.32049813401807</v>
      </c>
      <c r="C125">
        <v>8.9837798886851865E-4</v>
      </c>
      <c r="D125">
        <v>-10</v>
      </c>
      <c r="E125">
        <v>628.5</v>
      </c>
      <c r="F125">
        <v>-648.5</v>
      </c>
      <c r="G125">
        <v>0</v>
      </c>
      <c r="H125">
        <v>0</v>
      </c>
      <c r="I125">
        <v>9.8994431191396556E-3</v>
      </c>
      <c r="J125">
        <v>2.4817950378451095E-2</v>
      </c>
      <c r="K125">
        <v>4.2361567671376617E-2</v>
      </c>
      <c r="L125">
        <v>5.9250122253546311E-2</v>
      </c>
      <c r="M125">
        <v>6.6113853539117529E-2</v>
      </c>
      <c r="N125">
        <v>8.1972188338615026E-2</v>
      </c>
      <c r="O125">
        <v>9.230672642201114E-2</v>
      </c>
      <c r="P125">
        <v>0.10195116493991799</v>
      </c>
      <c r="Q125">
        <v>0.10439480385890479</v>
      </c>
      <c r="R125">
        <v>0.10439480385890479</v>
      </c>
      <c r="S125">
        <v>0.10439480385890479</v>
      </c>
      <c r="T125">
        <v>0.10439480385890479</v>
      </c>
      <c r="U125">
        <v>0.10439480385890479</v>
      </c>
      <c r="V125">
        <v>0.10439480385890479</v>
      </c>
      <c r="W125">
        <v>0.10439480385890479</v>
      </c>
      <c r="X125">
        <v>0.10439480385890479</v>
      </c>
      <c r="Y125">
        <v>0.10439480385890479</v>
      </c>
      <c r="Z125">
        <v>0.10439480385890479</v>
      </c>
      <c r="AA125">
        <v>0.10439480385890479</v>
      </c>
      <c r="AB125">
        <v>0.10439480385890479</v>
      </c>
      <c r="AC125">
        <v>0.10439480385890479</v>
      </c>
      <c r="AD125">
        <v>0.10439480385890479</v>
      </c>
      <c r="AE125">
        <v>0.10439480385890479</v>
      </c>
      <c r="AF125">
        <v>0.10439480385890479</v>
      </c>
      <c r="AG125">
        <v>0.10439480385890479</v>
      </c>
      <c r="AH125">
        <v>0.10439480385890479</v>
      </c>
      <c r="AI125">
        <v>0.10439480385890479</v>
      </c>
      <c r="AJ125">
        <v>0.10439480385890479</v>
      </c>
      <c r="AK125">
        <v>0.10439480385890479</v>
      </c>
      <c r="AL125">
        <v>0.10439480385890479</v>
      </c>
      <c r="AM125">
        <v>0.10439480385890479</v>
      </c>
      <c r="AN125">
        <v>0.10439480385890479</v>
      </c>
      <c r="AO125">
        <v>0.10439480385890479</v>
      </c>
      <c r="AP125">
        <v>0.10439480385890479</v>
      </c>
      <c r="AQ125">
        <v>0.10439480385890479</v>
      </c>
      <c r="AR125">
        <v>0.10439480385890479</v>
      </c>
      <c r="AS125">
        <v>0.10439480385890479</v>
      </c>
      <c r="AT125">
        <v>0.10439480385890479</v>
      </c>
      <c r="AU125">
        <v>0.10439480385890479</v>
      </c>
      <c r="AV125">
        <v>0.10439480385890479</v>
      </c>
      <c r="AW125">
        <v>0.10439480385890479</v>
      </c>
      <c r="AX125">
        <v>0.10439480385890479</v>
      </c>
      <c r="AY125">
        <v>0.10439480385890479</v>
      </c>
      <c r="AZ125">
        <v>0.10439480385890479</v>
      </c>
      <c r="BA125">
        <v>0.10439480385890479</v>
      </c>
      <c r="BB125">
        <v>0.10439480385890479</v>
      </c>
      <c r="BC125">
        <v>0.10439480385890479</v>
      </c>
      <c r="BD125">
        <v>0.10439480385890479</v>
      </c>
      <c r="BE125">
        <v>0.10439480385890479</v>
      </c>
      <c r="BF125">
        <v>0.10439480385890479</v>
      </c>
      <c r="BG125">
        <v>0.10439480385890479</v>
      </c>
      <c r="BH125">
        <v>0.10439480385890479</v>
      </c>
      <c r="BI125">
        <v>0.10439480385890479</v>
      </c>
      <c r="BJ125">
        <v>9.813021851759833E-2</v>
      </c>
      <c r="BK125">
        <v>8.7113924610735693E-2</v>
      </c>
      <c r="BL125">
        <v>7.7710879754400899E-2</v>
      </c>
      <c r="BM125">
        <v>6.5181144622717596E-2</v>
      </c>
      <c r="BN125">
        <v>5.803813212089641E-2</v>
      </c>
      <c r="BO125">
        <v>4.4028613707503411E-2</v>
      </c>
      <c r="BP125">
        <v>2.5534594792349725E-2</v>
      </c>
      <c r="BQ125">
        <v>8.5920092692436736E-3</v>
      </c>
      <c r="BR125">
        <v>8.6403943554827305E-4</v>
      </c>
      <c r="BS125">
        <v>0</v>
      </c>
      <c r="BT125">
        <v>1.889430391701627E-3</v>
      </c>
      <c r="BU125">
        <v>1.5473900917899186E-4</v>
      </c>
    </row>
    <row r="126" spans="1:73" x14ac:dyDescent="0.25">
      <c r="A126">
        <v>1262</v>
      </c>
      <c r="B126">
        <v>489.07361240467276</v>
      </c>
      <c r="C126">
        <v>8.5594276853923632E-4</v>
      </c>
      <c r="D126">
        <v>0</v>
      </c>
      <c r="E126">
        <v>631</v>
      </c>
      <c r="F126">
        <v>-631</v>
      </c>
      <c r="G126">
        <v>0</v>
      </c>
      <c r="H126">
        <v>0</v>
      </c>
      <c r="I126">
        <v>9.8994431191396556E-3</v>
      </c>
      <c r="J126">
        <v>2.4817950378451095E-2</v>
      </c>
      <c r="K126">
        <v>4.2361567671376617E-2</v>
      </c>
      <c r="L126">
        <v>5.9250122253546311E-2</v>
      </c>
      <c r="M126">
        <v>6.6113853539117529E-2</v>
      </c>
      <c r="N126">
        <v>8.1972188338615026E-2</v>
      </c>
      <c r="O126">
        <v>9.230672642201114E-2</v>
      </c>
      <c r="P126">
        <v>0.10280710770845722</v>
      </c>
      <c r="Q126">
        <v>0.10525074662744402</v>
      </c>
      <c r="R126">
        <v>0.10525074662744402</v>
      </c>
      <c r="S126">
        <v>0.10525074662744402</v>
      </c>
      <c r="T126">
        <v>0.10525074662744402</v>
      </c>
      <c r="U126">
        <v>0.10525074662744402</v>
      </c>
      <c r="V126">
        <v>0.10525074662744402</v>
      </c>
      <c r="W126">
        <v>0.10525074662744402</v>
      </c>
      <c r="X126">
        <v>0.10525074662744402</v>
      </c>
      <c r="Y126">
        <v>0.10525074662744402</v>
      </c>
      <c r="Z126">
        <v>0.10525074662744402</v>
      </c>
      <c r="AA126">
        <v>0.10525074662744402</v>
      </c>
      <c r="AB126">
        <v>0.10525074662744402</v>
      </c>
      <c r="AC126">
        <v>0.10525074662744402</v>
      </c>
      <c r="AD126">
        <v>0.10525074662744402</v>
      </c>
      <c r="AE126">
        <v>0.10525074662744402</v>
      </c>
      <c r="AF126">
        <v>0.10525074662744402</v>
      </c>
      <c r="AG126">
        <v>0.10525074662744402</v>
      </c>
      <c r="AH126">
        <v>0.10525074662744402</v>
      </c>
      <c r="AI126">
        <v>0.10525074662744402</v>
      </c>
      <c r="AJ126">
        <v>0.10525074662744402</v>
      </c>
      <c r="AK126">
        <v>0.10525074662744402</v>
      </c>
      <c r="AL126">
        <v>0.10525074662744402</v>
      </c>
      <c r="AM126">
        <v>0.10525074662744402</v>
      </c>
      <c r="AN126">
        <v>0.10525074662744402</v>
      </c>
      <c r="AO126">
        <v>0.10525074662744402</v>
      </c>
      <c r="AP126">
        <v>0.10525074662744402</v>
      </c>
      <c r="AQ126">
        <v>0.10525074662744402</v>
      </c>
      <c r="AR126">
        <v>0.10525074662744402</v>
      </c>
      <c r="AS126">
        <v>0.10525074662744402</v>
      </c>
      <c r="AT126">
        <v>0.10525074662744402</v>
      </c>
      <c r="AU126">
        <v>0.10525074662744402</v>
      </c>
      <c r="AV126">
        <v>0.10525074662744402</v>
      </c>
      <c r="AW126">
        <v>0.10525074662744402</v>
      </c>
      <c r="AX126">
        <v>0.10525074662744402</v>
      </c>
      <c r="AY126">
        <v>0.10525074662744402</v>
      </c>
      <c r="AZ126">
        <v>0.10525074662744402</v>
      </c>
      <c r="BA126">
        <v>0.10525074662744402</v>
      </c>
      <c r="BB126">
        <v>0.10525074662744402</v>
      </c>
      <c r="BC126">
        <v>0.10525074662744402</v>
      </c>
      <c r="BD126">
        <v>0.10525074662744402</v>
      </c>
      <c r="BE126">
        <v>0.10525074662744402</v>
      </c>
      <c r="BF126">
        <v>0.10525074662744402</v>
      </c>
      <c r="BG126">
        <v>0.10525074662744402</v>
      </c>
      <c r="BH126">
        <v>0.10525074662744402</v>
      </c>
      <c r="BI126">
        <v>0.10525074662744402</v>
      </c>
      <c r="BJ126">
        <v>9.8986161286137561E-2</v>
      </c>
      <c r="BK126">
        <v>8.7113924610735693E-2</v>
      </c>
      <c r="BL126">
        <v>7.7710879754400899E-2</v>
      </c>
      <c r="BM126">
        <v>6.5181144622717596E-2</v>
      </c>
      <c r="BN126">
        <v>5.803813212089641E-2</v>
      </c>
      <c r="BO126">
        <v>4.4028613707503411E-2</v>
      </c>
      <c r="BP126">
        <v>2.5534594792349725E-2</v>
      </c>
      <c r="BQ126">
        <v>8.5920092692436736E-3</v>
      </c>
      <c r="BR126">
        <v>8.6403943554827305E-4</v>
      </c>
      <c r="BS126">
        <v>0</v>
      </c>
      <c r="BT126">
        <v>2.8899322544903572E-4</v>
      </c>
      <c r="BU126">
        <v>7.4087161970542992E-4</v>
      </c>
    </row>
    <row r="127" spans="1:73" x14ac:dyDescent="0.25">
      <c r="A127">
        <v>1241</v>
      </c>
      <c r="B127">
        <v>537.13643686526541</v>
      </c>
      <c r="C127">
        <v>9.4005899560440753E-4</v>
      </c>
      <c r="D127">
        <v>10</v>
      </c>
      <c r="E127">
        <v>630.5</v>
      </c>
      <c r="F127">
        <v>-610.5</v>
      </c>
      <c r="G127">
        <v>0</v>
      </c>
      <c r="H127">
        <v>0</v>
      </c>
      <c r="I127">
        <v>9.8994431191396556E-3</v>
      </c>
      <c r="J127">
        <v>2.4817950378451095E-2</v>
      </c>
      <c r="K127">
        <v>4.2361567671376617E-2</v>
      </c>
      <c r="L127">
        <v>5.9250122253546311E-2</v>
      </c>
      <c r="M127">
        <v>6.6113853539117529E-2</v>
      </c>
      <c r="N127">
        <v>8.1972188338615026E-2</v>
      </c>
      <c r="O127">
        <v>9.230672642201114E-2</v>
      </c>
      <c r="P127">
        <v>0.10280710770845722</v>
      </c>
      <c r="Q127">
        <v>0.10619080562304843</v>
      </c>
      <c r="R127">
        <v>0.10619080562304843</v>
      </c>
      <c r="S127">
        <v>0.10619080562304843</v>
      </c>
      <c r="T127">
        <v>0.10619080562304843</v>
      </c>
      <c r="U127">
        <v>0.10619080562304843</v>
      </c>
      <c r="V127">
        <v>0.10619080562304843</v>
      </c>
      <c r="W127">
        <v>0.10619080562304843</v>
      </c>
      <c r="X127">
        <v>0.10619080562304843</v>
      </c>
      <c r="Y127">
        <v>0.10619080562304843</v>
      </c>
      <c r="Z127">
        <v>0.10619080562304843</v>
      </c>
      <c r="AA127">
        <v>0.10619080562304843</v>
      </c>
      <c r="AB127">
        <v>0.10619080562304843</v>
      </c>
      <c r="AC127">
        <v>0.10619080562304843</v>
      </c>
      <c r="AD127">
        <v>0.10619080562304843</v>
      </c>
      <c r="AE127">
        <v>0.10619080562304843</v>
      </c>
      <c r="AF127">
        <v>0.10619080562304843</v>
      </c>
      <c r="AG127">
        <v>0.10619080562304843</v>
      </c>
      <c r="AH127">
        <v>0.10619080562304843</v>
      </c>
      <c r="AI127">
        <v>0.10619080562304843</v>
      </c>
      <c r="AJ127">
        <v>0.10619080562304843</v>
      </c>
      <c r="AK127">
        <v>0.10619080562304843</v>
      </c>
      <c r="AL127">
        <v>0.10619080562304843</v>
      </c>
      <c r="AM127">
        <v>0.10619080562304843</v>
      </c>
      <c r="AN127">
        <v>0.10619080562304843</v>
      </c>
      <c r="AO127">
        <v>0.10619080562304843</v>
      </c>
      <c r="AP127">
        <v>0.10619080562304843</v>
      </c>
      <c r="AQ127">
        <v>0.10619080562304843</v>
      </c>
      <c r="AR127">
        <v>0.10619080562304843</v>
      </c>
      <c r="AS127">
        <v>0.10619080562304843</v>
      </c>
      <c r="AT127">
        <v>0.10619080562304843</v>
      </c>
      <c r="AU127">
        <v>0.10619080562304843</v>
      </c>
      <c r="AV127">
        <v>0.10619080562304843</v>
      </c>
      <c r="AW127">
        <v>0.10619080562304843</v>
      </c>
      <c r="AX127">
        <v>0.10619080562304843</v>
      </c>
      <c r="AY127">
        <v>0.10619080562304843</v>
      </c>
      <c r="AZ127">
        <v>0.10619080562304843</v>
      </c>
      <c r="BA127">
        <v>0.10619080562304843</v>
      </c>
      <c r="BB127">
        <v>0.10619080562304843</v>
      </c>
      <c r="BC127">
        <v>0.10619080562304843</v>
      </c>
      <c r="BD127">
        <v>0.10619080562304843</v>
      </c>
      <c r="BE127">
        <v>0.10619080562304843</v>
      </c>
      <c r="BF127">
        <v>0.10619080562304843</v>
      </c>
      <c r="BG127">
        <v>0.10619080562304843</v>
      </c>
      <c r="BH127">
        <v>0.10619080562304843</v>
      </c>
      <c r="BI127">
        <v>0.10619080562304843</v>
      </c>
      <c r="BJ127">
        <v>9.9926220281741973E-2</v>
      </c>
      <c r="BK127">
        <v>8.7113924610735693E-2</v>
      </c>
      <c r="BL127">
        <v>7.7710879754400899E-2</v>
      </c>
      <c r="BM127">
        <v>6.5181144622717596E-2</v>
      </c>
      <c r="BN127">
        <v>5.803813212089641E-2</v>
      </c>
      <c r="BO127">
        <v>4.4028613707503411E-2</v>
      </c>
      <c r="BP127">
        <v>2.5534594792349725E-2</v>
      </c>
      <c r="BQ127">
        <v>8.5920092692436736E-3</v>
      </c>
      <c r="BR127">
        <v>8.6403943554827305E-4</v>
      </c>
      <c r="BS127">
        <v>0</v>
      </c>
      <c r="BT127">
        <v>0</v>
      </c>
      <c r="BU127">
        <v>6.2364509760014231E-4</v>
      </c>
    </row>
    <row r="128" spans="1:73" x14ac:dyDescent="0.25">
      <c r="A128">
        <v>1246</v>
      </c>
      <c r="B128">
        <v>526.66860242942835</v>
      </c>
      <c r="C128">
        <v>9.2173891666257524E-4</v>
      </c>
      <c r="D128">
        <v>20</v>
      </c>
      <c r="E128">
        <v>643</v>
      </c>
      <c r="F128">
        <v>-603</v>
      </c>
      <c r="G128">
        <v>0</v>
      </c>
      <c r="H128">
        <v>0</v>
      </c>
      <c r="I128">
        <v>9.8994431191396556E-3</v>
      </c>
      <c r="J128">
        <v>2.4817950378451095E-2</v>
      </c>
      <c r="K128">
        <v>4.2361567671376617E-2</v>
      </c>
      <c r="L128">
        <v>5.9250122253546311E-2</v>
      </c>
      <c r="M128">
        <v>6.6113853539117529E-2</v>
      </c>
      <c r="N128">
        <v>8.1972188338615026E-2</v>
      </c>
      <c r="O128">
        <v>9.230672642201114E-2</v>
      </c>
      <c r="P128">
        <v>0.10280710770845722</v>
      </c>
      <c r="Q128">
        <v>0.107112544539711</v>
      </c>
      <c r="R128">
        <v>0.107112544539711</v>
      </c>
      <c r="S128">
        <v>0.107112544539711</v>
      </c>
      <c r="T128">
        <v>0.107112544539711</v>
      </c>
      <c r="U128">
        <v>0.107112544539711</v>
      </c>
      <c r="V128">
        <v>0.107112544539711</v>
      </c>
      <c r="W128">
        <v>0.107112544539711</v>
      </c>
      <c r="X128">
        <v>0.107112544539711</v>
      </c>
      <c r="Y128">
        <v>0.107112544539711</v>
      </c>
      <c r="Z128">
        <v>0.107112544539711</v>
      </c>
      <c r="AA128">
        <v>0.107112544539711</v>
      </c>
      <c r="AB128">
        <v>0.107112544539711</v>
      </c>
      <c r="AC128">
        <v>0.107112544539711</v>
      </c>
      <c r="AD128">
        <v>0.107112544539711</v>
      </c>
      <c r="AE128">
        <v>0.107112544539711</v>
      </c>
      <c r="AF128">
        <v>0.107112544539711</v>
      </c>
      <c r="AG128">
        <v>0.107112544539711</v>
      </c>
      <c r="AH128">
        <v>0.107112544539711</v>
      </c>
      <c r="AI128">
        <v>0.107112544539711</v>
      </c>
      <c r="AJ128">
        <v>0.107112544539711</v>
      </c>
      <c r="AK128">
        <v>0.107112544539711</v>
      </c>
      <c r="AL128">
        <v>0.107112544539711</v>
      </c>
      <c r="AM128">
        <v>0.107112544539711</v>
      </c>
      <c r="AN128">
        <v>0.107112544539711</v>
      </c>
      <c r="AO128">
        <v>0.107112544539711</v>
      </c>
      <c r="AP128">
        <v>0.107112544539711</v>
      </c>
      <c r="AQ128">
        <v>0.107112544539711</v>
      </c>
      <c r="AR128">
        <v>0.107112544539711</v>
      </c>
      <c r="AS128">
        <v>0.107112544539711</v>
      </c>
      <c r="AT128">
        <v>0.107112544539711</v>
      </c>
      <c r="AU128">
        <v>0.107112544539711</v>
      </c>
      <c r="AV128">
        <v>0.107112544539711</v>
      </c>
      <c r="AW128">
        <v>0.107112544539711</v>
      </c>
      <c r="AX128">
        <v>0.107112544539711</v>
      </c>
      <c r="AY128">
        <v>0.107112544539711</v>
      </c>
      <c r="AZ128">
        <v>0.107112544539711</v>
      </c>
      <c r="BA128">
        <v>0.107112544539711</v>
      </c>
      <c r="BB128">
        <v>0.107112544539711</v>
      </c>
      <c r="BC128">
        <v>0.107112544539711</v>
      </c>
      <c r="BD128">
        <v>0.107112544539711</v>
      </c>
      <c r="BE128">
        <v>0.107112544539711</v>
      </c>
      <c r="BF128">
        <v>0.107112544539711</v>
      </c>
      <c r="BG128">
        <v>0.107112544539711</v>
      </c>
      <c r="BH128">
        <v>0.107112544539711</v>
      </c>
      <c r="BI128">
        <v>0.107112544539711</v>
      </c>
      <c r="BJ128">
        <v>0.10084795919840454</v>
      </c>
      <c r="BK128">
        <v>8.8035663527398264E-2</v>
      </c>
      <c r="BL128">
        <v>7.7710879754400899E-2</v>
      </c>
      <c r="BM128">
        <v>6.5181144622717596E-2</v>
      </c>
      <c r="BN128">
        <v>5.803813212089641E-2</v>
      </c>
      <c r="BO128">
        <v>4.4028613707503411E-2</v>
      </c>
      <c r="BP128">
        <v>2.5534594792349725E-2</v>
      </c>
      <c r="BQ128">
        <v>8.5920092692436736E-3</v>
      </c>
      <c r="BR128">
        <v>8.6403943554827305E-4</v>
      </c>
      <c r="BS128">
        <v>0</v>
      </c>
      <c r="BT128">
        <v>0</v>
      </c>
      <c r="BU128">
        <v>3.5543081502322771E-3</v>
      </c>
    </row>
    <row r="129" spans="1:73" x14ac:dyDescent="0.25">
      <c r="A129">
        <v>1246</v>
      </c>
      <c r="B129">
        <v>541.98266535498885</v>
      </c>
      <c r="C129">
        <v>9.4854052911031946E-4</v>
      </c>
      <c r="D129">
        <v>30</v>
      </c>
      <c r="E129">
        <v>653</v>
      </c>
      <c r="F129">
        <v>-593</v>
      </c>
      <c r="G129">
        <v>0</v>
      </c>
      <c r="H129">
        <v>0</v>
      </c>
      <c r="I129">
        <v>9.8994431191396556E-3</v>
      </c>
      <c r="J129">
        <v>2.4817950378451095E-2</v>
      </c>
      <c r="K129">
        <v>4.2361567671376617E-2</v>
      </c>
      <c r="L129">
        <v>5.9250122253546311E-2</v>
      </c>
      <c r="M129">
        <v>6.6113853539117529E-2</v>
      </c>
      <c r="N129">
        <v>8.1972188338615026E-2</v>
      </c>
      <c r="O129">
        <v>9.230672642201114E-2</v>
      </c>
      <c r="P129">
        <v>0.10280710770845722</v>
      </c>
      <c r="Q129">
        <v>0.10806108506882132</v>
      </c>
      <c r="R129">
        <v>0.10806108506882132</v>
      </c>
      <c r="S129">
        <v>0.10806108506882132</v>
      </c>
      <c r="T129">
        <v>0.10806108506882132</v>
      </c>
      <c r="U129">
        <v>0.10806108506882132</v>
      </c>
      <c r="V129">
        <v>0.10806108506882132</v>
      </c>
      <c r="W129">
        <v>0.10806108506882132</v>
      </c>
      <c r="X129">
        <v>0.10806108506882132</v>
      </c>
      <c r="Y129">
        <v>0.10806108506882132</v>
      </c>
      <c r="Z129">
        <v>0.10806108506882132</v>
      </c>
      <c r="AA129">
        <v>0.10806108506882132</v>
      </c>
      <c r="AB129">
        <v>0.10806108506882132</v>
      </c>
      <c r="AC129">
        <v>0.10806108506882132</v>
      </c>
      <c r="AD129">
        <v>0.10806108506882132</v>
      </c>
      <c r="AE129">
        <v>0.10806108506882132</v>
      </c>
      <c r="AF129">
        <v>0.10806108506882132</v>
      </c>
      <c r="AG129">
        <v>0.10806108506882132</v>
      </c>
      <c r="AH129">
        <v>0.10806108506882132</v>
      </c>
      <c r="AI129">
        <v>0.10806108506882132</v>
      </c>
      <c r="AJ129">
        <v>0.10806108506882132</v>
      </c>
      <c r="AK129">
        <v>0.10806108506882132</v>
      </c>
      <c r="AL129">
        <v>0.10806108506882132</v>
      </c>
      <c r="AM129">
        <v>0.10806108506882132</v>
      </c>
      <c r="AN129">
        <v>0.10806108506882132</v>
      </c>
      <c r="AO129">
        <v>0.10806108506882132</v>
      </c>
      <c r="AP129">
        <v>0.10806108506882132</v>
      </c>
      <c r="AQ129">
        <v>0.10806108506882132</v>
      </c>
      <c r="AR129">
        <v>0.10806108506882132</v>
      </c>
      <c r="AS129">
        <v>0.10806108506882132</v>
      </c>
      <c r="AT129">
        <v>0.10806108506882132</v>
      </c>
      <c r="AU129">
        <v>0.10806108506882132</v>
      </c>
      <c r="AV129">
        <v>0.10806108506882132</v>
      </c>
      <c r="AW129">
        <v>0.10806108506882132</v>
      </c>
      <c r="AX129">
        <v>0.10806108506882132</v>
      </c>
      <c r="AY129">
        <v>0.10806108506882132</v>
      </c>
      <c r="AZ129">
        <v>0.10806108506882132</v>
      </c>
      <c r="BA129">
        <v>0.10806108506882132</v>
      </c>
      <c r="BB129">
        <v>0.10806108506882132</v>
      </c>
      <c r="BC129">
        <v>0.10806108506882132</v>
      </c>
      <c r="BD129">
        <v>0.10806108506882132</v>
      </c>
      <c r="BE129">
        <v>0.10806108506882132</v>
      </c>
      <c r="BF129">
        <v>0.10806108506882132</v>
      </c>
      <c r="BG129">
        <v>0.10806108506882132</v>
      </c>
      <c r="BH129">
        <v>0.10806108506882132</v>
      </c>
      <c r="BI129">
        <v>0.10806108506882132</v>
      </c>
      <c r="BJ129">
        <v>0.10179649972751487</v>
      </c>
      <c r="BK129">
        <v>8.8984204056508587E-2</v>
      </c>
      <c r="BL129">
        <v>7.7710879754400899E-2</v>
      </c>
      <c r="BM129">
        <v>6.5181144622717596E-2</v>
      </c>
      <c r="BN129">
        <v>5.803813212089641E-2</v>
      </c>
      <c r="BO129">
        <v>4.4028613707503411E-2</v>
      </c>
      <c r="BP129">
        <v>2.5534594792349725E-2</v>
      </c>
      <c r="BQ129">
        <v>8.5920092692436736E-3</v>
      </c>
      <c r="BR129">
        <v>8.6403943554827305E-4</v>
      </c>
      <c r="BS129">
        <v>0</v>
      </c>
      <c r="BT129">
        <v>0</v>
      </c>
      <c r="BU129">
        <v>5.8988385923379877E-3</v>
      </c>
    </row>
    <row r="130" spans="1:73" x14ac:dyDescent="0.25">
      <c r="A130">
        <v>1246</v>
      </c>
      <c r="B130">
        <v>529.70225818906636</v>
      </c>
      <c r="C130">
        <v>9.2704821089526228E-4</v>
      </c>
      <c r="D130">
        <v>40</v>
      </c>
      <c r="E130">
        <v>663</v>
      </c>
      <c r="F130">
        <v>-583</v>
      </c>
      <c r="G130">
        <v>0</v>
      </c>
      <c r="H130">
        <v>0</v>
      </c>
      <c r="I130">
        <v>9.8994431191396556E-3</v>
      </c>
      <c r="J130">
        <v>2.4817950378451095E-2</v>
      </c>
      <c r="K130">
        <v>4.2361567671376617E-2</v>
      </c>
      <c r="L130">
        <v>5.9250122253546311E-2</v>
      </c>
      <c r="M130">
        <v>6.6113853539117529E-2</v>
      </c>
      <c r="N130">
        <v>8.1972188338615026E-2</v>
      </c>
      <c r="O130">
        <v>9.230672642201114E-2</v>
      </c>
      <c r="P130">
        <v>0.10280710770845722</v>
      </c>
      <c r="Q130">
        <v>0.10806108506882132</v>
      </c>
      <c r="R130">
        <v>0.10898813327971658</v>
      </c>
      <c r="S130">
        <v>0.10898813327971658</v>
      </c>
      <c r="T130">
        <v>0.10898813327971658</v>
      </c>
      <c r="U130">
        <v>0.10898813327971658</v>
      </c>
      <c r="V130">
        <v>0.10898813327971658</v>
      </c>
      <c r="W130">
        <v>0.10898813327971658</v>
      </c>
      <c r="X130">
        <v>0.10898813327971658</v>
      </c>
      <c r="Y130">
        <v>0.10898813327971658</v>
      </c>
      <c r="Z130">
        <v>0.10898813327971658</v>
      </c>
      <c r="AA130">
        <v>0.10898813327971658</v>
      </c>
      <c r="AB130">
        <v>0.10898813327971658</v>
      </c>
      <c r="AC130">
        <v>0.10898813327971658</v>
      </c>
      <c r="AD130">
        <v>0.10898813327971658</v>
      </c>
      <c r="AE130">
        <v>0.10898813327971658</v>
      </c>
      <c r="AF130">
        <v>0.10898813327971658</v>
      </c>
      <c r="AG130">
        <v>0.10898813327971658</v>
      </c>
      <c r="AH130">
        <v>0.10898813327971658</v>
      </c>
      <c r="AI130">
        <v>0.10898813327971658</v>
      </c>
      <c r="AJ130">
        <v>0.10898813327971658</v>
      </c>
      <c r="AK130">
        <v>0.10898813327971658</v>
      </c>
      <c r="AL130">
        <v>0.10898813327971658</v>
      </c>
      <c r="AM130">
        <v>0.10898813327971658</v>
      </c>
      <c r="AN130">
        <v>0.10898813327971658</v>
      </c>
      <c r="AO130">
        <v>0.10898813327971658</v>
      </c>
      <c r="AP130">
        <v>0.10898813327971658</v>
      </c>
      <c r="AQ130">
        <v>0.10898813327971658</v>
      </c>
      <c r="AR130">
        <v>0.10898813327971658</v>
      </c>
      <c r="AS130">
        <v>0.10898813327971658</v>
      </c>
      <c r="AT130">
        <v>0.10898813327971658</v>
      </c>
      <c r="AU130">
        <v>0.10898813327971658</v>
      </c>
      <c r="AV130">
        <v>0.10898813327971658</v>
      </c>
      <c r="AW130">
        <v>0.10898813327971658</v>
      </c>
      <c r="AX130">
        <v>0.10898813327971658</v>
      </c>
      <c r="AY130">
        <v>0.10898813327971658</v>
      </c>
      <c r="AZ130">
        <v>0.10898813327971658</v>
      </c>
      <c r="BA130">
        <v>0.10898813327971658</v>
      </c>
      <c r="BB130">
        <v>0.10898813327971658</v>
      </c>
      <c r="BC130">
        <v>0.10898813327971658</v>
      </c>
      <c r="BD130">
        <v>0.10898813327971658</v>
      </c>
      <c r="BE130">
        <v>0.10898813327971658</v>
      </c>
      <c r="BF130">
        <v>0.10898813327971658</v>
      </c>
      <c r="BG130">
        <v>0.10898813327971658</v>
      </c>
      <c r="BH130">
        <v>0.10898813327971658</v>
      </c>
      <c r="BI130">
        <v>0.10898813327971658</v>
      </c>
      <c r="BJ130">
        <v>0.10272354793841013</v>
      </c>
      <c r="BK130">
        <v>8.9911252267403846E-2</v>
      </c>
      <c r="BL130">
        <v>7.7710879754400899E-2</v>
      </c>
      <c r="BM130">
        <v>6.5181144622717596E-2</v>
      </c>
      <c r="BN130">
        <v>5.803813212089641E-2</v>
      </c>
      <c r="BO130">
        <v>4.4028613707503411E-2</v>
      </c>
      <c r="BP130">
        <v>2.5534594792349725E-2</v>
      </c>
      <c r="BQ130">
        <v>8.5920092692436736E-3</v>
      </c>
      <c r="BR130">
        <v>8.6403943554827305E-4</v>
      </c>
      <c r="BS130">
        <v>0</v>
      </c>
      <c r="BT130">
        <v>0</v>
      </c>
      <c r="BU130">
        <v>1.031158292601056E-2</v>
      </c>
    </row>
    <row r="131" spans="1:73" x14ac:dyDescent="0.25">
      <c r="A131">
        <v>1246</v>
      </c>
      <c r="B131">
        <v>547.0768896458236</v>
      </c>
      <c r="C131">
        <v>9.5745608769385855E-4</v>
      </c>
      <c r="D131">
        <v>30</v>
      </c>
      <c r="E131">
        <v>653</v>
      </c>
      <c r="F131">
        <v>-593</v>
      </c>
      <c r="G131">
        <v>0</v>
      </c>
      <c r="H131">
        <v>0</v>
      </c>
      <c r="I131">
        <v>9.8994431191396556E-3</v>
      </c>
      <c r="J131">
        <v>2.4817950378451095E-2</v>
      </c>
      <c r="K131">
        <v>4.2361567671376617E-2</v>
      </c>
      <c r="L131">
        <v>5.9250122253546311E-2</v>
      </c>
      <c r="M131">
        <v>6.6113853539117529E-2</v>
      </c>
      <c r="N131">
        <v>8.1972188338615026E-2</v>
      </c>
      <c r="O131">
        <v>9.230672642201114E-2</v>
      </c>
      <c r="P131">
        <v>0.10280710770845722</v>
      </c>
      <c r="Q131">
        <v>0.10901854115651519</v>
      </c>
      <c r="R131">
        <v>0.10994558936741045</v>
      </c>
      <c r="S131">
        <v>0.10994558936741045</v>
      </c>
      <c r="T131">
        <v>0.10994558936741045</v>
      </c>
      <c r="U131">
        <v>0.10994558936741045</v>
      </c>
      <c r="V131">
        <v>0.10994558936741045</v>
      </c>
      <c r="W131">
        <v>0.10994558936741045</v>
      </c>
      <c r="X131">
        <v>0.10994558936741045</v>
      </c>
      <c r="Y131">
        <v>0.10994558936741045</v>
      </c>
      <c r="Z131">
        <v>0.10994558936741045</v>
      </c>
      <c r="AA131">
        <v>0.10994558936741045</v>
      </c>
      <c r="AB131">
        <v>0.10994558936741045</v>
      </c>
      <c r="AC131">
        <v>0.10994558936741045</v>
      </c>
      <c r="AD131">
        <v>0.10994558936741045</v>
      </c>
      <c r="AE131">
        <v>0.10994558936741045</v>
      </c>
      <c r="AF131">
        <v>0.10994558936741045</v>
      </c>
      <c r="AG131">
        <v>0.10994558936741045</v>
      </c>
      <c r="AH131">
        <v>0.10994558936741045</v>
      </c>
      <c r="AI131">
        <v>0.10994558936741045</v>
      </c>
      <c r="AJ131">
        <v>0.10994558936741045</v>
      </c>
      <c r="AK131">
        <v>0.10994558936741045</v>
      </c>
      <c r="AL131">
        <v>0.10994558936741045</v>
      </c>
      <c r="AM131">
        <v>0.10994558936741045</v>
      </c>
      <c r="AN131">
        <v>0.10994558936741045</v>
      </c>
      <c r="AO131">
        <v>0.10994558936741045</v>
      </c>
      <c r="AP131">
        <v>0.10994558936741045</v>
      </c>
      <c r="AQ131">
        <v>0.10994558936741045</v>
      </c>
      <c r="AR131">
        <v>0.10994558936741045</v>
      </c>
      <c r="AS131">
        <v>0.10994558936741045</v>
      </c>
      <c r="AT131">
        <v>0.10994558936741045</v>
      </c>
      <c r="AU131">
        <v>0.10994558936741045</v>
      </c>
      <c r="AV131">
        <v>0.10994558936741045</v>
      </c>
      <c r="AW131">
        <v>0.10994558936741045</v>
      </c>
      <c r="AX131">
        <v>0.10994558936741045</v>
      </c>
      <c r="AY131">
        <v>0.10994558936741045</v>
      </c>
      <c r="AZ131">
        <v>0.10994558936741045</v>
      </c>
      <c r="BA131">
        <v>0.10994558936741045</v>
      </c>
      <c r="BB131">
        <v>0.10994558936741045</v>
      </c>
      <c r="BC131">
        <v>0.10994558936741045</v>
      </c>
      <c r="BD131">
        <v>0.10994558936741045</v>
      </c>
      <c r="BE131">
        <v>0.10994558936741045</v>
      </c>
      <c r="BF131">
        <v>0.10994558936741045</v>
      </c>
      <c r="BG131">
        <v>0.10994558936741045</v>
      </c>
      <c r="BH131">
        <v>0.10994558936741045</v>
      </c>
      <c r="BI131">
        <v>0.10994558936741045</v>
      </c>
      <c r="BJ131">
        <v>0.10368100402610399</v>
      </c>
      <c r="BK131">
        <v>9.0868708355097708E-2</v>
      </c>
      <c r="BL131">
        <v>7.7710879754400899E-2</v>
      </c>
      <c r="BM131">
        <v>6.5181144622717596E-2</v>
      </c>
      <c r="BN131">
        <v>5.803813212089641E-2</v>
      </c>
      <c r="BO131">
        <v>4.4028613707503411E-2</v>
      </c>
      <c r="BP131">
        <v>2.5534594792349725E-2</v>
      </c>
      <c r="BQ131">
        <v>8.5920092692436736E-3</v>
      </c>
      <c r="BR131">
        <v>8.6403943554827305E-4</v>
      </c>
      <c r="BS131">
        <v>0</v>
      </c>
      <c r="BT131">
        <v>0</v>
      </c>
      <c r="BU131">
        <v>5.8988385923379877E-3</v>
      </c>
    </row>
    <row r="132" spans="1:73" x14ac:dyDescent="0.25">
      <c r="A132">
        <v>1241</v>
      </c>
      <c r="B132">
        <v>530.68296714221219</v>
      </c>
      <c r="C132">
        <v>9.2876457979187792E-4</v>
      </c>
      <c r="D132">
        <v>20</v>
      </c>
      <c r="E132">
        <v>640.5</v>
      </c>
      <c r="F132">
        <v>-600.5</v>
      </c>
      <c r="G132">
        <v>0</v>
      </c>
      <c r="H132">
        <v>0</v>
      </c>
      <c r="I132">
        <v>9.8994431191396556E-3</v>
      </c>
      <c r="J132">
        <v>2.4817950378451095E-2</v>
      </c>
      <c r="K132">
        <v>4.2361567671376617E-2</v>
      </c>
      <c r="L132">
        <v>5.9250122253546311E-2</v>
      </c>
      <c r="M132">
        <v>6.6113853539117529E-2</v>
      </c>
      <c r="N132">
        <v>8.1972188338615026E-2</v>
      </c>
      <c r="O132">
        <v>9.230672642201114E-2</v>
      </c>
      <c r="P132">
        <v>0.10280710770845722</v>
      </c>
      <c r="Q132">
        <v>0.10994730573630707</v>
      </c>
      <c r="R132">
        <v>0.11087435394720233</v>
      </c>
      <c r="S132">
        <v>0.11087435394720233</v>
      </c>
      <c r="T132">
        <v>0.11087435394720233</v>
      </c>
      <c r="U132">
        <v>0.11087435394720233</v>
      </c>
      <c r="V132">
        <v>0.11087435394720233</v>
      </c>
      <c r="W132">
        <v>0.11087435394720233</v>
      </c>
      <c r="X132">
        <v>0.11087435394720233</v>
      </c>
      <c r="Y132">
        <v>0.11087435394720233</v>
      </c>
      <c r="Z132">
        <v>0.11087435394720233</v>
      </c>
      <c r="AA132">
        <v>0.11087435394720233</v>
      </c>
      <c r="AB132">
        <v>0.11087435394720233</v>
      </c>
      <c r="AC132">
        <v>0.11087435394720233</v>
      </c>
      <c r="AD132">
        <v>0.11087435394720233</v>
      </c>
      <c r="AE132">
        <v>0.11087435394720233</v>
      </c>
      <c r="AF132">
        <v>0.11087435394720233</v>
      </c>
      <c r="AG132">
        <v>0.11087435394720233</v>
      </c>
      <c r="AH132">
        <v>0.11087435394720233</v>
      </c>
      <c r="AI132">
        <v>0.11087435394720233</v>
      </c>
      <c r="AJ132">
        <v>0.11087435394720233</v>
      </c>
      <c r="AK132">
        <v>0.11087435394720233</v>
      </c>
      <c r="AL132">
        <v>0.11087435394720233</v>
      </c>
      <c r="AM132">
        <v>0.11087435394720233</v>
      </c>
      <c r="AN132">
        <v>0.11087435394720233</v>
      </c>
      <c r="AO132">
        <v>0.11087435394720233</v>
      </c>
      <c r="AP132">
        <v>0.11087435394720233</v>
      </c>
      <c r="AQ132">
        <v>0.11087435394720233</v>
      </c>
      <c r="AR132">
        <v>0.11087435394720233</v>
      </c>
      <c r="AS132">
        <v>0.11087435394720233</v>
      </c>
      <c r="AT132">
        <v>0.11087435394720233</v>
      </c>
      <c r="AU132">
        <v>0.11087435394720233</v>
      </c>
      <c r="AV132">
        <v>0.11087435394720233</v>
      </c>
      <c r="AW132">
        <v>0.11087435394720233</v>
      </c>
      <c r="AX132">
        <v>0.11087435394720233</v>
      </c>
      <c r="AY132">
        <v>0.11087435394720233</v>
      </c>
      <c r="AZ132">
        <v>0.11087435394720233</v>
      </c>
      <c r="BA132">
        <v>0.11087435394720233</v>
      </c>
      <c r="BB132">
        <v>0.11087435394720233</v>
      </c>
      <c r="BC132">
        <v>0.11087435394720233</v>
      </c>
      <c r="BD132">
        <v>0.11087435394720233</v>
      </c>
      <c r="BE132">
        <v>0.11087435394720233</v>
      </c>
      <c r="BF132">
        <v>0.11087435394720233</v>
      </c>
      <c r="BG132">
        <v>0.11087435394720233</v>
      </c>
      <c r="BH132">
        <v>0.11087435394720233</v>
      </c>
      <c r="BI132">
        <v>0.11087435394720233</v>
      </c>
      <c r="BJ132">
        <v>0.10460976860589587</v>
      </c>
      <c r="BK132">
        <v>9.0868708355097708E-2</v>
      </c>
      <c r="BL132">
        <v>7.7710879754400899E-2</v>
      </c>
      <c r="BM132">
        <v>6.5181144622717596E-2</v>
      </c>
      <c r="BN132">
        <v>5.803813212089641E-2</v>
      </c>
      <c r="BO132">
        <v>4.4028613707503411E-2</v>
      </c>
      <c r="BP132">
        <v>2.5534594792349725E-2</v>
      </c>
      <c r="BQ132">
        <v>8.5920092692436736E-3</v>
      </c>
      <c r="BR132">
        <v>8.6403943554827305E-4</v>
      </c>
      <c r="BS132">
        <v>0</v>
      </c>
      <c r="BT132">
        <v>0</v>
      </c>
      <c r="BU132">
        <v>2.9681755397058529E-3</v>
      </c>
    </row>
    <row r="133" spans="1:73" x14ac:dyDescent="0.25">
      <c r="A133">
        <v>1246</v>
      </c>
      <c r="B133">
        <v>568.12966200733524</v>
      </c>
      <c r="C133">
        <v>9.9430119199612945E-4</v>
      </c>
      <c r="D133">
        <v>10</v>
      </c>
      <c r="E133">
        <v>633</v>
      </c>
      <c r="F133">
        <v>-613</v>
      </c>
      <c r="G133">
        <v>0</v>
      </c>
      <c r="H133">
        <v>0</v>
      </c>
      <c r="I133">
        <v>9.8994431191396556E-3</v>
      </c>
      <c r="J133">
        <v>2.4817950378451095E-2</v>
      </c>
      <c r="K133">
        <v>4.2361567671376617E-2</v>
      </c>
      <c r="L133">
        <v>5.9250122253546311E-2</v>
      </c>
      <c r="M133">
        <v>6.6113853539117529E-2</v>
      </c>
      <c r="N133">
        <v>8.1972188338615026E-2</v>
      </c>
      <c r="O133">
        <v>9.230672642201114E-2</v>
      </c>
      <c r="P133">
        <v>0.10280710770845722</v>
      </c>
      <c r="Q133">
        <v>0.1109416069283032</v>
      </c>
      <c r="R133">
        <v>0.11186865513919846</v>
      </c>
      <c r="S133">
        <v>0.11186865513919846</v>
      </c>
      <c r="T133">
        <v>0.11186865513919846</v>
      </c>
      <c r="U133">
        <v>0.11186865513919846</v>
      </c>
      <c r="V133">
        <v>0.11186865513919846</v>
      </c>
      <c r="W133">
        <v>0.11186865513919846</v>
      </c>
      <c r="X133">
        <v>0.11186865513919846</v>
      </c>
      <c r="Y133">
        <v>0.11186865513919846</v>
      </c>
      <c r="Z133">
        <v>0.11186865513919846</v>
      </c>
      <c r="AA133">
        <v>0.11186865513919846</v>
      </c>
      <c r="AB133">
        <v>0.11186865513919846</v>
      </c>
      <c r="AC133">
        <v>0.11186865513919846</v>
      </c>
      <c r="AD133">
        <v>0.11186865513919846</v>
      </c>
      <c r="AE133">
        <v>0.11186865513919846</v>
      </c>
      <c r="AF133">
        <v>0.11186865513919846</v>
      </c>
      <c r="AG133">
        <v>0.11186865513919846</v>
      </c>
      <c r="AH133">
        <v>0.11186865513919846</v>
      </c>
      <c r="AI133">
        <v>0.11186865513919846</v>
      </c>
      <c r="AJ133">
        <v>0.11186865513919846</v>
      </c>
      <c r="AK133">
        <v>0.11186865513919846</v>
      </c>
      <c r="AL133">
        <v>0.11186865513919846</v>
      </c>
      <c r="AM133">
        <v>0.11186865513919846</v>
      </c>
      <c r="AN133">
        <v>0.11186865513919846</v>
      </c>
      <c r="AO133">
        <v>0.11186865513919846</v>
      </c>
      <c r="AP133">
        <v>0.11186865513919846</v>
      </c>
      <c r="AQ133">
        <v>0.11186865513919846</v>
      </c>
      <c r="AR133">
        <v>0.11186865513919846</v>
      </c>
      <c r="AS133">
        <v>0.11186865513919846</v>
      </c>
      <c r="AT133">
        <v>0.11186865513919846</v>
      </c>
      <c r="AU133">
        <v>0.11186865513919846</v>
      </c>
      <c r="AV133">
        <v>0.11186865513919846</v>
      </c>
      <c r="AW133">
        <v>0.11186865513919846</v>
      </c>
      <c r="AX133">
        <v>0.11186865513919846</v>
      </c>
      <c r="AY133">
        <v>0.11186865513919846</v>
      </c>
      <c r="AZ133">
        <v>0.11186865513919846</v>
      </c>
      <c r="BA133">
        <v>0.11186865513919846</v>
      </c>
      <c r="BB133">
        <v>0.11186865513919846</v>
      </c>
      <c r="BC133">
        <v>0.11186865513919846</v>
      </c>
      <c r="BD133">
        <v>0.11186865513919846</v>
      </c>
      <c r="BE133">
        <v>0.11186865513919846</v>
      </c>
      <c r="BF133">
        <v>0.11186865513919846</v>
      </c>
      <c r="BG133">
        <v>0.11186865513919846</v>
      </c>
      <c r="BH133">
        <v>0.11186865513919846</v>
      </c>
      <c r="BI133">
        <v>0.11186865513919846</v>
      </c>
      <c r="BJ133">
        <v>0.105604069797892</v>
      </c>
      <c r="BK133">
        <v>9.0868708355097708E-2</v>
      </c>
      <c r="BL133">
        <v>7.7710879754400899E-2</v>
      </c>
      <c r="BM133">
        <v>6.5181144622717596E-2</v>
      </c>
      <c r="BN133">
        <v>5.803813212089641E-2</v>
      </c>
      <c r="BO133">
        <v>4.4028613707503411E-2</v>
      </c>
      <c r="BP133">
        <v>2.5534594792349725E-2</v>
      </c>
      <c r="BQ133">
        <v>8.5920092692436736E-3</v>
      </c>
      <c r="BR133">
        <v>8.6403943554827305E-4</v>
      </c>
      <c r="BS133">
        <v>0</v>
      </c>
      <c r="BT133">
        <v>4.1217562670044228E-4</v>
      </c>
      <c r="BU133">
        <v>1.2097777081265665E-3</v>
      </c>
    </row>
    <row r="134" spans="1:73" x14ac:dyDescent="0.25">
      <c r="A134">
        <v>1246</v>
      </c>
      <c r="B134">
        <v>535.56602148780189</v>
      </c>
      <c r="C134">
        <v>9.3731056336057088E-4</v>
      </c>
      <c r="D134">
        <v>0</v>
      </c>
      <c r="E134">
        <v>623</v>
      </c>
      <c r="F134">
        <v>-623</v>
      </c>
      <c r="G134">
        <v>0</v>
      </c>
      <c r="H134">
        <v>0</v>
      </c>
      <c r="I134">
        <v>9.8994431191396556E-3</v>
      </c>
      <c r="J134">
        <v>2.4817950378451095E-2</v>
      </c>
      <c r="K134">
        <v>4.2361567671376617E-2</v>
      </c>
      <c r="L134">
        <v>5.9250122253546311E-2</v>
      </c>
      <c r="M134">
        <v>6.6113853539117529E-2</v>
      </c>
      <c r="N134">
        <v>8.1972188338615026E-2</v>
      </c>
      <c r="O134">
        <v>9.230672642201114E-2</v>
      </c>
      <c r="P134">
        <v>0.1037444182718178</v>
      </c>
      <c r="Q134">
        <v>0.11187891749166377</v>
      </c>
      <c r="R134">
        <v>0.11280596570255903</v>
      </c>
      <c r="S134">
        <v>0.11280596570255903</v>
      </c>
      <c r="T134">
        <v>0.11280596570255903</v>
      </c>
      <c r="U134">
        <v>0.11280596570255903</v>
      </c>
      <c r="V134">
        <v>0.11280596570255903</v>
      </c>
      <c r="W134">
        <v>0.11280596570255903</v>
      </c>
      <c r="X134">
        <v>0.11280596570255903</v>
      </c>
      <c r="Y134">
        <v>0.11280596570255903</v>
      </c>
      <c r="Z134">
        <v>0.11280596570255903</v>
      </c>
      <c r="AA134">
        <v>0.11280596570255903</v>
      </c>
      <c r="AB134">
        <v>0.11280596570255903</v>
      </c>
      <c r="AC134">
        <v>0.11280596570255903</v>
      </c>
      <c r="AD134">
        <v>0.11280596570255903</v>
      </c>
      <c r="AE134">
        <v>0.11280596570255903</v>
      </c>
      <c r="AF134">
        <v>0.11280596570255903</v>
      </c>
      <c r="AG134">
        <v>0.11280596570255903</v>
      </c>
      <c r="AH134">
        <v>0.11280596570255903</v>
      </c>
      <c r="AI134">
        <v>0.11280596570255903</v>
      </c>
      <c r="AJ134">
        <v>0.11280596570255903</v>
      </c>
      <c r="AK134">
        <v>0.11280596570255903</v>
      </c>
      <c r="AL134">
        <v>0.11280596570255903</v>
      </c>
      <c r="AM134">
        <v>0.11280596570255903</v>
      </c>
      <c r="AN134">
        <v>0.11280596570255903</v>
      </c>
      <c r="AO134">
        <v>0.11280596570255903</v>
      </c>
      <c r="AP134">
        <v>0.11280596570255903</v>
      </c>
      <c r="AQ134">
        <v>0.11280596570255903</v>
      </c>
      <c r="AR134">
        <v>0.11280596570255903</v>
      </c>
      <c r="AS134">
        <v>0.11280596570255903</v>
      </c>
      <c r="AT134">
        <v>0.11280596570255903</v>
      </c>
      <c r="AU134">
        <v>0.11280596570255903</v>
      </c>
      <c r="AV134">
        <v>0.11280596570255903</v>
      </c>
      <c r="AW134">
        <v>0.11280596570255903</v>
      </c>
      <c r="AX134">
        <v>0.11280596570255903</v>
      </c>
      <c r="AY134">
        <v>0.11280596570255903</v>
      </c>
      <c r="AZ134">
        <v>0.11280596570255903</v>
      </c>
      <c r="BA134">
        <v>0.11280596570255903</v>
      </c>
      <c r="BB134">
        <v>0.11280596570255903</v>
      </c>
      <c r="BC134">
        <v>0.11280596570255903</v>
      </c>
      <c r="BD134">
        <v>0.11280596570255903</v>
      </c>
      <c r="BE134">
        <v>0.11280596570255903</v>
      </c>
      <c r="BF134">
        <v>0.11280596570255903</v>
      </c>
      <c r="BG134">
        <v>0.11280596570255903</v>
      </c>
      <c r="BH134">
        <v>0.11280596570255903</v>
      </c>
      <c r="BI134">
        <v>0.11280596570255903</v>
      </c>
      <c r="BJ134">
        <v>0.10654138036125257</v>
      </c>
      <c r="BK134">
        <v>9.0868708355097708E-2</v>
      </c>
      <c r="BL134">
        <v>7.7710879754400899E-2</v>
      </c>
      <c r="BM134">
        <v>6.5181144622717596E-2</v>
      </c>
      <c r="BN134">
        <v>5.803813212089641E-2</v>
      </c>
      <c r="BO134">
        <v>4.4028613707503411E-2</v>
      </c>
      <c r="BP134">
        <v>2.5534594792349725E-2</v>
      </c>
      <c r="BQ134">
        <v>8.5920092692436736E-3</v>
      </c>
      <c r="BR134">
        <v>8.6403943554827305E-4</v>
      </c>
      <c r="BS134">
        <v>0</v>
      </c>
      <c r="BT134">
        <v>7.5912480742471034E-4</v>
      </c>
      <c r="BU134">
        <v>0</v>
      </c>
    </row>
    <row r="135" spans="1:73" x14ac:dyDescent="0.25">
      <c r="A135">
        <v>1246</v>
      </c>
      <c r="B135">
        <v>551.35675278651411</v>
      </c>
      <c r="C135">
        <v>9.6494640778616502E-4</v>
      </c>
      <c r="D135">
        <v>-10</v>
      </c>
      <c r="E135">
        <v>613</v>
      </c>
      <c r="F135">
        <v>-633</v>
      </c>
      <c r="G135">
        <v>0</v>
      </c>
      <c r="H135">
        <v>0</v>
      </c>
      <c r="I135">
        <v>9.8994431191396556E-3</v>
      </c>
      <c r="J135">
        <v>2.4817950378451095E-2</v>
      </c>
      <c r="K135">
        <v>4.2361567671376617E-2</v>
      </c>
      <c r="L135">
        <v>5.9250122253546311E-2</v>
      </c>
      <c r="M135">
        <v>6.6113853539117529E-2</v>
      </c>
      <c r="N135">
        <v>8.1972188338615026E-2</v>
      </c>
      <c r="O135">
        <v>9.230672642201114E-2</v>
      </c>
      <c r="P135">
        <v>0.10470936467960396</v>
      </c>
      <c r="Q135">
        <v>0.11284386389944993</v>
      </c>
      <c r="R135">
        <v>0.11377091211034519</v>
      </c>
      <c r="S135">
        <v>0.11377091211034519</v>
      </c>
      <c r="T135">
        <v>0.11377091211034519</v>
      </c>
      <c r="U135">
        <v>0.11377091211034519</v>
      </c>
      <c r="V135">
        <v>0.11377091211034519</v>
      </c>
      <c r="W135">
        <v>0.11377091211034519</v>
      </c>
      <c r="X135">
        <v>0.11377091211034519</v>
      </c>
      <c r="Y135">
        <v>0.11377091211034519</v>
      </c>
      <c r="Z135">
        <v>0.11377091211034519</v>
      </c>
      <c r="AA135">
        <v>0.11377091211034519</v>
      </c>
      <c r="AB135">
        <v>0.11377091211034519</v>
      </c>
      <c r="AC135">
        <v>0.11377091211034519</v>
      </c>
      <c r="AD135">
        <v>0.11377091211034519</v>
      </c>
      <c r="AE135">
        <v>0.11377091211034519</v>
      </c>
      <c r="AF135">
        <v>0.11377091211034519</v>
      </c>
      <c r="AG135">
        <v>0.11377091211034519</v>
      </c>
      <c r="AH135">
        <v>0.11377091211034519</v>
      </c>
      <c r="AI135">
        <v>0.11377091211034519</v>
      </c>
      <c r="AJ135">
        <v>0.11377091211034519</v>
      </c>
      <c r="AK135">
        <v>0.11377091211034519</v>
      </c>
      <c r="AL135">
        <v>0.11377091211034519</v>
      </c>
      <c r="AM135">
        <v>0.11377091211034519</v>
      </c>
      <c r="AN135">
        <v>0.11377091211034519</v>
      </c>
      <c r="AO135">
        <v>0.11377091211034519</v>
      </c>
      <c r="AP135">
        <v>0.11377091211034519</v>
      </c>
      <c r="AQ135">
        <v>0.11377091211034519</v>
      </c>
      <c r="AR135">
        <v>0.11377091211034519</v>
      </c>
      <c r="AS135">
        <v>0.11377091211034519</v>
      </c>
      <c r="AT135">
        <v>0.11377091211034519</v>
      </c>
      <c r="AU135">
        <v>0.11377091211034519</v>
      </c>
      <c r="AV135">
        <v>0.11377091211034519</v>
      </c>
      <c r="AW135">
        <v>0.11377091211034519</v>
      </c>
      <c r="AX135">
        <v>0.11377091211034519</v>
      </c>
      <c r="AY135">
        <v>0.11377091211034519</v>
      </c>
      <c r="AZ135">
        <v>0.11377091211034519</v>
      </c>
      <c r="BA135">
        <v>0.11377091211034519</v>
      </c>
      <c r="BB135">
        <v>0.11377091211034519</v>
      </c>
      <c r="BC135">
        <v>0.11377091211034519</v>
      </c>
      <c r="BD135">
        <v>0.11377091211034519</v>
      </c>
      <c r="BE135">
        <v>0.11377091211034519</v>
      </c>
      <c r="BF135">
        <v>0.11377091211034519</v>
      </c>
      <c r="BG135">
        <v>0.11377091211034519</v>
      </c>
      <c r="BH135">
        <v>0.11377091211034519</v>
      </c>
      <c r="BI135">
        <v>0.11377091211034519</v>
      </c>
      <c r="BJ135">
        <v>0.10654138036125257</v>
      </c>
      <c r="BK135">
        <v>9.0868708355097708E-2</v>
      </c>
      <c r="BL135">
        <v>7.7710879754400899E-2</v>
      </c>
      <c r="BM135">
        <v>6.5181144622717596E-2</v>
      </c>
      <c r="BN135">
        <v>5.803813212089641E-2</v>
      </c>
      <c r="BO135">
        <v>4.4028613707503411E-2</v>
      </c>
      <c r="BP135">
        <v>2.5534594792349725E-2</v>
      </c>
      <c r="BQ135">
        <v>8.5920092692436736E-3</v>
      </c>
      <c r="BR135">
        <v>8.6403943554827305E-4</v>
      </c>
      <c r="BS135">
        <v>0</v>
      </c>
      <c r="BT135">
        <v>2.4979320422727214E-3</v>
      </c>
      <c r="BU135">
        <v>0</v>
      </c>
    </row>
    <row r="136" spans="1:73" x14ac:dyDescent="0.25">
      <c r="A136">
        <v>1241</v>
      </c>
      <c r="B136">
        <v>540.02341689253626</v>
      </c>
      <c r="C136">
        <v>9.4511158812746329E-4</v>
      </c>
      <c r="D136">
        <v>-20</v>
      </c>
      <c r="E136">
        <v>600.5</v>
      </c>
      <c r="F136">
        <v>-640.5</v>
      </c>
      <c r="G136">
        <v>0</v>
      </c>
      <c r="H136">
        <v>0</v>
      </c>
      <c r="I136">
        <v>9.8994431191396556E-3</v>
      </c>
      <c r="J136">
        <v>2.4817950378451095E-2</v>
      </c>
      <c r="K136">
        <v>4.2361567671376617E-2</v>
      </c>
      <c r="L136">
        <v>5.9250122253546311E-2</v>
      </c>
      <c r="M136">
        <v>6.6113853539117529E-2</v>
      </c>
      <c r="N136">
        <v>8.1972188338615026E-2</v>
      </c>
      <c r="O136">
        <v>9.230672642201114E-2</v>
      </c>
      <c r="P136">
        <v>0.10565447626773142</v>
      </c>
      <c r="Q136">
        <v>0.1137889754875774</v>
      </c>
      <c r="R136">
        <v>0.11471602369847266</v>
      </c>
      <c r="S136">
        <v>0.11471602369847266</v>
      </c>
      <c r="T136">
        <v>0.11471602369847266</v>
      </c>
      <c r="U136">
        <v>0.11471602369847266</v>
      </c>
      <c r="V136">
        <v>0.11471602369847266</v>
      </c>
      <c r="W136">
        <v>0.11471602369847266</v>
      </c>
      <c r="X136">
        <v>0.11471602369847266</v>
      </c>
      <c r="Y136">
        <v>0.11471602369847266</v>
      </c>
      <c r="Z136">
        <v>0.11471602369847266</v>
      </c>
      <c r="AA136">
        <v>0.11471602369847266</v>
      </c>
      <c r="AB136">
        <v>0.11471602369847266</v>
      </c>
      <c r="AC136">
        <v>0.11471602369847266</v>
      </c>
      <c r="AD136">
        <v>0.11471602369847266</v>
      </c>
      <c r="AE136">
        <v>0.11471602369847266</v>
      </c>
      <c r="AF136">
        <v>0.11471602369847266</v>
      </c>
      <c r="AG136">
        <v>0.11471602369847266</v>
      </c>
      <c r="AH136">
        <v>0.11471602369847266</v>
      </c>
      <c r="AI136">
        <v>0.11471602369847266</v>
      </c>
      <c r="AJ136">
        <v>0.11471602369847266</v>
      </c>
      <c r="AK136">
        <v>0.11471602369847266</v>
      </c>
      <c r="AL136">
        <v>0.11471602369847266</v>
      </c>
      <c r="AM136">
        <v>0.11471602369847266</v>
      </c>
      <c r="AN136">
        <v>0.11471602369847266</v>
      </c>
      <c r="AO136">
        <v>0.11471602369847266</v>
      </c>
      <c r="AP136">
        <v>0.11471602369847266</v>
      </c>
      <c r="AQ136">
        <v>0.11471602369847266</v>
      </c>
      <c r="AR136">
        <v>0.11471602369847266</v>
      </c>
      <c r="AS136">
        <v>0.11471602369847266</v>
      </c>
      <c r="AT136">
        <v>0.11471602369847266</v>
      </c>
      <c r="AU136">
        <v>0.11471602369847266</v>
      </c>
      <c r="AV136">
        <v>0.11471602369847266</v>
      </c>
      <c r="AW136">
        <v>0.11471602369847266</v>
      </c>
      <c r="AX136">
        <v>0.11471602369847266</v>
      </c>
      <c r="AY136">
        <v>0.11471602369847266</v>
      </c>
      <c r="AZ136">
        <v>0.11471602369847266</v>
      </c>
      <c r="BA136">
        <v>0.11471602369847266</v>
      </c>
      <c r="BB136">
        <v>0.11471602369847266</v>
      </c>
      <c r="BC136">
        <v>0.11471602369847266</v>
      </c>
      <c r="BD136">
        <v>0.11471602369847266</v>
      </c>
      <c r="BE136">
        <v>0.11471602369847266</v>
      </c>
      <c r="BF136">
        <v>0.11471602369847266</v>
      </c>
      <c r="BG136">
        <v>0.11471602369847266</v>
      </c>
      <c r="BH136">
        <v>0.11471602369847266</v>
      </c>
      <c r="BI136">
        <v>0.11471602369847266</v>
      </c>
      <c r="BJ136">
        <v>0.10654138036125257</v>
      </c>
      <c r="BK136">
        <v>9.0868708355097708E-2</v>
      </c>
      <c r="BL136">
        <v>7.7710879754400899E-2</v>
      </c>
      <c r="BM136">
        <v>6.5181144622717596E-2</v>
      </c>
      <c r="BN136">
        <v>5.803813212089641E-2</v>
      </c>
      <c r="BO136">
        <v>4.4028613707503411E-2</v>
      </c>
      <c r="BP136">
        <v>2.5534594792349725E-2</v>
      </c>
      <c r="BQ136">
        <v>8.5920092692436736E-3</v>
      </c>
      <c r="BR136">
        <v>8.6403943554827305E-4</v>
      </c>
      <c r="BS136">
        <v>0</v>
      </c>
      <c r="BT136">
        <v>4.7811934250887728E-3</v>
      </c>
      <c r="BU136">
        <v>0</v>
      </c>
    </row>
    <row r="137" spans="1:73" x14ac:dyDescent="0.25">
      <c r="A137">
        <v>1230</v>
      </c>
      <c r="B137">
        <v>320.72633322173181</v>
      </c>
      <c r="C137">
        <v>5.6131301840529207E-4</v>
      </c>
      <c r="D137">
        <v>-30</v>
      </c>
      <c r="E137">
        <v>585</v>
      </c>
      <c r="F137">
        <v>-645</v>
      </c>
      <c r="G137">
        <v>0</v>
      </c>
      <c r="H137">
        <v>0</v>
      </c>
      <c r="I137">
        <v>9.8994431191396556E-3</v>
      </c>
      <c r="J137">
        <v>2.4817950378451095E-2</v>
      </c>
      <c r="K137">
        <v>4.2361567671376617E-2</v>
      </c>
      <c r="L137">
        <v>5.9250122253546311E-2</v>
      </c>
      <c r="M137">
        <v>6.6113853539117529E-2</v>
      </c>
      <c r="N137">
        <v>8.1972188338615026E-2</v>
      </c>
      <c r="O137">
        <v>9.2868039440416439E-2</v>
      </c>
      <c r="P137">
        <v>0.10621578928613672</v>
      </c>
      <c r="Q137">
        <v>0.11435028850598269</v>
      </c>
      <c r="R137">
        <v>0.11527733671687795</v>
      </c>
      <c r="S137">
        <v>0.11527733671687795</v>
      </c>
      <c r="T137">
        <v>0.11527733671687795</v>
      </c>
      <c r="U137">
        <v>0.11527733671687795</v>
      </c>
      <c r="V137">
        <v>0.11527733671687795</v>
      </c>
      <c r="W137">
        <v>0.11527733671687795</v>
      </c>
      <c r="X137">
        <v>0.11527733671687795</v>
      </c>
      <c r="Y137">
        <v>0.11527733671687795</v>
      </c>
      <c r="Z137">
        <v>0.11527733671687795</v>
      </c>
      <c r="AA137">
        <v>0.11527733671687795</v>
      </c>
      <c r="AB137">
        <v>0.11527733671687795</v>
      </c>
      <c r="AC137">
        <v>0.11527733671687795</v>
      </c>
      <c r="AD137">
        <v>0.11527733671687795</v>
      </c>
      <c r="AE137">
        <v>0.11527733671687795</v>
      </c>
      <c r="AF137">
        <v>0.11527733671687795</v>
      </c>
      <c r="AG137">
        <v>0.11527733671687795</v>
      </c>
      <c r="AH137">
        <v>0.11527733671687795</v>
      </c>
      <c r="AI137">
        <v>0.11527733671687795</v>
      </c>
      <c r="AJ137">
        <v>0.11527733671687795</v>
      </c>
      <c r="AK137">
        <v>0.11527733671687795</v>
      </c>
      <c r="AL137">
        <v>0.11527733671687795</v>
      </c>
      <c r="AM137">
        <v>0.11527733671687795</v>
      </c>
      <c r="AN137">
        <v>0.11527733671687795</v>
      </c>
      <c r="AO137">
        <v>0.11527733671687795</v>
      </c>
      <c r="AP137">
        <v>0.11527733671687795</v>
      </c>
      <c r="AQ137">
        <v>0.11527733671687795</v>
      </c>
      <c r="AR137">
        <v>0.11527733671687795</v>
      </c>
      <c r="AS137">
        <v>0.11527733671687795</v>
      </c>
      <c r="AT137">
        <v>0.11527733671687795</v>
      </c>
      <c r="AU137">
        <v>0.11527733671687795</v>
      </c>
      <c r="AV137">
        <v>0.11527733671687795</v>
      </c>
      <c r="AW137">
        <v>0.11527733671687795</v>
      </c>
      <c r="AX137">
        <v>0.11527733671687795</v>
      </c>
      <c r="AY137">
        <v>0.11527733671687795</v>
      </c>
      <c r="AZ137">
        <v>0.11527733671687795</v>
      </c>
      <c r="BA137">
        <v>0.11527733671687795</v>
      </c>
      <c r="BB137">
        <v>0.11527733671687795</v>
      </c>
      <c r="BC137">
        <v>0.11527733671687795</v>
      </c>
      <c r="BD137">
        <v>0.11527733671687795</v>
      </c>
      <c r="BE137">
        <v>0.11527733671687795</v>
      </c>
      <c r="BF137">
        <v>0.11527733671687795</v>
      </c>
      <c r="BG137">
        <v>0.11527733671687795</v>
      </c>
      <c r="BH137">
        <v>0.11527733671687795</v>
      </c>
      <c r="BI137">
        <v>0.11471602369847266</v>
      </c>
      <c r="BJ137">
        <v>0.10654138036125257</v>
      </c>
      <c r="BK137">
        <v>9.0868708355097708E-2</v>
      </c>
      <c r="BL137">
        <v>7.7710879754400899E-2</v>
      </c>
      <c r="BM137">
        <v>6.5181144622717596E-2</v>
      </c>
      <c r="BN137">
        <v>5.803813212089641E-2</v>
      </c>
      <c r="BO137">
        <v>4.4028613707503411E-2</v>
      </c>
      <c r="BP137">
        <v>2.5534594792349725E-2</v>
      </c>
      <c r="BQ137">
        <v>8.5920092692436736E-3</v>
      </c>
      <c r="BR137">
        <v>8.6403943554827305E-4</v>
      </c>
      <c r="BS137">
        <v>0</v>
      </c>
      <c r="BT137">
        <v>6.1511502547784008E-3</v>
      </c>
      <c r="BU137">
        <v>0</v>
      </c>
    </row>
    <row r="138" spans="1:73" x14ac:dyDescent="0.25">
      <c r="A138">
        <v>1213</v>
      </c>
      <c r="B138">
        <v>452.02842903626902</v>
      </c>
      <c r="C138">
        <v>7.9110885395224637E-4</v>
      </c>
      <c r="D138">
        <v>-40</v>
      </c>
      <c r="E138">
        <v>566.5</v>
      </c>
      <c r="F138">
        <v>-646.5</v>
      </c>
      <c r="G138">
        <v>0</v>
      </c>
      <c r="H138">
        <v>0</v>
      </c>
      <c r="I138">
        <v>9.8994431191396556E-3</v>
      </c>
      <c r="J138">
        <v>2.4817950378451095E-2</v>
      </c>
      <c r="K138">
        <v>4.2361567671376617E-2</v>
      </c>
      <c r="L138">
        <v>5.9250122253546311E-2</v>
      </c>
      <c r="M138">
        <v>6.6113853539117529E-2</v>
      </c>
      <c r="N138">
        <v>8.1972188338615026E-2</v>
      </c>
      <c r="O138">
        <v>9.365914829436868E-2</v>
      </c>
      <c r="P138">
        <v>0.10700689814008896</v>
      </c>
      <c r="Q138">
        <v>0.11514139735993494</v>
      </c>
      <c r="R138">
        <v>0.11606844557083019</v>
      </c>
      <c r="S138">
        <v>0.11606844557083019</v>
      </c>
      <c r="T138">
        <v>0.11606844557083019</v>
      </c>
      <c r="U138">
        <v>0.11606844557083019</v>
      </c>
      <c r="V138">
        <v>0.11606844557083019</v>
      </c>
      <c r="W138">
        <v>0.11606844557083019</v>
      </c>
      <c r="X138">
        <v>0.11606844557083019</v>
      </c>
      <c r="Y138">
        <v>0.11606844557083019</v>
      </c>
      <c r="Z138">
        <v>0.11606844557083019</v>
      </c>
      <c r="AA138">
        <v>0.11606844557083019</v>
      </c>
      <c r="AB138">
        <v>0.11606844557083019</v>
      </c>
      <c r="AC138">
        <v>0.11606844557083019</v>
      </c>
      <c r="AD138">
        <v>0.11606844557083019</v>
      </c>
      <c r="AE138">
        <v>0.11606844557083019</v>
      </c>
      <c r="AF138">
        <v>0.11606844557083019</v>
      </c>
      <c r="AG138">
        <v>0.11606844557083019</v>
      </c>
      <c r="AH138">
        <v>0.11606844557083019</v>
      </c>
      <c r="AI138">
        <v>0.11606844557083019</v>
      </c>
      <c r="AJ138">
        <v>0.11606844557083019</v>
      </c>
      <c r="AK138">
        <v>0.11606844557083019</v>
      </c>
      <c r="AL138">
        <v>0.11606844557083019</v>
      </c>
      <c r="AM138">
        <v>0.11606844557083019</v>
      </c>
      <c r="AN138">
        <v>0.11606844557083019</v>
      </c>
      <c r="AO138">
        <v>0.11606844557083019</v>
      </c>
      <c r="AP138">
        <v>0.11606844557083019</v>
      </c>
      <c r="AQ138">
        <v>0.11606844557083019</v>
      </c>
      <c r="AR138">
        <v>0.11606844557083019</v>
      </c>
      <c r="AS138">
        <v>0.11606844557083019</v>
      </c>
      <c r="AT138">
        <v>0.11606844557083019</v>
      </c>
      <c r="AU138">
        <v>0.11606844557083019</v>
      </c>
      <c r="AV138">
        <v>0.11606844557083019</v>
      </c>
      <c r="AW138">
        <v>0.11606844557083019</v>
      </c>
      <c r="AX138">
        <v>0.11606844557083019</v>
      </c>
      <c r="AY138">
        <v>0.11606844557083019</v>
      </c>
      <c r="AZ138">
        <v>0.11606844557083019</v>
      </c>
      <c r="BA138">
        <v>0.11606844557083019</v>
      </c>
      <c r="BB138">
        <v>0.11606844557083019</v>
      </c>
      <c r="BC138">
        <v>0.11606844557083019</v>
      </c>
      <c r="BD138">
        <v>0.11606844557083019</v>
      </c>
      <c r="BE138">
        <v>0.11606844557083019</v>
      </c>
      <c r="BF138">
        <v>0.11606844557083019</v>
      </c>
      <c r="BG138">
        <v>0.11606844557083019</v>
      </c>
      <c r="BH138">
        <v>0.11606844557083019</v>
      </c>
      <c r="BI138">
        <v>0.11471602369847266</v>
      </c>
      <c r="BJ138">
        <v>0.10654138036125257</v>
      </c>
      <c r="BK138">
        <v>9.0868708355097708E-2</v>
      </c>
      <c r="BL138">
        <v>7.7710879754400899E-2</v>
      </c>
      <c r="BM138">
        <v>6.5181144622717596E-2</v>
      </c>
      <c r="BN138">
        <v>5.803813212089641E-2</v>
      </c>
      <c r="BO138">
        <v>4.4028613707503411E-2</v>
      </c>
      <c r="BP138">
        <v>2.5534594792349725E-2</v>
      </c>
      <c r="BQ138">
        <v>8.5920092692436736E-3</v>
      </c>
      <c r="BR138">
        <v>8.6403943554827305E-4</v>
      </c>
      <c r="BS138">
        <v>0</v>
      </c>
      <c r="BT138">
        <v>6.6078025313416056E-3</v>
      </c>
      <c r="BU138">
        <v>0</v>
      </c>
    </row>
    <row r="139" spans="1:73" x14ac:dyDescent="0.25">
      <c r="A139">
        <v>1213</v>
      </c>
      <c r="B139">
        <v>443.91534235262247</v>
      </c>
      <c r="C139">
        <v>7.7690989146221275E-4</v>
      </c>
      <c r="D139">
        <v>-30</v>
      </c>
      <c r="E139">
        <v>576.5</v>
      </c>
      <c r="F139">
        <v>-636.5</v>
      </c>
      <c r="G139">
        <v>0</v>
      </c>
      <c r="H139">
        <v>0</v>
      </c>
      <c r="I139">
        <v>9.8994431191396556E-3</v>
      </c>
      <c r="J139">
        <v>2.4817950378451095E-2</v>
      </c>
      <c r="K139">
        <v>4.2361567671376617E-2</v>
      </c>
      <c r="L139">
        <v>5.9250122253546311E-2</v>
      </c>
      <c r="M139">
        <v>6.6113853539117529E-2</v>
      </c>
      <c r="N139">
        <v>8.1972188338615026E-2</v>
      </c>
      <c r="O139">
        <v>9.365914829436868E-2</v>
      </c>
      <c r="P139">
        <v>0.10778380803155117</v>
      </c>
      <c r="Q139">
        <v>0.11591830725139715</v>
      </c>
      <c r="R139">
        <v>0.11684535546229241</v>
      </c>
      <c r="S139">
        <v>0.11684535546229241</v>
      </c>
      <c r="T139">
        <v>0.11684535546229241</v>
      </c>
      <c r="U139">
        <v>0.11684535546229241</v>
      </c>
      <c r="V139">
        <v>0.11684535546229241</v>
      </c>
      <c r="W139">
        <v>0.11684535546229241</v>
      </c>
      <c r="X139">
        <v>0.11684535546229241</v>
      </c>
      <c r="Y139">
        <v>0.11684535546229241</v>
      </c>
      <c r="Z139">
        <v>0.11684535546229241</v>
      </c>
      <c r="AA139">
        <v>0.11684535546229241</v>
      </c>
      <c r="AB139">
        <v>0.11684535546229241</v>
      </c>
      <c r="AC139">
        <v>0.11684535546229241</v>
      </c>
      <c r="AD139">
        <v>0.11684535546229241</v>
      </c>
      <c r="AE139">
        <v>0.11684535546229241</v>
      </c>
      <c r="AF139">
        <v>0.11684535546229241</v>
      </c>
      <c r="AG139">
        <v>0.11684535546229241</v>
      </c>
      <c r="AH139">
        <v>0.11684535546229241</v>
      </c>
      <c r="AI139">
        <v>0.11684535546229241</v>
      </c>
      <c r="AJ139">
        <v>0.11684535546229241</v>
      </c>
      <c r="AK139">
        <v>0.11684535546229241</v>
      </c>
      <c r="AL139">
        <v>0.11684535546229241</v>
      </c>
      <c r="AM139">
        <v>0.11684535546229241</v>
      </c>
      <c r="AN139">
        <v>0.11684535546229241</v>
      </c>
      <c r="AO139">
        <v>0.11684535546229241</v>
      </c>
      <c r="AP139">
        <v>0.11684535546229241</v>
      </c>
      <c r="AQ139">
        <v>0.11684535546229241</v>
      </c>
      <c r="AR139">
        <v>0.11684535546229241</v>
      </c>
      <c r="AS139">
        <v>0.11684535546229241</v>
      </c>
      <c r="AT139">
        <v>0.11684535546229241</v>
      </c>
      <c r="AU139">
        <v>0.11684535546229241</v>
      </c>
      <c r="AV139">
        <v>0.11684535546229241</v>
      </c>
      <c r="AW139">
        <v>0.11684535546229241</v>
      </c>
      <c r="AX139">
        <v>0.11684535546229241</v>
      </c>
      <c r="AY139">
        <v>0.11684535546229241</v>
      </c>
      <c r="AZ139">
        <v>0.11684535546229241</v>
      </c>
      <c r="BA139">
        <v>0.11684535546229241</v>
      </c>
      <c r="BB139">
        <v>0.11684535546229241</v>
      </c>
      <c r="BC139">
        <v>0.11684535546229241</v>
      </c>
      <c r="BD139">
        <v>0.11684535546229241</v>
      </c>
      <c r="BE139">
        <v>0.11684535546229241</v>
      </c>
      <c r="BF139">
        <v>0.11684535546229241</v>
      </c>
      <c r="BG139">
        <v>0.11684535546229241</v>
      </c>
      <c r="BH139">
        <v>0.11684535546229241</v>
      </c>
      <c r="BI139">
        <v>0.11471602369847266</v>
      </c>
      <c r="BJ139">
        <v>0.10654138036125257</v>
      </c>
      <c r="BK139">
        <v>9.0868708355097708E-2</v>
      </c>
      <c r="BL139">
        <v>7.7710879754400899E-2</v>
      </c>
      <c r="BM139">
        <v>6.5181144622717596E-2</v>
      </c>
      <c r="BN139">
        <v>5.803813212089641E-2</v>
      </c>
      <c r="BO139">
        <v>4.4028613707503411E-2</v>
      </c>
      <c r="BP139">
        <v>2.5534594792349725E-2</v>
      </c>
      <c r="BQ139">
        <v>8.5920092692436736E-3</v>
      </c>
      <c r="BR139">
        <v>8.6403943554827305E-4</v>
      </c>
      <c r="BS139">
        <v>0</v>
      </c>
      <c r="BT139">
        <v>3.5634540209202037E-3</v>
      </c>
      <c r="BU139">
        <v>0</v>
      </c>
    </row>
    <row r="140" spans="1:73" x14ac:dyDescent="0.25">
      <c r="A140">
        <v>1205</v>
      </c>
      <c r="B140">
        <v>450.64745683949855</v>
      </c>
      <c r="C140">
        <v>7.8869197204449514E-4</v>
      </c>
      <c r="D140">
        <v>-20</v>
      </c>
      <c r="E140">
        <v>582.5</v>
      </c>
      <c r="F140">
        <v>-622.5</v>
      </c>
      <c r="G140">
        <v>0</v>
      </c>
      <c r="H140">
        <v>0</v>
      </c>
      <c r="I140">
        <v>9.8994431191396556E-3</v>
      </c>
      <c r="J140">
        <v>2.4817950378451095E-2</v>
      </c>
      <c r="K140">
        <v>4.2361567671376617E-2</v>
      </c>
      <c r="L140">
        <v>5.9250122253546311E-2</v>
      </c>
      <c r="M140">
        <v>6.6113853539117529E-2</v>
      </c>
      <c r="N140">
        <v>8.1972188338615026E-2</v>
      </c>
      <c r="O140">
        <v>9.365914829436868E-2</v>
      </c>
      <c r="P140">
        <v>0.10857250000359567</v>
      </c>
      <c r="Q140">
        <v>0.11670699922344165</v>
      </c>
      <c r="R140">
        <v>0.11763404743433691</v>
      </c>
      <c r="S140">
        <v>0.11763404743433691</v>
      </c>
      <c r="T140">
        <v>0.11763404743433691</v>
      </c>
      <c r="U140">
        <v>0.11763404743433691</v>
      </c>
      <c r="V140">
        <v>0.11763404743433691</v>
      </c>
      <c r="W140">
        <v>0.11763404743433691</v>
      </c>
      <c r="X140">
        <v>0.11763404743433691</v>
      </c>
      <c r="Y140">
        <v>0.11763404743433691</v>
      </c>
      <c r="Z140">
        <v>0.11763404743433691</v>
      </c>
      <c r="AA140">
        <v>0.11763404743433691</v>
      </c>
      <c r="AB140">
        <v>0.11763404743433691</v>
      </c>
      <c r="AC140">
        <v>0.11763404743433691</v>
      </c>
      <c r="AD140">
        <v>0.11763404743433691</v>
      </c>
      <c r="AE140">
        <v>0.11763404743433691</v>
      </c>
      <c r="AF140">
        <v>0.11763404743433691</v>
      </c>
      <c r="AG140">
        <v>0.11763404743433691</v>
      </c>
      <c r="AH140">
        <v>0.11763404743433691</v>
      </c>
      <c r="AI140">
        <v>0.11763404743433691</v>
      </c>
      <c r="AJ140">
        <v>0.11763404743433691</v>
      </c>
      <c r="AK140">
        <v>0.11763404743433691</v>
      </c>
      <c r="AL140">
        <v>0.11763404743433691</v>
      </c>
      <c r="AM140">
        <v>0.11763404743433691</v>
      </c>
      <c r="AN140">
        <v>0.11763404743433691</v>
      </c>
      <c r="AO140">
        <v>0.11763404743433691</v>
      </c>
      <c r="AP140">
        <v>0.11763404743433691</v>
      </c>
      <c r="AQ140">
        <v>0.11763404743433691</v>
      </c>
      <c r="AR140">
        <v>0.11763404743433691</v>
      </c>
      <c r="AS140">
        <v>0.11763404743433691</v>
      </c>
      <c r="AT140">
        <v>0.11763404743433691</v>
      </c>
      <c r="AU140">
        <v>0.11763404743433691</v>
      </c>
      <c r="AV140">
        <v>0.11763404743433691</v>
      </c>
      <c r="AW140">
        <v>0.11763404743433691</v>
      </c>
      <c r="AX140">
        <v>0.11763404743433691</v>
      </c>
      <c r="AY140">
        <v>0.11763404743433691</v>
      </c>
      <c r="AZ140">
        <v>0.11763404743433691</v>
      </c>
      <c r="BA140">
        <v>0.11763404743433691</v>
      </c>
      <c r="BB140">
        <v>0.11763404743433691</v>
      </c>
      <c r="BC140">
        <v>0.11763404743433691</v>
      </c>
      <c r="BD140">
        <v>0.11763404743433691</v>
      </c>
      <c r="BE140">
        <v>0.11763404743433691</v>
      </c>
      <c r="BF140">
        <v>0.11763404743433691</v>
      </c>
      <c r="BG140">
        <v>0.11763404743433691</v>
      </c>
      <c r="BH140">
        <v>0.11763404743433691</v>
      </c>
      <c r="BI140">
        <v>0.11471602369847266</v>
      </c>
      <c r="BJ140">
        <v>0.10654138036125257</v>
      </c>
      <c r="BK140">
        <v>9.0868708355097708E-2</v>
      </c>
      <c r="BL140">
        <v>7.7710879754400899E-2</v>
      </c>
      <c r="BM140">
        <v>6.5181144622717596E-2</v>
      </c>
      <c r="BN140">
        <v>5.803813212089641E-2</v>
      </c>
      <c r="BO140">
        <v>4.4028613707503411E-2</v>
      </c>
      <c r="BP140">
        <v>2.5534594792349725E-2</v>
      </c>
      <c r="BQ140">
        <v>8.5920092692436736E-3</v>
      </c>
      <c r="BR140">
        <v>8.6403943554827305E-4</v>
      </c>
      <c r="BS140">
        <v>0</v>
      </c>
      <c r="BT140">
        <v>7.4177734838849763E-4</v>
      </c>
      <c r="BU140">
        <v>0</v>
      </c>
    </row>
    <row r="141" spans="1:73" x14ac:dyDescent="0.25">
      <c r="A141">
        <v>1205</v>
      </c>
      <c r="B141">
        <v>444.76387386485487</v>
      </c>
      <c r="C141">
        <v>7.783949325549062E-4</v>
      </c>
      <c r="D141">
        <v>-10</v>
      </c>
      <c r="E141">
        <v>592.5</v>
      </c>
      <c r="F141">
        <v>-612.5</v>
      </c>
      <c r="G141">
        <v>0</v>
      </c>
      <c r="H141">
        <v>0</v>
      </c>
      <c r="I141">
        <v>9.8994431191396556E-3</v>
      </c>
      <c r="J141">
        <v>2.4817950378451095E-2</v>
      </c>
      <c r="K141">
        <v>4.2361567671376617E-2</v>
      </c>
      <c r="L141">
        <v>5.9250122253546311E-2</v>
      </c>
      <c r="M141">
        <v>6.6113853539117529E-2</v>
      </c>
      <c r="N141">
        <v>8.1972188338615026E-2</v>
      </c>
      <c r="O141">
        <v>9.365914829436868E-2</v>
      </c>
      <c r="P141">
        <v>0.10857250000359567</v>
      </c>
      <c r="Q141">
        <v>0.11748539415599656</v>
      </c>
      <c r="R141">
        <v>0.11841244236689182</v>
      </c>
      <c r="S141">
        <v>0.11841244236689182</v>
      </c>
      <c r="T141">
        <v>0.11841244236689182</v>
      </c>
      <c r="U141">
        <v>0.11841244236689182</v>
      </c>
      <c r="V141">
        <v>0.11841244236689182</v>
      </c>
      <c r="W141">
        <v>0.11841244236689182</v>
      </c>
      <c r="X141">
        <v>0.11841244236689182</v>
      </c>
      <c r="Y141">
        <v>0.11841244236689182</v>
      </c>
      <c r="Z141">
        <v>0.11841244236689182</v>
      </c>
      <c r="AA141">
        <v>0.11841244236689182</v>
      </c>
      <c r="AB141">
        <v>0.11841244236689182</v>
      </c>
      <c r="AC141">
        <v>0.11841244236689182</v>
      </c>
      <c r="AD141">
        <v>0.11841244236689182</v>
      </c>
      <c r="AE141">
        <v>0.11841244236689182</v>
      </c>
      <c r="AF141">
        <v>0.11841244236689182</v>
      </c>
      <c r="AG141">
        <v>0.11841244236689182</v>
      </c>
      <c r="AH141">
        <v>0.11841244236689182</v>
      </c>
      <c r="AI141">
        <v>0.11841244236689182</v>
      </c>
      <c r="AJ141">
        <v>0.11841244236689182</v>
      </c>
      <c r="AK141">
        <v>0.11841244236689182</v>
      </c>
      <c r="AL141">
        <v>0.11841244236689182</v>
      </c>
      <c r="AM141">
        <v>0.11841244236689182</v>
      </c>
      <c r="AN141">
        <v>0.11841244236689182</v>
      </c>
      <c r="AO141">
        <v>0.11841244236689182</v>
      </c>
      <c r="AP141">
        <v>0.11841244236689182</v>
      </c>
      <c r="AQ141">
        <v>0.11841244236689182</v>
      </c>
      <c r="AR141">
        <v>0.11841244236689182</v>
      </c>
      <c r="AS141">
        <v>0.11841244236689182</v>
      </c>
      <c r="AT141">
        <v>0.11841244236689182</v>
      </c>
      <c r="AU141">
        <v>0.11841244236689182</v>
      </c>
      <c r="AV141">
        <v>0.11841244236689182</v>
      </c>
      <c r="AW141">
        <v>0.11841244236689182</v>
      </c>
      <c r="AX141">
        <v>0.11841244236689182</v>
      </c>
      <c r="AY141">
        <v>0.11841244236689182</v>
      </c>
      <c r="AZ141">
        <v>0.11841244236689182</v>
      </c>
      <c r="BA141">
        <v>0.11841244236689182</v>
      </c>
      <c r="BB141">
        <v>0.11841244236689182</v>
      </c>
      <c r="BC141">
        <v>0.11841244236689182</v>
      </c>
      <c r="BD141">
        <v>0.11841244236689182</v>
      </c>
      <c r="BE141">
        <v>0.11841244236689182</v>
      </c>
      <c r="BF141">
        <v>0.11841244236689182</v>
      </c>
      <c r="BG141">
        <v>0.11841244236689182</v>
      </c>
      <c r="BH141">
        <v>0.11841244236689182</v>
      </c>
      <c r="BI141">
        <v>0.11549441863102757</v>
      </c>
      <c r="BJ141">
        <v>0.10654138036125257</v>
      </c>
      <c r="BK141">
        <v>9.0868708355097708E-2</v>
      </c>
      <c r="BL141">
        <v>7.7710879754400899E-2</v>
      </c>
      <c r="BM141">
        <v>6.5181144622717596E-2</v>
      </c>
      <c r="BN141">
        <v>5.803813212089641E-2</v>
      </c>
      <c r="BO141">
        <v>4.4028613707503411E-2</v>
      </c>
      <c r="BP141">
        <v>2.5534594792349725E-2</v>
      </c>
      <c r="BQ141">
        <v>8.5920092692436736E-3</v>
      </c>
      <c r="BR141">
        <v>8.6403943554827305E-4</v>
      </c>
      <c r="BS141">
        <v>0</v>
      </c>
      <c r="BT141">
        <v>3.9482816766422957E-4</v>
      </c>
      <c r="BU141">
        <v>0</v>
      </c>
    </row>
    <row r="142" spans="1:73" x14ac:dyDescent="0.25">
      <c r="A142">
        <v>1197</v>
      </c>
      <c r="B142">
        <v>536.23888739256836</v>
      </c>
      <c r="C142">
        <v>9.3848816667175693E-4</v>
      </c>
      <c r="D142">
        <v>0</v>
      </c>
      <c r="E142">
        <v>598.5</v>
      </c>
      <c r="F142">
        <v>-598.5</v>
      </c>
      <c r="G142">
        <v>0</v>
      </c>
      <c r="H142">
        <v>0</v>
      </c>
      <c r="I142">
        <v>9.8994431191396556E-3</v>
      </c>
      <c r="J142">
        <v>2.4817950378451095E-2</v>
      </c>
      <c r="K142">
        <v>4.2361567671376617E-2</v>
      </c>
      <c r="L142">
        <v>5.9250122253546311E-2</v>
      </c>
      <c r="M142">
        <v>6.6113853539117529E-2</v>
      </c>
      <c r="N142">
        <v>8.1972188338615026E-2</v>
      </c>
      <c r="O142">
        <v>9.365914829436868E-2</v>
      </c>
      <c r="P142">
        <v>0.10857250000359567</v>
      </c>
      <c r="Q142">
        <v>0.11842388232266832</v>
      </c>
      <c r="R142">
        <v>0.11935093053356358</v>
      </c>
      <c r="S142">
        <v>0.11935093053356358</v>
      </c>
      <c r="T142">
        <v>0.11935093053356358</v>
      </c>
      <c r="U142">
        <v>0.11935093053356358</v>
      </c>
      <c r="V142">
        <v>0.11935093053356358</v>
      </c>
      <c r="W142">
        <v>0.11935093053356358</v>
      </c>
      <c r="X142">
        <v>0.11935093053356358</v>
      </c>
      <c r="Y142">
        <v>0.11935093053356358</v>
      </c>
      <c r="Z142">
        <v>0.11935093053356358</v>
      </c>
      <c r="AA142">
        <v>0.11935093053356358</v>
      </c>
      <c r="AB142">
        <v>0.11935093053356358</v>
      </c>
      <c r="AC142">
        <v>0.11935093053356358</v>
      </c>
      <c r="AD142">
        <v>0.11935093053356358</v>
      </c>
      <c r="AE142">
        <v>0.11935093053356358</v>
      </c>
      <c r="AF142">
        <v>0.11935093053356358</v>
      </c>
      <c r="AG142">
        <v>0.11935093053356358</v>
      </c>
      <c r="AH142">
        <v>0.11935093053356358</v>
      </c>
      <c r="AI142">
        <v>0.11935093053356358</v>
      </c>
      <c r="AJ142">
        <v>0.11935093053356358</v>
      </c>
      <c r="AK142">
        <v>0.11935093053356358</v>
      </c>
      <c r="AL142">
        <v>0.11935093053356358</v>
      </c>
      <c r="AM142">
        <v>0.11935093053356358</v>
      </c>
      <c r="AN142">
        <v>0.11935093053356358</v>
      </c>
      <c r="AO142">
        <v>0.11935093053356358</v>
      </c>
      <c r="AP142">
        <v>0.11935093053356358</v>
      </c>
      <c r="AQ142">
        <v>0.11935093053356358</v>
      </c>
      <c r="AR142">
        <v>0.11935093053356358</v>
      </c>
      <c r="AS142">
        <v>0.11935093053356358</v>
      </c>
      <c r="AT142">
        <v>0.11935093053356358</v>
      </c>
      <c r="AU142">
        <v>0.11935093053356358</v>
      </c>
      <c r="AV142">
        <v>0.11935093053356358</v>
      </c>
      <c r="AW142">
        <v>0.11935093053356358</v>
      </c>
      <c r="AX142">
        <v>0.11935093053356358</v>
      </c>
      <c r="AY142">
        <v>0.11935093053356358</v>
      </c>
      <c r="AZ142">
        <v>0.11935093053356358</v>
      </c>
      <c r="BA142">
        <v>0.11935093053356358</v>
      </c>
      <c r="BB142">
        <v>0.11935093053356358</v>
      </c>
      <c r="BC142">
        <v>0.11935093053356358</v>
      </c>
      <c r="BD142">
        <v>0.11935093053356358</v>
      </c>
      <c r="BE142">
        <v>0.11935093053356358</v>
      </c>
      <c r="BF142">
        <v>0.11935093053356358</v>
      </c>
      <c r="BG142">
        <v>0.11935093053356358</v>
      </c>
      <c r="BH142">
        <v>0.11935093053356358</v>
      </c>
      <c r="BI142">
        <v>0.11643290679769933</v>
      </c>
      <c r="BJ142">
        <v>0.10654138036125257</v>
      </c>
      <c r="BK142">
        <v>9.0868708355097708E-2</v>
      </c>
      <c r="BL142">
        <v>7.7710879754400899E-2</v>
      </c>
      <c r="BM142">
        <v>6.5181144622717596E-2</v>
      </c>
      <c r="BN142">
        <v>5.803813212089641E-2</v>
      </c>
      <c r="BO142">
        <v>4.4028613707503411E-2</v>
      </c>
      <c r="BP142">
        <v>2.5534594792349725E-2</v>
      </c>
      <c r="BQ142">
        <v>8.5920092692436736E-3</v>
      </c>
      <c r="BR142">
        <v>8.6403943554827305E-4</v>
      </c>
      <c r="BS142">
        <v>0</v>
      </c>
      <c r="BT142">
        <v>0</v>
      </c>
      <c r="BU142">
        <v>0</v>
      </c>
    </row>
    <row r="143" spans="1:73" x14ac:dyDescent="0.25">
      <c r="A143">
        <v>1197</v>
      </c>
      <c r="B143">
        <v>543.33898117002354</v>
      </c>
      <c r="C143">
        <v>9.5091425912618825E-4</v>
      </c>
      <c r="D143">
        <v>10</v>
      </c>
      <c r="E143">
        <v>608.5</v>
      </c>
      <c r="F143">
        <v>-588.5</v>
      </c>
      <c r="G143">
        <v>0</v>
      </c>
      <c r="H143">
        <v>0</v>
      </c>
      <c r="I143">
        <v>9.8994431191396556E-3</v>
      </c>
      <c r="J143">
        <v>2.4817950378451095E-2</v>
      </c>
      <c r="K143">
        <v>4.2361567671376617E-2</v>
      </c>
      <c r="L143">
        <v>5.9250122253546311E-2</v>
      </c>
      <c r="M143">
        <v>6.6113853539117529E-2</v>
      </c>
      <c r="N143">
        <v>8.1972188338615026E-2</v>
      </c>
      <c r="O143">
        <v>9.365914829436868E-2</v>
      </c>
      <c r="P143">
        <v>0.10857250000359567</v>
      </c>
      <c r="Q143">
        <v>0.11937479658179451</v>
      </c>
      <c r="R143">
        <v>0.12030184479268977</v>
      </c>
      <c r="S143">
        <v>0.12030184479268977</v>
      </c>
      <c r="T143">
        <v>0.12030184479268977</v>
      </c>
      <c r="U143">
        <v>0.12030184479268977</v>
      </c>
      <c r="V143">
        <v>0.12030184479268977</v>
      </c>
      <c r="W143">
        <v>0.12030184479268977</v>
      </c>
      <c r="X143">
        <v>0.12030184479268977</v>
      </c>
      <c r="Y143">
        <v>0.12030184479268977</v>
      </c>
      <c r="Z143">
        <v>0.12030184479268977</v>
      </c>
      <c r="AA143">
        <v>0.12030184479268977</v>
      </c>
      <c r="AB143">
        <v>0.12030184479268977</v>
      </c>
      <c r="AC143">
        <v>0.12030184479268977</v>
      </c>
      <c r="AD143">
        <v>0.12030184479268977</v>
      </c>
      <c r="AE143">
        <v>0.12030184479268977</v>
      </c>
      <c r="AF143">
        <v>0.12030184479268977</v>
      </c>
      <c r="AG143">
        <v>0.12030184479268977</v>
      </c>
      <c r="AH143">
        <v>0.12030184479268977</v>
      </c>
      <c r="AI143">
        <v>0.12030184479268977</v>
      </c>
      <c r="AJ143">
        <v>0.12030184479268977</v>
      </c>
      <c r="AK143">
        <v>0.12030184479268977</v>
      </c>
      <c r="AL143">
        <v>0.12030184479268977</v>
      </c>
      <c r="AM143">
        <v>0.12030184479268977</v>
      </c>
      <c r="AN143">
        <v>0.12030184479268977</v>
      </c>
      <c r="AO143">
        <v>0.12030184479268977</v>
      </c>
      <c r="AP143">
        <v>0.12030184479268977</v>
      </c>
      <c r="AQ143">
        <v>0.12030184479268977</v>
      </c>
      <c r="AR143">
        <v>0.12030184479268977</v>
      </c>
      <c r="AS143">
        <v>0.12030184479268977</v>
      </c>
      <c r="AT143">
        <v>0.12030184479268977</v>
      </c>
      <c r="AU143">
        <v>0.12030184479268977</v>
      </c>
      <c r="AV143">
        <v>0.12030184479268977</v>
      </c>
      <c r="AW143">
        <v>0.12030184479268977</v>
      </c>
      <c r="AX143">
        <v>0.12030184479268977</v>
      </c>
      <c r="AY143">
        <v>0.12030184479268977</v>
      </c>
      <c r="AZ143">
        <v>0.12030184479268977</v>
      </c>
      <c r="BA143">
        <v>0.12030184479268977</v>
      </c>
      <c r="BB143">
        <v>0.12030184479268977</v>
      </c>
      <c r="BC143">
        <v>0.12030184479268977</v>
      </c>
      <c r="BD143">
        <v>0.12030184479268977</v>
      </c>
      <c r="BE143">
        <v>0.12030184479268977</v>
      </c>
      <c r="BF143">
        <v>0.12030184479268977</v>
      </c>
      <c r="BG143">
        <v>0.12030184479268977</v>
      </c>
      <c r="BH143">
        <v>0.12030184479268977</v>
      </c>
      <c r="BI143">
        <v>0.11738382105682552</v>
      </c>
      <c r="BJ143">
        <v>0.10654138036125257</v>
      </c>
      <c r="BK143">
        <v>9.0868708355097708E-2</v>
      </c>
      <c r="BL143">
        <v>7.7710879754400899E-2</v>
      </c>
      <c r="BM143">
        <v>6.5181144622717596E-2</v>
      </c>
      <c r="BN143">
        <v>5.803813212089641E-2</v>
      </c>
      <c r="BO143">
        <v>4.4028613707503411E-2</v>
      </c>
      <c r="BP143">
        <v>2.5534594792349725E-2</v>
      </c>
      <c r="BQ143">
        <v>8.5920092692436736E-3</v>
      </c>
      <c r="BR143">
        <v>8.6403943554827305E-4</v>
      </c>
      <c r="BS143">
        <v>0</v>
      </c>
      <c r="BT143">
        <v>0</v>
      </c>
      <c r="BU143">
        <v>8.0595116656730081E-4</v>
      </c>
    </row>
    <row r="144" spans="1:73" x14ac:dyDescent="0.25">
      <c r="A144">
        <v>1197</v>
      </c>
      <c r="B144">
        <v>534.58501725106441</v>
      </c>
      <c r="C144">
        <v>9.3559367767906117E-4</v>
      </c>
      <c r="D144">
        <v>20</v>
      </c>
      <c r="E144">
        <v>618.5</v>
      </c>
      <c r="F144">
        <v>-578.5</v>
      </c>
      <c r="G144">
        <v>0</v>
      </c>
      <c r="H144">
        <v>0</v>
      </c>
      <c r="I144">
        <v>9.8994431191396556E-3</v>
      </c>
      <c r="J144">
        <v>2.4817950378451095E-2</v>
      </c>
      <c r="K144">
        <v>4.2361567671376617E-2</v>
      </c>
      <c r="L144">
        <v>5.9250122253546311E-2</v>
      </c>
      <c r="M144">
        <v>6.6113853539117529E-2</v>
      </c>
      <c r="N144">
        <v>8.1972188338615026E-2</v>
      </c>
      <c r="O144">
        <v>9.365914829436868E-2</v>
      </c>
      <c r="P144">
        <v>0.10857250000359567</v>
      </c>
      <c r="Q144">
        <v>0.11937479658179451</v>
      </c>
      <c r="R144">
        <v>0.12123743847036883</v>
      </c>
      <c r="S144">
        <v>0.12123743847036883</v>
      </c>
      <c r="T144">
        <v>0.12123743847036883</v>
      </c>
      <c r="U144">
        <v>0.12123743847036883</v>
      </c>
      <c r="V144">
        <v>0.12123743847036883</v>
      </c>
      <c r="W144">
        <v>0.12123743847036883</v>
      </c>
      <c r="X144">
        <v>0.12123743847036883</v>
      </c>
      <c r="Y144">
        <v>0.12123743847036883</v>
      </c>
      <c r="Z144">
        <v>0.12123743847036883</v>
      </c>
      <c r="AA144">
        <v>0.12123743847036883</v>
      </c>
      <c r="AB144">
        <v>0.12123743847036883</v>
      </c>
      <c r="AC144">
        <v>0.12123743847036883</v>
      </c>
      <c r="AD144">
        <v>0.12123743847036883</v>
      </c>
      <c r="AE144">
        <v>0.12123743847036883</v>
      </c>
      <c r="AF144">
        <v>0.12123743847036883</v>
      </c>
      <c r="AG144">
        <v>0.12123743847036883</v>
      </c>
      <c r="AH144">
        <v>0.12123743847036883</v>
      </c>
      <c r="AI144">
        <v>0.12123743847036883</v>
      </c>
      <c r="AJ144">
        <v>0.12123743847036883</v>
      </c>
      <c r="AK144">
        <v>0.12123743847036883</v>
      </c>
      <c r="AL144">
        <v>0.12123743847036883</v>
      </c>
      <c r="AM144">
        <v>0.12123743847036883</v>
      </c>
      <c r="AN144">
        <v>0.12123743847036883</v>
      </c>
      <c r="AO144">
        <v>0.12123743847036883</v>
      </c>
      <c r="AP144">
        <v>0.12123743847036883</v>
      </c>
      <c r="AQ144">
        <v>0.12123743847036883</v>
      </c>
      <c r="AR144">
        <v>0.12123743847036883</v>
      </c>
      <c r="AS144">
        <v>0.12123743847036883</v>
      </c>
      <c r="AT144">
        <v>0.12123743847036883</v>
      </c>
      <c r="AU144">
        <v>0.12123743847036883</v>
      </c>
      <c r="AV144">
        <v>0.12123743847036883</v>
      </c>
      <c r="AW144">
        <v>0.12123743847036883</v>
      </c>
      <c r="AX144">
        <v>0.12123743847036883</v>
      </c>
      <c r="AY144">
        <v>0.12123743847036883</v>
      </c>
      <c r="AZ144">
        <v>0.12123743847036883</v>
      </c>
      <c r="BA144">
        <v>0.12123743847036883</v>
      </c>
      <c r="BB144">
        <v>0.12123743847036883</v>
      </c>
      <c r="BC144">
        <v>0.12123743847036883</v>
      </c>
      <c r="BD144">
        <v>0.12123743847036883</v>
      </c>
      <c r="BE144">
        <v>0.12123743847036883</v>
      </c>
      <c r="BF144">
        <v>0.12123743847036883</v>
      </c>
      <c r="BG144">
        <v>0.12123743847036883</v>
      </c>
      <c r="BH144">
        <v>0.12123743847036883</v>
      </c>
      <c r="BI144">
        <v>0.11831941473450458</v>
      </c>
      <c r="BJ144">
        <v>0.10747697403893164</v>
      </c>
      <c r="BK144">
        <v>9.0868708355097708E-2</v>
      </c>
      <c r="BL144">
        <v>7.7710879754400899E-2</v>
      </c>
      <c r="BM144">
        <v>6.5181144622717596E-2</v>
      </c>
      <c r="BN144">
        <v>5.803813212089641E-2</v>
      </c>
      <c r="BO144">
        <v>4.4028613707503411E-2</v>
      </c>
      <c r="BP144">
        <v>2.5534594792349725E-2</v>
      </c>
      <c r="BQ144">
        <v>8.5920092692436736E-3</v>
      </c>
      <c r="BR144">
        <v>8.6403943554827305E-4</v>
      </c>
      <c r="BS144">
        <v>0</v>
      </c>
      <c r="BT144">
        <v>0</v>
      </c>
      <c r="BU144">
        <v>1.8980259180134962E-3</v>
      </c>
    </row>
    <row r="145" spans="1:73" x14ac:dyDescent="0.25">
      <c r="A145">
        <v>1181</v>
      </c>
      <c r="B145">
        <v>512.11034792979922</v>
      </c>
      <c r="C145">
        <v>8.962600677828676E-4</v>
      </c>
      <c r="D145">
        <v>30</v>
      </c>
      <c r="E145">
        <v>620.5</v>
      </c>
      <c r="F145">
        <v>-560.5</v>
      </c>
      <c r="G145">
        <v>0</v>
      </c>
      <c r="H145">
        <v>0</v>
      </c>
      <c r="I145">
        <v>9.8994431191396556E-3</v>
      </c>
      <c r="J145">
        <v>2.4817950378451095E-2</v>
      </c>
      <c r="K145">
        <v>4.2361567671376617E-2</v>
      </c>
      <c r="L145">
        <v>5.9250122253546311E-2</v>
      </c>
      <c r="M145">
        <v>6.6113853539117529E-2</v>
      </c>
      <c r="N145">
        <v>8.1972188338615026E-2</v>
      </c>
      <c r="O145">
        <v>9.365914829436868E-2</v>
      </c>
      <c r="P145">
        <v>0.10857250000359567</v>
      </c>
      <c r="Q145">
        <v>0.11937479658179451</v>
      </c>
      <c r="R145">
        <v>0.12123743847036883</v>
      </c>
      <c r="S145">
        <v>0.1221336985381517</v>
      </c>
      <c r="T145">
        <v>0.1221336985381517</v>
      </c>
      <c r="U145">
        <v>0.1221336985381517</v>
      </c>
      <c r="V145">
        <v>0.1221336985381517</v>
      </c>
      <c r="W145">
        <v>0.1221336985381517</v>
      </c>
      <c r="X145">
        <v>0.1221336985381517</v>
      </c>
      <c r="Y145">
        <v>0.1221336985381517</v>
      </c>
      <c r="Z145">
        <v>0.1221336985381517</v>
      </c>
      <c r="AA145">
        <v>0.1221336985381517</v>
      </c>
      <c r="AB145">
        <v>0.1221336985381517</v>
      </c>
      <c r="AC145">
        <v>0.1221336985381517</v>
      </c>
      <c r="AD145">
        <v>0.1221336985381517</v>
      </c>
      <c r="AE145">
        <v>0.1221336985381517</v>
      </c>
      <c r="AF145">
        <v>0.1221336985381517</v>
      </c>
      <c r="AG145">
        <v>0.1221336985381517</v>
      </c>
      <c r="AH145">
        <v>0.1221336985381517</v>
      </c>
      <c r="AI145">
        <v>0.1221336985381517</v>
      </c>
      <c r="AJ145">
        <v>0.1221336985381517</v>
      </c>
      <c r="AK145">
        <v>0.1221336985381517</v>
      </c>
      <c r="AL145">
        <v>0.1221336985381517</v>
      </c>
      <c r="AM145">
        <v>0.1221336985381517</v>
      </c>
      <c r="AN145">
        <v>0.1221336985381517</v>
      </c>
      <c r="AO145">
        <v>0.1221336985381517</v>
      </c>
      <c r="AP145">
        <v>0.1221336985381517</v>
      </c>
      <c r="AQ145">
        <v>0.1221336985381517</v>
      </c>
      <c r="AR145">
        <v>0.1221336985381517</v>
      </c>
      <c r="AS145">
        <v>0.1221336985381517</v>
      </c>
      <c r="AT145">
        <v>0.1221336985381517</v>
      </c>
      <c r="AU145">
        <v>0.1221336985381517</v>
      </c>
      <c r="AV145">
        <v>0.1221336985381517</v>
      </c>
      <c r="AW145">
        <v>0.1221336985381517</v>
      </c>
      <c r="AX145">
        <v>0.1221336985381517</v>
      </c>
      <c r="AY145">
        <v>0.1221336985381517</v>
      </c>
      <c r="AZ145">
        <v>0.1221336985381517</v>
      </c>
      <c r="BA145">
        <v>0.1221336985381517</v>
      </c>
      <c r="BB145">
        <v>0.1221336985381517</v>
      </c>
      <c r="BC145">
        <v>0.1221336985381517</v>
      </c>
      <c r="BD145">
        <v>0.1221336985381517</v>
      </c>
      <c r="BE145">
        <v>0.1221336985381517</v>
      </c>
      <c r="BF145">
        <v>0.1221336985381517</v>
      </c>
      <c r="BG145">
        <v>0.1221336985381517</v>
      </c>
      <c r="BH145">
        <v>0.1221336985381517</v>
      </c>
      <c r="BI145">
        <v>0.11921567480228745</v>
      </c>
      <c r="BJ145">
        <v>0.10837323410671451</v>
      </c>
      <c r="BK145">
        <v>9.0868708355097708E-2</v>
      </c>
      <c r="BL145">
        <v>7.7710879754400899E-2</v>
      </c>
      <c r="BM145">
        <v>6.5181144622717596E-2</v>
      </c>
      <c r="BN145">
        <v>5.803813212089641E-2</v>
      </c>
      <c r="BO145">
        <v>4.4028613707503411E-2</v>
      </c>
      <c r="BP145">
        <v>2.5534594792349725E-2</v>
      </c>
      <c r="BQ145">
        <v>8.5920092692436736E-3</v>
      </c>
      <c r="BR145">
        <v>8.6403943554827305E-4</v>
      </c>
      <c r="BS145">
        <v>0</v>
      </c>
      <c r="BT145">
        <v>0</v>
      </c>
      <c r="BU145">
        <v>2.1164408683027325E-3</v>
      </c>
    </row>
    <row r="146" spans="1:73" x14ac:dyDescent="0.25">
      <c r="A146">
        <v>1181</v>
      </c>
      <c r="B146">
        <v>526.57454508404885</v>
      </c>
      <c r="C146">
        <v>9.2157430401007545E-4</v>
      </c>
      <c r="D146">
        <v>40</v>
      </c>
      <c r="E146">
        <v>630.5</v>
      </c>
      <c r="F146">
        <v>-550.5</v>
      </c>
      <c r="G146">
        <v>0</v>
      </c>
      <c r="H146">
        <v>0</v>
      </c>
      <c r="I146">
        <v>9.8994431191396556E-3</v>
      </c>
      <c r="J146">
        <v>2.4817950378451095E-2</v>
      </c>
      <c r="K146">
        <v>4.2361567671376617E-2</v>
      </c>
      <c r="L146">
        <v>5.9250122253546311E-2</v>
      </c>
      <c r="M146">
        <v>6.6113853539117529E-2</v>
      </c>
      <c r="N146">
        <v>8.1972188338615026E-2</v>
      </c>
      <c r="O146">
        <v>9.365914829436868E-2</v>
      </c>
      <c r="P146">
        <v>0.10857250000359567</v>
      </c>
      <c r="Q146">
        <v>0.11937479658179451</v>
      </c>
      <c r="R146">
        <v>0.12123743847036883</v>
      </c>
      <c r="S146">
        <v>0.12305527284216178</v>
      </c>
      <c r="T146">
        <v>0.12305527284216178</v>
      </c>
      <c r="U146">
        <v>0.12305527284216178</v>
      </c>
      <c r="V146">
        <v>0.12305527284216178</v>
      </c>
      <c r="W146">
        <v>0.12305527284216178</v>
      </c>
      <c r="X146">
        <v>0.12305527284216178</v>
      </c>
      <c r="Y146">
        <v>0.12305527284216178</v>
      </c>
      <c r="Z146">
        <v>0.12305527284216178</v>
      </c>
      <c r="AA146">
        <v>0.12305527284216178</v>
      </c>
      <c r="AB146">
        <v>0.12305527284216178</v>
      </c>
      <c r="AC146">
        <v>0.12305527284216178</v>
      </c>
      <c r="AD146">
        <v>0.12305527284216178</v>
      </c>
      <c r="AE146">
        <v>0.12305527284216178</v>
      </c>
      <c r="AF146">
        <v>0.12305527284216178</v>
      </c>
      <c r="AG146">
        <v>0.12305527284216178</v>
      </c>
      <c r="AH146">
        <v>0.12305527284216178</v>
      </c>
      <c r="AI146">
        <v>0.12305527284216178</v>
      </c>
      <c r="AJ146">
        <v>0.12305527284216178</v>
      </c>
      <c r="AK146">
        <v>0.12305527284216178</v>
      </c>
      <c r="AL146">
        <v>0.12305527284216178</v>
      </c>
      <c r="AM146">
        <v>0.12305527284216178</v>
      </c>
      <c r="AN146">
        <v>0.12305527284216178</v>
      </c>
      <c r="AO146">
        <v>0.12305527284216178</v>
      </c>
      <c r="AP146">
        <v>0.12305527284216178</v>
      </c>
      <c r="AQ146">
        <v>0.12305527284216178</v>
      </c>
      <c r="AR146">
        <v>0.12305527284216178</v>
      </c>
      <c r="AS146">
        <v>0.12305527284216178</v>
      </c>
      <c r="AT146">
        <v>0.12305527284216178</v>
      </c>
      <c r="AU146">
        <v>0.12305527284216178</v>
      </c>
      <c r="AV146">
        <v>0.12305527284216178</v>
      </c>
      <c r="AW146">
        <v>0.12305527284216178</v>
      </c>
      <c r="AX146">
        <v>0.12305527284216178</v>
      </c>
      <c r="AY146">
        <v>0.12305527284216178</v>
      </c>
      <c r="AZ146">
        <v>0.12305527284216178</v>
      </c>
      <c r="BA146">
        <v>0.12305527284216178</v>
      </c>
      <c r="BB146">
        <v>0.12305527284216178</v>
      </c>
      <c r="BC146">
        <v>0.12305527284216178</v>
      </c>
      <c r="BD146">
        <v>0.12305527284216178</v>
      </c>
      <c r="BE146">
        <v>0.12305527284216178</v>
      </c>
      <c r="BF146">
        <v>0.12305527284216178</v>
      </c>
      <c r="BG146">
        <v>0.12305527284216178</v>
      </c>
      <c r="BH146">
        <v>0.12305527284216178</v>
      </c>
      <c r="BI146">
        <v>0.12013724910629753</v>
      </c>
      <c r="BJ146">
        <v>0.10929480841072459</v>
      </c>
      <c r="BK146">
        <v>9.0868708355097708E-2</v>
      </c>
      <c r="BL146">
        <v>7.7710879754400899E-2</v>
      </c>
      <c r="BM146">
        <v>6.5181144622717596E-2</v>
      </c>
      <c r="BN146">
        <v>5.803813212089641E-2</v>
      </c>
      <c r="BO146">
        <v>4.4028613707503411E-2</v>
      </c>
      <c r="BP146">
        <v>2.5534594792349725E-2</v>
      </c>
      <c r="BQ146">
        <v>8.5920092692436736E-3</v>
      </c>
      <c r="BR146">
        <v>8.6403943554827305E-4</v>
      </c>
      <c r="BS146">
        <v>0</v>
      </c>
      <c r="BT146">
        <v>0</v>
      </c>
      <c r="BU146">
        <v>3.9973984458277628E-3</v>
      </c>
    </row>
    <row r="147" spans="1:73" x14ac:dyDescent="0.25">
      <c r="A147">
        <v>1181</v>
      </c>
      <c r="B147">
        <v>498.95864317638785</v>
      </c>
      <c r="C147">
        <v>8.7324286486673247E-4</v>
      </c>
      <c r="D147">
        <v>30</v>
      </c>
      <c r="E147">
        <v>620.5</v>
      </c>
      <c r="F147">
        <v>-560.5</v>
      </c>
      <c r="G147">
        <v>0</v>
      </c>
      <c r="H147">
        <v>0</v>
      </c>
      <c r="I147">
        <v>9.8994431191396556E-3</v>
      </c>
      <c r="J147">
        <v>2.4817950378451095E-2</v>
      </c>
      <c r="K147">
        <v>4.2361567671376617E-2</v>
      </c>
      <c r="L147">
        <v>5.9250122253546311E-2</v>
      </c>
      <c r="M147">
        <v>6.6113853539117529E-2</v>
      </c>
      <c r="N147">
        <v>8.1972188338615026E-2</v>
      </c>
      <c r="O147">
        <v>9.365914829436868E-2</v>
      </c>
      <c r="P147">
        <v>0.10857250000359567</v>
      </c>
      <c r="Q147">
        <v>0.11937479658179451</v>
      </c>
      <c r="R147">
        <v>0.12123743847036883</v>
      </c>
      <c r="S147">
        <v>0.12392851570702851</v>
      </c>
      <c r="T147">
        <v>0.12392851570702851</v>
      </c>
      <c r="U147">
        <v>0.12392851570702851</v>
      </c>
      <c r="V147">
        <v>0.12392851570702851</v>
      </c>
      <c r="W147">
        <v>0.12392851570702851</v>
      </c>
      <c r="X147">
        <v>0.12392851570702851</v>
      </c>
      <c r="Y147">
        <v>0.12392851570702851</v>
      </c>
      <c r="Z147">
        <v>0.12392851570702851</v>
      </c>
      <c r="AA147">
        <v>0.12392851570702851</v>
      </c>
      <c r="AB147">
        <v>0.12392851570702851</v>
      </c>
      <c r="AC147">
        <v>0.12392851570702851</v>
      </c>
      <c r="AD147">
        <v>0.12392851570702851</v>
      </c>
      <c r="AE147">
        <v>0.12392851570702851</v>
      </c>
      <c r="AF147">
        <v>0.12392851570702851</v>
      </c>
      <c r="AG147">
        <v>0.12392851570702851</v>
      </c>
      <c r="AH147">
        <v>0.12392851570702851</v>
      </c>
      <c r="AI147">
        <v>0.12392851570702851</v>
      </c>
      <c r="AJ147">
        <v>0.12392851570702851</v>
      </c>
      <c r="AK147">
        <v>0.12392851570702851</v>
      </c>
      <c r="AL147">
        <v>0.12392851570702851</v>
      </c>
      <c r="AM147">
        <v>0.12392851570702851</v>
      </c>
      <c r="AN147">
        <v>0.12392851570702851</v>
      </c>
      <c r="AO147">
        <v>0.12392851570702851</v>
      </c>
      <c r="AP147">
        <v>0.12392851570702851</v>
      </c>
      <c r="AQ147">
        <v>0.12392851570702851</v>
      </c>
      <c r="AR147">
        <v>0.12392851570702851</v>
      </c>
      <c r="AS147">
        <v>0.12392851570702851</v>
      </c>
      <c r="AT147">
        <v>0.12392851570702851</v>
      </c>
      <c r="AU147">
        <v>0.12392851570702851</v>
      </c>
      <c r="AV147">
        <v>0.12392851570702851</v>
      </c>
      <c r="AW147">
        <v>0.12392851570702851</v>
      </c>
      <c r="AX147">
        <v>0.12392851570702851</v>
      </c>
      <c r="AY147">
        <v>0.12392851570702851</v>
      </c>
      <c r="AZ147">
        <v>0.12392851570702851</v>
      </c>
      <c r="BA147">
        <v>0.12392851570702851</v>
      </c>
      <c r="BB147">
        <v>0.12392851570702851</v>
      </c>
      <c r="BC147">
        <v>0.12392851570702851</v>
      </c>
      <c r="BD147">
        <v>0.12392851570702851</v>
      </c>
      <c r="BE147">
        <v>0.12392851570702851</v>
      </c>
      <c r="BF147">
        <v>0.12392851570702851</v>
      </c>
      <c r="BG147">
        <v>0.12392851570702851</v>
      </c>
      <c r="BH147">
        <v>0.12392851570702851</v>
      </c>
      <c r="BI147">
        <v>0.12101049197116426</v>
      </c>
      <c r="BJ147">
        <v>0.11016805127559132</v>
      </c>
      <c r="BK147">
        <v>9.0868708355097708E-2</v>
      </c>
      <c r="BL147">
        <v>7.7710879754400899E-2</v>
      </c>
      <c r="BM147">
        <v>6.5181144622717596E-2</v>
      </c>
      <c r="BN147">
        <v>5.803813212089641E-2</v>
      </c>
      <c r="BO147">
        <v>4.4028613707503411E-2</v>
      </c>
      <c r="BP147">
        <v>2.5534594792349725E-2</v>
      </c>
      <c r="BQ147">
        <v>8.5920092692436736E-3</v>
      </c>
      <c r="BR147">
        <v>8.6403943554827305E-4</v>
      </c>
      <c r="BS147">
        <v>0</v>
      </c>
      <c r="BT147">
        <v>0</v>
      </c>
      <c r="BU147">
        <v>2.1164408683027325E-3</v>
      </c>
    </row>
    <row r="148" spans="1:73" x14ac:dyDescent="0.25">
      <c r="A148">
        <v>1181</v>
      </c>
      <c r="B148">
        <v>509.89107964021775</v>
      </c>
      <c r="C148">
        <v>8.9237605810470091E-4</v>
      </c>
      <c r="D148">
        <v>20</v>
      </c>
      <c r="E148">
        <v>610.5</v>
      </c>
      <c r="F148">
        <v>-570.5</v>
      </c>
      <c r="G148">
        <v>0</v>
      </c>
      <c r="H148">
        <v>0</v>
      </c>
      <c r="I148">
        <v>9.8994431191396556E-3</v>
      </c>
      <c r="J148">
        <v>2.4817950378451095E-2</v>
      </c>
      <c r="K148">
        <v>4.2361567671376617E-2</v>
      </c>
      <c r="L148">
        <v>5.9250122253546311E-2</v>
      </c>
      <c r="M148">
        <v>6.6113853539117529E-2</v>
      </c>
      <c r="N148">
        <v>8.1972188338615026E-2</v>
      </c>
      <c r="O148">
        <v>9.365914829436868E-2</v>
      </c>
      <c r="P148">
        <v>0.10857250000359567</v>
      </c>
      <c r="Q148">
        <v>0.11937479658179451</v>
      </c>
      <c r="R148">
        <v>0.12212981452847353</v>
      </c>
      <c r="S148">
        <v>0.12482089176513321</v>
      </c>
      <c r="T148">
        <v>0.12482089176513321</v>
      </c>
      <c r="U148">
        <v>0.12482089176513321</v>
      </c>
      <c r="V148">
        <v>0.12482089176513321</v>
      </c>
      <c r="W148">
        <v>0.12482089176513321</v>
      </c>
      <c r="X148">
        <v>0.12482089176513321</v>
      </c>
      <c r="Y148">
        <v>0.12482089176513321</v>
      </c>
      <c r="Z148">
        <v>0.12482089176513321</v>
      </c>
      <c r="AA148">
        <v>0.12482089176513321</v>
      </c>
      <c r="AB148">
        <v>0.12482089176513321</v>
      </c>
      <c r="AC148">
        <v>0.12482089176513321</v>
      </c>
      <c r="AD148">
        <v>0.12482089176513321</v>
      </c>
      <c r="AE148">
        <v>0.12482089176513321</v>
      </c>
      <c r="AF148">
        <v>0.12482089176513321</v>
      </c>
      <c r="AG148">
        <v>0.12482089176513321</v>
      </c>
      <c r="AH148">
        <v>0.12482089176513321</v>
      </c>
      <c r="AI148">
        <v>0.12482089176513321</v>
      </c>
      <c r="AJ148">
        <v>0.12482089176513321</v>
      </c>
      <c r="AK148">
        <v>0.12482089176513321</v>
      </c>
      <c r="AL148">
        <v>0.12482089176513321</v>
      </c>
      <c r="AM148">
        <v>0.12482089176513321</v>
      </c>
      <c r="AN148">
        <v>0.12482089176513321</v>
      </c>
      <c r="AO148">
        <v>0.12482089176513321</v>
      </c>
      <c r="AP148">
        <v>0.12482089176513321</v>
      </c>
      <c r="AQ148">
        <v>0.12482089176513321</v>
      </c>
      <c r="AR148">
        <v>0.12482089176513321</v>
      </c>
      <c r="AS148">
        <v>0.12482089176513321</v>
      </c>
      <c r="AT148">
        <v>0.12482089176513321</v>
      </c>
      <c r="AU148">
        <v>0.12482089176513321</v>
      </c>
      <c r="AV148">
        <v>0.12482089176513321</v>
      </c>
      <c r="AW148">
        <v>0.12482089176513321</v>
      </c>
      <c r="AX148">
        <v>0.12482089176513321</v>
      </c>
      <c r="AY148">
        <v>0.12482089176513321</v>
      </c>
      <c r="AZ148">
        <v>0.12482089176513321</v>
      </c>
      <c r="BA148">
        <v>0.12482089176513321</v>
      </c>
      <c r="BB148">
        <v>0.12482089176513321</v>
      </c>
      <c r="BC148">
        <v>0.12482089176513321</v>
      </c>
      <c r="BD148">
        <v>0.12482089176513321</v>
      </c>
      <c r="BE148">
        <v>0.12482089176513321</v>
      </c>
      <c r="BF148">
        <v>0.12482089176513321</v>
      </c>
      <c r="BG148">
        <v>0.12482089176513321</v>
      </c>
      <c r="BH148">
        <v>0.12482089176513321</v>
      </c>
      <c r="BI148">
        <v>0.12190286802926896</v>
      </c>
      <c r="BJ148">
        <v>0.11016805127559132</v>
      </c>
      <c r="BK148">
        <v>9.0868708355097708E-2</v>
      </c>
      <c r="BL148">
        <v>7.7710879754400899E-2</v>
      </c>
      <c r="BM148">
        <v>6.5181144622717596E-2</v>
      </c>
      <c r="BN148">
        <v>5.803813212089641E-2</v>
      </c>
      <c r="BO148">
        <v>4.4028613707503411E-2</v>
      </c>
      <c r="BP148">
        <v>2.5534594792349725E-2</v>
      </c>
      <c r="BQ148">
        <v>8.5920092692436736E-3</v>
      </c>
      <c r="BR148">
        <v>8.6403943554827305E-4</v>
      </c>
      <c r="BS148">
        <v>0</v>
      </c>
      <c r="BT148">
        <v>0</v>
      </c>
      <c r="BU148">
        <v>1.0243661168565371E-3</v>
      </c>
    </row>
    <row r="149" spans="1:73" x14ac:dyDescent="0.25">
      <c r="A149">
        <v>1181</v>
      </c>
      <c r="B149">
        <v>503.24139197510794</v>
      </c>
      <c r="C149">
        <v>8.8073823523789334E-4</v>
      </c>
      <c r="D149">
        <v>10</v>
      </c>
      <c r="E149">
        <v>600.5</v>
      </c>
      <c r="F149">
        <v>-580.5</v>
      </c>
      <c r="G149">
        <v>0</v>
      </c>
      <c r="H149">
        <v>0</v>
      </c>
      <c r="I149">
        <v>9.8994431191396556E-3</v>
      </c>
      <c r="J149">
        <v>2.4817950378451095E-2</v>
      </c>
      <c r="K149">
        <v>4.2361567671376617E-2</v>
      </c>
      <c r="L149">
        <v>5.9250122253546311E-2</v>
      </c>
      <c r="M149">
        <v>6.6113853539117529E-2</v>
      </c>
      <c r="N149">
        <v>8.1972188338615026E-2</v>
      </c>
      <c r="O149">
        <v>9.365914829436868E-2</v>
      </c>
      <c r="P149">
        <v>0.10857250000359567</v>
      </c>
      <c r="Q149">
        <v>0.11937479658179451</v>
      </c>
      <c r="R149">
        <v>0.12301055276371142</v>
      </c>
      <c r="S149">
        <v>0.1257016300003711</v>
      </c>
      <c r="T149">
        <v>0.1257016300003711</v>
      </c>
      <c r="U149">
        <v>0.1257016300003711</v>
      </c>
      <c r="V149">
        <v>0.1257016300003711</v>
      </c>
      <c r="W149">
        <v>0.1257016300003711</v>
      </c>
      <c r="X149">
        <v>0.1257016300003711</v>
      </c>
      <c r="Y149">
        <v>0.1257016300003711</v>
      </c>
      <c r="Z149">
        <v>0.1257016300003711</v>
      </c>
      <c r="AA149">
        <v>0.1257016300003711</v>
      </c>
      <c r="AB149">
        <v>0.1257016300003711</v>
      </c>
      <c r="AC149">
        <v>0.1257016300003711</v>
      </c>
      <c r="AD149">
        <v>0.1257016300003711</v>
      </c>
      <c r="AE149">
        <v>0.1257016300003711</v>
      </c>
      <c r="AF149">
        <v>0.1257016300003711</v>
      </c>
      <c r="AG149">
        <v>0.1257016300003711</v>
      </c>
      <c r="AH149">
        <v>0.1257016300003711</v>
      </c>
      <c r="AI149">
        <v>0.1257016300003711</v>
      </c>
      <c r="AJ149">
        <v>0.1257016300003711</v>
      </c>
      <c r="AK149">
        <v>0.1257016300003711</v>
      </c>
      <c r="AL149">
        <v>0.1257016300003711</v>
      </c>
      <c r="AM149">
        <v>0.1257016300003711</v>
      </c>
      <c r="AN149">
        <v>0.1257016300003711</v>
      </c>
      <c r="AO149">
        <v>0.1257016300003711</v>
      </c>
      <c r="AP149">
        <v>0.1257016300003711</v>
      </c>
      <c r="AQ149">
        <v>0.1257016300003711</v>
      </c>
      <c r="AR149">
        <v>0.1257016300003711</v>
      </c>
      <c r="AS149">
        <v>0.1257016300003711</v>
      </c>
      <c r="AT149">
        <v>0.1257016300003711</v>
      </c>
      <c r="AU149">
        <v>0.1257016300003711</v>
      </c>
      <c r="AV149">
        <v>0.1257016300003711</v>
      </c>
      <c r="AW149">
        <v>0.1257016300003711</v>
      </c>
      <c r="AX149">
        <v>0.1257016300003711</v>
      </c>
      <c r="AY149">
        <v>0.1257016300003711</v>
      </c>
      <c r="AZ149">
        <v>0.1257016300003711</v>
      </c>
      <c r="BA149">
        <v>0.1257016300003711</v>
      </c>
      <c r="BB149">
        <v>0.1257016300003711</v>
      </c>
      <c r="BC149">
        <v>0.1257016300003711</v>
      </c>
      <c r="BD149">
        <v>0.1257016300003711</v>
      </c>
      <c r="BE149">
        <v>0.1257016300003711</v>
      </c>
      <c r="BF149">
        <v>0.1257016300003711</v>
      </c>
      <c r="BG149">
        <v>0.1257016300003711</v>
      </c>
      <c r="BH149">
        <v>0.1257016300003711</v>
      </c>
      <c r="BI149">
        <v>0.12278360626450685</v>
      </c>
      <c r="BJ149">
        <v>0.11016805127559132</v>
      </c>
      <c r="BK149">
        <v>9.0868708355097708E-2</v>
      </c>
      <c r="BL149">
        <v>7.7710879754400899E-2</v>
      </c>
      <c r="BM149">
        <v>6.5181144622717596E-2</v>
      </c>
      <c r="BN149">
        <v>5.803813212089641E-2</v>
      </c>
      <c r="BO149">
        <v>4.4028613707503411E-2</v>
      </c>
      <c r="BP149">
        <v>2.5534594792349725E-2</v>
      </c>
      <c r="BQ149">
        <v>8.5920092692436736E-3</v>
      </c>
      <c r="BR149">
        <v>8.6403943554827305E-4</v>
      </c>
      <c r="BS149">
        <v>0</v>
      </c>
      <c r="BT149">
        <v>6.1435520747096795E-4</v>
      </c>
      <c r="BU149">
        <v>0</v>
      </c>
    </row>
    <row r="150" spans="1:73" x14ac:dyDescent="0.25">
      <c r="A150">
        <v>1181</v>
      </c>
      <c r="B150">
        <v>502.32037198531424</v>
      </c>
      <c r="C150">
        <v>8.7912632983153148E-4</v>
      </c>
      <c r="D150">
        <v>0</v>
      </c>
      <c r="E150">
        <v>590.5</v>
      </c>
      <c r="F150">
        <v>-590.5</v>
      </c>
      <c r="G150">
        <v>0</v>
      </c>
      <c r="H150">
        <v>0</v>
      </c>
      <c r="I150">
        <v>9.8994431191396556E-3</v>
      </c>
      <c r="J150">
        <v>2.4817950378451095E-2</v>
      </c>
      <c r="K150">
        <v>4.2361567671376617E-2</v>
      </c>
      <c r="L150">
        <v>5.9250122253546311E-2</v>
      </c>
      <c r="M150">
        <v>6.6113853539117529E-2</v>
      </c>
      <c r="N150">
        <v>8.1972188338615026E-2</v>
      </c>
      <c r="O150">
        <v>9.365914829436868E-2</v>
      </c>
      <c r="P150">
        <v>0.10857250000359567</v>
      </c>
      <c r="Q150">
        <v>0.12025392291162604</v>
      </c>
      <c r="R150">
        <v>0.12388967909354295</v>
      </c>
      <c r="S150">
        <v>0.12658075633020263</v>
      </c>
      <c r="T150">
        <v>0.12658075633020263</v>
      </c>
      <c r="U150">
        <v>0.12658075633020263</v>
      </c>
      <c r="V150">
        <v>0.12658075633020263</v>
      </c>
      <c r="W150">
        <v>0.12658075633020263</v>
      </c>
      <c r="X150">
        <v>0.12658075633020263</v>
      </c>
      <c r="Y150">
        <v>0.12658075633020263</v>
      </c>
      <c r="Z150">
        <v>0.12658075633020263</v>
      </c>
      <c r="AA150">
        <v>0.12658075633020263</v>
      </c>
      <c r="AB150">
        <v>0.12658075633020263</v>
      </c>
      <c r="AC150">
        <v>0.12658075633020263</v>
      </c>
      <c r="AD150">
        <v>0.12658075633020263</v>
      </c>
      <c r="AE150">
        <v>0.12658075633020263</v>
      </c>
      <c r="AF150">
        <v>0.12658075633020263</v>
      </c>
      <c r="AG150">
        <v>0.12658075633020263</v>
      </c>
      <c r="AH150">
        <v>0.12658075633020263</v>
      </c>
      <c r="AI150">
        <v>0.12658075633020263</v>
      </c>
      <c r="AJ150">
        <v>0.12658075633020263</v>
      </c>
      <c r="AK150">
        <v>0.12658075633020263</v>
      </c>
      <c r="AL150">
        <v>0.12658075633020263</v>
      </c>
      <c r="AM150">
        <v>0.12658075633020263</v>
      </c>
      <c r="AN150">
        <v>0.12658075633020263</v>
      </c>
      <c r="AO150">
        <v>0.12658075633020263</v>
      </c>
      <c r="AP150">
        <v>0.12658075633020263</v>
      </c>
      <c r="AQ150">
        <v>0.12658075633020263</v>
      </c>
      <c r="AR150">
        <v>0.12658075633020263</v>
      </c>
      <c r="AS150">
        <v>0.12658075633020263</v>
      </c>
      <c r="AT150">
        <v>0.12658075633020263</v>
      </c>
      <c r="AU150">
        <v>0.12658075633020263</v>
      </c>
      <c r="AV150">
        <v>0.12658075633020263</v>
      </c>
      <c r="AW150">
        <v>0.12658075633020263</v>
      </c>
      <c r="AX150">
        <v>0.12658075633020263</v>
      </c>
      <c r="AY150">
        <v>0.12658075633020263</v>
      </c>
      <c r="AZ150">
        <v>0.12658075633020263</v>
      </c>
      <c r="BA150">
        <v>0.12658075633020263</v>
      </c>
      <c r="BB150">
        <v>0.12658075633020263</v>
      </c>
      <c r="BC150">
        <v>0.12658075633020263</v>
      </c>
      <c r="BD150">
        <v>0.12658075633020263</v>
      </c>
      <c r="BE150">
        <v>0.12658075633020263</v>
      </c>
      <c r="BF150">
        <v>0.12658075633020263</v>
      </c>
      <c r="BG150">
        <v>0.12658075633020263</v>
      </c>
      <c r="BH150">
        <v>0.12658075633020263</v>
      </c>
      <c r="BI150">
        <v>0.12366273259433838</v>
      </c>
      <c r="BJ150">
        <v>0.11016805127559132</v>
      </c>
      <c r="BK150">
        <v>9.0868708355097708E-2</v>
      </c>
      <c r="BL150">
        <v>7.7710879754400899E-2</v>
      </c>
      <c r="BM150">
        <v>6.5181144622717596E-2</v>
      </c>
      <c r="BN150">
        <v>5.803813212089641E-2</v>
      </c>
      <c r="BO150">
        <v>4.4028613707503411E-2</v>
      </c>
      <c r="BP150">
        <v>2.5534594792349725E-2</v>
      </c>
      <c r="BQ150">
        <v>8.5920092692436736E-3</v>
      </c>
      <c r="BR150">
        <v>8.6403943554827305E-4</v>
      </c>
      <c r="BS150">
        <v>0</v>
      </c>
      <c r="BT150">
        <v>1.6214948918495814E-3</v>
      </c>
      <c r="BU150">
        <v>0</v>
      </c>
    </row>
    <row r="151" spans="1:73" x14ac:dyDescent="0.25">
      <c r="A151">
        <v>1170</v>
      </c>
      <c r="B151">
        <v>554.47905230145795</v>
      </c>
      <c r="C151">
        <v>9.7041084018089101E-4</v>
      </c>
      <c r="D151">
        <v>-10</v>
      </c>
      <c r="E151">
        <v>575</v>
      </c>
      <c r="F151">
        <v>-595</v>
      </c>
      <c r="G151">
        <v>0</v>
      </c>
      <c r="H151">
        <v>0</v>
      </c>
      <c r="I151">
        <v>9.8994431191396556E-3</v>
      </c>
      <c r="J151">
        <v>2.4817950378451095E-2</v>
      </c>
      <c r="K151">
        <v>4.2361567671376617E-2</v>
      </c>
      <c r="L151">
        <v>5.9250122253546311E-2</v>
      </c>
      <c r="M151">
        <v>6.6113853539117529E-2</v>
      </c>
      <c r="N151">
        <v>8.1972188338615026E-2</v>
      </c>
      <c r="O151">
        <v>9.365914829436868E-2</v>
      </c>
      <c r="P151">
        <v>0.10857250000359567</v>
      </c>
      <c r="Q151">
        <v>0.12122433375180693</v>
      </c>
      <c r="R151">
        <v>0.12486008993372384</v>
      </c>
      <c r="S151">
        <v>0.12755116717038353</v>
      </c>
      <c r="T151">
        <v>0.12755116717038353</v>
      </c>
      <c r="U151">
        <v>0.12755116717038353</v>
      </c>
      <c r="V151">
        <v>0.12755116717038353</v>
      </c>
      <c r="W151">
        <v>0.12755116717038353</v>
      </c>
      <c r="X151">
        <v>0.12755116717038353</v>
      </c>
      <c r="Y151">
        <v>0.12755116717038353</v>
      </c>
      <c r="Z151">
        <v>0.12755116717038353</v>
      </c>
      <c r="AA151">
        <v>0.12755116717038353</v>
      </c>
      <c r="AB151">
        <v>0.12755116717038353</v>
      </c>
      <c r="AC151">
        <v>0.12755116717038353</v>
      </c>
      <c r="AD151">
        <v>0.12755116717038353</v>
      </c>
      <c r="AE151">
        <v>0.12755116717038353</v>
      </c>
      <c r="AF151">
        <v>0.12755116717038353</v>
      </c>
      <c r="AG151">
        <v>0.12755116717038353</v>
      </c>
      <c r="AH151">
        <v>0.12755116717038353</v>
      </c>
      <c r="AI151">
        <v>0.12755116717038353</v>
      </c>
      <c r="AJ151">
        <v>0.12755116717038353</v>
      </c>
      <c r="AK151">
        <v>0.12755116717038353</v>
      </c>
      <c r="AL151">
        <v>0.12755116717038353</v>
      </c>
      <c r="AM151">
        <v>0.12755116717038353</v>
      </c>
      <c r="AN151">
        <v>0.12755116717038353</v>
      </c>
      <c r="AO151">
        <v>0.12755116717038353</v>
      </c>
      <c r="AP151">
        <v>0.12755116717038353</v>
      </c>
      <c r="AQ151">
        <v>0.12755116717038353</v>
      </c>
      <c r="AR151">
        <v>0.12755116717038353</v>
      </c>
      <c r="AS151">
        <v>0.12755116717038353</v>
      </c>
      <c r="AT151">
        <v>0.12755116717038353</v>
      </c>
      <c r="AU151">
        <v>0.12755116717038353</v>
      </c>
      <c r="AV151">
        <v>0.12755116717038353</v>
      </c>
      <c r="AW151">
        <v>0.12755116717038353</v>
      </c>
      <c r="AX151">
        <v>0.12755116717038353</v>
      </c>
      <c r="AY151">
        <v>0.12755116717038353</v>
      </c>
      <c r="AZ151">
        <v>0.12755116717038353</v>
      </c>
      <c r="BA151">
        <v>0.12755116717038353</v>
      </c>
      <c r="BB151">
        <v>0.12755116717038353</v>
      </c>
      <c r="BC151">
        <v>0.12755116717038353</v>
      </c>
      <c r="BD151">
        <v>0.12755116717038353</v>
      </c>
      <c r="BE151">
        <v>0.12755116717038353</v>
      </c>
      <c r="BF151">
        <v>0.12755116717038353</v>
      </c>
      <c r="BG151">
        <v>0.12755116717038353</v>
      </c>
      <c r="BH151">
        <v>0.12755116717038353</v>
      </c>
      <c r="BI151">
        <v>0.12366273259433838</v>
      </c>
      <c r="BJ151">
        <v>0.11016805127559132</v>
      </c>
      <c r="BK151">
        <v>9.0868708355097708E-2</v>
      </c>
      <c r="BL151">
        <v>7.7710879754400899E-2</v>
      </c>
      <c r="BM151">
        <v>6.5181144622717596E-2</v>
      </c>
      <c r="BN151">
        <v>5.803813212089641E-2</v>
      </c>
      <c r="BO151">
        <v>4.4028613707503411E-2</v>
      </c>
      <c r="BP151">
        <v>2.5534594792349725E-2</v>
      </c>
      <c r="BQ151">
        <v>8.5920092692436736E-3</v>
      </c>
      <c r="BR151">
        <v>8.6403943554827305E-4</v>
      </c>
      <c r="BS151">
        <v>0</v>
      </c>
      <c r="BT151">
        <v>2.0747077498199651E-3</v>
      </c>
      <c r="BU151">
        <v>0</v>
      </c>
    </row>
    <row r="152" spans="1:73" x14ac:dyDescent="0.25">
      <c r="A152">
        <v>1181</v>
      </c>
      <c r="B152">
        <v>478.83520736926238</v>
      </c>
      <c r="C152">
        <v>8.3802422104625881E-4</v>
      </c>
      <c r="D152">
        <v>-20</v>
      </c>
      <c r="E152">
        <v>570.5</v>
      </c>
      <c r="F152">
        <v>-610.5</v>
      </c>
      <c r="G152">
        <v>0</v>
      </c>
      <c r="H152">
        <v>0</v>
      </c>
      <c r="I152">
        <v>9.8994431191396556E-3</v>
      </c>
      <c r="J152">
        <v>2.4817950378451095E-2</v>
      </c>
      <c r="K152">
        <v>4.2361567671376617E-2</v>
      </c>
      <c r="L152">
        <v>5.9250122253546311E-2</v>
      </c>
      <c r="M152">
        <v>6.6113853539117529E-2</v>
      </c>
      <c r="N152">
        <v>8.1972188338615026E-2</v>
      </c>
      <c r="O152">
        <v>9.365914829436868E-2</v>
      </c>
      <c r="P152">
        <v>0.10857250000359567</v>
      </c>
      <c r="Q152">
        <v>0.12206235797285318</v>
      </c>
      <c r="R152">
        <v>0.12569811415477011</v>
      </c>
      <c r="S152">
        <v>0.12838919139142979</v>
      </c>
      <c r="T152">
        <v>0.12838919139142979</v>
      </c>
      <c r="U152">
        <v>0.12838919139142979</v>
      </c>
      <c r="V152">
        <v>0.12838919139142979</v>
      </c>
      <c r="W152">
        <v>0.12838919139142979</v>
      </c>
      <c r="X152">
        <v>0.12838919139142979</v>
      </c>
      <c r="Y152">
        <v>0.12838919139142979</v>
      </c>
      <c r="Z152">
        <v>0.12838919139142979</v>
      </c>
      <c r="AA152">
        <v>0.12838919139142979</v>
      </c>
      <c r="AB152">
        <v>0.12838919139142979</v>
      </c>
      <c r="AC152">
        <v>0.12838919139142979</v>
      </c>
      <c r="AD152">
        <v>0.12838919139142979</v>
      </c>
      <c r="AE152">
        <v>0.12838919139142979</v>
      </c>
      <c r="AF152">
        <v>0.12838919139142979</v>
      </c>
      <c r="AG152">
        <v>0.12838919139142979</v>
      </c>
      <c r="AH152">
        <v>0.12838919139142979</v>
      </c>
      <c r="AI152">
        <v>0.12838919139142979</v>
      </c>
      <c r="AJ152">
        <v>0.12838919139142979</v>
      </c>
      <c r="AK152">
        <v>0.12838919139142979</v>
      </c>
      <c r="AL152">
        <v>0.12838919139142979</v>
      </c>
      <c r="AM152">
        <v>0.12838919139142979</v>
      </c>
      <c r="AN152">
        <v>0.12838919139142979</v>
      </c>
      <c r="AO152">
        <v>0.12838919139142979</v>
      </c>
      <c r="AP152">
        <v>0.12838919139142979</v>
      </c>
      <c r="AQ152">
        <v>0.12838919139142979</v>
      </c>
      <c r="AR152">
        <v>0.12838919139142979</v>
      </c>
      <c r="AS152">
        <v>0.12838919139142979</v>
      </c>
      <c r="AT152">
        <v>0.12838919139142979</v>
      </c>
      <c r="AU152">
        <v>0.12838919139142979</v>
      </c>
      <c r="AV152">
        <v>0.12838919139142979</v>
      </c>
      <c r="AW152">
        <v>0.12838919139142979</v>
      </c>
      <c r="AX152">
        <v>0.12838919139142979</v>
      </c>
      <c r="AY152">
        <v>0.12838919139142979</v>
      </c>
      <c r="AZ152">
        <v>0.12838919139142979</v>
      </c>
      <c r="BA152">
        <v>0.12838919139142979</v>
      </c>
      <c r="BB152">
        <v>0.12838919139142979</v>
      </c>
      <c r="BC152">
        <v>0.12838919139142979</v>
      </c>
      <c r="BD152">
        <v>0.12838919139142979</v>
      </c>
      <c r="BE152">
        <v>0.12838919139142979</v>
      </c>
      <c r="BF152">
        <v>0.12838919139142979</v>
      </c>
      <c r="BG152">
        <v>0.12838919139142979</v>
      </c>
      <c r="BH152">
        <v>0.12838919139142979</v>
      </c>
      <c r="BI152">
        <v>0.12366273259433838</v>
      </c>
      <c r="BJ152">
        <v>0.11016805127559132</v>
      </c>
      <c r="BK152">
        <v>9.0868708355097708E-2</v>
      </c>
      <c r="BL152">
        <v>7.7710879754400899E-2</v>
      </c>
      <c r="BM152">
        <v>6.5181144622717596E-2</v>
      </c>
      <c r="BN152">
        <v>5.803813212089641E-2</v>
      </c>
      <c r="BO152">
        <v>4.4028613707503411E-2</v>
      </c>
      <c r="BP152">
        <v>2.5534594792349725E-2</v>
      </c>
      <c r="BQ152">
        <v>8.5920092692436736E-3</v>
      </c>
      <c r="BR152">
        <v>8.6403943554827305E-4</v>
      </c>
      <c r="BS152">
        <v>0</v>
      </c>
      <c r="BT152">
        <v>3.9674018244733461E-3</v>
      </c>
      <c r="BU152">
        <v>0</v>
      </c>
    </row>
    <row r="153" spans="1:73" x14ac:dyDescent="0.25">
      <c r="A153">
        <v>1170</v>
      </c>
      <c r="B153">
        <v>560.39375612760887</v>
      </c>
      <c r="C153">
        <v>9.8076234522969795E-4</v>
      </c>
      <c r="D153">
        <v>-30</v>
      </c>
      <c r="E153">
        <v>555</v>
      </c>
      <c r="F153">
        <v>-615</v>
      </c>
      <c r="G153">
        <v>0</v>
      </c>
      <c r="H153">
        <v>0</v>
      </c>
      <c r="I153">
        <v>9.8994431191396556E-3</v>
      </c>
      <c r="J153">
        <v>2.4817950378451095E-2</v>
      </c>
      <c r="K153">
        <v>4.2361567671376617E-2</v>
      </c>
      <c r="L153">
        <v>5.9250122253546311E-2</v>
      </c>
      <c r="M153">
        <v>6.6113853539117529E-2</v>
      </c>
      <c r="N153">
        <v>8.1972188338615026E-2</v>
      </c>
      <c r="O153">
        <v>9.365914829436868E-2</v>
      </c>
      <c r="P153">
        <v>0.10955326234882537</v>
      </c>
      <c r="Q153">
        <v>0.12304312031808289</v>
      </c>
      <c r="R153">
        <v>0.12667887649999982</v>
      </c>
      <c r="S153">
        <v>0.12936995373665949</v>
      </c>
      <c r="T153">
        <v>0.12936995373665949</v>
      </c>
      <c r="U153">
        <v>0.12936995373665949</v>
      </c>
      <c r="V153">
        <v>0.12936995373665949</v>
      </c>
      <c r="W153">
        <v>0.12936995373665949</v>
      </c>
      <c r="X153">
        <v>0.12936995373665949</v>
      </c>
      <c r="Y153">
        <v>0.12936995373665949</v>
      </c>
      <c r="Z153">
        <v>0.12936995373665949</v>
      </c>
      <c r="AA153">
        <v>0.12936995373665949</v>
      </c>
      <c r="AB153">
        <v>0.12936995373665949</v>
      </c>
      <c r="AC153">
        <v>0.12936995373665949</v>
      </c>
      <c r="AD153">
        <v>0.12936995373665949</v>
      </c>
      <c r="AE153">
        <v>0.12936995373665949</v>
      </c>
      <c r="AF153">
        <v>0.12936995373665949</v>
      </c>
      <c r="AG153">
        <v>0.12936995373665949</v>
      </c>
      <c r="AH153">
        <v>0.12936995373665949</v>
      </c>
      <c r="AI153">
        <v>0.12936995373665949</v>
      </c>
      <c r="AJ153">
        <v>0.12936995373665949</v>
      </c>
      <c r="AK153">
        <v>0.12936995373665949</v>
      </c>
      <c r="AL153">
        <v>0.12936995373665949</v>
      </c>
      <c r="AM153">
        <v>0.12936995373665949</v>
      </c>
      <c r="AN153">
        <v>0.12936995373665949</v>
      </c>
      <c r="AO153">
        <v>0.12936995373665949</v>
      </c>
      <c r="AP153">
        <v>0.12936995373665949</v>
      </c>
      <c r="AQ153">
        <v>0.12936995373665949</v>
      </c>
      <c r="AR153">
        <v>0.12936995373665949</v>
      </c>
      <c r="AS153">
        <v>0.12936995373665949</v>
      </c>
      <c r="AT153">
        <v>0.12936995373665949</v>
      </c>
      <c r="AU153">
        <v>0.12936995373665949</v>
      </c>
      <c r="AV153">
        <v>0.12936995373665949</v>
      </c>
      <c r="AW153">
        <v>0.12936995373665949</v>
      </c>
      <c r="AX153">
        <v>0.12936995373665949</v>
      </c>
      <c r="AY153">
        <v>0.12936995373665949</v>
      </c>
      <c r="AZ153">
        <v>0.12936995373665949</v>
      </c>
      <c r="BA153">
        <v>0.12936995373665949</v>
      </c>
      <c r="BB153">
        <v>0.12936995373665949</v>
      </c>
      <c r="BC153">
        <v>0.12936995373665949</v>
      </c>
      <c r="BD153">
        <v>0.12936995373665949</v>
      </c>
      <c r="BE153">
        <v>0.12936995373665949</v>
      </c>
      <c r="BF153">
        <v>0.12936995373665949</v>
      </c>
      <c r="BG153">
        <v>0.12936995373665949</v>
      </c>
      <c r="BH153">
        <v>0.12838919139142979</v>
      </c>
      <c r="BI153">
        <v>0.12366273259433838</v>
      </c>
      <c r="BJ153">
        <v>0.11016805127559132</v>
      </c>
      <c r="BK153">
        <v>9.0868708355097708E-2</v>
      </c>
      <c r="BL153">
        <v>7.7710879754400899E-2</v>
      </c>
      <c r="BM153">
        <v>6.5181144622717596E-2</v>
      </c>
      <c r="BN153">
        <v>5.803813212089641E-2</v>
      </c>
      <c r="BO153">
        <v>4.4028613707503411E-2</v>
      </c>
      <c r="BP153">
        <v>2.5534594792349725E-2</v>
      </c>
      <c r="BQ153">
        <v>8.5920092692436736E-3</v>
      </c>
      <c r="BR153">
        <v>8.6403943554827305E-4</v>
      </c>
      <c r="BS153">
        <v>0</v>
      </c>
      <c r="BT153">
        <v>4.5797110616973696E-3</v>
      </c>
      <c r="BU153">
        <v>0</v>
      </c>
    </row>
    <row r="154" spans="1:73" x14ac:dyDescent="0.25">
      <c r="A154">
        <v>1170</v>
      </c>
      <c r="B154">
        <v>550.96204886754128</v>
      </c>
      <c r="C154">
        <v>9.6425562432005704E-4</v>
      </c>
      <c r="D154">
        <v>-40</v>
      </c>
      <c r="E154">
        <v>545</v>
      </c>
      <c r="F154">
        <v>-625</v>
      </c>
      <c r="G154">
        <v>0</v>
      </c>
      <c r="H154">
        <v>0</v>
      </c>
      <c r="I154">
        <v>9.8994431191396556E-3</v>
      </c>
      <c r="J154">
        <v>2.4817950378451095E-2</v>
      </c>
      <c r="K154">
        <v>4.2361567671376617E-2</v>
      </c>
      <c r="L154">
        <v>5.9250122253546311E-2</v>
      </c>
      <c r="M154">
        <v>6.6113853539117529E-2</v>
      </c>
      <c r="N154">
        <v>8.1972188338615026E-2</v>
      </c>
      <c r="O154">
        <v>9.365914829436868E-2</v>
      </c>
      <c r="P154">
        <v>0.11051751797314542</v>
      </c>
      <c r="Q154">
        <v>0.12400737594240294</v>
      </c>
      <c r="R154">
        <v>0.12764313212431988</v>
      </c>
      <c r="S154">
        <v>0.13033420936097956</v>
      </c>
      <c r="T154">
        <v>0.13033420936097956</v>
      </c>
      <c r="U154">
        <v>0.13033420936097956</v>
      </c>
      <c r="V154">
        <v>0.13033420936097956</v>
      </c>
      <c r="W154">
        <v>0.13033420936097956</v>
      </c>
      <c r="X154">
        <v>0.13033420936097956</v>
      </c>
      <c r="Y154">
        <v>0.13033420936097956</v>
      </c>
      <c r="Z154">
        <v>0.13033420936097956</v>
      </c>
      <c r="AA154">
        <v>0.13033420936097956</v>
      </c>
      <c r="AB154">
        <v>0.13033420936097956</v>
      </c>
      <c r="AC154">
        <v>0.13033420936097956</v>
      </c>
      <c r="AD154">
        <v>0.13033420936097956</v>
      </c>
      <c r="AE154">
        <v>0.13033420936097956</v>
      </c>
      <c r="AF154">
        <v>0.13033420936097956</v>
      </c>
      <c r="AG154">
        <v>0.13033420936097956</v>
      </c>
      <c r="AH154">
        <v>0.13033420936097956</v>
      </c>
      <c r="AI154">
        <v>0.13033420936097956</v>
      </c>
      <c r="AJ154">
        <v>0.13033420936097956</v>
      </c>
      <c r="AK154">
        <v>0.13033420936097956</v>
      </c>
      <c r="AL154">
        <v>0.13033420936097956</v>
      </c>
      <c r="AM154">
        <v>0.13033420936097956</v>
      </c>
      <c r="AN154">
        <v>0.13033420936097956</v>
      </c>
      <c r="AO154">
        <v>0.13033420936097956</v>
      </c>
      <c r="AP154">
        <v>0.13033420936097956</v>
      </c>
      <c r="AQ154">
        <v>0.13033420936097956</v>
      </c>
      <c r="AR154">
        <v>0.13033420936097956</v>
      </c>
      <c r="AS154">
        <v>0.13033420936097956</v>
      </c>
      <c r="AT154">
        <v>0.13033420936097956</v>
      </c>
      <c r="AU154">
        <v>0.13033420936097956</v>
      </c>
      <c r="AV154">
        <v>0.13033420936097956</v>
      </c>
      <c r="AW154">
        <v>0.13033420936097956</v>
      </c>
      <c r="AX154">
        <v>0.13033420936097956</v>
      </c>
      <c r="AY154">
        <v>0.13033420936097956</v>
      </c>
      <c r="AZ154">
        <v>0.13033420936097956</v>
      </c>
      <c r="BA154">
        <v>0.13033420936097956</v>
      </c>
      <c r="BB154">
        <v>0.13033420936097956</v>
      </c>
      <c r="BC154">
        <v>0.13033420936097956</v>
      </c>
      <c r="BD154">
        <v>0.13033420936097956</v>
      </c>
      <c r="BE154">
        <v>0.13033420936097956</v>
      </c>
      <c r="BF154">
        <v>0.13033420936097956</v>
      </c>
      <c r="BG154">
        <v>0.13033420936097956</v>
      </c>
      <c r="BH154">
        <v>0.12838919139142979</v>
      </c>
      <c r="BI154">
        <v>0.12366273259433838</v>
      </c>
      <c r="BJ154">
        <v>0.11016805127559132</v>
      </c>
      <c r="BK154">
        <v>9.0868708355097708E-2</v>
      </c>
      <c r="BL154">
        <v>7.7710879754400899E-2</v>
      </c>
      <c r="BM154">
        <v>6.5181144622717596E-2</v>
      </c>
      <c r="BN154">
        <v>5.803813212089641E-2</v>
      </c>
      <c r="BO154">
        <v>4.4028613707503411E-2</v>
      </c>
      <c r="BP154">
        <v>2.5534594792349725E-2</v>
      </c>
      <c r="BQ154">
        <v>8.5920092692436736E-3</v>
      </c>
      <c r="BR154">
        <v>8.6403943554827305E-4</v>
      </c>
      <c r="BS154">
        <v>0</v>
      </c>
      <c r="BT154">
        <v>5.94039825552857E-3</v>
      </c>
      <c r="BU154">
        <v>0</v>
      </c>
    </row>
    <row r="155" spans="1:73" x14ac:dyDescent="0.25">
      <c r="A155">
        <v>1165</v>
      </c>
      <c r="B155">
        <v>525.09709475451587</v>
      </c>
      <c r="C155">
        <v>9.1898857275538384E-4</v>
      </c>
      <c r="D155">
        <v>-30</v>
      </c>
      <c r="E155">
        <v>552.5</v>
      </c>
      <c r="F155">
        <v>-612.5</v>
      </c>
      <c r="G155">
        <v>0</v>
      </c>
      <c r="H155">
        <v>0</v>
      </c>
      <c r="I155">
        <v>9.8994431191396556E-3</v>
      </c>
      <c r="J155">
        <v>2.4817950378451095E-2</v>
      </c>
      <c r="K155">
        <v>4.2361567671376617E-2</v>
      </c>
      <c r="L155">
        <v>5.9250122253546311E-2</v>
      </c>
      <c r="M155">
        <v>6.6113853539117529E-2</v>
      </c>
      <c r="N155">
        <v>8.1972188338615026E-2</v>
      </c>
      <c r="O155">
        <v>9.365914829436868E-2</v>
      </c>
      <c r="P155">
        <v>0.11051751797314542</v>
      </c>
      <c r="Q155">
        <v>0.12492636451515832</v>
      </c>
      <c r="R155">
        <v>0.12856212069707526</v>
      </c>
      <c r="S155">
        <v>0.13125319793373494</v>
      </c>
      <c r="T155">
        <v>0.13125319793373494</v>
      </c>
      <c r="U155">
        <v>0.13125319793373494</v>
      </c>
      <c r="V155">
        <v>0.13125319793373494</v>
      </c>
      <c r="W155">
        <v>0.13125319793373494</v>
      </c>
      <c r="X155">
        <v>0.13125319793373494</v>
      </c>
      <c r="Y155">
        <v>0.13125319793373494</v>
      </c>
      <c r="Z155">
        <v>0.13125319793373494</v>
      </c>
      <c r="AA155">
        <v>0.13125319793373494</v>
      </c>
      <c r="AB155">
        <v>0.13125319793373494</v>
      </c>
      <c r="AC155">
        <v>0.13125319793373494</v>
      </c>
      <c r="AD155">
        <v>0.13125319793373494</v>
      </c>
      <c r="AE155">
        <v>0.13125319793373494</v>
      </c>
      <c r="AF155">
        <v>0.13125319793373494</v>
      </c>
      <c r="AG155">
        <v>0.13125319793373494</v>
      </c>
      <c r="AH155">
        <v>0.13125319793373494</v>
      </c>
      <c r="AI155">
        <v>0.13125319793373494</v>
      </c>
      <c r="AJ155">
        <v>0.13125319793373494</v>
      </c>
      <c r="AK155">
        <v>0.13125319793373494</v>
      </c>
      <c r="AL155">
        <v>0.13125319793373494</v>
      </c>
      <c r="AM155">
        <v>0.13125319793373494</v>
      </c>
      <c r="AN155">
        <v>0.13125319793373494</v>
      </c>
      <c r="AO155">
        <v>0.13125319793373494</v>
      </c>
      <c r="AP155">
        <v>0.13125319793373494</v>
      </c>
      <c r="AQ155">
        <v>0.13125319793373494</v>
      </c>
      <c r="AR155">
        <v>0.13125319793373494</v>
      </c>
      <c r="AS155">
        <v>0.13125319793373494</v>
      </c>
      <c r="AT155">
        <v>0.13125319793373494</v>
      </c>
      <c r="AU155">
        <v>0.13125319793373494</v>
      </c>
      <c r="AV155">
        <v>0.13125319793373494</v>
      </c>
      <c r="AW155">
        <v>0.13125319793373494</v>
      </c>
      <c r="AX155">
        <v>0.13125319793373494</v>
      </c>
      <c r="AY155">
        <v>0.13125319793373494</v>
      </c>
      <c r="AZ155">
        <v>0.13125319793373494</v>
      </c>
      <c r="BA155">
        <v>0.13125319793373494</v>
      </c>
      <c r="BB155">
        <v>0.13125319793373494</v>
      </c>
      <c r="BC155">
        <v>0.13125319793373494</v>
      </c>
      <c r="BD155">
        <v>0.13125319793373494</v>
      </c>
      <c r="BE155">
        <v>0.13125319793373494</v>
      </c>
      <c r="BF155">
        <v>0.13125319793373494</v>
      </c>
      <c r="BG155">
        <v>0.13125319793373494</v>
      </c>
      <c r="BH155">
        <v>0.12838919139142979</v>
      </c>
      <c r="BI155">
        <v>0.12366273259433838</v>
      </c>
      <c r="BJ155">
        <v>0.11016805127559132</v>
      </c>
      <c r="BK155">
        <v>9.0868708355097708E-2</v>
      </c>
      <c r="BL155">
        <v>7.7710879754400899E-2</v>
      </c>
      <c r="BM155">
        <v>6.5181144622717596E-2</v>
      </c>
      <c r="BN155">
        <v>5.803813212089641E-2</v>
      </c>
      <c r="BO155">
        <v>4.4028613707503411E-2</v>
      </c>
      <c r="BP155">
        <v>2.5534594792349725E-2</v>
      </c>
      <c r="BQ155">
        <v>8.5920092692436736E-3</v>
      </c>
      <c r="BR155">
        <v>8.6403943554827305E-4</v>
      </c>
      <c r="BS155">
        <v>0</v>
      </c>
      <c r="BT155">
        <v>4.2395392632395834E-3</v>
      </c>
      <c r="BU155">
        <v>0</v>
      </c>
    </row>
    <row r="156" spans="1:73" x14ac:dyDescent="0.25">
      <c r="A156">
        <v>1117</v>
      </c>
      <c r="B156">
        <v>602.65742694445498</v>
      </c>
      <c r="C156">
        <v>1.0547292951735641E-3</v>
      </c>
      <c r="D156">
        <v>-20</v>
      </c>
      <c r="E156">
        <v>538.5</v>
      </c>
      <c r="F156">
        <v>-578.5</v>
      </c>
      <c r="G156">
        <v>0</v>
      </c>
      <c r="H156">
        <v>0</v>
      </c>
      <c r="I156">
        <v>9.8994431191396556E-3</v>
      </c>
      <c r="J156">
        <v>2.4817950378451095E-2</v>
      </c>
      <c r="K156">
        <v>4.2361567671376617E-2</v>
      </c>
      <c r="L156">
        <v>5.9250122253546311E-2</v>
      </c>
      <c r="M156">
        <v>6.6113853539117529E-2</v>
      </c>
      <c r="N156">
        <v>8.1972188338615026E-2</v>
      </c>
      <c r="O156">
        <v>9.365914829436868E-2</v>
      </c>
      <c r="P156">
        <v>0.11051751797314542</v>
      </c>
      <c r="Q156">
        <v>0.12492636451515832</v>
      </c>
      <c r="R156">
        <v>0.12961684999224882</v>
      </c>
      <c r="S156">
        <v>0.1323079272289085</v>
      </c>
      <c r="T156">
        <v>0.1323079272289085</v>
      </c>
      <c r="U156">
        <v>0.1323079272289085</v>
      </c>
      <c r="V156">
        <v>0.1323079272289085</v>
      </c>
      <c r="W156">
        <v>0.1323079272289085</v>
      </c>
      <c r="X156">
        <v>0.1323079272289085</v>
      </c>
      <c r="Y156">
        <v>0.1323079272289085</v>
      </c>
      <c r="Z156">
        <v>0.1323079272289085</v>
      </c>
      <c r="AA156">
        <v>0.1323079272289085</v>
      </c>
      <c r="AB156">
        <v>0.1323079272289085</v>
      </c>
      <c r="AC156">
        <v>0.1323079272289085</v>
      </c>
      <c r="AD156">
        <v>0.1323079272289085</v>
      </c>
      <c r="AE156">
        <v>0.1323079272289085</v>
      </c>
      <c r="AF156">
        <v>0.1323079272289085</v>
      </c>
      <c r="AG156">
        <v>0.1323079272289085</v>
      </c>
      <c r="AH156">
        <v>0.1323079272289085</v>
      </c>
      <c r="AI156">
        <v>0.1323079272289085</v>
      </c>
      <c r="AJ156">
        <v>0.1323079272289085</v>
      </c>
      <c r="AK156">
        <v>0.1323079272289085</v>
      </c>
      <c r="AL156">
        <v>0.1323079272289085</v>
      </c>
      <c r="AM156">
        <v>0.1323079272289085</v>
      </c>
      <c r="AN156">
        <v>0.1323079272289085</v>
      </c>
      <c r="AO156">
        <v>0.1323079272289085</v>
      </c>
      <c r="AP156">
        <v>0.1323079272289085</v>
      </c>
      <c r="AQ156">
        <v>0.1323079272289085</v>
      </c>
      <c r="AR156">
        <v>0.1323079272289085</v>
      </c>
      <c r="AS156">
        <v>0.1323079272289085</v>
      </c>
      <c r="AT156">
        <v>0.1323079272289085</v>
      </c>
      <c r="AU156">
        <v>0.1323079272289085</v>
      </c>
      <c r="AV156">
        <v>0.1323079272289085</v>
      </c>
      <c r="AW156">
        <v>0.1323079272289085</v>
      </c>
      <c r="AX156">
        <v>0.1323079272289085</v>
      </c>
      <c r="AY156">
        <v>0.1323079272289085</v>
      </c>
      <c r="AZ156">
        <v>0.1323079272289085</v>
      </c>
      <c r="BA156">
        <v>0.1323079272289085</v>
      </c>
      <c r="BB156">
        <v>0.1323079272289085</v>
      </c>
      <c r="BC156">
        <v>0.1323079272289085</v>
      </c>
      <c r="BD156">
        <v>0.1323079272289085</v>
      </c>
      <c r="BE156">
        <v>0.1323079272289085</v>
      </c>
      <c r="BF156">
        <v>0.1323079272289085</v>
      </c>
      <c r="BG156">
        <v>0.1323079272289085</v>
      </c>
      <c r="BH156">
        <v>0.12838919139142979</v>
      </c>
      <c r="BI156">
        <v>0.12366273259433838</v>
      </c>
      <c r="BJ156">
        <v>0.11016805127559132</v>
      </c>
      <c r="BK156">
        <v>9.0868708355097708E-2</v>
      </c>
      <c r="BL156">
        <v>7.7710879754400899E-2</v>
      </c>
      <c r="BM156">
        <v>6.5181144622717596E-2</v>
      </c>
      <c r="BN156">
        <v>5.803813212089641E-2</v>
      </c>
      <c r="BO156">
        <v>4.4028613707503411E-2</v>
      </c>
      <c r="BP156">
        <v>2.5534594792349725E-2</v>
      </c>
      <c r="BQ156">
        <v>8.5920092692436736E-3</v>
      </c>
      <c r="BR156">
        <v>8.6403943554827305E-4</v>
      </c>
      <c r="BS156">
        <v>0</v>
      </c>
      <c r="BT156">
        <v>4.1292727059524803E-4</v>
      </c>
      <c r="BU156">
        <v>0</v>
      </c>
    </row>
    <row r="157" spans="1:73" x14ac:dyDescent="0.25">
      <c r="A157">
        <v>1120</v>
      </c>
      <c r="B157">
        <v>615.32329705890743</v>
      </c>
      <c r="C157">
        <v>1.0768962239481887E-3</v>
      </c>
      <c r="D157">
        <v>-10</v>
      </c>
      <c r="E157">
        <v>550</v>
      </c>
      <c r="F157">
        <v>-570</v>
      </c>
      <c r="G157">
        <v>0</v>
      </c>
      <c r="H157">
        <v>0</v>
      </c>
      <c r="I157">
        <v>9.8994431191396556E-3</v>
      </c>
      <c r="J157">
        <v>2.4817950378451095E-2</v>
      </c>
      <c r="K157">
        <v>4.2361567671376617E-2</v>
      </c>
      <c r="L157">
        <v>5.9250122253546311E-2</v>
      </c>
      <c r="M157">
        <v>6.6113853539117529E-2</v>
      </c>
      <c r="N157">
        <v>8.1972188338615026E-2</v>
      </c>
      <c r="O157">
        <v>9.365914829436868E-2</v>
      </c>
      <c r="P157">
        <v>0.11051751797314542</v>
      </c>
      <c r="Q157">
        <v>0.12492636451515832</v>
      </c>
      <c r="R157">
        <v>0.130693746216197</v>
      </c>
      <c r="S157">
        <v>0.13338482345285668</v>
      </c>
      <c r="T157">
        <v>0.13338482345285668</v>
      </c>
      <c r="U157">
        <v>0.13338482345285668</v>
      </c>
      <c r="V157">
        <v>0.13338482345285668</v>
      </c>
      <c r="W157">
        <v>0.13338482345285668</v>
      </c>
      <c r="X157">
        <v>0.13338482345285668</v>
      </c>
      <c r="Y157">
        <v>0.13338482345285668</v>
      </c>
      <c r="Z157">
        <v>0.13338482345285668</v>
      </c>
      <c r="AA157">
        <v>0.13338482345285668</v>
      </c>
      <c r="AB157">
        <v>0.13338482345285668</v>
      </c>
      <c r="AC157">
        <v>0.13338482345285668</v>
      </c>
      <c r="AD157">
        <v>0.13338482345285668</v>
      </c>
      <c r="AE157">
        <v>0.13338482345285668</v>
      </c>
      <c r="AF157">
        <v>0.13338482345285668</v>
      </c>
      <c r="AG157">
        <v>0.13338482345285668</v>
      </c>
      <c r="AH157">
        <v>0.13338482345285668</v>
      </c>
      <c r="AI157">
        <v>0.13338482345285668</v>
      </c>
      <c r="AJ157">
        <v>0.13338482345285668</v>
      </c>
      <c r="AK157">
        <v>0.13338482345285668</v>
      </c>
      <c r="AL157">
        <v>0.13338482345285668</v>
      </c>
      <c r="AM157">
        <v>0.13338482345285668</v>
      </c>
      <c r="AN157">
        <v>0.13338482345285668</v>
      </c>
      <c r="AO157">
        <v>0.13338482345285668</v>
      </c>
      <c r="AP157">
        <v>0.13338482345285668</v>
      </c>
      <c r="AQ157">
        <v>0.13338482345285668</v>
      </c>
      <c r="AR157">
        <v>0.13338482345285668</v>
      </c>
      <c r="AS157">
        <v>0.13338482345285668</v>
      </c>
      <c r="AT157">
        <v>0.13338482345285668</v>
      </c>
      <c r="AU157">
        <v>0.13338482345285668</v>
      </c>
      <c r="AV157">
        <v>0.13338482345285668</v>
      </c>
      <c r="AW157">
        <v>0.13338482345285668</v>
      </c>
      <c r="AX157">
        <v>0.13338482345285668</v>
      </c>
      <c r="AY157">
        <v>0.13338482345285668</v>
      </c>
      <c r="AZ157">
        <v>0.13338482345285668</v>
      </c>
      <c r="BA157">
        <v>0.13338482345285668</v>
      </c>
      <c r="BB157">
        <v>0.13338482345285668</v>
      </c>
      <c r="BC157">
        <v>0.13338482345285668</v>
      </c>
      <c r="BD157">
        <v>0.13338482345285668</v>
      </c>
      <c r="BE157">
        <v>0.13338482345285668</v>
      </c>
      <c r="BF157">
        <v>0.13338482345285668</v>
      </c>
      <c r="BG157">
        <v>0.13338482345285668</v>
      </c>
      <c r="BH157">
        <v>0.12838919139142979</v>
      </c>
      <c r="BI157">
        <v>0.12366273259433838</v>
      </c>
      <c r="BJ157">
        <v>0.11016805127559132</v>
      </c>
      <c r="BK157">
        <v>9.0868708355097708E-2</v>
      </c>
      <c r="BL157">
        <v>7.7710879754400899E-2</v>
      </c>
      <c r="BM157">
        <v>6.5181144622717596E-2</v>
      </c>
      <c r="BN157">
        <v>5.803813212089641E-2</v>
      </c>
      <c r="BO157">
        <v>4.4028613707503411E-2</v>
      </c>
      <c r="BP157">
        <v>2.5534594792349725E-2</v>
      </c>
      <c r="BQ157">
        <v>8.5920092692436736E-3</v>
      </c>
      <c r="BR157">
        <v>8.6403943554827305E-4</v>
      </c>
      <c r="BS157">
        <v>0</v>
      </c>
      <c r="BT157">
        <v>0</v>
      </c>
      <c r="BU157">
        <v>0</v>
      </c>
    </row>
    <row r="158" spans="1:73" x14ac:dyDescent="0.25">
      <c r="A158">
        <v>1115</v>
      </c>
      <c r="B158">
        <v>454.49129240046597</v>
      </c>
      <c r="C158">
        <v>7.9541918686127343E-4</v>
      </c>
      <c r="D158">
        <v>0</v>
      </c>
      <c r="E158">
        <v>557.5</v>
      </c>
      <c r="F158">
        <v>-557.5</v>
      </c>
      <c r="G158">
        <v>0</v>
      </c>
      <c r="H158">
        <v>0</v>
      </c>
      <c r="I158">
        <v>9.8994431191396556E-3</v>
      </c>
      <c r="J158">
        <v>2.4817950378451095E-2</v>
      </c>
      <c r="K158">
        <v>4.2361567671376617E-2</v>
      </c>
      <c r="L158">
        <v>5.9250122253546311E-2</v>
      </c>
      <c r="M158">
        <v>6.6113853539117529E-2</v>
      </c>
      <c r="N158">
        <v>8.1972188338615026E-2</v>
      </c>
      <c r="O158">
        <v>9.365914829436868E-2</v>
      </c>
      <c r="P158">
        <v>0.11051751797314542</v>
      </c>
      <c r="Q158">
        <v>0.12492636451515832</v>
      </c>
      <c r="R158">
        <v>0.130693746216197</v>
      </c>
      <c r="S158">
        <v>0.13418024263971795</v>
      </c>
      <c r="T158">
        <v>0.13418024263971795</v>
      </c>
      <c r="U158">
        <v>0.13418024263971795</v>
      </c>
      <c r="V158">
        <v>0.13418024263971795</v>
      </c>
      <c r="W158">
        <v>0.13418024263971795</v>
      </c>
      <c r="X158">
        <v>0.13418024263971795</v>
      </c>
      <c r="Y158">
        <v>0.13418024263971795</v>
      </c>
      <c r="Z158">
        <v>0.13418024263971795</v>
      </c>
      <c r="AA158">
        <v>0.13418024263971795</v>
      </c>
      <c r="AB158">
        <v>0.13418024263971795</v>
      </c>
      <c r="AC158">
        <v>0.13418024263971795</v>
      </c>
      <c r="AD158">
        <v>0.13418024263971795</v>
      </c>
      <c r="AE158">
        <v>0.13418024263971795</v>
      </c>
      <c r="AF158">
        <v>0.13418024263971795</v>
      </c>
      <c r="AG158">
        <v>0.13418024263971795</v>
      </c>
      <c r="AH158">
        <v>0.13418024263971795</v>
      </c>
      <c r="AI158">
        <v>0.13418024263971795</v>
      </c>
      <c r="AJ158">
        <v>0.13418024263971795</v>
      </c>
      <c r="AK158">
        <v>0.13418024263971795</v>
      </c>
      <c r="AL158">
        <v>0.13418024263971795</v>
      </c>
      <c r="AM158">
        <v>0.13418024263971795</v>
      </c>
      <c r="AN158">
        <v>0.13418024263971795</v>
      </c>
      <c r="AO158">
        <v>0.13418024263971795</v>
      </c>
      <c r="AP158">
        <v>0.13418024263971795</v>
      </c>
      <c r="AQ158">
        <v>0.13418024263971795</v>
      </c>
      <c r="AR158">
        <v>0.13418024263971795</v>
      </c>
      <c r="AS158">
        <v>0.13418024263971795</v>
      </c>
      <c r="AT158">
        <v>0.13418024263971795</v>
      </c>
      <c r="AU158">
        <v>0.13418024263971795</v>
      </c>
      <c r="AV158">
        <v>0.13418024263971795</v>
      </c>
      <c r="AW158">
        <v>0.13418024263971795</v>
      </c>
      <c r="AX158">
        <v>0.13418024263971795</v>
      </c>
      <c r="AY158">
        <v>0.13418024263971795</v>
      </c>
      <c r="AZ158">
        <v>0.13418024263971795</v>
      </c>
      <c r="BA158">
        <v>0.13418024263971795</v>
      </c>
      <c r="BB158">
        <v>0.13418024263971795</v>
      </c>
      <c r="BC158">
        <v>0.13418024263971795</v>
      </c>
      <c r="BD158">
        <v>0.13418024263971795</v>
      </c>
      <c r="BE158">
        <v>0.13418024263971795</v>
      </c>
      <c r="BF158">
        <v>0.13418024263971795</v>
      </c>
      <c r="BG158">
        <v>0.13418024263971795</v>
      </c>
      <c r="BH158">
        <v>0.12838919139142979</v>
      </c>
      <c r="BI158">
        <v>0.12366273259433838</v>
      </c>
      <c r="BJ158">
        <v>0.11016805127559132</v>
      </c>
      <c r="BK158">
        <v>9.0868708355097708E-2</v>
      </c>
      <c r="BL158">
        <v>7.7710879754400899E-2</v>
      </c>
      <c r="BM158">
        <v>6.5181144622717596E-2</v>
      </c>
      <c r="BN158">
        <v>5.803813212089641E-2</v>
      </c>
      <c r="BO158">
        <v>4.4028613707503411E-2</v>
      </c>
      <c r="BP158">
        <v>2.5534594792349725E-2</v>
      </c>
      <c r="BQ158">
        <v>8.5920092692436736E-3</v>
      </c>
      <c r="BR158">
        <v>8.6403943554827305E-4</v>
      </c>
      <c r="BS158">
        <v>0</v>
      </c>
      <c r="BT158">
        <v>0</v>
      </c>
      <c r="BU158">
        <v>0</v>
      </c>
    </row>
    <row r="159" spans="1:73" x14ac:dyDescent="0.25">
      <c r="A159">
        <v>1077</v>
      </c>
      <c r="B159">
        <v>317.93413452664339</v>
      </c>
      <c r="C159">
        <v>5.5642630560630323E-4</v>
      </c>
      <c r="D159">
        <v>10</v>
      </c>
      <c r="E159">
        <v>548.5</v>
      </c>
      <c r="F159">
        <v>-528.5</v>
      </c>
      <c r="G159">
        <v>0</v>
      </c>
      <c r="H159">
        <v>0</v>
      </c>
      <c r="I159">
        <v>9.8994431191396556E-3</v>
      </c>
      <c r="J159">
        <v>2.4817950378451095E-2</v>
      </c>
      <c r="K159">
        <v>4.2361567671376617E-2</v>
      </c>
      <c r="L159">
        <v>5.9250122253546311E-2</v>
      </c>
      <c r="M159">
        <v>6.6113853539117529E-2</v>
      </c>
      <c r="N159">
        <v>8.1972188338615026E-2</v>
      </c>
      <c r="O159">
        <v>9.365914829436868E-2</v>
      </c>
      <c r="P159">
        <v>0.11051751797314542</v>
      </c>
      <c r="Q159">
        <v>0.12492636451515832</v>
      </c>
      <c r="R159">
        <v>0.130693746216197</v>
      </c>
      <c r="S159">
        <v>0.13418024263971795</v>
      </c>
      <c r="T159">
        <v>0.13473666894532427</v>
      </c>
      <c r="U159">
        <v>0.13473666894532427</v>
      </c>
      <c r="V159">
        <v>0.13473666894532427</v>
      </c>
      <c r="W159">
        <v>0.13473666894532427</v>
      </c>
      <c r="X159">
        <v>0.13473666894532427</v>
      </c>
      <c r="Y159">
        <v>0.13473666894532427</v>
      </c>
      <c r="Z159">
        <v>0.13473666894532427</v>
      </c>
      <c r="AA159">
        <v>0.13473666894532427</v>
      </c>
      <c r="AB159">
        <v>0.13473666894532427</v>
      </c>
      <c r="AC159">
        <v>0.13473666894532427</v>
      </c>
      <c r="AD159">
        <v>0.13473666894532427</v>
      </c>
      <c r="AE159">
        <v>0.13473666894532427</v>
      </c>
      <c r="AF159">
        <v>0.13473666894532427</v>
      </c>
      <c r="AG159">
        <v>0.13473666894532427</v>
      </c>
      <c r="AH159">
        <v>0.13473666894532427</v>
      </c>
      <c r="AI159">
        <v>0.13473666894532427</v>
      </c>
      <c r="AJ159">
        <v>0.13473666894532427</v>
      </c>
      <c r="AK159">
        <v>0.13473666894532427</v>
      </c>
      <c r="AL159">
        <v>0.13473666894532427</v>
      </c>
      <c r="AM159">
        <v>0.13473666894532427</v>
      </c>
      <c r="AN159">
        <v>0.13473666894532427</v>
      </c>
      <c r="AO159">
        <v>0.13473666894532427</v>
      </c>
      <c r="AP159">
        <v>0.13473666894532427</v>
      </c>
      <c r="AQ159">
        <v>0.13473666894532427</v>
      </c>
      <c r="AR159">
        <v>0.13473666894532427</v>
      </c>
      <c r="AS159">
        <v>0.13473666894532427</v>
      </c>
      <c r="AT159">
        <v>0.13473666894532427</v>
      </c>
      <c r="AU159">
        <v>0.13473666894532427</v>
      </c>
      <c r="AV159">
        <v>0.13473666894532427</v>
      </c>
      <c r="AW159">
        <v>0.13473666894532427</v>
      </c>
      <c r="AX159">
        <v>0.13473666894532427</v>
      </c>
      <c r="AY159">
        <v>0.13473666894532427</v>
      </c>
      <c r="AZ159">
        <v>0.13473666894532427</v>
      </c>
      <c r="BA159">
        <v>0.13473666894532427</v>
      </c>
      <c r="BB159">
        <v>0.13473666894532427</v>
      </c>
      <c r="BC159">
        <v>0.13473666894532427</v>
      </c>
      <c r="BD159">
        <v>0.13473666894532427</v>
      </c>
      <c r="BE159">
        <v>0.13473666894532427</v>
      </c>
      <c r="BF159">
        <v>0.13473666894532427</v>
      </c>
      <c r="BG159">
        <v>0.13473666894532427</v>
      </c>
      <c r="BH159">
        <v>0.12838919139142979</v>
      </c>
      <c r="BI159">
        <v>0.12366273259433838</v>
      </c>
      <c r="BJ159">
        <v>0.11016805127559132</v>
      </c>
      <c r="BK159">
        <v>9.0868708355097708E-2</v>
      </c>
      <c r="BL159">
        <v>7.7710879754400899E-2</v>
      </c>
      <c r="BM159">
        <v>6.5181144622717596E-2</v>
      </c>
      <c r="BN159">
        <v>5.803813212089641E-2</v>
      </c>
      <c r="BO159">
        <v>4.4028613707503411E-2</v>
      </c>
      <c r="BP159">
        <v>2.5534594792349725E-2</v>
      </c>
      <c r="BQ159">
        <v>8.5920092692436736E-3</v>
      </c>
      <c r="BR159">
        <v>8.6403943554827305E-4</v>
      </c>
      <c r="BS159">
        <v>0</v>
      </c>
      <c r="BT159">
        <v>0</v>
      </c>
      <c r="BU159">
        <v>0</v>
      </c>
    </row>
    <row r="160" spans="1:73" x14ac:dyDescent="0.25">
      <c r="A160">
        <v>1026</v>
      </c>
      <c r="B160">
        <v>547.84697853548778</v>
      </c>
      <c r="C160">
        <v>9.5880384394061156E-4</v>
      </c>
      <c r="D160">
        <v>20</v>
      </c>
      <c r="E160">
        <v>533</v>
      </c>
      <c r="F160">
        <v>-493</v>
      </c>
      <c r="G160">
        <v>0</v>
      </c>
      <c r="H160">
        <v>0</v>
      </c>
      <c r="I160">
        <v>9.8994431191396556E-3</v>
      </c>
      <c r="J160">
        <v>2.4817950378451095E-2</v>
      </c>
      <c r="K160">
        <v>4.2361567671376617E-2</v>
      </c>
      <c r="L160">
        <v>5.9250122253546311E-2</v>
      </c>
      <c r="M160">
        <v>6.6113853539117529E-2</v>
      </c>
      <c r="N160">
        <v>8.1972188338615026E-2</v>
      </c>
      <c r="O160">
        <v>9.365914829436868E-2</v>
      </c>
      <c r="P160">
        <v>0.11051751797314542</v>
      </c>
      <c r="Q160">
        <v>0.12492636451515832</v>
      </c>
      <c r="R160">
        <v>0.130693746216197</v>
      </c>
      <c r="S160">
        <v>0.13418024263971795</v>
      </c>
      <c r="T160">
        <v>0.13473666894532427</v>
      </c>
      <c r="U160">
        <v>0.13569547278926489</v>
      </c>
      <c r="V160">
        <v>0.13569547278926489</v>
      </c>
      <c r="W160">
        <v>0.13569547278926489</v>
      </c>
      <c r="X160">
        <v>0.13569547278926489</v>
      </c>
      <c r="Y160">
        <v>0.13569547278926489</v>
      </c>
      <c r="Z160">
        <v>0.13569547278926489</v>
      </c>
      <c r="AA160">
        <v>0.13569547278926489</v>
      </c>
      <c r="AB160">
        <v>0.13569547278926489</v>
      </c>
      <c r="AC160">
        <v>0.13569547278926489</v>
      </c>
      <c r="AD160">
        <v>0.13569547278926489</v>
      </c>
      <c r="AE160">
        <v>0.13569547278926489</v>
      </c>
      <c r="AF160">
        <v>0.13569547278926489</v>
      </c>
      <c r="AG160">
        <v>0.13569547278926489</v>
      </c>
      <c r="AH160">
        <v>0.13569547278926489</v>
      </c>
      <c r="AI160">
        <v>0.13569547278926489</v>
      </c>
      <c r="AJ160">
        <v>0.13569547278926489</v>
      </c>
      <c r="AK160">
        <v>0.13569547278926489</v>
      </c>
      <c r="AL160">
        <v>0.13569547278926489</v>
      </c>
      <c r="AM160">
        <v>0.13569547278926489</v>
      </c>
      <c r="AN160">
        <v>0.13569547278926489</v>
      </c>
      <c r="AO160">
        <v>0.13569547278926489</v>
      </c>
      <c r="AP160">
        <v>0.13569547278926489</v>
      </c>
      <c r="AQ160">
        <v>0.13569547278926489</v>
      </c>
      <c r="AR160">
        <v>0.13569547278926489</v>
      </c>
      <c r="AS160">
        <v>0.13569547278926489</v>
      </c>
      <c r="AT160">
        <v>0.13569547278926489</v>
      </c>
      <c r="AU160">
        <v>0.13569547278926489</v>
      </c>
      <c r="AV160">
        <v>0.13569547278926489</v>
      </c>
      <c r="AW160">
        <v>0.13569547278926489</v>
      </c>
      <c r="AX160">
        <v>0.13569547278926489</v>
      </c>
      <c r="AY160">
        <v>0.13569547278926489</v>
      </c>
      <c r="AZ160">
        <v>0.13569547278926489</v>
      </c>
      <c r="BA160">
        <v>0.13569547278926489</v>
      </c>
      <c r="BB160">
        <v>0.13569547278926489</v>
      </c>
      <c r="BC160">
        <v>0.13569547278926489</v>
      </c>
      <c r="BD160">
        <v>0.13569547278926489</v>
      </c>
      <c r="BE160">
        <v>0.13569547278926489</v>
      </c>
      <c r="BF160">
        <v>0.13569547278926489</v>
      </c>
      <c r="BG160">
        <v>0.13473666894532427</v>
      </c>
      <c r="BH160">
        <v>0.12838919139142979</v>
      </c>
      <c r="BI160">
        <v>0.12366273259433838</v>
      </c>
      <c r="BJ160">
        <v>0.11016805127559132</v>
      </c>
      <c r="BK160">
        <v>9.0868708355097708E-2</v>
      </c>
      <c r="BL160">
        <v>7.7710879754400899E-2</v>
      </c>
      <c r="BM160">
        <v>6.5181144622717596E-2</v>
      </c>
      <c r="BN160">
        <v>5.803813212089641E-2</v>
      </c>
      <c r="BO160">
        <v>4.4028613707503411E-2</v>
      </c>
      <c r="BP160">
        <v>2.5534594792349725E-2</v>
      </c>
      <c r="BQ160">
        <v>8.5920092692436736E-3</v>
      </c>
      <c r="BR160">
        <v>8.6403943554827305E-4</v>
      </c>
      <c r="BS160">
        <v>0</v>
      </c>
      <c r="BT160">
        <v>0</v>
      </c>
      <c r="BU160">
        <v>0</v>
      </c>
    </row>
    <row r="161" spans="1:73" x14ac:dyDescent="0.25">
      <c r="A161">
        <v>1026</v>
      </c>
      <c r="B161">
        <v>539.80376131457149</v>
      </c>
      <c r="C161">
        <v>9.4472716214585319E-4</v>
      </c>
      <c r="D161">
        <v>30</v>
      </c>
      <c r="E161">
        <v>543</v>
      </c>
      <c r="F161">
        <v>-483</v>
      </c>
      <c r="G161">
        <v>0</v>
      </c>
      <c r="H161">
        <v>0</v>
      </c>
      <c r="I161">
        <v>9.8994431191396556E-3</v>
      </c>
      <c r="J161">
        <v>2.4817950378451095E-2</v>
      </c>
      <c r="K161">
        <v>4.2361567671376617E-2</v>
      </c>
      <c r="L161">
        <v>5.9250122253546311E-2</v>
      </c>
      <c r="M161">
        <v>6.6113853539117529E-2</v>
      </c>
      <c r="N161">
        <v>8.1972188338615026E-2</v>
      </c>
      <c r="O161">
        <v>9.365914829436868E-2</v>
      </c>
      <c r="P161">
        <v>0.11051751797314542</v>
      </c>
      <c r="Q161">
        <v>0.12492636451515832</v>
      </c>
      <c r="R161">
        <v>0.130693746216197</v>
      </c>
      <c r="S161">
        <v>0.13418024263971795</v>
      </c>
      <c r="T161">
        <v>0.13473666894532427</v>
      </c>
      <c r="U161">
        <v>0.13664019995141075</v>
      </c>
      <c r="V161">
        <v>0.13664019995141075</v>
      </c>
      <c r="W161">
        <v>0.13664019995141075</v>
      </c>
      <c r="X161">
        <v>0.13664019995141075</v>
      </c>
      <c r="Y161">
        <v>0.13664019995141075</v>
      </c>
      <c r="Z161">
        <v>0.13664019995141075</v>
      </c>
      <c r="AA161">
        <v>0.13664019995141075</v>
      </c>
      <c r="AB161">
        <v>0.13664019995141075</v>
      </c>
      <c r="AC161">
        <v>0.13664019995141075</v>
      </c>
      <c r="AD161">
        <v>0.13664019995141075</v>
      </c>
      <c r="AE161">
        <v>0.13664019995141075</v>
      </c>
      <c r="AF161">
        <v>0.13664019995141075</v>
      </c>
      <c r="AG161">
        <v>0.13664019995141075</v>
      </c>
      <c r="AH161">
        <v>0.13664019995141075</v>
      </c>
      <c r="AI161">
        <v>0.13664019995141075</v>
      </c>
      <c r="AJ161">
        <v>0.13664019995141075</v>
      </c>
      <c r="AK161">
        <v>0.13664019995141075</v>
      </c>
      <c r="AL161">
        <v>0.13664019995141075</v>
      </c>
      <c r="AM161">
        <v>0.13664019995141075</v>
      </c>
      <c r="AN161">
        <v>0.13664019995141075</v>
      </c>
      <c r="AO161">
        <v>0.13664019995141075</v>
      </c>
      <c r="AP161">
        <v>0.13664019995141075</v>
      </c>
      <c r="AQ161">
        <v>0.13664019995141075</v>
      </c>
      <c r="AR161">
        <v>0.13664019995141075</v>
      </c>
      <c r="AS161">
        <v>0.13664019995141075</v>
      </c>
      <c r="AT161">
        <v>0.13664019995141075</v>
      </c>
      <c r="AU161">
        <v>0.13664019995141075</v>
      </c>
      <c r="AV161">
        <v>0.13664019995141075</v>
      </c>
      <c r="AW161">
        <v>0.13664019995141075</v>
      </c>
      <c r="AX161">
        <v>0.13664019995141075</v>
      </c>
      <c r="AY161">
        <v>0.13664019995141075</v>
      </c>
      <c r="AZ161">
        <v>0.13664019995141075</v>
      </c>
      <c r="BA161">
        <v>0.13664019995141075</v>
      </c>
      <c r="BB161">
        <v>0.13664019995141075</v>
      </c>
      <c r="BC161">
        <v>0.13664019995141075</v>
      </c>
      <c r="BD161">
        <v>0.13664019995141075</v>
      </c>
      <c r="BE161">
        <v>0.13664019995141075</v>
      </c>
      <c r="BF161">
        <v>0.13664019995141075</v>
      </c>
      <c r="BG161">
        <v>0.13568139610747013</v>
      </c>
      <c r="BH161">
        <v>0.12838919139142979</v>
      </c>
      <c r="BI161">
        <v>0.12366273259433838</v>
      </c>
      <c r="BJ161">
        <v>0.11016805127559132</v>
      </c>
      <c r="BK161">
        <v>9.0868708355097708E-2</v>
      </c>
      <c r="BL161">
        <v>7.7710879754400899E-2</v>
      </c>
      <c r="BM161">
        <v>6.5181144622717596E-2</v>
      </c>
      <c r="BN161">
        <v>5.803813212089641E-2</v>
      </c>
      <c r="BO161">
        <v>4.4028613707503411E-2</v>
      </c>
      <c r="BP161">
        <v>2.5534594792349725E-2</v>
      </c>
      <c r="BQ161">
        <v>8.5920092692436736E-3</v>
      </c>
      <c r="BR161">
        <v>8.6403943554827305E-4</v>
      </c>
      <c r="BS161">
        <v>0</v>
      </c>
      <c r="BT161">
        <v>0</v>
      </c>
      <c r="BU161">
        <v>0</v>
      </c>
    </row>
    <row r="162" spans="1:73" x14ac:dyDescent="0.25">
      <c r="A162">
        <v>1025</v>
      </c>
      <c r="B162">
        <v>542.94271857138642</v>
      </c>
      <c r="C162">
        <v>9.5022074776686882E-4</v>
      </c>
      <c r="D162">
        <v>40</v>
      </c>
      <c r="E162">
        <v>552.5</v>
      </c>
      <c r="F162">
        <v>-472.5</v>
      </c>
      <c r="G162">
        <v>0</v>
      </c>
      <c r="H162">
        <v>0</v>
      </c>
      <c r="I162">
        <v>9.8994431191396556E-3</v>
      </c>
      <c r="J162">
        <v>2.4817950378451095E-2</v>
      </c>
      <c r="K162">
        <v>4.2361567671376617E-2</v>
      </c>
      <c r="L162">
        <v>5.9250122253546311E-2</v>
      </c>
      <c r="M162">
        <v>6.6113853539117529E-2</v>
      </c>
      <c r="N162">
        <v>8.1972188338615026E-2</v>
      </c>
      <c r="O162">
        <v>9.365914829436868E-2</v>
      </c>
      <c r="P162">
        <v>0.11051751797314542</v>
      </c>
      <c r="Q162">
        <v>0.12492636451515832</v>
      </c>
      <c r="R162">
        <v>0.130693746216197</v>
      </c>
      <c r="S162">
        <v>0.13418024263971795</v>
      </c>
      <c r="T162">
        <v>0.13473666894532427</v>
      </c>
      <c r="U162">
        <v>0.13664019995141075</v>
      </c>
      <c r="V162">
        <v>0.13759042069917762</v>
      </c>
      <c r="W162">
        <v>0.13759042069917762</v>
      </c>
      <c r="X162">
        <v>0.13759042069917762</v>
      </c>
      <c r="Y162">
        <v>0.13759042069917762</v>
      </c>
      <c r="Z162">
        <v>0.13759042069917762</v>
      </c>
      <c r="AA162">
        <v>0.13759042069917762</v>
      </c>
      <c r="AB162">
        <v>0.13759042069917762</v>
      </c>
      <c r="AC162">
        <v>0.13759042069917762</v>
      </c>
      <c r="AD162">
        <v>0.13759042069917762</v>
      </c>
      <c r="AE162">
        <v>0.13759042069917762</v>
      </c>
      <c r="AF162">
        <v>0.13759042069917762</v>
      </c>
      <c r="AG162">
        <v>0.13759042069917762</v>
      </c>
      <c r="AH162">
        <v>0.13759042069917762</v>
      </c>
      <c r="AI162">
        <v>0.13759042069917762</v>
      </c>
      <c r="AJ162">
        <v>0.13759042069917762</v>
      </c>
      <c r="AK162">
        <v>0.13759042069917762</v>
      </c>
      <c r="AL162">
        <v>0.13759042069917762</v>
      </c>
      <c r="AM162">
        <v>0.13759042069917762</v>
      </c>
      <c r="AN162">
        <v>0.13759042069917762</v>
      </c>
      <c r="AO162">
        <v>0.13759042069917762</v>
      </c>
      <c r="AP162">
        <v>0.13759042069917762</v>
      </c>
      <c r="AQ162">
        <v>0.13759042069917762</v>
      </c>
      <c r="AR162">
        <v>0.13759042069917762</v>
      </c>
      <c r="AS162">
        <v>0.13759042069917762</v>
      </c>
      <c r="AT162">
        <v>0.13759042069917762</v>
      </c>
      <c r="AU162">
        <v>0.13759042069917762</v>
      </c>
      <c r="AV162">
        <v>0.13759042069917762</v>
      </c>
      <c r="AW162">
        <v>0.13759042069917762</v>
      </c>
      <c r="AX162">
        <v>0.13759042069917762</v>
      </c>
      <c r="AY162">
        <v>0.13759042069917762</v>
      </c>
      <c r="AZ162">
        <v>0.13759042069917762</v>
      </c>
      <c r="BA162">
        <v>0.13759042069917762</v>
      </c>
      <c r="BB162">
        <v>0.13759042069917762</v>
      </c>
      <c r="BC162">
        <v>0.13759042069917762</v>
      </c>
      <c r="BD162">
        <v>0.13759042069917762</v>
      </c>
      <c r="BE162">
        <v>0.13759042069917762</v>
      </c>
      <c r="BF162">
        <v>0.13759042069917762</v>
      </c>
      <c r="BG162">
        <v>0.136631616855237</v>
      </c>
      <c r="BH162">
        <v>0.12838919139142979</v>
      </c>
      <c r="BI162">
        <v>0.12366273259433838</v>
      </c>
      <c r="BJ162">
        <v>0.11016805127559132</v>
      </c>
      <c r="BK162">
        <v>9.0868708355097708E-2</v>
      </c>
      <c r="BL162">
        <v>7.7710879754400899E-2</v>
      </c>
      <c r="BM162">
        <v>6.5181144622717596E-2</v>
      </c>
      <c r="BN162">
        <v>5.803813212089641E-2</v>
      </c>
      <c r="BO162">
        <v>4.4028613707503411E-2</v>
      </c>
      <c r="BP162">
        <v>2.5534594792349725E-2</v>
      </c>
      <c r="BQ162">
        <v>8.5920092692436736E-3</v>
      </c>
      <c r="BR162">
        <v>8.6403943554827305E-4</v>
      </c>
      <c r="BS162">
        <v>0</v>
      </c>
      <c r="BT162">
        <v>0</v>
      </c>
      <c r="BU162">
        <v>1.729578790342079E-4</v>
      </c>
    </row>
    <row r="163" spans="1:73" x14ac:dyDescent="0.25">
      <c r="A163">
        <v>1025</v>
      </c>
      <c r="B163">
        <v>519.16124581098757</v>
      </c>
      <c r="C163">
        <v>9.0860006098642269E-4</v>
      </c>
      <c r="D163">
        <v>30</v>
      </c>
      <c r="E163">
        <v>542.5</v>
      </c>
      <c r="F163">
        <v>-482.5</v>
      </c>
      <c r="G163">
        <v>0</v>
      </c>
      <c r="H163">
        <v>0</v>
      </c>
      <c r="I163">
        <v>9.8994431191396556E-3</v>
      </c>
      <c r="J163">
        <v>2.4817950378451095E-2</v>
      </c>
      <c r="K163">
        <v>4.2361567671376617E-2</v>
      </c>
      <c r="L163">
        <v>5.9250122253546311E-2</v>
      </c>
      <c r="M163">
        <v>6.6113853539117529E-2</v>
      </c>
      <c r="N163">
        <v>8.1972188338615026E-2</v>
      </c>
      <c r="O163">
        <v>9.365914829436868E-2</v>
      </c>
      <c r="P163">
        <v>0.11051751797314542</v>
      </c>
      <c r="Q163">
        <v>0.12492636451515832</v>
      </c>
      <c r="R163">
        <v>0.130693746216197</v>
      </c>
      <c r="S163">
        <v>0.13418024263971795</v>
      </c>
      <c r="T163">
        <v>0.13473666894532427</v>
      </c>
      <c r="U163">
        <v>0.13754880001239717</v>
      </c>
      <c r="V163">
        <v>0.13849902076016404</v>
      </c>
      <c r="W163">
        <v>0.13849902076016404</v>
      </c>
      <c r="X163">
        <v>0.13849902076016404</v>
      </c>
      <c r="Y163">
        <v>0.13849902076016404</v>
      </c>
      <c r="Z163">
        <v>0.13849902076016404</v>
      </c>
      <c r="AA163">
        <v>0.13849902076016404</v>
      </c>
      <c r="AB163">
        <v>0.13849902076016404</v>
      </c>
      <c r="AC163">
        <v>0.13849902076016404</v>
      </c>
      <c r="AD163">
        <v>0.13849902076016404</v>
      </c>
      <c r="AE163">
        <v>0.13849902076016404</v>
      </c>
      <c r="AF163">
        <v>0.13849902076016404</v>
      </c>
      <c r="AG163">
        <v>0.13849902076016404</v>
      </c>
      <c r="AH163">
        <v>0.13849902076016404</v>
      </c>
      <c r="AI163">
        <v>0.13849902076016404</v>
      </c>
      <c r="AJ163">
        <v>0.13849902076016404</v>
      </c>
      <c r="AK163">
        <v>0.13849902076016404</v>
      </c>
      <c r="AL163">
        <v>0.13849902076016404</v>
      </c>
      <c r="AM163">
        <v>0.13849902076016404</v>
      </c>
      <c r="AN163">
        <v>0.13849902076016404</v>
      </c>
      <c r="AO163">
        <v>0.13849902076016404</v>
      </c>
      <c r="AP163">
        <v>0.13849902076016404</v>
      </c>
      <c r="AQ163">
        <v>0.13849902076016404</v>
      </c>
      <c r="AR163">
        <v>0.13849902076016404</v>
      </c>
      <c r="AS163">
        <v>0.13849902076016404</v>
      </c>
      <c r="AT163">
        <v>0.13849902076016404</v>
      </c>
      <c r="AU163">
        <v>0.13849902076016404</v>
      </c>
      <c r="AV163">
        <v>0.13849902076016404</v>
      </c>
      <c r="AW163">
        <v>0.13849902076016404</v>
      </c>
      <c r="AX163">
        <v>0.13849902076016404</v>
      </c>
      <c r="AY163">
        <v>0.13849902076016404</v>
      </c>
      <c r="AZ163">
        <v>0.13849902076016404</v>
      </c>
      <c r="BA163">
        <v>0.13849902076016404</v>
      </c>
      <c r="BB163">
        <v>0.13849902076016404</v>
      </c>
      <c r="BC163">
        <v>0.13849902076016404</v>
      </c>
      <c r="BD163">
        <v>0.13849902076016404</v>
      </c>
      <c r="BE163">
        <v>0.13849902076016404</v>
      </c>
      <c r="BF163">
        <v>0.13849902076016404</v>
      </c>
      <c r="BG163">
        <v>0.13754021691622342</v>
      </c>
      <c r="BH163">
        <v>0.12838919139142979</v>
      </c>
      <c r="BI163">
        <v>0.12366273259433838</v>
      </c>
      <c r="BJ163">
        <v>0.11016805127559132</v>
      </c>
      <c r="BK163">
        <v>9.0868708355097708E-2</v>
      </c>
      <c r="BL163">
        <v>7.7710879754400899E-2</v>
      </c>
      <c r="BM163">
        <v>6.5181144622717596E-2</v>
      </c>
      <c r="BN163">
        <v>5.803813212089641E-2</v>
      </c>
      <c r="BO163">
        <v>4.4028613707503411E-2</v>
      </c>
      <c r="BP163">
        <v>2.5534594792349725E-2</v>
      </c>
      <c r="BQ163">
        <v>8.5920092692436736E-3</v>
      </c>
      <c r="BR163">
        <v>8.6403943554827305E-4</v>
      </c>
      <c r="BS163">
        <v>0</v>
      </c>
      <c r="BT163">
        <v>0</v>
      </c>
      <c r="BU163">
        <v>0</v>
      </c>
    </row>
    <row r="164" spans="1:73" x14ac:dyDescent="0.25">
      <c r="A164">
        <v>995</v>
      </c>
      <c r="B164">
        <v>564.32366474183402</v>
      </c>
      <c r="C164">
        <v>9.8764019914380943E-4</v>
      </c>
      <c r="D164">
        <v>20</v>
      </c>
      <c r="E164">
        <v>517.5</v>
      </c>
      <c r="F164">
        <v>-477.5</v>
      </c>
      <c r="G164">
        <v>0</v>
      </c>
      <c r="H164">
        <v>0</v>
      </c>
      <c r="I164">
        <v>9.8994431191396556E-3</v>
      </c>
      <c r="J164">
        <v>2.4817950378451095E-2</v>
      </c>
      <c r="K164">
        <v>4.2361567671376617E-2</v>
      </c>
      <c r="L164">
        <v>5.9250122253546311E-2</v>
      </c>
      <c r="M164">
        <v>6.6113853539117529E-2</v>
      </c>
      <c r="N164">
        <v>8.1972188338615026E-2</v>
      </c>
      <c r="O164">
        <v>9.365914829436868E-2</v>
      </c>
      <c r="P164">
        <v>0.11051751797314542</v>
      </c>
      <c r="Q164">
        <v>0.12492636451515832</v>
      </c>
      <c r="R164">
        <v>0.130693746216197</v>
      </c>
      <c r="S164">
        <v>0.13418024263971795</v>
      </c>
      <c r="T164">
        <v>0.13473666894532427</v>
      </c>
      <c r="U164">
        <v>0.13754880001239717</v>
      </c>
      <c r="V164">
        <v>0.13948666095930784</v>
      </c>
      <c r="W164">
        <v>0.13948666095930784</v>
      </c>
      <c r="X164">
        <v>0.13948666095930784</v>
      </c>
      <c r="Y164">
        <v>0.13948666095930784</v>
      </c>
      <c r="Z164">
        <v>0.13948666095930784</v>
      </c>
      <c r="AA164">
        <v>0.13948666095930784</v>
      </c>
      <c r="AB164">
        <v>0.13948666095930784</v>
      </c>
      <c r="AC164">
        <v>0.13948666095930784</v>
      </c>
      <c r="AD164">
        <v>0.13948666095930784</v>
      </c>
      <c r="AE164">
        <v>0.13948666095930784</v>
      </c>
      <c r="AF164">
        <v>0.13948666095930784</v>
      </c>
      <c r="AG164">
        <v>0.13948666095930784</v>
      </c>
      <c r="AH164">
        <v>0.13948666095930784</v>
      </c>
      <c r="AI164">
        <v>0.13948666095930784</v>
      </c>
      <c r="AJ164">
        <v>0.13948666095930784</v>
      </c>
      <c r="AK164">
        <v>0.13948666095930784</v>
      </c>
      <c r="AL164">
        <v>0.13948666095930784</v>
      </c>
      <c r="AM164">
        <v>0.13948666095930784</v>
      </c>
      <c r="AN164">
        <v>0.13948666095930784</v>
      </c>
      <c r="AO164">
        <v>0.13948666095930784</v>
      </c>
      <c r="AP164">
        <v>0.13948666095930784</v>
      </c>
      <c r="AQ164">
        <v>0.13948666095930784</v>
      </c>
      <c r="AR164">
        <v>0.13948666095930784</v>
      </c>
      <c r="AS164">
        <v>0.13948666095930784</v>
      </c>
      <c r="AT164">
        <v>0.13948666095930784</v>
      </c>
      <c r="AU164">
        <v>0.13948666095930784</v>
      </c>
      <c r="AV164">
        <v>0.13948666095930784</v>
      </c>
      <c r="AW164">
        <v>0.13948666095930784</v>
      </c>
      <c r="AX164">
        <v>0.13948666095930784</v>
      </c>
      <c r="AY164">
        <v>0.13948666095930784</v>
      </c>
      <c r="AZ164">
        <v>0.13948666095930784</v>
      </c>
      <c r="BA164">
        <v>0.13948666095930784</v>
      </c>
      <c r="BB164">
        <v>0.13948666095930784</v>
      </c>
      <c r="BC164">
        <v>0.13948666095930784</v>
      </c>
      <c r="BD164">
        <v>0.13948666095930784</v>
      </c>
      <c r="BE164">
        <v>0.13948666095930784</v>
      </c>
      <c r="BF164">
        <v>0.13948666095930784</v>
      </c>
      <c r="BG164">
        <v>0.13754021691622342</v>
      </c>
      <c r="BH164">
        <v>0.12838919139142979</v>
      </c>
      <c r="BI164">
        <v>0.12366273259433838</v>
      </c>
      <c r="BJ164">
        <v>0.11016805127559132</v>
      </c>
      <c r="BK164">
        <v>9.0868708355097708E-2</v>
      </c>
      <c r="BL164">
        <v>7.7710879754400899E-2</v>
      </c>
      <c r="BM164">
        <v>6.5181144622717596E-2</v>
      </c>
      <c r="BN164">
        <v>5.803813212089641E-2</v>
      </c>
      <c r="BO164">
        <v>4.4028613707503411E-2</v>
      </c>
      <c r="BP164">
        <v>2.5534594792349725E-2</v>
      </c>
      <c r="BQ164">
        <v>8.5920092692436736E-3</v>
      </c>
      <c r="BR164">
        <v>8.6403943554827305E-4</v>
      </c>
      <c r="BS164">
        <v>0</v>
      </c>
      <c r="BT164">
        <v>0</v>
      </c>
      <c r="BU164">
        <v>0</v>
      </c>
    </row>
    <row r="165" spans="1:73" x14ac:dyDescent="0.25">
      <c r="A165">
        <v>995</v>
      </c>
      <c r="B165">
        <v>532.75374444571673</v>
      </c>
      <c r="C165">
        <v>9.323887108290751E-4</v>
      </c>
      <c r="D165">
        <v>10</v>
      </c>
      <c r="E165">
        <v>507.5</v>
      </c>
      <c r="F165">
        <v>-487.5</v>
      </c>
      <c r="G165">
        <v>0</v>
      </c>
      <c r="H165">
        <v>0</v>
      </c>
      <c r="I165">
        <v>9.8994431191396556E-3</v>
      </c>
      <c r="J165">
        <v>2.4817950378451095E-2</v>
      </c>
      <c r="K165">
        <v>4.2361567671376617E-2</v>
      </c>
      <c r="L165">
        <v>5.9250122253546311E-2</v>
      </c>
      <c r="M165">
        <v>6.6113853539117529E-2</v>
      </c>
      <c r="N165">
        <v>8.1972188338615026E-2</v>
      </c>
      <c r="O165">
        <v>9.365914829436868E-2</v>
      </c>
      <c r="P165">
        <v>0.11051751797314542</v>
      </c>
      <c r="Q165">
        <v>0.12492636451515832</v>
      </c>
      <c r="R165">
        <v>0.130693746216197</v>
      </c>
      <c r="S165">
        <v>0.13418024263971795</v>
      </c>
      <c r="T165">
        <v>0.13473666894532427</v>
      </c>
      <c r="U165">
        <v>0.13848118872322623</v>
      </c>
      <c r="V165">
        <v>0.14041904967013691</v>
      </c>
      <c r="W165">
        <v>0.14041904967013691</v>
      </c>
      <c r="X165">
        <v>0.14041904967013691</v>
      </c>
      <c r="Y165">
        <v>0.14041904967013691</v>
      </c>
      <c r="Z165">
        <v>0.14041904967013691</v>
      </c>
      <c r="AA165">
        <v>0.14041904967013691</v>
      </c>
      <c r="AB165">
        <v>0.14041904967013691</v>
      </c>
      <c r="AC165">
        <v>0.14041904967013691</v>
      </c>
      <c r="AD165">
        <v>0.14041904967013691</v>
      </c>
      <c r="AE165">
        <v>0.14041904967013691</v>
      </c>
      <c r="AF165">
        <v>0.14041904967013691</v>
      </c>
      <c r="AG165">
        <v>0.14041904967013691</v>
      </c>
      <c r="AH165">
        <v>0.14041904967013691</v>
      </c>
      <c r="AI165">
        <v>0.14041904967013691</v>
      </c>
      <c r="AJ165">
        <v>0.14041904967013691</v>
      </c>
      <c r="AK165">
        <v>0.14041904967013691</v>
      </c>
      <c r="AL165">
        <v>0.14041904967013691</v>
      </c>
      <c r="AM165">
        <v>0.14041904967013691</v>
      </c>
      <c r="AN165">
        <v>0.14041904967013691</v>
      </c>
      <c r="AO165">
        <v>0.14041904967013691</v>
      </c>
      <c r="AP165">
        <v>0.14041904967013691</v>
      </c>
      <c r="AQ165">
        <v>0.14041904967013691</v>
      </c>
      <c r="AR165">
        <v>0.14041904967013691</v>
      </c>
      <c r="AS165">
        <v>0.14041904967013691</v>
      </c>
      <c r="AT165">
        <v>0.14041904967013691</v>
      </c>
      <c r="AU165">
        <v>0.14041904967013691</v>
      </c>
      <c r="AV165">
        <v>0.14041904967013691</v>
      </c>
      <c r="AW165">
        <v>0.14041904967013691</v>
      </c>
      <c r="AX165">
        <v>0.14041904967013691</v>
      </c>
      <c r="AY165">
        <v>0.14041904967013691</v>
      </c>
      <c r="AZ165">
        <v>0.14041904967013691</v>
      </c>
      <c r="BA165">
        <v>0.14041904967013691</v>
      </c>
      <c r="BB165">
        <v>0.14041904967013691</v>
      </c>
      <c r="BC165">
        <v>0.14041904967013691</v>
      </c>
      <c r="BD165">
        <v>0.14041904967013691</v>
      </c>
      <c r="BE165">
        <v>0.14041904967013691</v>
      </c>
      <c r="BF165">
        <v>0.13948666095930784</v>
      </c>
      <c r="BG165">
        <v>0.13754021691622342</v>
      </c>
      <c r="BH165">
        <v>0.12838919139142979</v>
      </c>
      <c r="BI165">
        <v>0.12366273259433838</v>
      </c>
      <c r="BJ165">
        <v>0.11016805127559132</v>
      </c>
      <c r="BK165">
        <v>9.0868708355097708E-2</v>
      </c>
      <c r="BL165">
        <v>7.7710879754400899E-2</v>
      </c>
      <c r="BM165">
        <v>6.5181144622717596E-2</v>
      </c>
      <c r="BN165">
        <v>5.803813212089641E-2</v>
      </c>
      <c r="BO165">
        <v>4.4028613707503411E-2</v>
      </c>
      <c r="BP165">
        <v>2.5534594792349725E-2</v>
      </c>
      <c r="BQ165">
        <v>8.5920092692436736E-3</v>
      </c>
      <c r="BR165">
        <v>8.6403943554827305E-4</v>
      </c>
      <c r="BS165">
        <v>0</v>
      </c>
      <c r="BT165">
        <v>0</v>
      </c>
      <c r="BU165">
        <v>0</v>
      </c>
    </row>
    <row r="166" spans="1:73" x14ac:dyDescent="0.25">
      <c r="A166">
        <v>995</v>
      </c>
      <c r="B166">
        <v>566.10413133314307</v>
      </c>
      <c r="C166">
        <v>9.9075624847626796E-4</v>
      </c>
      <c r="D166">
        <v>0</v>
      </c>
      <c r="E166">
        <v>497.5</v>
      </c>
      <c r="F166">
        <v>-497.5</v>
      </c>
      <c r="G166">
        <v>0</v>
      </c>
      <c r="H166">
        <v>0</v>
      </c>
      <c r="I166">
        <v>9.8994431191396556E-3</v>
      </c>
      <c r="J166">
        <v>2.4817950378451095E-2</v>
      </c>
      <c r="K166">
        <v>4.2361567671376617E-2</v>
      </c>
      <c r="L166">
        <v>5.9250122253546311E-2</v>
      </c>
      <c r="M166">
        <v>6.6113853539117529E-2</v>
      </c>
      <c r="N166">
        <v>8.1972188338615026E-2</v>
      </c>
      <c r="O166">
        <v>9.365914829436868E-2</v>
      </c>
      <c r="P166">
        <v>0.11051751797314542</v>
      </c>
      <c r="Q166">
        <v>0.12492636451515832</v>
      </c>
      <c r="R166">
        <v>0.130693746216197</v>
      </c>
      <c r="S166">
        <v>0.13418024263971795</v>
      </c>
      <c r="T166">
        <v>0.13473666894532427</v>
      </c>
      <c r="U166">
        <v>0.13947194497170251</v>
      </c>
      <c r="V166">
        <v>0.14140980591861319</v>
      </c>
      <c r="W166">
        <v>0.14140980591861319</v>
      </c>
      <c r="X166">
        <v>0.14140980591861319</v>
      </c>
      <c r="Y166">
        <v>0.14140980591861319</v>
      </c>
      <c r="Z166">
        <v>0.14140980591861319</v>
      </c>
      <c r="AA166">
        <v>0.14140980591861319</v>
      </c>
      <c r="AB166">
        <v>0.14140980591861319</v>
      </c>
      <c r="AC166">
        <v>0.14140980591861319</v>
      </c>
      <c r="AD166">
        <v>0.14140980591861319</v>
      </c>
      <c r="AE166">
        <v>0.14140980591861319</v>
      </c>
      <c r="AF166">
        <v>0.14140980591861319</v>
      </c>
      <c r="AG166">
        <v>0.14140980591861319</v>
      </c>
      <c r="AH166">
        <v>0.14140980591861319</v>
      </c>
      <c r="AI166">
        <v>0.14140980591861319</v>
      </c>
      <c r="AJ166">
        <v>0.14140980591861319</v>
      </c>
      <c r="AK166">
        <v>0.14140980591861319</v>
      </c>
      <c r="AL166">
        <v>0.14140980591861319</v>
      </c>
      <c r="AM166">
        <v>0.14140980591861319</v>
      </c>
      <c r="AN166">
        <v>0.14140980591861319</v>
      </c>
      <c r="AO166">
        <v>0.14140980591861319</v>
      </c>
      <c r="AP166">
        <v>0.14140980591861319</v>
      </c>
      <c r="AQ166">
        <v>0.14140980591861319</v>
      </c>
      <c r="AR166">
        <v>0.14140980591861319</v>
      </c>
      <c r="AS166">
        <v>0.14140980591861319</v>
      </c>
      <c r="AT166">
        <v>0.14140980591861319</v>
      </c>
      <c r="AU166">
        <v>0.14140980591861319</v>
      </c>
      <c r="AV166">
        <v>0.14140980591861319</v>
      </c>
      <c r="AW166">
        <v>0.14140980591861319</v>
      </c>
      <c r="AX166">
        <v>0.14140980591861319</v>
      </c>
      <c r="AY166">
        <v>0.14140980591861319</v>
      </c>
      <c r="AZ166">
        <v>0.14140980591861319</v>
      </c>
      <c r="BA166">
        <v>0.14140980591861319</v>
      </c>
      <c r="BB166">
        <v>0.14140980591861319</v>
      </c>
      <c r="BC166">
        <v>0.14140980591861319</v>
      </c>
      <c r="BD166">
        <v>0.14140980591861319</v>
      </c>
      <c r="BE166">
        <v>0.14140980591861319</v>
      </c>
      <c r="BF166">
        <v>0.13948666095930784</v>
      </c>
      <c r="BG166">
        <v>0.13754021691622342</v>
      </c>
      <c r="BH166">
        <v>0.12838919139142979</v>
      </c>
      <c r="BI166">
        <v>0.12366273259433838</v>
      </c>
      <c r="BJ166">
        <v>0.11016805127559132</v>
      </c>
      <c r="BK166">
        <v>9.0868708355097708E-2</v>
      </c>
      <c r="BL166">
        <v>7.7710879754400899E-2</v>
      </c>
      <c r="BM166">
        <v>6.5181144622717596E-2</v>
      </c>
      <c r="BN166">
        <v>5.803813212089641E-2</v>
      </c>
      <c r="BO166">
        <v>4.4028613707503411E-2</v>
      </c>
      <c r="BP166">
        <v>2.5534594792349725E-2</v>
      </c>
      <c r="BQ166">
        <v>8.5920092692436736E-3</v>
      </c>
      <c r="BR166">
        <v>8.6403943554827305E-4</v>
      </c>
      <c r="BS166">
        <v>0</v>
      </c>
      <c r="BT166">
        <v>2.3643063948086684E-4</v>
      </c>
      <c r="BU166">
        <v>0</v>
      </c>
    </row>
    <row r="167" spans="1:73" x14ac:dyDescent="0.25">
      <c r="A167">
        <v>995</v>
      </c>
      <c r="B167">
        <v>528.90523641426205</v>
      </c>
      <c r="C167">
        <v>9.2565331857801414E-4</v>
      </c>
      <c r="D167">
        <v>-10</v>
      </c>
      <c r="E167">
        <v>487.5</v>
      </c>
      <c r="F167">
        <v>-507.5</v>
      </c>
      <c r="G167">
        <v>0</v>
      </c>
      <c r="H167">
        <v>0</v>
      </c>
      <c r="I167">
        <v>9.8994431191396556E-3</v>
      </c>
      <c r="J167">
        <v>2.4817950378451095E-2</v>
      </c>
      <c r="K167">
        <v>4.2361567671376617E-2</v>
      </c>
      <c r="L167">
        <v>5.9250122253546311E-2</v>
      </c>
      <c r="M167">
        <v>6.6113853539117529E-2</v>
      </c>
      <c r="N167">
        <v>8.1972188338615026E-2</v>
      </c>
      <c r="O167">
        <v>9.365914829436868E-2</v>
      </c>
      <c r="P167">
        <v>0.11051751797314542</v>
      </c>
      <c r="Q167">
        <v>0.12492636451515832</v>
      </c>
      <c r="R167">
        <v>0.130693746216197</v>
      </c>
      <c r="S167">
        <v>0.13418024263971795</v>
      </c>
      <c r="T167">
        <v>0.13473666894532427</v>
      </c>
      <c r="U167">
        <v>0.14039759829028053</v>
      </c>
      <c r="V167">
        <v>0.14233545923719121</v>
      </c>
      <c r="W167">
        <v>0.14233545923719121</v>
      </c>
      <c r="X167">
        <v>0.14233545923719121</v>
      </c>
      <c r="Y167">
        <v>0.14233545923719121</v>
      </c>
      <c r="Z167">
        <v>0.14233545923719121</v>
      </c>
      <c r="AA167">
        <v>0.14233545923719121</v>
      </c>
      <c r="AB167">
        <v>0.14233545923719121</v>
      </c>
      <c r="AC167">
        <v>0.14233545923719121</v>
      </c>
      <c r="AD167">
        <v>0.14233545923719121</v>
      </c>
      <c r="AE167">
        <v>0.14233545923719121</v>
      </c>
      <c r="AF167">
        <v>0.14233545923719121</v>
      </c>
      <c r="AG167">
        <v>0.14233545923719121</v>
      </c>
      <c r="AH167">
        <v>0.14233545923719121</v>
      </c>
      <c r="AI167">
        <v>0.14233545923719121</v>
      </c>
      <c r="AJ167">
        <v>0.14233545923719121</v>
      </c>
      <c r="AK167">
        <v>0.14233545923719121</v>
      </c>
      <c r="AL167">
        <v>0.14233545923719121</v>
      </c>
      <c r="AM167">
        <v>0.14233545923719121</v>
      </c>
      <c r="AN167">
        <v>0.14233545923719121</v>
      </c>
      <c r="AO167">
        <v>0.14233545923719121</v>
      </c>
      <c r="AP167">
        <v>0.14233545923719121</v>
      </c>
      <c r="AQ167">
        <v>0.14233545923719121</v>
      </c>
      <c r="AR167">
        <v>0.14233545923719121</v>
      </c>
      <c r="AS167">
        <v>0.14233545923719121</v>
      </c>
      <c r="AT167">
        <v>0.14233545923719121</v>
      </c>
      <c r="AU167">
        <v>0.14233545923719121</v>
      </c>
      <c r="AV167">
        <v>0.14233545923719121</v>
      </c>
      <c r="AW167">
        <v>0.14233545923719121</v>
      </c>
      <c r="AX167">
        <v>0.14233545923719121</v>
      </c>
      <c r="AY167">
        <v>0.14233545923719121</v>
      </c>
      <c r="AZ167">
        <v>0.14233545923719121</v>
      </c>
      <c r="BA167">
        <v>0.14233545923719121</v>
      </c>
      <c r="BB167">
        <v>0.14233545923719121</v>
      </c>
      <c r="BC167">
        <v>0.14233545923719121</v>
      </c>
      <c r="BD167">
        <v>0.14233545923719121</v>
      </c>
      <c r="BE167">
        <v>0.14233545923719121</v>
      </c>
      <c r="BF167">
        <v>0.13948666095930784</v>
      </c>
      <c r="BG167">
        <v>0.13754021691622342</v>
      </c>
      <c r="BH167">
        <v>0.12838919139142979</v>
      </c>
      <c r="BI167">
        <v>0.12366273259433838</v>
      </c>
      <c r="BJ167">
        <v>0.11016805127559132</v>
      </c>
      <c r="BK167">
        <v>9.0868708355097708E-2</v>
      </c>
      <c r="BL167">
        <v>7.7710879754400899E-2</v>
      </c>
      <c r="BM167">
        <v>6.5181144622717596E-2</v>
      </c>
      <c r="BN167">
        <v>5.803813212089641E-2</v>
      </c>
      <c r="BO167">
        <v>4.4028613707503411E-2</v>
      </c>
      <c r="BP167">
        <v>2.5534594792349725E-2</v>
      </c>
      <c r="BQ167">
        <v>8.5920092692436736E-3</v>
      </c>
      <c r="BR167">
        <v>8.6403943554827305E-4</v>
      </c>
      <c r="BS167">
        <v>0</v>
      </c>
      <c r="BT167">
        <v>9.6167799985164004E-4</v>
      </c>
      <c r="BU167">
        <v>0</v>
      </c>
    </row>
    <row r="168" spans="1:73" x14ac:dyDescent="0.25">
      <c r="A168">
        <v>948</v>
      </c>
      <c r="B168">
        <v>828.18535762560646</v>
      </c>
      <c r="C168">
        <v>1.4494326618529015E-3</v>
      </c>
      <c r="D168">
        <v>-20</v>
      </c>
      <c r="E168">
        <v>454</v>
      </c>
      <c r="F168">
        <v>-494</v>
      </c>
      <c r="G168">
        <v>0</v>
      </c>
      <c r="H168">
        <v>0</v>
      </c>
      <c r="I168">
        <v>9.8994431191396556E-3</v>
      </c>
      <c r="J168">
        <v>2.4817950378451095E-2</v>
      </c>
      <c r="K168">
        <v>4.2361567671376617E-2</v>
      </c>
      <c r="L168">
        <v>5.9250122253546311E-2</v>
      </c>
      <c r="M168">
        <v>6.6113853539117529E-2</v>
      </c>
      <c r="N168">
        <v>8.1972188338615026E-2</v>
      </c>
      <c r="O168">
        <v>9.365914829436868E-2</v>
      </c>
      <c r="P168">
        <v>0.11051751797314542</v>
      </c>
      <c r="Q168">
        <v>0.12492636451515832</v>
      </c>
      <c r="R168">
        <v>0.130693746216197</v>
      </c>
      <c r="S168">
        <v>0.13418024263971795</v>
      </c>
      <c r="T168">
        <v>0.13473666894532427</v>
      </c>
      <c r="U168">
        <v>0.14184703095213344</v>
      </c>
      <c r="V168">
        <v>0.14378489189904411</v>
      </c>
      <c r="W168">
        <v>0.14378489189904411</v>
      </c>
      <c r="X168">
        <v>0.14378489189904411</v>
      </c>
      <c r="Y168">
        <v>0.14378489189904411</v>
      </c>
      <c r="Z168">
        <v>0.14378489189904411</v>
      </c>
      <c r="AA168">
        <v>0.14378489189904411</v>
      </c>
      <c r="AB168">
        <v>0.14378489189904411</v>
      </c>
      <c r="AC168">
        <v>0.14378489189904411</v>
      </c>
      <c r="AD168">
        <v>0.14378489189904411</v>
      </c>
      <c r="AE168">
        <v>0.14378489189904411</v>
      </c>
      <c r="AF168">
        <v>0.14378489189904411</v>
      </c>
      <c r="AG168">
        <v>0.14378489189904411</v>
      </c>
      <c r="AH168">
        <v>0.14378489189904411</v>
      </c>
      <c r="AI168">
        <v>0.14378489189904411</v>
      </c>
      <c r="AJ168">
        <v>0.14378489189904411</v>
      </c>
      <c r="AK168">
        <v>0.14378489189904411</v>
      </c>
      <c r="AL168">
        <v>0.14378489189904411</v>
      </c>
      <c r="AM168">
        <v>0.14378489189904411</v>
      </c>
      <c r="AN168">
        <v>0.14378489189904411</v>
      </c>
      <c r="AO168">
        <v>0.14378489189904411</v>
      </c>
      <c r="AP168">
        <v>0.14378489189904411</v>
      </c>
      <c r="AQ168">
        <v>0.14378489189904411</v>
      </c>
      <c r="AR168">
        <v>0.14378489189904411</v>
      </c>
      <c r="AS168">
        <v>0.14378489189904411</v>
      </c>
      <c r="AT168">
        <v>0.14378489189904411</v>
      </c>
      <c r="AU168">
        <v>0.14378489189904411</v>
      </c>
      <c r="AV168">
        <v>0.14378489189904411</v>
      </c>
      <c r="AW168">
        <v>0.14378489189904411</v>
      </c>
      <c r="AX168">
        <v>0.14378489189904411</v>
      </c>
      <c r="AY168">
        <v>0.14378489189904411</v>
      </c>
      <c r="AZ168">
        <v>0.14378489189904411</v>
      </c>
      <c r="BA168">
        <v>0.14378489189904411</v>
      </c>
      <c r="BB168">
        <v>0.14378489189904411</v>
      </c>
      <c r="BC168">
        <v>0.14378489189904411</v>
      </c>
      <c r="BD168">
        <v>0.14233545923719121</v>
      </c>
      <c r="BE168">
        <v>0.14233545923719121</v>
      </c>
      <c r="BF168">
        <v>0.13948666095930784</v>
      </c>
      <c r="BG168">
        <v>0.13754021691622342</v>
      </c>
      <c r="BH168">
        <v>0.12838919139142979</v>
      </c>
      <c r="BI168">
        <v>0.12366273259433838</v>
      </c>
      <c r="BJ168">
        <v>0.11016805127559132</v>
      </c>
      <c r="BK168">
        <v>9.0868708355097708E-2</v>
      </c>
      <c r="BL168">
        <v>7.7710879754400899E-2</v>
      </c>
      <c r="BM168">
        <v>6.5181144622717596E-2</v>
      </c>
      <c r="BN168">
        <v>5.803813212089641E-2</v>
      </c>
      <c r="BO168">
        <v>4.4028613707503411E-2</v>
      </c>
      <c r="BP168">
        <v>2.5534594792349725E-2</v>
      </c>
      <c r="BQ168">
        <v>8.5920092692436736E-3</v>
      </c>
      <c r="BR168">
        <v>8.6403943554827305E-4</v>
      </c>
      <c r="BS168">
        <v>0</v>
      </c>
      <c r="BT168">
        <v>0</v>
      </c>
      <c r="BU168">
        <v>0</v>
      </c>
    </row>
    <row r="169" spans="1:73" x14ac:dyDescent="0.25">
      <c r="A169">
        <v>948</v>
      </c>
      <c r="B169">
        <v>786.04465774897324</v>
      </c>
      <c r="C169">
        <v>1.3756809271329733E-3</v>
      </c>
      <c r="D169">
        <v>-30</v>
      </c>
      <c r="E169">
        <v>444</v>
      </c>
      <c r="F169">
        <v>-504</v>
      </c>
      <c r="G169">
        <v>0</v>
      </c>
      <c r="H169">
        <v>0</v>
      </c>
      <c r="I169">
        <v>9.8994431191396556E-3</v>
      </c>
      <c r="J169">
        <v>2.4817950378451095E-2</v>
      </c>
      <c r="K169">
        <v>4.2361567671376617E-2</v>
      </c>
      <c r="L169">
        <v>5.9250122253546311E-2</v>
      </c>
      <c r="M169">
        <v>6.6113853539117529E-2</v>
      </c>
      <c r="N169">
        <v>8.1972188338615026E-2</v>
      </c>
      <c r="O169">
        <v>9.365914829436868E-2</v>
      </c>
      <c r="P169">
        <v>0.11051751797314542</v>
      </c>
      <c r="Q169">
        <v>0.12492636451515832</v>
      </c>
      <c r="R169">
        <v>0.130693746216197</v>
      </c>
      <c r="S169">
        <v>0.13418024263971795</v>
      </c>
      <c r="T169">
        <v>0.13473666894532427</v>
      </c>
      <c r="U169">
        <v>0.14322271187926641</v>
      </c>
      <c r="V169">
        <v>0.14516057282617709</v>
      </c>
      <c r="W169">
        <v>0.14516057282617709</v>
      </c>
      <c r="X169">
        <v>0.14516057282617709</v>
      </c>
      <c r="Y169">
        <v>0.14516057282617709</v>
      </c>
      <c r="Z169">
        <v>0.14516057282617709</v>
      </c>
      <c r="AA169">
        <v>0.14516057282617709</v>
      </c>
      <c r="AB169">
        <v>0.14516057282617709</v>
      </c>
      <c r="AC169">
        <v>0.14516057282617709</v>
      </c>
      <c r="AD169">
        <v>0.14516057282617709</v>
      </c>
      <c r="AE169">
        <v>0.14516057282617709</v>
      </c>
      <c r="AF169">
        <v>0.14516057282617709</v>
      </c>
      <c r="AG169">
        <v>0.14516057282617709</v>
      </c>
      <c r="AH169">
        <v>0.14516057282617709</v>
      </c>
      <c r="AI169">
        <v>0.14516057282617709</v>
      </c>
      <c r="AJ169">
        <v>0.14516057282617709</v>
      </c>
      <c r="AK169">
        <v>0.14516057282617709</v>
      </c>
      <c r="AL169">
        <v>0.14516057282617709</v>
      </c>
      <c r="AM169">
        <v>0.14516057282617709</v>
      </c>
      <c r="AN169">
        <v>0.14516057282617709</v>
      </c>
      <c r="AO169">
        <v>0.14516057282617709</v>
      </c>
      <c r="AP169">
        <v>0.14516057282617709</v>
      </c>
      <c r="AQ169">
        <v>0.14516057282617709</v>
      </c>
      <c r="AR169">
        <v>0.14516057282617709</v>
      </c>
      <c r="AS169">
        <v>0.14516057282617709</v>
      </c>
      <c r="AT169">
        <v>0.14516057282617709</v>
      </c>
      <c r="AU169">
        <v>0.14516057282617709</v>
      </c>
      <c r="AV169">
        <v>0.14516057282617709</v>
      </c>
      <c r="AW169">
        <v>0.14516057282617709</v>
      </c>
      <c r="AX169">
        <v>0.14516057282617709</v>
      </c>
      <c r="AY169">
        <v>0.14516057282617709</v>
      </c>
      <c r="AZ169">
        <v>0.14516057282617709</v>
      </c>
      <c r="BA169">
        <v>0.14516057282617709</v>
      </c>
      <c r="BB169">
        <v>0.14516057282617709</v>
      </c>
      <c r="BC169">
        <v>0.14516057282617709</v>
      </c>
      <c r="BD169">
        <v>0.14233545923719121</v>
      </c>
      <c r="BE169">
        <v>0.14233545923719121</v>
      </c>
      <c r="BF169">
        <v>0.13948666095930784</v>
      </c>
      <c r="BG169">
        <v>0.13754021691622342</v>
      </c>
      <c r="BH169">
        <v>0.12838919139142979</v>
      </c>
      <c r="BI169">
        <v>0.12366273259433838</v>
      </c>
      <c r="BJ169">
        <v>0.11016805127559132</v>
      </c>
      <c r="BK169">
        <v>9.0868708355097708E-2</v>
      </c>
      <c r="BL169">
        <v>7.7710879754400899E-2</v>
      </c>
      <c r="BM169">
        <v>6.5181144622717596E-2</v>
      </c>
      <c r="BN169">
        <v>5.803813212089641E-2</v>
      </c>
      <c r="BO169">
        <v>4.4028613707503411E-2</v>
      </c>
      <c r="BP169">
        <v>2.5534594792349725E-2</v>
      </c>
      <c r="BQ169">
        <v>8.5920092692436736E-3</v>
      </c>
      <c r="BR169">
        <v>8.6403943554827305E-4</v>
      </c>
      <c r="BS169">
        <v>0</v>
      </c>
      <c r="BT169">
        <v>7.0784142372187775E-4</v>
      </c>
      <c r="BU169">
        <v>0</v>
      </c>
    </row>
    <row r="170" spans="1:73" x14ac:dyDescent="0.25">
      <c r="A170">
        <v>948</v>
      </c>
      <c r="B170">
        <v>782.85152165084025</v>
      </c>
      <c r="C170">
        <v>1.370092521455717E-3</v>
      </c>
      <c r="D170">
        <v>-40</v>
      </c>
      <c r="E170">
        <v>434</v>
      </c>
      <c r="F170">
        <v>-514</v>
      </c>
      <c r="G170">
        <v>0</v>
      </c>
      <c r="H170">
        <v>0</v>
      </c>
      <c r="I170">
        <v>9.8994431191396556E-3</v>
      </c>
      <c r="J170">
        <v>2.4817950378451095E-2</v>
      </c>
      <c r="K170">
        <v>4.2361567671376617E-2</v>
      </c>
      <c r="L170">
        <v>5.9250122253546311E-2</v>
      </c>
      <c r="M170">
        <v>6.6113853539117529E-2</v>
      </c>
      <c r="N170">
        <v>8.1972188338615026E-2</v>
      </c>
      <c r="O170">
        <v>9.365914829436868E-2</v>
      </c>
      <c r="P170">
        <v>0.11051751797314542</v>
      </c>
      <c r="Q170">
        <v>0.12492636451515832</v>
      </c>
      <c r="R170">
        <v>0.130693746216197</v>
      </c>
      <c r="S170">
        <v>0.13418024263971795</v>
      </c>
      <c r="T170">
        <v>0.13610676146678</v>
      </c>
      <c r="U170">
        <v>0.14459280440072214</v>
      </c>
      <c r="V170">
        <v>0.14653066534763282</v>
      </c>
      <c r="W170">
        <v>0.14653066534763282</v>
      </c>
      <c r="X170">
        <v>0.14653066534763282</v>
      </c>
      <c r="Y170">
        <v>0.14653066534763282</v>
      </c>
      <c r="Z170">
        <v>0.14653066534763282</v>
      </c>
      <c r="AA170">
        <v>0.14653066534763282</v>
      </c>
      <c r="AB170">
        <v>0.14653066534763282</v>
      </c>
      <c r="AC170">
        <v>0.14653066534763282</v>
      </c>
      <c r="AD170">
        <v>0.14653066534763282</v>
      </c>
      <c r="AE170">
        <v>0.14653066534763282</v>
      </c>
      <c r="AF170">
        <v>0.14653066534763282</v>
      </c>
      <c r="AG170">
        <v>0.14653066534763282</v>
      </c>
      <c r="AH170">
        <v>0.14653066534763282</v>
      </c>
      <c r="AI170">
        <v>0.14653066534763282</v>
      </c>
      <c r="AJ170">
        <v>0.14653066534763282</v>
      </c>
      <c r="AK170">
        <v>0.14653066534763282</v>
      </c>
      <c r="AL170">
        <v>0.14653066534763282</v>
      </c>
      <c r="AM170">
        <v>0.14653066534763282</v>
      </c>
      <c r="AN170">
        <v>0.14653066534763282</v>
      </c>
      <c r="AO170">
        <v>0.14653066534763282</v>
      </c>
      <c r="AP170">
        <v>0.14653066534763282</v>
      </c>
      <c r="AQ170">
        <v>0.14653066534763282</v>
      </c>
      <c r="AR170">
        <v>0.14653066534763282</v>
      </c>
      <c r="AS170">
        <v>0.14653066534763282</v>
      </c>
      <c r="AT170">
        <v>0.14653066534763282</v>
      </c>
      <c r="AU170">
        <v>0.14653066534763282</v>
      </c>
      <c r="AV170">
        <v>0.14653066534763282</v>
      </c>
      <c r="AW170">
        <v>0.14653066534763282</v>
      </c>
      <c r="AX170">
        <v>0.14653066534763282</v>
      </c>
      <c r="AY170">
        <v>0.14653066534763282</v>
      </c>
      <c r="AZ170">
        <v>0.14653066534763282</v>
      </c>
      <c r="BA170">
        <v>0.14653066534763282</v>
      </c>
      <c r="BB170">
        <v>0.14653066534763282</v>
      </c>
      <c r="BC170">
        <v>0.14653066534763282</v>
      </c>
      <c r="BD170">
        <v>0.14233545923719121</v>
      </c>
      <c r="BE170">
        <v>0.14233545923719121</v>
      </c>
      <c r="BF170">
        <v>0.13948666095930784</v>
      </c>
      <c r="BG170">
        <v>0.13754021691622342</v>
      </c>
      <c r="BH170">
        <v>0.12838919139142979</v>
      </c>
      <c r="BI170">
        <v>0.12366273259433838</v>
      </c>
      <c r="BJ170">
        <v>0.11016805127559132</v>
      </c>
      <c r="BK170">
        <v>9.0868708355097708E-2</v>
      </c>
      <c r="BL170">
        <v>7.7710879754400899E-2</v>
      </c>
      <c r="BM170">
        <v>6.5181144622717596E-2</v>
      </c>
      <c r="BN170">
        <v>5.803813212089641E-2</v>
      </c>
      <c r="BO170">
        <v>4.4028613707503411E-2</v>
      </c>
      <c r="BP170">
        <v>2.5534594792349725E-2</v>
      </c>
      <c r="BQ170">
        <v>8.5920092692436736E-3</v>
      </c>
      <c r="BR170">
        <v>8.6403943554827305E-4</v>
      </c>
      <c r="BS170">
        <v>0</v>
      </c>
      <c r="BT170">
        <v>1.4330887840926232E-3</v>
      </c>
      <c r="BU170">
        <v>0</v>
      </c>
    </row>
    <row r="171" spans="1:73" x14ac:dyDescent="0.25">
      <c r="A171">
        <v>939</v>
      </c>
      <c r="B171">
        <v>717.13487488408441</v>
      </c>
      <c r="C171">
        <v>1.255079797101025E-3</v>
      </c>
      <c r="D171">
        <v>-30</v>
      </c>
      <c r="E171">
        <v>439.5</v>
      </c>
      <c r="F171">
        <v>-499.5</v>
      </c>
      <c r="G171">
        <v>0</v>
      </c>
      <c r="H171">
        <v>0</v>
      </c>
      <c r="I171">
        <v>9.8994431191396556E-3</v>
      </c>
      <c r="J171">
        <v>2.4817950378451095E-2</v>
      </c>
      <c r="K171">
        <v>4.2361567671376617E-2</v>
      </c>
      <c r="L171">
        <v>5.9250122253546311E-2</v>
      </c>
      <c r="M171">
        <v>6.6113853539117529E-2</v>
      </c>
      <c r="N171">
        <v>8.1972188338615026E-2</v>
      </c>
      <c r="O171">
        <v>9.365914829436868E-2</v>
      </c>
      <c r="P171">
        <v>0.11051751797314542</v>
      </c>
      <c r="Q171">
        <v>0.12492636451515832</v>
      </c>
      <c r="R171">
        <v>0.130693746216197</v>
      </c>
      <c r="S171">
        <v>0.13418024263971795</v>
      </c>
      <c r="T171">
        <v>0.13610676146678</v>
      </c>
      <c r="U171">
        <v>0.14584788419782316</v>
      </c>
      <c r="V171">
        <v>0.14778574514473383</v>
      </c>
      <c r="W171">
        <v>0.14778574514473383</v>
      </c>
      <c r="X171">
        <v>0.14778574514473383</v>
      </c>
      <c r="Y171">
        <v>0.14778574514473383</v>
      </c>
      <c r="Z171">
        <v>0.14778574514473383</v>
      </c>
      <c r="AA171">
        <v>0.14778574514473383</v>
      </c>
      <c r="AB171">
        <v>0.14778574514473383</v>
      </c>
      <c r="AC171">
        <v>0.14778574514473383</v>
      </c>
      <c r="AD171">
        <v>0.14778574514473383</v>
      </c>
      <c r="AE171">
        <v>0.14778574514473383</v>
      </c>
      <c r="AF171">
        <v>0.14778574514473383</v>
      </c>
      <c r="AG171">
        <v>0.14778574514473383</v>
      </c>
      <c r="AH171">
        <v>0.14778574514473383</v>
      </c>
      <c r="AI171">
        <v>0.14778574514473383</v>
      </c>
      <c r="AJ171">
        <v>0.14778574514473383</v>
      </c>
      <c r="AK171">
        <v>0.14778574514473383</v>
      </c>
      <c r="AL171">
        <v>0.14778574514473383</v>
      </c>
      <c r="AM171">
        <v>0.14778574514473383</v>
      </c>
      <c r="AN171">
        <v>0.14778574514473383</v>
      </c>
      <c r="AO171">
        <v>0.14778574514473383</v>
      </c>
      <c r="AP171">
        <v>0.14778574514473383</v>
      </c>
      <c r="AQ171">
        <v>0.14778574514473383</v>
      </c>
      <c r="AR171">
        <v>0.14778574514473383</v>
      </c>
      <c r="AS171">
        <v>0.14778574514473383</v>
      </c>
      <c r="AT171">
        <v>0.14778574514473383</v>
      </c>
      <c r="AU171">
        <v>0.14778574514473383</v>
      </c>
      <c r="AV171">
        <v>0.14778574514473383</v>
      </c>
      <c r="AW171">
        <v>0.14778574514473383</v>
      </c>
      <c r="AX171">
        <v>0.14778574514473383</v>
      </c>
      <c r="AY171">
        <v>0.14778574514473383</v>
      </c>
      <c r="AZ171">
        <v>0.14778574514473383</v>
      </c>
      <c r="BA171">
        <v>0.14778574514473383</v>
      </c>
      <c r="BB171">
        <v>0.14778574514473383</v>
      </c>
      <c r="BC171">
        <v>0.14778574514473383</v>
      </c>
      <c r="BD171">
        <v>0.14233545923719121</v>
      </c>
      <c r="BE171">
        <v>0.14233545923719121</v>
      </c>
      <c r="BF171">
        <v>0.13948666095930784</v>
      </c>
      <c r="BG171">
        <v>0.13754021691622342</v>
      </c>
      <c r="BH171">
        <v>0.12838919139142979</v>
      </c>
      <c r="BI171">
        <v>0.12366273259433838</v>
      </c>
      <c r="BJ171">
        <v>0.11016805127559132</v>
      </c>
      <c r="BK171">
        <v>9.0868708355097708E-2</v>
      </c>
      <c r="BL171">
        <v>7.7710879754400899E-2</v>
      </c>
      <c r="BM171">
        <v>6.5181144622717596E-2</v>
      </c>
      <c r="BN171">
        <v>5.803813212089641E-2</v>
      </c>
      <c r="BO171">
        <v>4.4028613707503411E-2</v>
      </c>
      <c r="BP171">
        <v>2.5534594792349725E-2</v>
      </c>
      <c r="BQ171">
        <v>8.5920092692436736E-3</v>
      </c>
      <c r="BR171">
        <v>8.6403943554827305E-4</v>
      </c>
      <c r="BS171">
        <v>0</v>
      </c>
      <c r="BT171">
        <v>3.8148011155503259E-4</v>
      </c>
      <c r="BU171">
        <v>0</v>
      </c>
    </row>
    <row r="172" spans="1:73" x14ac:dyDescent="0.25">
      <c r="A172">
        <v>939</v>
      </c>
      <c r="B172">
        <v>630.24125552028113</v>
      </c>
      <c r="C172">
        <v>1.1030046017925779E-3</v>
      </c>
      <c r="D172">
        <v>-20</v>
      </c>
      <c r="E172">
        <v>449.5</v>
      </c>
      <c r="F172">
        <v>-489.5</v>
      </c>
      <c r="G172">
        <v>0</v>
      </c>
      <c r="H172">
        <v>0</v>
      </c>
      <c r="I172">
        <v>9.8994431191396556E-3</v>
      </c>
      <c r="J172">
        <v>2.4817950378451095E-2</v>
      </c>
      <c r="K172">
        <v>4.2361567671376617E-2</v>
      </c>
      <c r="L172">
        <v>5.9250122253546311E-2</v>
      </c>
      <c r="M172">
        <v>6.6113853539117529E-2</v>
      </c>
      <c r="N172">
        <v>8.1972188338615026E-2</v>
      </c>
      <c r="O172">
        <v>9.365914829436868E-2</v>
      </c>
      <c r="P172">
        <v>0.11051751797314542</v>
      </c>
      <c r="Q172">
        <v>0.12492636451515832</v>
      </c>
      <c r="R172">
        <v>0.130693746216197</v>
      </c>
      <c r="S172">
        <v>0.13418024263971795</v>
      </c>
      <c r="T172">
        <v>0.13610676146678</v>
      </c>
      <c r="U172">
        <v>0.14695088879961574</v>
      </c>
      <c r="V172">
        <v>0.14888874974652641</v>
      </c>
      <c r="W172">
        <v>0.14888874974652641</v>
      </c>
      <c r="X172">
        <v>0.14888874974652641</v>
      </c>
      <c r="Y172">
        <v>0.14888874974652641</v>
      </c>
      <c r="Z172">
        <v>0.14888874974652641</v>
      </c>
      <c r="AA172">
        <v>0.14888874974652641</v>
      </c>
      <c r="AB172">
        <v>0.14888874974652641</v>
      </c>
      <c r="AC172">
        <v>0.14888874974652641</v>
      </c>
      <c r="AD172">
        <v>0.14888874974652641</v>
      </c>
      <c r="AE172">
        <v>0.14888874974652641</v>
      </c>
      <c r="AF172">
        <v>0.14888874974652641</v>
      </c>
      <c r="AG172">
        <v>0.14888874974652641</v>
      </c>
      <c r="AH172">
        <v>0.14888874974652641</v>
      </c>
      <c r="AI172">
        <v>0.14888874974652641</v>
      </c>
      <c r="AJ172">
        <v>0.14888874974652641</v>
      </c>
      <c r="AK172">
        <v>0.14888874974652641</v>
      </c>
      <c r="AL172">
        <v>0.14888874974652641</v>
      </c>
      <c r="AM172">
        <v>0.14888874974652641</v>
      </c>
      <c r="AN172">
        <v>0.14888874974652641</v>
      </c>
      <c r="AO172">
        <v>0.14888874974652641</v>
      </c>
      <c r="AP172">
        <v>0.14888874974652641</v>
      </c>
      <c r="AQ172">
        <v>0.14888874974652641</v>
      </c>
      <c r="AR172">
        <v>0.14888874974652641</v>
      </c>
      <c r="AS172">
        <v>0.14888874974652641</v>
      </c>
      <c r="AT172">
        <v>0.14888874974652641</v>
      </c>
      <c r="AU172">
        <v>0.14888874974652641</v>
      </c>
      <c r="AV172">
        <v>0.14888874974652641</v>
      </c>
      <c r="AW172">
        <v>0.14888874974652641</v>
      </c>
      <c r="AX172">
        <v>0.14888874974652641</v>
      </c>
      <c r="AY172">
        <v>0.14888874974652641</v>
      </c>
      <c r="AZ172">
        <v>0.14888874974652641</v>
      </c>
      <c r="BA172">
        <v>0.14888874974652641</v>
      </c>
      <c r="BB172">
        <v>0.14888874974652641</v>
      </c>
      <c r="BC172">
        <v>0.14888874974652641</v>
      </c>
      <c r="BD172">
        <v>0.14233545923719121</v>
      </c>
      <c r="BE172">
        <v>0.14233545923719121</v>
      </c>
      <c r="BF172">
        <v>0.13948666095930784</v>
      </c>
      <c r="BG172">
        <v>0.13754021691622342</v>
      </c>
      <c r="BH172">
        <v>0.12838919139142979</v>
      </c>
      <c r="BI172">
        <v>0.12366273259433838</v>
      </c>
      <c r="BJ172">
        <v>0.11016805127559132</v>
      </c>
      <c r="BK172">
        <v>9.0868708355097708E-2</v>
      </c>
      <c r="BL172">
        <v>7.7710879754400899E-2</v>
      </c>
      <c r="BM172">
        <v>6.5181144622717596E-2</v>
      </c>
      <c r="BN172">
        <v>5.803813212089641E-2</v>
      </c>
      <c r="BO172">
        <v>4.4028613707503411E-2</v>
      </c>
      <c r="BP172">
        <v>2.5534594792349725E-2</v>
      </c>
      <c r="BQ172">
        <v>8.5920092692436736E-3</v>
      </c>
      <c r="BR172">
        <v>8.6403943554827305E-4</v>
      </c>
      <c r="BS172">
        <v>0</v>
      </c>
      <c r="BT172">
        <v>0</v>
      </c>
      <c r="BU172">
        <v>0</v>
      </c>
    </row>
    <row r="173" spans="1:73" x14ac:dyDescent="0.25">
      <c r="A173">
        <v>939</v>
      </c>
      <c r="B173">
        <v>795.43598758829057</v>
      </c>
      <c r="C173">
        <v>1.3921169822769159E-3</v>
      </c>
      <c r="D173">
        <v>-10</v>
      </c>
      <c r="E173">
        <v>459.5</v>
      </c>
      <c r="F173">
        <v>-479.5</v>
      </c>
      <c r="G173">
        <v>0</v>
      </c>
      <c r="H173">
        <v>0</v>
      </c>
      <c r="I173">
        <v>9.8994431191396556E-3</v>
      </c>
      <c r="J173">
        <v>2.4817950378451095E-2</v>
      </c>
      <c r="K173">
        <v>4.2361567671376617E-2</v>
      </c>
      <c r="L173">
        <v>5.9250122253546311E-2</v>
      </c>
      <c r="M173">
        <v>6.6113853539117529E-2</v>
      </c>
      <c r="N173">
        <v>8.1972188338615026E-2</v>
      </c>
      <c r="O173">
        <v>9.365914829436868E-2</v>
      </c>
      <c r="P173">
        <v>0.11051751797314542</v>
      </c>
      <c r="Q173">
        <v>0.12492636451515832</v>
      </c>
      <c r="R173">
        <v>0.130693746216197</v>
      </c>
      <c r="S173">
        <v>0.13418024263971795</v>
      </c>
      <c r="T173">
        <v>0.13610676146678</v>
      </c>
      <c r="U173">
        <v>0.14695088879961574</v>
      </c>
      <c r="V173">
        <v>0.15028086672880334</v>
      </c>
      <c r="W173">
        <v>0.15028086672880334</v>
      </c>
      <c r="X173">
        <v>0.15028086672880334</v>
      </c>
      <c r="Y173">
        <v>0.15028086672880334</v>
      </c>
      <c r="Z173">
        <v>0.15028086672880334</v>
      </c>
      <c r="AA173">
        <v>0.15028086672880334</v>
      </c>
      <c r="AB173">
        <v>0.15028086672880334</v>
      </c>
      <c r="AC173">
        <v>0.15028086672880334</v>
      </c>
      <c r="AD173">
        <v>0.15028086672880334</v>
      </c>
      <c r="AE173">
        <v>0.15028086672880334</v>
      </c>
      <c r="AF173">
        <v>0.15028086672880334</v>
      </c>
      <c r="AG173">
        <v>0.15028086672880334</v>
      </c>
      <c r="AH173">
        <v>0.15028086672880334</v>
      </c>
      <c r="AI173">
        <v>0.15028086672880334</v>
      </c>
      <c r="AJ173">
        <v>0.15028086672880334</v>
      </c>
      <c r="AK173">
        <v>0.15028086672880334</v>
      </c>
      <c r="AL173">
        <v>0.15028086672880334</v>
      </c>
      <c r="AM173">
        <v>0.15028086672880334</v>
      </c>
      <c r="AN173">
        <v>0.15028086672880334</v>
      </c>
      <c r="AO173">
        <v>0.15028086672880334</v>
      </c>
      <c r="AP173">
        <v>0.15028086672880334</v>
      </c>
      <c r="AQ173">
        <v>0.15028086672880334</v>
      </c>
      <c r="AR173">
        <v>0.15028086672880334</v>
      </c>
      <c r="AS173">
        <v>0.15028086672880334</v>
      </c>
      <c r="AT173">
        <v>0.15028086672880334</v>
      </c>
      <c r="AU173">
        <v>0.15028086672880334</v>
      </c>
      <c r="AV173">
        <v>0.15028086672880334</v>
      </c>
      <c r="AW173">
        <v>0.15028086672880334</v>
      </c>
      <c r="AX173">
        <v>0.15028086672880334</v>
      </c>
      <c r="AY173">
        <v>0.15028086672880334</v>
      </c>
      <c r="AZ173">
        <v>0.15028086672880334</v>
      </c>
      <c r="BA173">
        <v>0.15028086672880334</v>
      </c>
      <c r="BB173">
        <v>0.15028086672880334</v>
      </c>
      <c r="BC173">
        <v>0.15028086672880334</v>
      </c>
      <c r="BD173">
        <v>0.14372757621946813</v>
      </c>
      <c r="BE173">
        <v>0.14233545923719121</v>
      </c>
      <c r="BF173">
        <v>0.13948666095930784</v>
      </c>
      <c r="BG173">
        <v>0.13754021691622342</v>
      </c>
      <c r="BH173">
        <v>0.12838919139142979</v>
      </c>
      <c r="BI173">
        <v>0.12366273259433838</v>
      </c>
      <c r="BJ173">
        <v>0.11016805127559132</v>
      </c>
      <c r="BK173">
        <v>9.0868708355097708E-2</v>
      </c>
      <c r="BL173">
        <v>7.7710879754400899E-2</v>
      </c>
      <c r="BM173">
        <v>6.5181144622717596E-2</v>
      </c>
      <c r="BN173">
        <v>5.803813212089641E-2</v>
      </c>
      <c r="BO173">
        <v>4.4028613707503411E-2</v>
      </c>
      <c r="BP173">
        <v>2.5534594792349725E-2</v>
      </c>
      <c r="BQ173">
        <v>8.5920092692436736E-3</v>
      </c>
      <c r="BR173">
        <v>8.6403943554827305E-4</v>
      </c>
      <c r="BS173">
        <v>0</v>
      </c>
      <c r="BT173">
        <v>0</v>
      </c>
      <c r="BU173">
        <v>0</v>
      </c>
    </row>
    <row r="174" spans="1:73" x14ac:dyDescent="0.25">
      <c r="A174">
        <v>939</v>
      </c>
      <c r="B174">
        <v>770.35021771237757</v>
      </c>
      <c r="C174">
        <v>1.3482136050062554E-3</v>
      </c>
      <c r="D174">
        <v>0</v>
      </c>
      <c r="E174">
        <v>469.5</v>
      </c>
      <c r="F174">
        <v>-469.5</v>
      </c>
      <c r="G174">
        <v>0</v>
      </c>
      <c r="H174">
        <v>0</v>
      </c>
      <c r="I174">
        <v>9.8994431191396556E-3</v>
      </c>
      <c r="J174">
        <v>2.4817950378451095E-2</v>
      </c>
      <c r="K174">
        <v>4.2361567671376617E-2</v>
      </c>
      <c r="L174">
        <v>5.9250122253546311E-2</v>
      </c>
      <c r="M174">
        <v>6.6113853539117529E-2</v>
      </c>
      <c r="N174">
        <v>8.1972188338615026E-2</v>
      </c>
      <c r="O174">
        <v>9.365914829436868E-2</v>
      </c>
      <c r="P174">
        <v>0.11051751797314542</v>
      </c>
      <c r="Q174">
        <v>0.12492636451515832</v>
      </c>
      <c r="R174">
        <v>0.130693746216197</v>
      </c>
      <c r="S174">
        <v>0.13418024263971795</v>
      </c>
      <c r="T174">
        <v>0.13610676146678</v>
      </c>
      <c r="U174">
        <v>0.14695088879961574</v>
      </c>
      <c r="V174">
        <v>0.15162908033380959</v>
      </c>
      <c r="W174">
        <v>0.15162908033380959</v>
      </c>
      <c r="X174">
        <v>0.15162908033380959</v>
      </c>
      <c r="Y174">
        <v>0.15162908033380959</v>
      </c>
      <c r="Z174">
        <v>0.15162908033380959</v>
      </c>
      <c r="AA174">
        <v>0.15162908033380959</v>
      </c>
      <c r="AB174">
        <v>0.15162908033380959</v>
      </c>
      <c r="AC174">
        <v>0.15162908033380959</v>
      </c>
      <c r="AD174">
        <v>0.15162908033380959</v>
      </c>
      <c r="AE174">
        <v>0.15162908033380959</v>
      </c>
      <c r="AF174">
        <v>0.15162908033380959</v>
      </c>
      <c r="AG174">
        <v>0.15162908033380959</v>
      </c>
      <c r="AH174">
        <v>0.15162908033380959</v>
      </c>
      <c r="AI174">
        <v>0.15162908033380959</v>
      </c>
      <c r="AJ174">
        <v>0.15162908033380959</v>
      </c>
      <c r="AK174">
        <v>0.15162908033380959</v>
      </c>
      <c r="AL174">
        <v>0.15162908033380959</v>
      </c>
      <c r="AM174">
        <v>0.15162908033380959</v>
      </c>
      <c r="AN174">
        <v>0.15162908033380959</v>
      </c>
      <c r="AO174">
        <v>0.15162908033380959</v>
      </c>
      <c r="AP174">
        <v>0.15162908033380959</v>
      </c>
      <c r="AQ174">
        <v>0.15162908033380959</v>
      </c>
      <c r="AR174">
        <v>0.15162908033380959</v>
      </c>
      <c r="AS174">
        <v>0.15162908033380959</v>
      </c>
      <c r="AT174">
        <v>0.15162908033380959</v>
      </c>
      <c r="AU174">
        <v>0.15162908033380959</v>
      </c>
      <c r="AV174">
        <v>0.15162908033380959</v>
      </c>
      <c r="AW174">
        <v>0.15162908033380959</v>
      </c>
      <c r="AX174">
        <v>0.15162908033380959</v>
      </c>
      <c r="AY174">
        <v>0.15162908033380959</v>
      </c>
      <c r="AZ174">
        <v>0.15162908033380959</v>
      </c>
      <c r="BA174">
        <v>0.15162908033380959</v>
      </c>
      <c r="BB174">
        <v>0.15162908033380959</v>
      </c>
      <c r="BC174">
        <v>0.15162908033380959</v>
      </c>
      <c r="BD174">
        <v>0.14507578982447439</v>
      </c>
      <c r="BE174">
        <v>0.14233545923719121</v>
      </c>
      <c r="BF174">
        <v>0.13948666095930784</v>
      </c>
      <c r="BG174">
        <v>0.13754021691622342</v>
      </c>
      <c r="BH174">
        <v>0.12838919139142979</v>
      </c>
      <c r="BI174">
        <v>0.12366273259433838</v>
      </c>
      <c r="BJ174">
        <v>0.11016805127559132</v>
      </c>
      <c r="BK174">
        <v>9.0868708355097708E-2</v>
      </c>
      <c r="BL174">
        <v>7.7710879754400899E-2</v>
      </c>
      <c r="BM174">
        <v>6.5181144622717596E-2</v>
      </c>
      <c r="BN174">
        <v>5.803813212089641E-2</v>
      </c>
      <c r="BO174">
        <v>4.4028613707503411E-2</v>
      </c>
      <c r="BP174">
        <v>2.5534594792349725E-2</v>
      </c>
      <c r="BQ174">
        <v>8.5920092692436736E-3</v>
      </c>
      <c r="BR174">
        <v>8.6403943554827305E-4</v>
      </c>
      <c r="BS174">
        <v>0</v>
      </c>
      <c r="BT174">
        <v>0</v>
      </c>
      <c r="BU174">
        <v>4.8561059911989002E-4</v>
      </c>
    </row>
    <row r="175" spans="1:73" x14ac:dyDescent="0.25">
      <c r="A175">
        <v>939</v>
      </c>
      <c r="B175">
        <v>771.92444116789238</v>
      </c>
      <c r="C175">
        <v>1.3509687018845916E-3</v>
      </c>
      <c r="D175">
        <v>10</v>
      </c>
      <c r="E175">
        <v>479.5</v>
      </c>
      <c r="F175">
        <v>-459.5</v>
      </c>
      <c r="G175">
        <v>0</v>
      </c>
      <c r="H175">
        <v>0</v>
      </c>
      <c r="I175">
        <v>9.8994431191396556E-3</v>
      </c>
      <c r="J175">
        <v>2.4817950378451095E-2</v>
      </c>
      <c r="K175">
        <v>4.2361567671376617E-2</v>
      </c>
      <c r="L175">
        <v>5.9250122253546311E-2</v>
      </c>
      <c r="M175">
        <v>6.6113853539117529E-2</v>
      </c>
      <c r="N175">
        <v>8.1972188338615026E-2</v>
      </c>
      <c r="O175">
        <v>9.365914829436868E-2</v>
      </c>
      <c r="P175">
        <v>0.11051751797314542</v>
      </c>
      <c r="Q175">
        <v>0.12492636451515832</v>
      </c>
      <c r="R175">
        <v>0.130693746216197</v>
      </c>
      <c r="S175">
        <v>0.13418024263971795</v>
      </c>
      <c r="T175">
        <v>0.13610676146678</v>
      </c>
      <c r="U175">
        <v>0.14695088879961574</v>
      </c>
      <c r="V175">
        <v>0.15298004903569418</v>
      </c>
      <c r="W175">
        <v>0.15298004903569418</v>
      </c>
      <c r="X175">
        <v>0.15298004903569418</v>
      </c>
      <c r="Y175">
        <v>0.15298004903569418</v>
      </c>
      <c r="Z175">
        <v>0.15298004903569418</v>
      </c>
      <c r="AA175">
        <v>0.15298004903569418</v>
      </c>
      <c r="AB175">
        <v>0.15298004903569418</v>
      </c>
      <c r="AC175">
        <v>0.15298004903569418</v>
      </c>
      <c r="AD175">
        <v>0.15298004903569418</v>
      </c>
      <c r="AE175">
        <v>0.15298004903569418</v>
      </c>
      <c r="AF175">
        <v>0.15298004903569418</v>
      </c>
      <c r="AG175">
        <v>0.15298004903569418</v>
      </c>
      <c r="AH175">
        <v>0.15298004903569418</v>
      </c>
      <c r="AI175">
        <v>0.15298004903569418</v>
      </c>
      <c r="AJ175">
        <v>0.15298004903569418</v>
      </c>
      <c r="AK175">
        <v>0.15298004903569418</v>
      </c>
      <c r="AL175">
        <v>0.15298004903569418</v>
      </c>
      <c r="AM175">
        <v>0.15298004903569418</v>
      </c>
      <c r="AN175">
        <v>0.15298004903569418</v>
      </c>
      <c r="AO175">
        <v>0.15298004903569418</v>
      </c>
      <c r="AP175">
        <v>0.15298004903569418</v>
      </c>
      <c r="AQ175">
        <v>0.15298004903569418</v>
      </c>
      <c r="AR175">
        <v>0.15298004903569418</v>
      </c>
      <c r="AS175">
        <v>0.15298004903569418</v>
      </c>
      <c r="AT175">
        <v>0.15298004903569418</v>
      </c>
      <c r="AU175">
        <v>0.15298004903569418</v>
      </c>
      <c r="AV175">
        <v>0.15298004903569418</v>
      </c>
      <c r="AW175">
        <v>0.15298004903569418</v>
      </c>
      <c r="AX175">
        <v>0.15298004903569418</v>
      </c>
      <c r="AY175">
        <v>0.15298004903569418</v>
      </c>
      <c r="AZ175">
        <v>0.15298004903569418</v>
      </c>
      <c r="BA175">
        <v>0.15298004903569418</v>
      </c>
      <c r="BB175">
        <v>0.15298004903569418</v>
      </c>
      <c r="BC175">
        <v>0.15298004903569418</v>
      </c>
      <c r="BD175">
        <v>0.14642675852635897</v>
      </c>
      <c r="BE175">
        <v>0.14233545923719121</v>
      </c>
      <c r="BF175">
        <v>0.13948666095930784</v>
      </c>
      <c r="BG175">
        <v>0.13754021691622342</v>
      </c>
      <c r="BH175">
        <v>0.12838919139142979</v>
      </c>
      <c r="BI175">
        <v>0.12366273259433838</v>
      </c>
      <c r="BJ175">
        <v>0.11016805127559132</v>
      </c>
      <c r="BK175">
        <v>9.0868708355097708E-2</v>
      </c>
      <c r="BL175">
        <v>7.7710879754400899E-2</v>
      </c>
      <c r="BM175">
        <v>6.5181144622717596E-2</v>
      </c>
      <c r="BN175">
        <v>5.803813212089641E-2</v>
      </c>
      <c r="BO175">
        <v>4.4028613707503411E-2</v>
      </c>
      <c r="BP175">
        <v>2.5534594792349725E-2</v>
      </c>
      <c r="BQ175">
        <v>8.5920092692436736E-3</v>
      </c>
      <c r="BR175">
        <v>8.6403943554827305E-4</v>
      </c>
      <c r="BS175">
        <v>0</v>
      </c>
      <c r="BT175">
        <v>0</v>
      </c>
      <c r="BU175">
        <v>2.9381893825537464E-3</v>
      </c>
    </row>
    <row r="176" spans="1:73" x14ac:dyDescent="0.25">
      <c r="A176">
        <v>939</v>
      </c>
      <c r="B176">
        <v>843.23199139382132</v>
      </c>
      <c r="C176">
        <v>1.4757662383086793E-3</v>
      </c>
      <c r="D176">
        <v>20</v>
      </c>
      <c r="E176">
        <v>489.5</v>
      </c>
      <c r="F176">
        <v>-449.5</v>
      </c>
      <c r="G176">
        <v>0</v>
      </c>
      <c r="H176">
        <v>0</v>
      </c>
      <c r="I176">
        <v>9.8994431191396556E-3</v>
      </c>
      <c r="J176">
        <v>2.4817950378451095E-2</v>
      </c>
      <c r="K176">
        <v>4.2361567671376617E-2</v>
      </c>
      <c r="L176">
        <v>5.9250122253546311E-2</v>
      </c>
      <c r="M176">
        <v>6.6113853539117529E-2</v>
      </c>
      <c r="N176">
        <v>8.1972188338615026E-2</v>
      </c>
      <c r="O176">
        <v>9.365914829436868E-2</v>
      </c>
      <c r="P176">
        <v>0.11051751797314542</v>
      </c>
      <c r="Q176">
        <v>0.12492636451515832</v>
      </c>
      <c r="R176">
        <v>0.130693746216197</v>
      </c>
      <c r="S176">
        <v>0.13418024263971795</v>
      </c>
      <c r="T176">
        <v>0.13610676146678</v>
      </c>
      <c r="U176">
        <v>0.14695088879961574</v>
      </c>
      <c r="V176">
        <v>0.15298004903569418</v>
      </c>
      <c r="W176">
        <v>0.15445581527400284</v>
      </c>
      <c r="X176">
        <v>0.15445581527400284</v>
      </c>
      <c r="Y176">
        <v>0.15445581527400284</v>
      </c>
      <c r="Z176">
        <v>0.15445581527400284</v>
      </c>
      <c r="AA176">
        <v>0.15445581527400284</v>
      </c>
      <c r="AB176">
        <v>0.15445581527400284</v>
      </c>
      <c r="AC176">
        <v>0.15445581527400284</v>
      </c>
      <c r="AD176">
        <v>0.15445581527400284</v>
      </c>
      <c r="AE176">
        <v>0.15445581527400284</v>
      </c>
      <c r="AF176">
        <v>0.15445581527400284</v>
      </c>
      <c r="AG176">
        <v>0.15445581527400284</v>
      </c>
      <c r="AH176">
        <v>0.15445581527400284</v>
      </c>
      <c r="AI176">
        <v>0.15445581527400284</v>
      </c>
      <c r="AJ176">
        <v>0.15445581527400284</v>
      </c>
      <c r="AK176">
        <v>0.15445581527400284</v>
      </c>
      <c r="AL176">
        <v>0.15445581527400284</v>
      </c>
      <c r="AM176">
        <v>0.15445581527400284</v>
      </c>
      <c r="AN176">
        <v>0.15445581527400284</v>
      </c>
      <c r="AO176">
        <v>0.15445581527400284</v>
      </c>
      <c r="AP176">
        <v>0.15445581527400284</v>
      </c>
      <c r="AQ176">
        <v>0.15445581527400284</v>
      </c>
      <c r="AR176">
        <v>0.15445581527400284</v>
      </c>
      <c r="AS176">
        <v>0.15445581527400284</v>
      </c>
      <c r="AT176">
        <v>0.15445581527400284</v>
      </c>
      <c r="AU176">
        <v>0.15445581527400284</v>
      </c>
      <c r="AV176">
        <v>0.15445581527400284</v>
      </c>
      <c r="AW176">
        <v>0.15445581527400284</v>
      </c>
      <c r="AX176">
        <v>0.15445581527400284</v>
      </c>
      <c r="AY176">
        <v>0.15445581527400284</v>
      </c>
      <c r="AZ176">
        <v>0.15445581527400284</v>
      </c>
      <c r="BA176">
        <v>0.15445581527400284</v>
      </c>
      <c r="BB176">
        <v>0.15445581527400284</v>
      </c>
      <c r="BC176">
        <v>0.15445581527400284</v>
      </c>
      <c r="BD176">
        <v>0.14790252476466764</v>
      </c>
      <c r="BE176">
        <v>0.14381122547549988</v>
      </c>
      <c r="BF176">
        <v>0.13948666095930784</v>
      </c>
      <c r="BG176">
        <v>0.13754021691622342</v>
      </c>
      <c r="BH176">
        <v>0.12838919139142979</v>
      </c>
      <c r="BI176">
        <v>0.12366273259433838</v>
      </c>
      <c r="BJ176">
        <v>0.11016805127559132</v>
      </c>
      <c r="BK176">
        <v>9.0868708355097708E-2</v>
      </c>
      <c r="BL176">
        <v>7.7710879754400899E-2</v>
      </c>
      <c r="BM176">
        <v>6.5181144622717596E-2</v>
      </c>
      <c r="BN176">
        <v>5.803813212089641E-2</v>
      </c>
      <c r="BO176">
        <v>4.4028613707503411E-2</v>
      </c>
      <c r="BP176">
        <v>2.5534594792349725E-2</v>
      </c>
      <c r="BQ176">
        <v>8.5920092692436736E-3</v>
      </c>
      <c r="BR176">
        <v>8.6403943554827305E-4</v>
      </c>
      <c r="BS176">
        <v>0</v>
      </c>
      <c r="BT176">
        <v>0</v>
      </c>
      <c r="BU176">
        <v>5.390768165987575E-3</v>
      </c>
    </row>
    <row r="177" spans="1:73" x14ac:dyDescent="0.25">
      <c r="A177">
        <v>941</v>
      </c>
      <c r="B177">
        <v>767.10346852877592</v>
      </c>
      <c r="C177">
        <v>1.342531369419468E-3</v>
      </c>
      <c r="D177">
        <v>30</v>
      </c>
      <c r="E177">
        <v>500.5</v>
      </c>
      <c r="F177">
        <v>-440.5</v>
      </c>
      <c r="G177">
        <v>0</v>
      </c>
      <c r="H177">
        <v>0</v>
      </c>
      <c r="I177">
        <v>9.8994431191396556E-3</v>
      </c>
      <c r="J177">
        <v>2.4817950378451095E-2</v>
      </c>
      <c r="K177">
        <v>4.2361567671376617E-2</v>
      </c>
      <c r="L177">
        <v>5.9250122253546311E-2</v>
      </c>
      <c r="M177">
        <v>6.6113853539117529E-2</v>
      </c>
      <c r="N177">
        <v>8.1972188338615026E-2</v>
      </c>
      <c r="O177">
        <v>9.365914829436868E-2</v>
      </c>
      <c r="P177">
        <v>0.11051751797314542</v>
      </c>
      <c r="Q177">
        <v>0.12492636451515832</v>
      </c>
      <c r="R177">
        <v>0.130693746216197</v>
      </c>
      <c r="S177">
        <v>0.13418024263971795</v>
      </c>
      <c r="T177">
        <v>0.13610676146678</v>
      </c>
      <c r="U177">
        <v>0.14695088879961574</v>
      </c>
      <c r="V177">
        <v>0.15298004903569418</v>
      </c>
      <c r="W177">
        <v>0.15579834664342232</v>
      </c>
      <c r="X177">
        <v>0.15579834664342232</v>
      </c>
      <c r="Y177">
        <v>0.15579834664342232</v>
      </c>
      <c r="Z177">
        <v>0.15579834664342232</v>
      </c>
      <c r="AA177">
        <v>0.15579834664342232</v>
      </c>
      <c r="AB177">
        <v>0.15579834664342232</v>
      </c>
      <c r="AC177">
        <v>0.15579834664342232</v>
      </c>
      <c r="AD177">
        <v>0.15579834664342232</v>
      </c>
      <c r="AE177">
        <v>0.15579834664342232</v>
      </c>
      <c r="AF177">
        <v>0.15579834664342232</v>
      </c>
      <c r="AG177">
        <v>0.15579834664342232</v>
      </c>
      <c r="AH177">
        <v>0.15579834664342232</v>
      </c>
      <c r="AI177">
        <v>0.15579834664342232</v>
      </c>
      <c r="AJ177">
        <v>0.15579834664342232</v>
      </c>
      <c r="AK177">
        <v>0.15579834664342232</v>
      </c>
      <c r="AL177">
        <v>0.15579834664342232</v>
      </c>
      <c r="AM177">
        <v>0.15579834664342232</v>
      </c>
      <c r="AN177">
        <v>0.15579834664342232</v>
      </c>
      <c r="AO177">
        <v>0.15579834664342232</v>
      </c>
      <c r="AP177">
        <v>0.15579834664342232</v>
      </c>
      <c r="AQ177">
        <v>0.15579834664342232</v>
      </c>
      <c r="AR177">
        <v>0.15579834664342232</v>
      </c>
      <c r="AS177">
        <v>0.15579834664342232</v>
      </c>
      <c r="AT177">
        <v>0.15579834664342232</v>
      </c>
      <c r="AU177">
        <v>0.15579834664342232</v>
      </c>
      <c r="AV177">
        <v>0.15579834664342232</v>
      </c>
      <c r="AW177">
        <v>0.15579834664342232</v>
      </c>
      <c r="AX177">
        <v>0.15579834664342232</v>
      </c>
      <c r="AY177">
        <v>0.15579834664342232</v>
      </c>
      <c r="AZ177">
        <v>0.15579834664342232</v>
      </c>
      <c r="BA177">
        <v>0.15579834664342232</v>
      </c>
      <c r="BB177">
        <v>0.15579834664342232</v>
      </c>
      <c r="BC177">
        <v>0.15579834664342232</v>
      </c>
      <c r="BD177">
        <v>0.14924505613408712</v>
      </c>
      <c r="BE177">
        <v>0.14515375684491935</v>
      </c>
      <c r="BF177">
        <v>0.13948666095930784</v>
      </c>
      <c r="BG177">
        <v>0.13754021691622342</v>
      </c>
      <c r="BH177">
        <v>0.12838919139142979</v>
      </c>
      <c r="BI177">
        <v>0.12366273259433838</v>
      </c>
      <c r="BJ177">
        <v>0.11016805127559132</v>
      </c>
      <c r="BK177">
        <v>9.0868708355097708E-2</v>
      </c>
      <c r="BL177">
        <v>7.7710879754400899E-2</v>
      </c>
      <c r="BM177">
        <v>6.5181144622717596E-2</v>
      </c>
      <c r="BN177">
        <v>5.803813212089641E-2</v>
      </c>
      <c r="BO177">
        <v>4.4028613707503411E-2</v>
      </c>
      <c r="BP177">
        <v>2.5534594792349725E-2</v>
      </c>
      <c r="BQ177">
        <v>8.5920092692436736E-3</v>
      </c>
      <c r="BR177">
        <v>8.6403943554827305E-4</v>
      </c>
      <c r="BS177">
        <v>0</v>
      </c>
      <c r="BT177">
        <v>0</v>
      </c>
      <c r="BU177">
        <v>7.5118059865129649E-3</v>
      </c>
    </row>
    <row r="178" spans="1:73" x14ac:dyDescent="0.25">
      <c r="A178">
        <v>939</v>
      </c>
      <c r="B178">
        <v>646.69539832063185</v>
      </c>
      <c r="C178">
        <v>1.1318015030877123E-3</v>
      </c>
      <c r="D178">
        <v>40</v>
      </c>
      <c r="E178">
        <v>509.5</v>
      </c>
      <c r="F178">
        <v>-429.5</v>
      </c>
      <c r="G178">
        <v>0</v>
      </c>
      <c r="H178">
        <v>0</v>
      </c>
      <c r="I178">
        <v>9.8994431191396556E-3</v>
      </c>
      <c r="J178">
        <v>2.4817950378451095E-2</v>
      </c>
      <c r="K178">
        <v>4.2361567671376617E-2</v>
      </c>
      <c r="L178">
        <v>5.9250122253546311E-2</v>
      </c>
      <c r="M178">
        <v>6.6113853539117529E-2</v>
      </c>
      <c r="N178">
        <v>8.1972188338615026E-2</v>
      </c>
      <c r="O178">
        <v>9.365914829436868E-2</v>
      </c>
      <c r="P178">
        <v>0.11051751797314542</v>
      </c>
      <c r="Q178">
        <v>0.12492636451515832</v>
      </c>
      <c r="R178">
        <v>0.130693746216197</v>
      </c>
      <c r="S178">
        <v>0.13418024263971795</v>
      </c>
      <c r="T178">
        <v>0.13610676146678</v>
      </c>
      <c r="U178">
        <v>0.14695088879961574</v>
      </c>
      <c r="V178">
        <v>0.15298004903569418</v>
      </c>
      <c r="W178">
        <v>0.15693014814651005</v>
      </c>
      <c r="X178">
        <v>0.15693014814651005</v>
      </c>
      <c r="Y178">
        <v>0.15693014814651005</v>
      </c>
      <c r="Z178">
        <v>0.15693014814651005</v>
      </c>
      <c r="AA178">
        <v>0.15693014814651005</v>
      </c>
      <c r="AB178">
        <v>0.15693014814651005</v>
      </c>
      <c r="AC178">
        <v>0.15693014814651005</v>
      </c>
      <c r="AD178">
        <v>0.15693014814651005</v>
      </c>
      <c r="AE178">
        <v>0.15693014814651005</v>
      </c>
      <c r="AF178">
        <v>0.15693014814651005</v>
      </c>
      <c r="AG178">
        <v>0.15693014814651005</v>
      </c>
      <c r="AH178">
        <v>0.15693014814651005</v>
      </c>
      <c r="AI178">
        <v>0.15693014814651005</v>
      </c>
      <c r="AJ178">
        <v>0.15693014814651005</v>
      </c>
      <c r="AK178">
        <v>0.15693014814651005</v>
      </c>
      <c r="AL178">
        <v>0.15693014814651005</v>
      </c>
      <c r="AM178">
        <v>0.15693014814651005</v>
      </c>
      <c r="AN178">
        <v>0.15693014814651005</v>
      </c>
      <c r="AO178">
        <v>0.15693014814651005</v>
      </c>
      <c r="AP178">
        <v>0.15693014814651005</v>
      </c>
      <c r="AQ178">
        <v>0.15693014814651005</v>
      </c>
      <c r="AR178">
        <v>0.15693014814651005</v>
      </c>
      <c r="AS178">
        <v>0.15693014814651005</v>
      </c>
      <c r="AT178">
        <v>0.15693014814651005</v>
      </c>
      <c r="AU178">
        <v>0.15693014814651005</v>
      </c>
      <c r="AV178">
        <v>0.15693014814651005</v>
      </c>
      <c r="AW178">
        <v>0.15693014814651005</v>
      </c>
      <c r="AX178">
        <v>0.15693014814651005</v>
      </c>
      <c r="AY178">
        <v>0.15693014814651005</v>
      </c>
      <c r="AZ178">
        <v>0.15693014814651005</v>
      </c>
      <c r="BA178">
        <v>0.15693014814651005</v>
      </c>
      <c r="BB178">
        <v>0.15693014814651005</v>
      </c>
      <c r="BC178">
        <v>0.15693014814651005</v>
      </c>
      <c r="BD178">
        <v>0.15037685763717484</v>
      </c>
      <c r="BE178">
        <v>0.14628555834800708</v>
      </c>
      <c r="BF178">
        <v>0.14061846246239557</v>
      </c>
      <c r="BG178">
        <v>0.13754021691622342</v>
      </c>
      <c r="BH178">
        <v>0.12838919139142979</v>
      </c>
      <c r="BI178">
        <v>0.12366273259433838</v>
      </c>
      <c r="BJ178">
        <v>0.11016805127559132</v>
      </c>
      <c r="BK178">
        <v>9.0868708355097708E-2</v>
      </c>
      <c r="BL178">
        <v>7.7710879754400899E-2</v>
      </c>
      <c r="BM178">
        <v>6.5181144622717596E-2</v>
      </c>
      <c r="BN178">
        <v>5.803813212089641E-2</v>
      </c>
      <c r="BO178">
        <v>4.4028613707503411E-2</v>
      </c>
      <c r="BP178">
        <v>2.5534594792349725E-2</v>
      </c>
      <c r="BQ178">
        <v>8.5920092692436736E-3</v>
      </c>
      <c r="BR178">
        <v>8.6403943554827305E-4</v>
      </c>
      <c r="BS178">
        <v>0</v>
      </c>
      <c r="BT178">
        <v>0</v>
      </c>
      <c r="BU178">
        <v>8.8898633818164929E-3</v>
      </c>
    </row>
    <row r="179" spans="1:73" x14ac:dyDescent="0.25">
      <c r="A179">
        <v>939</v>
      </c>
      <c r="B179">
        <v>666.99566841553201</v>
      </c>
      <c r="C179">
        <v>1.1673296300330398E-3</v>
      </c>
      <c r="D179">
        <v>30</v>
      </c>
      <c r="E179">
        <v>499.5</v>
      </c>
      <c r="F179">
        <v>-439.5</v>
      </c>
      <c r="G179">
        <v>0</v>
      </c>
      <c r="H179">
        <v>0</v>
      </c>
      <c r="I179">
        <v>9.8994431191396556E-3</v>
      </c>
      <c r="J179">
        <v>2.4817950378451095E-2</v>
      </c>
      <c r="K179">
        <v>4.2361567671376617E-2</v>
      </c>
      <c r="L179">
        <v>5.9250122253546311E-2</v>
      </c>
      <c r="M179">
        <v>6.6113853539117529E-2</v>
      </c>
      <c r="N179">
        <v>8.1972188338615026E-2</v>
      </c>
      <c r="O179">
        <v>9.365914829436868E-2</v>
      </c>
      <c r="P179">
        <v>0.11051751797314542</v>
      </c>
      <c r="Q179">
        <v>0.12492636451515832</v>
      </c>
      <c r="R179">
        <v>0.130693746216197</v>
      </c>
      <c r="S179">
        <v>0.13418024263971795</v>
      </c>
      <c r="T179">
        <v>0.13610676146678</v>
      </c>
      <c r="U179">
        <v>0.14695088879961574</v>
      </c>
      <c r="V179">
        <v>0.15298004903569418</v>
      </c>
      <c r="W179">
        <v>0.15809747777654309</v>
      </c>
      <c r="X179">
        <v>0.15809747777654309</v>
      </c>
      <c r="Y179">
        <v>0.15809747777654309</v>
      </c>
      <c r="Z179">
        <v>0.15809747777654309</v>
      </c>
      <c r="AA179">
        <v>0.15809747777654309</v>
      </c>
      <c r="AB179">
        <v>0.15809747777654309</v>
      </c>
      <c r="AC179">
        <v>0.15809747777654309</v>
      </c>
      <c r="AD179">
        <v>0.15809747777654309</v>
      </c>
      <c r="AE179">
        <v>0.15809747777654309</v>
      </c>
      <c r="AF179">
        <v>0.15809747777654309</v>
      </c>
      <c r="AG179">
        <v>0.15809747777654309</v>
      </c>
      <c r="AH179">
        <v>0.15809747777654309</v>
      </c>
      <c r="AI179">
        <v>0.15809747777654309</v>
      </c>
      <c r="AJ179">
        <v>0.15809747777654309</v>
      </c>
      <c r="AK179">
        <v>0.15809747777654309</v>
      </c>
      <c r="AL179">
        <v>0.15809747777654309</v>
      </c>
      <c r="AM179">
        <v>0.15809747777654309</v>
      </c>
      <c r="AN179">
        <v>0.15809747777654309</v>
      </c>
      <c r="AO179">
        <v>0.15809747777654309</v>
      </c>
      <c r="AP179">
        <v>0.15809747777654309</v>
      </c>
      <c r="AQ179">
        <v>0.15809747777654309</v>
      </c>
      <c r="AR179">
        <v>0.15809747777654309</v>
      </c>
      <c r="AS179">
        <v>0.15809747777654309</v>
      </c>
      <c r="AT179">
        <v>0.15809747777654309</v>
      </c>
      <c r="AU179">
        <v>0.15809747777654309</v>
      </c>
      <c r="AV179">
        <v>0.15809747777654309</v>
      </c>
      <c r="AW179">
        <v>0.15809747777654309</v>
      </c>
      <c r="AX179">
        <v>0.15809747777654309</v>
      </c>
      <c r="AY179">
        <v>0.15809747777654309</v>
      </c>
      <c r="AZ179">
        <v>0.15809747777654309</v>
      </c>
      <c r="BA179">
        <v>0.15809747777654309</v>
      </c>
      <c r="BB179">
        <v>0.15809747777654309</v>
      </c>
      <c r="BC179">
        <v>0.15809747777654309</v>
      </c>
      <c r="BD179">
        <v>0.15154418726720789</v>
      </c>
      <c r="BE179">
        <v>0.14745288797804013</v>
      </c>
      <c r="BF179">
        <v>0.14061846246239557</v>
      </c>
      <c r="BG179">
        <v>0.13754021691622342</v>
      </c>
      <c r="BH179">
        <v>0.12838919139142979</v>
      </c>
      <c r="BI179">
        <v>0.12366273259433838</v>
      </c>
      <c r="BJ179">
        <v>0.11016805127559132</v>
      </c>
      <c r="BK179">
        <v>9.0868708355097708E-2</v>
      </c>
      <c r="BL179">
        <v>7.7710879754400899E-2</v>
      </c>
      <c r="BM179">
        <v>6.5181144622717596E-2</v>
      </c>
      <c r="BN179">
        <v>5.803813212089641E-2</v>
      </c>
      <c r="BO179">
        <v>4.4028613707503411E-2</v>
      </c>
      <c r="BP179">
        <v>2.5534594792349725E-2</v>
      </c>
      <c r="BQ179">
        <v>8.5920092692436736E-3</v>
      </c>
      <c r="BR179">
        <v>8.6403943554827305E-4</v>
      </c>
      <c r="BS179">
        <v>0</v>
      </c>
      <c r="BT179">
        <v>0</v>
      </c>
      <c r="BU179">
        <v>7.3586884981459155E-3</v>
      </c>
    </row>
    <row r="180" spans="1:73" x14ac:dyDescent="0.25">
      <c r="A180">
        <v>939</v>
      </c>
      <c r="B180">
        <v>647.07162443302445</v>
      </c>
      <c r="C180">
        <v>1.1324599479763146E-3</v>
      </c>
      <c r="D180">
        <v>20</v>
      </c>
      <c r="E180">
        <v>489.5</v>
      </c>
      <c r="F180">
        <v>-449.5</v>
      </c>
      <c r="G180">
        <v>0</v>
      </c>
      <c r="H180">
        <v>0</v>
      </c>
      <c r="I180">
        <v>9.8994431191396556E-3</v>
      </c>
      <c r="J180">
        <v>2.4817950378451095E-2</v>
      </c>
      <c r="K180">
        <v>4.2361567671376617E-2</v>
      </c>
      <c r="L180">
        <v>5.9250122253546311E-2</v>
      </c>
      <c r="M180">
        <v>6.6113853539117529E-2</v>
      </c>
      <c r="N180">
        <v>8.1972188338615026E-2</v>
      </c>
      <c r="O180">
        <v>9.365914829436868E-2</v>
      </c>
      <c r="P180">
        <v>0.11051751797314542</v>
      </c>
      <c r="Q180">
        <v>0.12492636451515832</v>
      </c>
      <c r="R180">
        <v>0.130693746216197</v>
      </c>
      <c r="S180">
        <v>0.13418024263971795</v>
      </c>
      <c r="T180">
        <v>0.13610676146678</v>
      </c>
      <c r="U180">
        <v>0.14695088879961574</v>
      </c>
      <c r="V180">
        <v>0.15298004903569418</v>
      </c>
      <c r="W180">
        <v>0.1592299377245194</v>
      </c>
      <c r="X180">
        <v>0.1592299377245194</v>
      </c>
      <c r="Y180">
        <v>0.1592299377245194</v>
      </c>
      <c r="Z180">
        <v>0.1592299377245194</v>
      </c>
      <c r="AA180">
        <v>0.1592299377245194</v>
      </c>
      <c r="AB180">
        <v>0.1592299377245194</v>
      </c>
      <c r="AC180">
        <v>0.1592299377245194</v>
      </c>
      <c r="AD180">
        <v>0.1592299377245194</v>
      </c>
      <c r="AE180">
        <v>0.1592299377245194</v>
      </c>
      <c r="AF180">
        <v>0.1592299377245194</v>
      </c>
      <c r="AG180">
        <v>0.1592299377245194</v>
      </c>
      <c r="AH180">
        <v>0.1592299377245194</v>
      </c>
      <c r="AI180">
        <v>0.1592299377245194</v>
      </c>
      <c r="AJ180">
        <v>0.1592299377245194</v>
      </c>
      <c r="AK180">
        <v>0.1592299377245194</v>
      </c>
      <c r="AL180">
        <v>0.1592299377245194</v>
      </c>
      <c r="AM180">
        <v>0.1592299377245194</v>
      </c>
      <c r="AN180">
        <v>0.1592299377245194</v>
      </c>
      <c r="AO180">
        <v>0.1592299377245194</v>
      </c>
      <c r="AP180">
        <v>0.1592299377245194</v>
      </c>
      <c r="AQ180">
        <v>0.1592299377245194</v>
      </c>
      <c r="AR180">
        <v>0.1592299377245194</v>
      </c>
      <c r="AS180">
        <v>0.1592299377245194</v>
      </c>
      <c r="AT180">
        <v>0.1592299377245194</v>
      </c>
      <c r="AU180">
        <v>0.1592299377245194</v>
      </c>
      <c r="AV180">
        <v>0.1592299377245194</v>
      </c>
      <c r="AW180">
        <v>0.1592299377245194</v>
      </c>
      <c r="AX180">
        <v>0.1592299377245194</v>
      </c>
      <c r="AY180">
        <v>0.1592299377245194</v>
      </c>
      <c r="AZ180">
        <v>0.1592299377245194</v>
      </c>
      <c r="BA180">
        <v>0.1592299377245194</v>
      </c>
      <c r="BB180">
        <v>0.1592299377245194</v>
      </c>
      <c r="BC180">
        <v>0.1592299377245194</v>
      </c>
      <c r="BD180">
        <v>0.1526766472151842</v>
      </c>
      <c r="BE180">
        <v>0.14858534792601644</v>
      </c>
      <c r="BF180">
        <v>0.14061846246239557</v>
      </c>
      <c r="BG180">
        <v>0.13754021691622342</v>
      </c>
      <c r="BH180">
        <v>0.12838919139142979</v>
      </c>
      <c r="BI180">
        <v>0.12366273259433838</v>
      </c>
      <c r="BJ180">
        <v>0.11016805127559132</v>
      </c>
      <c r="BK180">
        <v>9.0868708355097708E-2</v>
      </c>
      <c r="BL180">
        <v>7.7710879754400899E-2</v>
      </c>
      <c r="BM180">
        <v>6.5181144622717596E-2</v>
      </c>
      <c r="BN180">
        <v>5.803813212089641E-2</v>
      </c>
      <c r="BO180">
        <v>4.4028613707503411E-2</v>
      </c>
      <c r="BP180">
        <v>2.5534594792349725E-2</v>
      </c>
      <c r="BQ180">
        <v>8.5920092692436736E-3</v>
      </c>
      <c r="BR180">
        <v>8.6403943554827305E-4</v>
      </c>
      <c r="BS180">
        <v>0</v>
      </c>
      <c r="BT180">
        <v>0</v>
      </c>
      <c r="BU180">
        <v>5.390768165987575E-3</v>
      </c>
    </row>
    <row r="181" spans="1:73" x14ac:dyDescent="0.25">
      <c r="A181">
        <v>939</v>
      </c>
      <c r="B181">
        <v>636.99915343925375</v>
      </c>
      <c r="C181">
        <v>1.1148318067522372E-3</v>
      </c>
      <c r="D181">
        <v>10</v>
      </c>
      <c r="E181">
        <v>479.5</v>
      </c>
      <c r="F181">
        <v>-459.5</v>
      </c>
      <c r="G181">
        <v>0</v>
      </c>
      <c r="H181">
        <v>0</v>
      </c>
      <c r="I181">
        <v>9.8994431191396556E-3</v>
      </c>
      <c r="J181">
        <v>2.4817950378451095E-2</v>
      </c>
      <c r="K181">
        <v>4.2361567671376617E-2</v>
      </c>
      <c r="L181">
        <v>5.9250122253546311E-2</v>
      </c>
      <c r="M181">
        <v>6.6113853539117529E-2</v>
      </c>
      <c r="N181">
        <v>8.1972188338615026E-2</v>
      </c>
      <c r="O181">
        <v>9.365914829436868E-2</v>
      </c>
      <c r="P181">
        <v>0.11051751797314542</v>
      </c>
      <c r="Q181">
        <v>0.12492636451515832</v>
      </c>
      <c r="R181">
        <v>0.130693746216197</v>
      </c>
      <c r="S181">
        <v>0.13418024263971795</v>
      </c>
      <c r="T181">
        <v>0.13610676146678</v>
      </c>
      <c r="U181">
        <v>0.14695088879961574</v>
      </c>
      <c r="V181">
        <v>0.15409488084244641</v>
      </c>
      <c r="W181">
        <v>0.16034476953127164</v>
      </c>
      <c r="X181">
        <v>0.16034476953127164</v>
      </c>
      <c r="Y181">
        <v>0.16034476953127164</v>
      </c>
      <c r="Z181">
        <v>0.16034476953127164</v>
      </c>
      <c r="AA181">
        <v>0.16034476953127164</v>
      </c>
      <c r="AB181">
        <v>0.16034476953127164</v>
      </c>
      <c r="AC181">
        <v>0.16034476953127164</v>
      </c>
      <c r="AD181">
        <v>0.16034476953127164</v>
      </c>
      <c r="AE181">
        <v>0.16034476953127164</v>
      </c>
      <c r="AF181">
        <v>0.16034476953127164</v>
      </c>
      <c r="AG181">
        <v>0.16034476953127164</v>
      </c>
      <c r="AH181">
        <v>0.16034476953127164</v>
      </c>
      <c r="AI181">
        <v>0.16034476953127164</v>
      </c>
      <c r="AJ181">
        <v>0.16034476953127164</v>
      </c>
      <c r="AK181">
        <v>0.16034476953127164</v>
      </c>
      <c r="AL181">
        <v>0.16034476953127164</v>
      </c>
      <c r="AM181">
        <v>0.16034476953127164</v>
      </c>
      <c r="AN181">
        <v>0.16034476953127164</v>
      </c>
      <c r="AO181">
        <v>0.16034476953127164</v>
      </c>
      <c r="AP181">
        <v>0.16034476953127164</v>
      </c>
      <c r="AQ181">
        <v>0.16034476953127164</v>
      </c>
      <c r="AR181">
        <v>0.16034476953127164</v>
      </c>
      <c r="AS181">
        <v>0.16034476953127164</v>
      </c>
      <c r="AT181">
        <v>0.16034476953127164</v>
      </c>
      <c r="AU181">
        <v>0.16034476953127164</v>
      </c>
      <c r="AV181">
        <v>0.16034476953127164</v>
      </c>
      <c r="AW181">
        <v>0.16034476953127164</v>
      </c>
      <c r="AX181">
        <v>0.16034476953127164</v>
      </c>
      <c r="AY181">
        <v>0.16034476953127164</v>
      </c>
      <c r="AZ181">
        <v>0.16034476953127164</v>
      </c>
      <c r="BA181">
        <v>0.16034476953127164</v>
      </c>
      <c r="BB181">
        <v>0.16034476953127164</v>
      </c>
      <c r="BC181">
        <v>0.16034476953127164</v>
      </c>
      <c r="BD181">
        <v>0.15379147902193643</v>
      </c>
      <c r="BE181">
        <v>0.14858534792601644</v>
      </c>
      <c r="BF181">
        <v>0.14061846246239557</v>
      </c>
      <c r="BG181">
        <v>0.13754021691622342</v>
      </c>
      <c r="BH181">
        <v>0.12838919139142979</v>
      </c>
      <c r="BI181">
        <v>0.12366273259433838</v>
      </c>
      <c r="BJ181">
        <v>0.11016805127559132</v>
      </c>
      <c r="BK181">
        <v>9.0868708355097708E-2</v>
      </c>
      <c r="BL181">
        <v>7.7710879754400899E-2</v>
      </c>
      <c r="BM181">
        <v>6.5181144622717596E-2</v>
      </c>
      <c r="BN181">
        <v>5.803813212089641E-2</v>
      </c>
      <c r="BO181">
        <v>4.4028613707503411E-2</v>
      </c>
      <c r="BP181">
        <v>2.5534594792349725E-2</v>
      </c>
      <c r="BQ181">
        <v>8.5920092692436736E-3</v>
      </c>
      <c r="BR181">
        <v>8.6403943554827305E-4</v>
      </c>
      <c r="BS181">
        <v>0</v>
      </c>
      <c r="BT181">
        <v>0</v>
      </c>
      <c r="BU181">
        <v>2.9381893825537464E-3</v>
      </c>
    </row>
    <row r="182" spans="1:73" x14ac:dyDescent="0.25">
      <c r="A182">
        <v>939</v>
      </c>
      <c r="B182">
        <v>650.24143777965969</v>
      </c>
      <c r="C182">
        <v>1.1380075357889782E-3</v>
      </c>
      <c r="D182">
        <v>0</v>
      </c>
      <c r="E182">
        <v>469.5</v>
      </c>
      <c r="F182">
        <v>-469.5</v>
      </c>
      <c r="G182">
        <v>0</v>
      </c>
      <c r="H182">
        <v>0</v>
      </c>
      <c r="I182">
        <v>9.8994431191396556E-3</v>
      </c>
      <c r="J182">
        <v>2.4817950378451095E-2</v>
      </c>
      <c r="K182">
        <v>4.2361567671376617E-2</v>
      </c>
      <c r="L182">
        <v>5.9250122253546311E-2</v>
      </c>
      <c r="M182">
        <v>6.6113853539117529E-2</v>
      </c>
      <c r="N182">
        <v>8.1972188338615026E-2</v>
      </c>
      <c r="O182">
        <v>9.365914829436868E-2</v>
      </c>
      <c r="P182">
        <v>0.11051751797314542</v>
      </c>
      <c r="Q182">
        <v>0.12492636451515832</v>
      </c>
      <c r="R182">
        <v>0.130693746216197</v>
      </c>
      <c r="S182">
        <v>0.13418024263971795</v>
      </c>
      <c r="T182">
        <v>0.13610676146678</v>
      </c>
      <c r="U182">
        <v>0.14695088879961574</v>
      </c>
      <c r="V182">
        <v>0.15523288837823537</v>
      </c>
      <c r="W182">
        <v>0.1614827770670606</v>
      </c>
      <c r="X182">
        <v>0.1614827770670606</v>
      </c>
      <c r="Y182">
        <v>0.1614827770670606</v>
      </c>
      <c r="Z182">
        <v>0.1614827770670606</v>
      </c>
      <c r="AA182">
        <v>0.1614827770670606</v>
      </c>
      <c r="AB182">
        <v>0.1614827770670606</v>
      </c>
      <c r="AC182">
        <v>0.1614827770670606</v>
      </c>
      <c r="AD182">
        <v>0.1614827770670606</v>
      </c>
      <c r="AE182">
        <v>0.1614827770670606</v>
      </c>
      <c r="AF182">
        <v>0.1614827770670606</v>
      </c>
      <c r="AG182">
        <v>0.1614827770670606</v>
      </c>
      <c r="AH182">
        <v>0.1614827770670606</v>
      </c>
      <c r="AI182">
        <v>0.1614827770670606</v>
      </c>
      <c r="AJ182">
        <v>0.1614827770670606</v>
      </c>
      <c r="AK182">
        <v>0.1614827770670606</v>
      </c>
      <c r="AL182">
        <v>0.1614827770670606</v>
      </c>
      <c r="AM182">
        <v>0.1614827770670606</v>
      </c>
      <c r="AN182">
        <v>0.1614827770670606</v>
      </c>
      <c r="AO182">
        <v>0.1614827770670606</v>
      </c>
      <c r="AP182">
        <v>0.1614827770670606</v>
      </c>
      <c r="AQ182">
        <v>0.1614827770670606</v>
      </c>
      <c r="AR182">
        <v>0.1614827770670606</v>
      </c>
      <c r="AS182">
        <v>0.1614827770670606</v>
      </c>
      <c r="AT182">
        <v>0.1614827770670606</v>
      </c>
      <c r="AU182">
        <v>0.1614827770670606</v>
      </c>
      <c r="AV182">
        <v>0.1614827770670606</v>
      </c>
      <c r="AW182">
        <v>0.1614827770670606</v>
      </c>
      <c r="AX182">
        <v>0.1614827770670606</v>
      </c>
      <c r="AY182">
        <v>0.1614827770670606</v>
      </c>
      <c r="AZ182">
        <v>0.1614827770670606</v>
      </c>
      <c r="BA182">
        <v>0.1614827770670606</v>
      </c>
      <c r="BB182">
        <v>0.1614827770670606</v>
      </c>
      <c r="BC182">
        <v>0.1614827770670606</v>
      </c>
      <c r="BD182">
        <v>0.1549294865577254</v>
      </c>
      <c r="BE182">
        <v>0.14858534792601644</v>
      </c>
      <c r="BF182">
        <v>0.14061846246239557</v>
      </c>
      <c r="BG182">
        <v>0.13754021691622342</v>
      </c>
      <c r="BH182">
        <v>0.12838919139142979</v>
      </c>
      <c r="BI182">
        <v>0.12366273259433838</v>
      </c>
      <c r="BJ182">
        <v>0.11016805127559132</v>
      </c>
      <c r="BK182">
        <v>9.0868708355097708E-2</v>
      </c>
      <c r="BL182">
        <v>7.7710879754400899E-2</v>
      </c>
      <c r="BM182">
        <v>6.5181144622717596E-2</v>
      </c>
      <c r="BN182">
        <v>5.803813212089641E-2</v>
      </c>
      <c r="BO182">
        <v>4.4028613707503411E-2</v>
      </c>
      <c r="BP182">
        <v>2.5534594792349725E-2</v>
      </c>
      <c r="BQ182">
        <v>8.5920092692436736E-3</v>
      </c>
      <c r="BR182">
        <v>8.6403943554827305E-4</v>
      </c>
      <c r="BS182">
        <v>0</v>
      </c>
      <c r="BT182">
        <v>4.6312797918690585E-4</v>
      </c>
      <c r="BU182">
        <v>4.8561059911989002E-4</v>
      </c>
    </row>
    <row r="183" spans="1:73" x14ac:dyDescent="0.25">
      <c r="A183">
        <v>939</v>
      </c>
      <c r="B183">
        <v>651.33930437161348</v>
      </c>
      <c r="C183">
        <v>1.1399289458719783E-3</v>
      </c>
      <c r="D183">
        <v>-10</v>
      </c>
      <c r="E183">
        <v>459.5</v>
      </c>
      <c r="F183">
        <v>-479.5</v>
      </c>
      <c r="G183">
        <v>0</v>
      </c>
      <c r="H183">
        <v>0</v>
      </c>
      <c r="I183">
        <v>9.8994431191396556E-3</v>
      </c>
      <c r="J183">
        <v>2.4817950378451095E-2</v>
      </c>
      <c r="K183">
        <v>4.2361567671376617E-2</v>
      </c>
      <c r="L183">
        <v>5.9250122253546311E-2</v>
      </c>
      <c r="M183">
        <v>6.6113853539117529E-2</v>
      </c>
      <c r="N183">
        <v>8.1972188338615026E-2</v>
      </c>
      <c r="O183">
        <v>9.365914829436868E-2</v>
      </c>
      <c r="P183">
        <v>0.11051751797314542</v>
      </c>
      <c r="Q183">
        <v>0.12492636451515832</v>
      </c>
      <c r="R183">
        <v>0.130693746216197</v>
      </c>
      <c r="S183">
        <v>0.13418024263971795</v>
      </c>
      <c r="T183">
        <v>0.13610676146678</v>
      </c>
      <c r="U183">
        <v>0.14695088879961574</v>
      </c>
      <c r="V183">
        <v>0.15637281732410735</v>
      </c>
      <c r="W183">
        <v>0.16262270601293258</v>
      </c>
      <c r="X183">
        <v>0.16262270601293258</v>
      </c>
      <c r="Y183">
        <v>0.16262270601293258</v>
      </c>
      <c r="Z183">
        <v>0.16262270601293258</v>
      </c>
      <c r="AA183">
        <v>0.16262270601293258</v>
      </c>
      <c r="AB183">
        <v>0.16262270601293258</v>
      </c>
      <c r="AC183">
        <v>0.16262270601293258</v>
      </c>
      <c r="AD183">
        <v>0.16262270601293258</v>
      </c>
      <c r="AE183">
        <v>0.16262270601293258</v>
      </c>
      <c r="AF183">
        <v>0.16262270601293258</v>
      </c>
      <c r="AG183">
        <v>0.16262270601293258</v>
      </c>
      <c r="AH183">
        <v>0.16262270601293258</v>
      </c>
      <c r="AI183">
        <v>0.16262270601293258</v>
      </c>
      <c r="AJ183">
        <v>0.16262270601293258</v>
      </c>
      <c r="AK183">
        <v>0.16262270601293258</v>
      </c>
      <c r="AL183">
        <v>0.16262270601293258</v>
      </c>
      <c r="AM183">
        <v>0.16262270601293258</v>
      </c>
      <c r="AN183">
        <v>0.16262270601293258</v>
      </c>
      <c r="AO183">
        <v>0.16262270601293258</v>
      </c>
      <c r="AP183">
        <v>0.16262270601293258</v>
      </c>
      <c r="AQ183">
        <v>0.16262270601293258</v>
      </c>
      <c r="AR183">
        <v>0.16262270601293258</v>
      </c>
      <c r="AS183">
        <v>0.16262270601293258</v>
      </c>
      <c r="AT183">
        <v>0.16262270601293258</v>
      </c>
      <c r="AU183">
        <v>0.16262270601293258</v>
      </c>
      <c r="AV183">
        <v>0.16262270601293258</v>
      </c>
      <c r="AW183">
        <v>0.16262270601293258</v>
      </c>
      <c r="AX183">
        <v>0.16262270601293258</v>
      </c>
      <c r="AY183">
        <v>0.16262270601293258</v>
      </c>
      <c r="AZ183">
        <v>0.16262270601293258</v>
      </c>
      <c r="BA183">
        <v>0.16262270601293258</v>
      </c>
      <c r="BB183">
        <v>0.16262270601293258</v>
      </c>
      <c r="BC183">
        <v>0.16262270601293258</v>
      </c>
      <c r="BD183">
        <v>0.15606941550359738</v>
      </c>
      <c r="BE183">
        <v>0.14858534792601644</v>
      </c>
      <c r="BF183">
        <v>0.14061846246239557</v>
      </c>
      <c r="BG183">
        <v>0.13754021691622342</v>
      </c>
      <c r="BH183">
        <v>0.12838919139142979</v>
      </c>
      <c r="BI183">
        <v>0.12366273259433838</v>
      </c>
      <c r="BJ183">
        <v>0.11016805127559132</v>
      </c>
      <c r="BK183">
        <v>9.0868708355097708E-2</v>
      </c>
      <c r="BL183">
        <v>7.7710879754400899E-2</v>
      </c>
      <c r="BM183">
        <v>6.5181144622717596E-2</v>
      </c>
      <c r="BN183">
        <v>5.803813212089641E-2</v>
      </c>
      <c r="BO183">
        <v>4.4028613707503411E-2</v>
      </c>
      <c r="BP183">
        <v>2.5534594792349725E-2</v>
      </c>
      <c r="BQ183">
        <v>8.5920092692436736E-3</v>
      </c>
      <c r="BR183">
        <v>8.6403943554827305E-4</v>
      </c>
      <c r="BS183">
        <v>0</v>
      </c>
      <c r="BT183">
        <v>2.8021581771005277E-3</v>
      </c>
      <c r="BU183">
        <v>0</v>
      </c>
    </row>
    <row r="184" spans="1:73" x14ac:dyDescent="0.25">
      <c r="A184">
        <v>939</v>
      </c>
      <c r="B184">
        <v>638.71003201329916</v>
      </c>
      <c r="C184">
        <v>1.1178260679557861E-3</v>
      </c>
      <c r="D184">
        <v>-20</v>
      </c>
      <c r="E184">
        <v>449.5</v>
      </c>
      <c r="F184">
        <v>-489.5</v>
      </c>
      <c r="G184">
        <v>0</v>
      </c>
      <c r="H184">
        <v>0</v>
      </c>
      <c r="I184">
        <v>9.8994431191396556E-3</v>
      </c>
      <c r="J184">
        <v>2.4817950378451095E-2</v>
      </c>
      <c r="K184">
        <v>4.2361567671376617E-2</v>
      </c>
      <c r="L184">
        <v>5.9250122253546311E-2</v>
      </c>
      <c r="M184">
        <v>6.6113853539117529E-2</v>
      </c>
      <c r="N184">
        <v>8.1972188338615026E-2</v>
      </c>
      <c r="O184">
        <v>9.365914829436868E-2</v>
      </c>
      <c r="P184">
        <v>0.11051751797314542</v>
      </c>
      <c r="Q184">
        <v>0.12492636451515832</v>
      </c>
      <c r="R184">
        <v>0.130693746216197</v>
      </c>
      <c r="S184">
        <v>0.13418024263971795</v>
      </c>
      <c r="T184">
        <v>0.13610676146678</v>
      </c>
      <c r="U184">
        <v>0.14806871486757153</v>
      </c>
      <c r="V184">
        <v>0.15749064339206315</v>
      </c>
      <c r="W184">
        <v>0.16374053208088837</v>
      </c>
      <c r="X184">
        <v>0.16374053208088837</v>
      </c>
      <c r="Y184">
        <v>0.16374053208088837</v>
      </c>
      <c r="Z184">
        <v>0.16374053208088837</v>
      </c>
      <c r="AA184">
        <v>0.16374053208088837</v>
      </c>
      <c r="AB184">
        <v>0.16374053208088837</v>
      </c>
      <c r="AC184">
        <v>0.16374053208088837</v>
      </c>
      <c r="AD184">
        <v>0.16374053208088837</v>
      </c>
      <c r="AE184">
        <v>0.16374053208088837</v>
      </c>
      <c r="AF184">
        <v>0.16374053208088837</v>
      </c>
      <c r="AG184">
        <v>0.16374053208088837</v>
      </c>
      <c r="AH184">
        <v>0.16374053208088837</v>
      </c>
      <c r="AI184">
        <v>0.16374053208088837</v>
      </c>
      <c r="AJ184">
        <v>0.16374053208088837</v>
      </c>
      <c r="AK184">
        <v>0.16374053208088837</v>
      </c>
      <c r="AL184">
        <v>0.16374053208088837</v>
      </c>
      <c r="AM184">
        <v>0.16374053208088837</v>
      </c>
      <c r="AN184">
        <v>0.16374053208088837</v>
      </c>
      <c r="AO184">
        <v>0.16374053208088837</v>
      </c>
      <c r="AP184">
        <v>0.16374053208088837</v>
      </c>
      <c r="AQ184">
        <v>0.16374053208088837</v>
      </c>
      <c r="AR184">
        <v>0.16374053208088837</v>
      </c>
      <c r="AS184">
        <v>0.16374053208088837</v>
      </c>
      <c r="AT184">
        <v>0.16374053208088837</v>
      </c>
      <c r="AU184">
        <v>0.16374053208088837</v>
      </c>
      <c r="AV184">
        <v>0.16374053208088837</v>
      </c>
      <c r="AW184">
        <v>0.16374053208088837</v>
      </c>
      <c r="AX184">
        <v>0.16374053208088837</v>
      </c>
      <c r="AY184">
        <v>0.16374053208088837</v>
      </c>
      <c r="AZ184">
        <v>0.16374053208088837</v>
      </c>
      <c r="BA184">
        <v>0.16374053208088837</v>
      </c>
      <c r="BB184">
        <v>0.16374053208088837</v>
      </c>
      <c r="BC184">
        <v>0.16374053208088837</v>
      </c>
      <c r="BD184">
        <v>0.15606941550359738</v>
      </c>
      <c r="BE184">
        <v>0.14858534792601644</v>
      </c>
      <c r="BF184">
        <v>0.14061846246239557</v>
      </c>
      <c r="BG184">
        <v>0.13754021691622342</v>
      </c>
      <c r="BH184">
        <v>0.12838919139142979</v>
      </c>
      <c r="BI184">
        <v>0.12366273259433838</v>
      </c>
      <c r="BJ184">
        <v>0.11016805127559132</v>
      </c>
      <c r="BK184">
        <v>9.0868708355097708E-2</v>
      </c>
      <c r="BL184">
        <v>7.7710879754400899E-2</v>
      </c>
      <c r="BM184">
        <v>6.5181144622717596E-2</v>
      </c>
      <c r="BN184">
        <v>5.803813212089641E-2</v>
      </c>
      <c r="BO184">
        <v>4.4028613707503411E-2</v>
      </c>
      <c r="BP184">
        <v>2.5534594792349725E-2</v>
      </c>
      <c r="BQ184">
        <v>8.5920092692436736E-3</v>
      </c>
      <c r="BR184">
        <v>8.6403943554827305E-4</v>
      </c>
      <c r="BS184">
        <v>0</v>
      </c>
      <c r="BT184">
        <v>5.1411883750141774E-3</v>
      </c>
      <c r="BU184">
        <v>0</v>
      </c>
    </row>
    <row r="185" spans="1:73" x14ac:dyDescent="0.25">
      <c r="A185">
        <v>939</v>
      </c>
      <c r="B185">
        <v>649.05615907161246</v>
      </c>
      <c r="C185">
        <v>1.1359331430735988E-3</v>
      </c>
      <c r="D185">
        <v>-30</v>
      </c>
      <c r="E185">
        <v>439.5</v>
      </c>
      <c r="F185">
        <v>-499.5</v>
      </c>
      <c r="G185">
        <v>0</v>
      </c>
      <c r="H185">
        <v>0</v>
      </c>
      <c r="I185">
        <v>9.8994431191396556E-3</v>
      </c>
      <c r="J185">
        <v>2.4817950378451095E-2</v>
      </c>
      <c r="K185">
        <v>4.2361567671376617E-2</v>
      </c>
      <c r="L185">
        <v>5.9250122253546311E-2</v>
      </c>
      <c r="M185">
        <v>6.6113853539117529E-2</v>
      </c>
      <c r="N185">
        <v>8.1972188338615026E-2</v>
      </c>
      <c r="O185">
        <v>9.365914829436868E-2</v>
      </c>
      <c r="P185">
        <v>0.11051751797314542</v>
      </c>
      <c r="Q185">
        <v>0.12492636451515832</v>
      </c>
      <c r="R185">
        <v>0.130693746216197</v>
      </c>
      <c r="S185">
        <v>0.13418024263971795</v>
      </c>
      <c r="T185">
        <v>0.13610676146678</v>
      </c>
      <c r="U185">
        <v>0.14920464801064512</v>
      </c>
      <c r="V185">
        <v>0.15862657653513673</v>
      </c>
      <c r="W185">
        <v>0.16487646522396196</v>
      </c>
      <c r="X185">
        <v>0.16487646522396196</v>
      </c>
      <c r="Y185">
        <v>0.16487646522396196</v>
      </c>
      <c r="Z185">
        <v>0.16487646522396196</v>
      </c>
      <c r="AA185">
        <v>0.16487646522396196</v>
      </c>
      <c r="AB185">
        <v>0.16487646522396196</v>
      </c>
      <c r="AC185">
        <v>0.16487646522396196</v>
      </c>
      <c r="AD185">
        <v>0.16487646522396196</v>
      </c>
      <c r="AE185">
        <v>0.16487646522396196</v>
      </c>
      <c r="AF185">
        <v>0.16487646522396196</v>
      </c>
      <c r="AG185">
        <v>0.16487646522396196</v>
      </c>
      <c r="AH185">
        <v>0.16487646522396196</v>
      </c>
      <c r="AI185">
        <v>0.16487646522396196</v>
      </c>
      <c r="AJ185">
        <v>0.16487646522396196</v>
      </c>
      <c r="AK185">
        <v>0.16487646522396196</v>
      </c>
      <c r="AL185">
        <v>0.16487646522396196</v>
      </c>
      <c r="AM185">
        <v>0.16487646522396196</v>
      </c>
      <c r="AN185">
        <v>0.16487646522396196</v>
      </c>
      <c r="AO185">
        <v>0.16487646522396196</v>
      </c>
      <c r="AP185">
        <v>0.16487646522396196</v>
      </c>
      <c r="AQ185">
        <v>0.16487646522396196</v>
      </c>
      <c r="AR185">
        <v>0.16487646522396196</v>
      </c>
      <c r="AS185">
        <v>0.16487646522396196</v>
      </c>
      <c r="AT185">
        <v>0.16487646522396196</v>
      </c>
      <c r="AU185">
        <v>0.16487646522396196</v>
      </c>
      <c r="AV185">
        <v>0.16487646522396196</v>
      </c>
      <c r="AW185">
        <v>0.16487646522396196</v>
      </c>
      <c r="AX185">
        <v>0.16487646522396196</v>
      </c>
      <c r="AY185">
        <v>0.16487646522396196</v>
      </c>
      <c r="AZ185">
        <v>0.16487646522396196</v>
      </c>
      <c r="BA185">
        <v>0.16487646522396196</v>
      </c>
      <c r="BB185">
        <v>0.16487646522396196</v>
      </c>
      <c r="BC185">
        <v>0.16487646522396196</v>
      </c>
      <c r="BD185">
        <v>0.15606941550359738</v>
      </c>
      <c r="BE185">
        <v>0.14858534792601644</v>
      </c>
      <c r="BF185">
        <v>0.14061846246239557</v>
      </c>
      <c r="BG185">
        <v>0.13754021691622342</v>
      </c>
      <c r="BH185">
        <v>0.12838919139142979</v>
      </c>
      <c r="BI185">
        <v>0.12366273259433838</v>
      </c>
      <c r="BJ185">
        <v>0.11016805127559132</v>
      </c>
      <c r="BK185">
        <v>9.0868708355097708E-2</v>
      </c>
      <c r="BL185">
        <v>7.7710879754400899E-2</v>
      </c>
      <c r="BM185">
        <v>6.5181144622717596E-2</v>
      </c>
      <c r="BN185">
        <v>5.803813212089641E-2</v>
      </c>
      <c r="BO185">
        <v>4.4028613707503411E-2</v>
      </c>
      <c r="BP185">
        <v>2.5534594792349725E-2</v>
      </c>
      <c r="BQ185">
        <v>8.5920092692436736E-3</v>
      </c>
      <c r="BR185">
        <v>8.6403943554827305E-4</v>
      </c>
      <c r="BS185">
        <v>0</v>
      </c>
      <c r="BT185">
        <v>8.1046545585417851E-3</v>
      </c>
      <c r="BU185">
        <v>0</v>
      </c>
    </row>
    <row r="186" spans="1:73" x14ac:dyDescent="0.25">
      <c r="A186">
        <v>939</v>
      </c>
      <c r="B186">
        <v>659.02174776563083</v>
      </c>
      <c r="C186">
        <v>1.1533742262981493E-3</v>
      </c>
      <c r="D186">
        <v>-40</v>
      </c>
      <c r="E186">
        <v>429.5</v>
      </c>
      <c r="F186">
        <v>-509.5</v>
      </c>
      <c r="G186">
        <v>0</v>
      </c>
      <c r="H186">
        <v>0</v>
      </c>
      <c r="I186">
        <v>9.8994431191396556E-3</v>
      </c>
      <c r="J186">
        <v>2.4817950378451095E-2</v>
      </c>
      <c r="K186">
        <v>4.2361567671376617E-2</v>
      </c>
      <c r="L186">
        <v>5.9250122253546311E-2</v>
      </c>
      <c r="M186">
        <v>6.6113853539117529E-2</v>
      </c>
      <c r="N186">
        <v>8.1972188338615026E-2</v>
      </c>
      <c r="O186">
        <v>9.365914829436868E-2</v>
      </c>
      <c r="P186">
        <v>0.11051751797314542</v>
      </c>
      <c r="Q186">
        <v>0.12492636451515832</v>
      </c>
      <c r="R186">
        <v>0.130693746216197</v>
      </c>
      <c r="S186">
        <v>0.13418024263971795</v>
      </c>
      <c r="T186">
        <v>0.13726013569307816</v>
      </c>
      <c r="U186">
        <v>0.15035802223694328</v>
      </c>
      <c r="V186">
        <v>0.15977995076143489</v>
      </c>
      <c r="W186">
        <v>0.16602983945026012</v>
      </c>
      <c r="X186">
        <v>0.16602983945026012</v>
      </c>
      <c r="Y186">
        <v>0.16602983945026012</v>
      </c>
      <c r="Z186">
        <v>0.16602983945026012</v>
      </c>
      <c r="AA186">
        <v>0.16602983945026012</v>
      </c>
      <c r="AB186">
        <v>0.16602983945026012</v>
      </c>
      <c r="AC186">
        <v>0.16602983945026012</v>
      </c>
      <c r="AD186">
        <v>0.16602983945026012</v>
      </c>
      <c r="AE186">
        <v>0.16602983945026012</v>
      </c>
      <c r="AF186">
        <v>0.16602983945026012</v>
      </c>
      <c r="AG186">
        <v>0.16602983945026012</v>
      </c>
      <c r="AH186">
        <v>0.16602983945026012</v>
      </c>
      <c r="AI186">
        <v>0.16602983945026012</v>
      </c>
      <c r="AJ186">
        <v>0.16602983945026012</v>
      </c>
      <c r="AK186">
        <v>0.16602983945026012</v>
      </c>
      <c r="AL186">
        <v>0.16602983945026012</v>
      </c>
      <c r="AM186">
        <v>0.16602983945026012</v>
      </c>
      <c r="AN186">
        <v>0.16602983945026012</v>
      </c>
      <c r="AO186">
        <v>0.16602983945026012</v>
      </c>
      <c r="AP186">
        <v>0.16602983945026012</v>
      </c>
      <c r="AQ186">
        <v>0.16602983945026012</v>
      </c>
      <c r="AR186">
        <v>0.16602983945026012</v>
      </c>
      <c r="AS186">
        <v>0.16602983945026012</v>
      </c>
      <c r="AT186">
        <v>0.16602983945026012</v>
      </c>
      <c r="AU186">
        <v>0.16602983945026012</v>
      </c>
      <c r="AV186">
        <v>0.16602983945026012</v>
      </c>
      <c r="AW186">
        <v>0.16602983945026012</v>
      </c>
      <c r="AX186">
        <v>0.16602983945026012</v>
      </c>
      <c r="AY186">
        <v>0.16602983945026012</v>
      </c>
      <c r="AZ186">
        <v>0.16602983945026012</v>
      </c>
      <c r="BA186">
        <v>0.16602983945026012</v>
      </c>
      <c r="BB186">
        <v>0.16602983945026012</v>
      </c>
      <c r="BC186">
        <v>0.16602983945026012</v>
      </c>
      <c r="BD186">
        <v>0.15606941550359738</v>
      </c>
      <c r="BE186">
        <v>0.14858534792601644</v>
      </c>
      <c r="BF186">
        <v>0.14061846246239557</v>
      </c>
      <c r="BG186">
        <v>0.13754021691622342</v>
      </c>
      <c r="BH186">
        <v>0.12838919139142979</v>
      </c>
      <c r="BI186">
        <v>0.12366273259433838</v>
      </c>
      <c r="BJ186">
        <v>0.11016805127559132</v>
      </c>
      <c r="BK186">
        <v>9.0868708355097708E-2</v>
      </c>
      <c r="BL186">
        <v>7.7710879754400899E-2</v>
      </c>
      <c r="BM186">
        <v>6.5181144622717596E-2</v>
      </c>
      <c r="BN186">
        <v>5.803813212089641E-2</v>
      </c>
      <c r="BO186">
        <v>4.4028613707503411E-2</v>
      </c>
      <c r="BP186">
        <v>2.5534594792349725E-2</v>
      </c>
      <c r="BQ186">
        <v>8.5920092692436736E-3</v>
      </c>
      <c r="BR186">
        <v>8.6403943554827305E-4</v>
      </c>
      <c r="BS186">
        <v>0</v>
      </c>
      <c r="BT186">
        <v>1.1630825413516177E-2</v>
      </c>
      <c r="BU186">
        <v>0</v>
      </c>
    </row>
    <row r="187" spans="1:73" x14ac:dyDescent="0.25">
      <c r="A187">
        <v>939</v>
      </c>
      <c r="B187">
        <v>644.23079493333046</v>
      </c>
      <c r="C187">
        <v>1.1274881249107428E-3</v>
      </c>
      <c r="D187">
        <v>-30</v>
      </c>
      <c r="E187">
        <v>439.5</v>
      </c>
      <c r="F187">
        <v>-499.5</v>
      </c>
      <c r="G187">
        <v>0</v>
      </c>
      <c r="H187">
        <v>0</v>
      </c>
      <c r="I187">
        <v>9.8994431191396556E-3</v>
      </c>
      <c r="J187">
        <v>2.4817950378451095E-2</v>
      </c>
      <c r="K187">
        <v>4.2361567671376617E-2</v>
      </c>
      <c r="L187">
        <v>5.9250122253546311E-2</v>
      </c>
      <c r="M187">
        <v>6.6113853539117529E-2</v>
      </c>
      <c r="N187">
        <v>8.1972188338615026E-2</v>
      </c>
      <c r="O187">
        <v>9.365914829436868E-2</v>
      </c>
      <c r="P187">
        <v>0.11051751797314542</v>
      </c>
      <c r="Q187">
        <v>0.12492636451515832</v>
      </c>
      <c r="R187">
        <v>0.130693746216197</v>
      </c>
      <c r="S187">
        <v>0.13418024263971795</v>
      </c>
      <c r="T187">
        <v>0.13726013569307816</v>
      </c>
      <c r="U187">
        <v>0.15148551036185401</v>
      </c>
      <c r="V187">
        <v>0.16090743888634562</v>
      </c>
      <c r="W187">
        <v>0.16715732757517085</v>
      </c>
      <c r="X187">
        <v>0.16715732757517085</v>
      </c>
      <c r="Y187">
        <v>0.16715732757517085</v>
      </c>
      <c r="Z187">
        <v>0.16715732757517085</v>
      </c>
      <c r="AA187">
        <v>0.16715732757517085</v>
      </c>
      <c r="AB187">
        <v>0.16715732757517085</v>
      </c>
      <c r="AC187">
        <v>0.16715732757517085</v>
      </c>
      <c r="AD187">
        <v>0.16715732757517085</v>
      </c>
      <c r="AE187">
        <v>0.16715732757517085</v>
      </c>
      <c r="AF187">
        <v>0.16715732757517085</v>
      </c>
      <c r="AG187">
        <v>0.16715732757517085</v>
      </c>
      <c r="AH187">
        <v>0.16715732757517085</v>
      </c>
      <c r="AI187">
        <v>0.16715732757517085</v>
      </c>
      <c r="AJ187">
        <v>0.16715732757517085</v>
      </c>
      <c r="AK187">
        <v>0.16715732757517085</v>
      </c>
      <c r="AL187">
        <v>0.16715732757517085</v>
      </c>
      <c r="AM187">
        <v>0.16715732757517085</v>
      </c>
      <c r="AN187">
        <v>0.16715732757517085</v>
      </c>
      <c r="AO187">
        <v>0.16715732757517085</v>
      </c>
      <c r="AP187">
        <v>0.16715732757517085</v>
      </c>
      <c r="AQ187">
        <v>0.16715732757517085</v>
      </c>
      <c r="AR187">
        <v>0.16715732757517085</v>
      </c>
      <c r="AS187">
        <v>0.16715732757517085</v>
      </c>
      <c r="AT187">
        <v>0.16715732757517085</v>
      </c>
      <c r="AU187">
        <v>0.16715732757517085</v>
      </c>
      <c r="AV187">
        <v>0.16715732757517085</v>
      </c>
      <c r="AW187">
        <v>0.16715732757517085</v>
      </c>
      <c r="AX187">
        <v>0.16715732757517085</v>
      </c>
      <c r="AY187">
        <v>0.16715732757517085</v>
      </c>
      <c r="AZ187">
        <v>0.16715732757517085</v>
      </c>
      <c r="BA187">
        <v>0.16715732757517085</v>
      </c>
      <c r="BB187">
        <v>0.16715732757517085</v>
      </c>
      <c r="BC187">
        <v>0.16715732757517085</v>
      </c>
      <c r="BD187">
        <v>0.15606941550359738</v>
      </c>
      <c r="BE187">
        <v>0.14858534792601644</v>
      </c>
      <c r="BF187">
        <v>0.14061846246239557</v>
      </c>
      <c r="BG187">
        <v>0.13754021691622342</v>
      </c>
      <c r="BH187">
        <v>0.12838919139142979</v>
      </c>
      <c r="BI187">
        <v>0.12366273259433838</v>
      </c>
      <c r="BJ187">
        <v>0.11016805127559132</v>
      </c>
      <c r="BK187">
        <v>9.0868708355097708E-2</v>
      </c>
      <c r="BL187">
        <v>7.7710879754400899E-2</v>
      </c>
      <c r="BM187">
        <v>6.5181144622717596E-2</v>
      </c>
      <c r="BN187">
        <v>5.803813212089641E-2</v>
      </c>
      <c r="BO187">
        <v>4.4028613707503411E-2</v>
      </c>
      <c r="BP187">
        <v>2.5534594792349725E-2</v>
      </c>
      <c r="BQ187">
        <v>8.5920092692436736E-3</v>
      </c>
      <c r="BR187">
        <v>8.6403943554827305E-4</v>
      </c>
      <c r="BS187">
        <v>0</v>
      </c>
      <c r="BT187">
        <v>8.1046545585417851E-3</v>
      </c>
      <c r="BU187">
        <v>0</v>
      </c>
    </row>
    <row r="188" spans="1:73" x14ac:dyDescent="0.25">
      <c r="A188">
        <v>939</v>
      </c>
      <c r="B188">
        <v>649.37311919917227</v>
      </c>
      <c r="C188">
        <v>1.1364878647396608E-3</v>
      </c>
      <c r="D188">
        <v>-20</v>
      </c>
      <c r="E188">
        <v>449.5</v>
      </c>
      <c r="F188">
        <v>-489.5</v>
      </c>
      <c r="G188">
        <v>0</v>
      </c>
      <c r="H188">
        <v>0</v>
      </c>
      <c r="I188">
        <v>9.8994431191396556E-3</v>
      </c>
      <c r="J188">
        <v>2.4817950378451095E-2</v>
      </c>
      <c r="K188">
        <v>4.2361567671376617E-2</v>
      </c>
      <c r="L188">
        <v>5.9250122253546311E-2</v>
      </c>
      <c r="M188">
        <v>6.6113853539117529E-2</v>
      </c>
      <c r="N188">
        <v>8.1972188338615026E-2</v>
      </c>
      <c r="O188">
        <v>9.365914829436868E-2</v>
      </c>
      <c r="P188">
        <v>0.11051751797314542</v>
      </c>
      <c r="Q188">
        <v>0.12492636451515832</v>
      </c>
      <c r="R188">
        <v>0.130693746216197</v>
      </c>
      <c r="S188">
        <v>0.13418024263971795</v>
      </c>
      <c r="T188">
        <v>0.13726013569307816</v>
      </c>
      <c r="U188">
        <v>0.15262199822659367</v>
      </c>
      <c r="V188">
        <v>0.16204392675108528</v>
      </c>
      <c r="W188">
        <v>0.16829381543991051</v>
      </c>
      <c r="X188">
        <v>0.16829381543991051</v>
      </c>
      <c r="Y188">
        <v>0.16829381543991051</v>
      </c>
      <c r="Z188">
        <v>0.16829381543991051</v>
      </c>
      <c r="AA188">
        <v>0.16829381543991051</v>
      </c>
      <c r="AB188">
        <v>0.16829381543991051</v>
      </c>
      <c r="AC188">
        <v>0.16829381543991051</v>
      </c>
      <c r="AD188">
        <v>0.16829381543991051</v>
      </c>
      <c r="AE188">
        <v>0.16829381543991051</v>
      </c>
      <c r="AF188">
        <v>0.16829381543991051</v>
      </c>
      <c r="AG188">
        <v>0.16829381543991051</v>
      </c>
      <c r="AH188">
        <v>0.16829381543991051</v>
      </c>
      <c r="AI188">
        <v>0.16829381543991051</v>
      </c>
      <c r="AJ188">
        <v>0.16829381543991051</v>
      </c>
      <c r="AK188">
        <v>0.16829381543991051</v>
      </c>
      <c r="AL188">
        <v>0.16829381543991051</v>
      </c>
      <c r="AM188">
        <v>0.16829381543991051</v>
      </c>
      <c r="AN188">
        <v>0.16829381543991051</v>
      </c>
      <c r="AO188">
        <v>0.16829381543991051</v>
      </c>
      <c r="AP188">
        <v>0.16829381543991051</v>
      </c>
      <c r="AQ188">
        <v>0.16829381543991051</v>
      </c>
      <c r="AR188">
        <v>0.16829381543991051</v>
      </c>
      <c r="AS188">
        <v>0.16829381543991051</v>
      </c>
      <c r="AT188">
        <v>0.16829381543991051</v>
      </c>
      <c r="AU188">
        <v>0.16829381543991051</v>
      </c>
      <c r="AV188">
        <v>0.16829381543991051</v>
      </c>
      <c r="AW188">
        <v>0.16829381543991051</v>
      </c>
      <c r="AX188">
        <v>0.16829381543991051</v>
      </c>
      <c r="AY188">
        <v>0.16829381543991051</v>
      </c>
      <c r="AZ188">
        <v>0.16829381543991051</v>
      </c>
      <c r="BA188">
        <v>0.16829381543991051</v>
      </c>
      <c r="BB188">
        <v>0.16829381543991051</v>
      </c>
      <c r="BC188">
        <v>0.16829381543991051</v>
      </c>
      <c r="BD188">
        <v>0.15606941550359738</v>
      </c>
      <c r="BE188">
        <v>0.14858534792601644</v>
      </c>
      <c r="BF188">
        <v>0.14061846246239557</v>
      </c>
      <c r="BG188">
        <v>0.13754021691622342</v>
      </c>
      <c r="BH188">
        <v>0.12838919139142979</v>
      </c>
      <c r="BI188">
        <v>0.12366273259433838</v>
      </c>
      <c r="BJ188">
        <v>0.11016805127559132</v>
      </c>
      <c r="BK188">
        <v>9.0868708355097708E-2</v>
      </c>
      <c r="BL188">
        <v>7.7710879754400899E-2</v>
      </c>
      <c r="BM188">
        <v>6.5181144622717596E-2</v>
      </c>
      <c r="BN188">
        <v>5.803813212089641E-2</v>
      </c>
      <c r="BO188">
        <v>4.4028613707503411E-2</v>
      </c>
      <c r="BP188">
        <v>2.5534594792349725E-2</v>
      </c>
      <c r="BQ188">
        <v>8.5920092692436736E-3</v>
      </c>
      <c r="BR188">
        <v>8.6403943554827305E-4</v>
      </c>
      <c r="BS188">
        <v>0</v>
      </c>
      <c r="BT188">
        <v>5.1411883750141774E-3</v>
      </c>
      <c r="BU188">
        <v>0</v>
      </c>
    </row>
    <row r="189" spans="1:73" x14ac:dyDescent="0.25">
      <c r="A189">
        <v>939</v>
      </c>
      <c r="B189">
        <v>639.18245112920624</v>
      </c>
      <c r="C189">
        <v>1.1186528631778637E-3</v>
      </c>
      <c r="D189">
        <v>-10</v>
      </c>
      <c r="E189">
        <v>459.5</v>
      </c>
      <c r="F189">
        <v>-479.5</v>
      </c>
      <c r="G189">
        <v>0</v>
      </c>
      <c r="H189">
        <v>0</v>
      </c>
      <c r="I189">
        <v>9.8994431191396556E-3</v>
      </c>
      <c r="J189">
        <v>2.4817950378451095E-2</v>
      </c>
      <c r="K189">
        <v>4.2361567671376617E-2</v>
      </c>
      <c r="L189">
        <v>5.9250122253546311E-2</v>
      </c>
      <c r="M189">
        <v>6.6113853539117529E-2</v>
      </c>
      <c r="N189">
        <v>8.1972188338615026E-2</v>
      </c>
      <c r="O189">
        <v>9.365914829436868E-2</v>
      </c>
      <c r="P189">
        <v>0.11051751797314542</v>
      </c>
      <c r="Q189">
        <v>0.12492636451515832</v>
      </c>
      <c r="R189">
        <v>0.130693746216197</v>
      </c>
      <c r="S189">
        <v>0.13418024263971795</v>
      </c>
      <c r="T189">
        <v>0.13726013569307816</v>
      </c>
      <c r="U189">
        <v>0.15262199822659367</v>
      </c>
      <c r="V189">
        <v>0.16316257961426314</v>
      </c>
      <c r="W189">
        <v>0.16941246830308837</v>
      </c>
      <c r="X189">
        <v>0.16941246830308837</v>
      </c>
      <c r="Y189">
        <v>0.16941246830308837</v>
      </c>
      <c r="Z189">
        <v>0.16941246830308837</v>
      </c>
      <c r="AA189">
        <v>0.16941246830308837</v>
      </c>
      <c r="AB189">
        <v>0.16941246830308837</v>
      </c>
      <c r="AC189">
        <v>0.16941246830308837</v>
      </c>
      <c r="AD189">
        <v>0.16941246830308837</v>
      </c>
      <c r="AE189">
        <v>0.16941246830308837</v>
      </c>
      <c r="AF189">
        <v>0.16941246830308837</v>
      </c>
      <c r="AG189">
        <v>0.16941246830308837</v>
      </c>
      <c r="AH189">
        <v>0.16941246830308837</v>
      </c>
      <c r="AI189">
        <v>0.16941246830308837</v>
      </c>
      <c r="AJ189">
        <v>0.16941246830308837</v>
      </c>
      <c r="AK189">
        <v>0.16941246830308837</v>
      </c>
      <c r="AL189">
        <v>0.16941246830308837</v>
      </c>
      <c r="AM189">
        <v>0.16941246830308837</v>
      </c>
      <c r="AN189">
        <v>0.16941246830308837</v>
      </c>
      <c r="AO189">
        <v>0.16941246830308837</v>
      </c>
      <c r="AP189">
        <v>0.16941246830308837</v>
      </c>
      <c r="AQ189">
        <v>0.16941246830308837</v>
      </c>
      <c r="AR189">
        <v>0.16941246830308837</v>
      </c>
      <c r="AS189">
        <v>0.16941246830308837</v>
      </c>
      <c r="AT189">
        <v>0.16941246830308837</v>
      </c>
      <c r="AU189">
        <v>0.16941246830308837</v>
      </c>
      <c r="AV189">
        <v>0.16941246830308837</v>
      </c>
      <c r="AW189">
        <v>0.16941246830308837</v>
      </c>
      <c r="AX189">
        <v>0.16941246830308837</v>
      </c>
      <c r="AY189">
        <v>0.16941246830308837</v>
      </c>
      <c r="AZ189">
        <v>0.16941246830308837</v>
      </c>
      <c r="BA189">
        <v>0.16941246830308837</v>
      </c>
      <c r="BB189">
        <v>0.16941246830308837</v>
      </c>
      <c r="BC189">
        <v>0.16941246830308837</v>
      </c>
      <c r="BD189">
        <v>0.15718806836677524</v>
      </c>
      <c r="BE189">
        <v>0.14858534792601644</v>
      </c>
      <c r="BF189">
        <v>0.14061846246239557</v>
      </c>
      <c r="BG189">
        <v>0.13754021691622342</v>
      </c>
      <c r="BH189">
        <v>0.12838919139142979</v>
      </c>
      <c r="BI189">
        <v>0.12366273259433838</v>
      </c>
      <c r="BJ189">
        <v>0.11016805127559132</v>
      </c>
      <c r="BK189">
        <v>9.0868708355097708E-2</v>
      </c>
      <c r="BL189">
        <v>7.7710879754400899E-2</v>
      </c>
      <c r="BM189">
        <v>6.5181144622717596E-2</v>
      </c>
      <c r="BN189">
        <v>5.803813212089641E-2</v>
      </c>
      <c r="BO189">
        <v>4.4028613707503411E-2</v>
      </c>
      <c r="BP189">
        <v>2.5534594792349725E-2</v>
      </c>
      <c r="BQ189">
        <v>8.5920092692436736E-3</v>
      </c>
      <c r="BR189">
        <v>8.6403943554827305E-4</v>
      </c>
      <c r="BS189">
        <v>0</v>
      </c>
      <c r="BT189">
        <v>2.8021581771005277E-3</v>
      </c>
      <c r="BU189">
        <v>0</v>
      </c>
    </row>
    <row r="190" spans="1:73" x14ac:dyDescent="0.25">
      <c r="A190">
        <v>939</v>
      </c>
      <c r="B190">
        <v>661.7024504671175</v>
      </c>
      <c r="C190">
        <v>1.1580658065301298E-3</v>
      </c>
      <c r="D190">
        <v>0</v>
      </c>
      <c r="E190">
        <v>469.5</v>
      </c>
      <c r="F190">
        <v>-469.5</v>
      </c>
      <c r="G190">
        <v>0</v>
      </c>
      <c r="H190">
        <v>0</v>
      </c>
      <c r="I190">
        <v>9.8994431191396556E-3</v>
      </c>
      <c r="J190">
        <v>2.4817950378451095E-2</v>
      </c>
      <c r="K190">
        <v>4.2361567671376617E-2</v>
      </c>
      <c r="L190">
        <v>5.9250122253546311E-2</v>
      </c>
      <c r="M190">
        <v>6.6113853539117529E-2</v>
      </c>
      <c r="N190">
        <v>8.1972188338615026E-2</v>
      </c>
      <c r="O190">
        <v>9.365914829436868E-2</v>
      </c>
      <c r="P190">
        <v>0.11051751797314542</v>
      </c>
      <c r="Q190">
        <v>0.12492636451515832</v>
      </c>
      <c r="R190">
        <v>0.130693746216197</v>
      </c>
      <c r="S190">
        <v>0.13418024263971795</v>
      </c>
      <c r="T190">
        <v>0.13726013569307816</v>
      </c>
      <c r="U190">
        <v>0.15262199822659367</v>
      </c>
      <c r="V190">
        <v>0.16432064542079328</v>
      </c>
      <c r="W190">
        <v>0.1705705341096185</v>
      </c>
      <c r="X190">
        <v>0.1705705341096185</v>
      </c>
      <c r="Y190">
        <v>0.1705705341096185</v>
      </c>
      <c r="Z190">
        <v>0.1705705341096185</v>
      </c>
      <c r="AA190">
        <v>0.1705705341096185</v>
      </c>
      <c r="AB190">
        <v>0.1705705341096185</v>
      </c>
      <c r="AC190">
        <v>0.1705705341096185</v>
      </c>
      <c r="AD190">
        <v>0.1705705341096185</v>
      </c>
      <c r="AE190">
        <v>0.1705705341096185</v>
      </c>
      <c r="AF190">
        <v>0.1705705341096185</v>
      </c>
      <c r="AG190">
        <v>0.1705705341096185</v>
      </c>
      <c r="AH190">
        <v>0.1705705341096185</v>
      </c>
      <c r="AI190">
        <v>0.1705705341096185</v>
      </c>
      <c r="AJ190">
        <v>0.1705705341096185</v>
      </c>
      <c r="AK190">
        <v>0.1705705341096185</v>
      </c>
      <c r="AL190">
        <v>0.1705705341096185</v>
      </c>
      <c r="AM190">
        <v>0.1705705341096185</v>
      </c>
      <c r="AN190">
        <v>0.1705705341096185</v>
      </c>
      <c r="AO190">
        <v>0.1705705341096185</v>
      </c>
      <c r="AP190">
        <v>0.1705705341096185</v>
      </c>
      <c r="AQ190">
        <v>0.1705705341096185</v>
      </c>
      <c r="AR190">
        <v>0.1705705341096185</v>
      </c>
      <c r="AS190">
        <v>0.1705705341096185</v>
      </c>
      <c r="AT190">
        <v>0.1705705341096185</v>
      </c>
      <c r="AU190">
        <v>0.1705705341096185</v>
      </c>
      <c r="AV190">
        <v>0.1705705341096185</v>
      </c>
      <c r="AW190">
        <v>0.1705705341096185</v>
      </c>
      <c r="AX190">
        <v>0.1705705341096185</v>
      </c>
      <c r="AY190">
        <v>0.1705705341096185</v>
      </c>
      <c r="AZ190">
        <v>0.1705705341096185</v>
      </c>
      <c r="BA190">
        <v>0.1705705341096185</v>
      </c>
      <c r="BB190">
        <v>0.1705705341096185</v>
      </c>
      <c r="BC190">
        <v>0.1705705341096185</v>
      </c>
      <c r="BD190">
        <v>0.15834613417330537</v>
      </c>
      <c r="BE190">
        <v>0.14858534792601644</v>
      </c>
      <c r="BF190">
        <v>0.14061846246239557</v>
      </c>
      <c r="BG190">
        <v>0.13754021691622342</v>
      </c>
      <c r="BH190">
        <v>0.12838919139142979</v>
      </c>
      <c r="BI190">
        <v>0.12366273259433838</v>
      </c>
      <c r="BJ190">
        <v>0.11016805127559132</v>
      </c>
      <c r="BK190">
        <v>9.0868708355097708E-2</v>
      </c>
      <c r="BL190">
        <v>7.7710879754400899E-2</v>
      </c>
      <c r="BM190">
        <v>6.5181144622717596E-2</v>
      </c>
      <c r="BN190">
        <v>5.803813212089641E-2</v>
      </c>
      <c r="BO190">
        <v>4.4028613707503411E-2</v>
      </c>
      <c r="BP190">
        <v>2.5534594792349725E-2</v>
      </c>
      <c r="BQ190">
        <v>8.5920092692436736E-3</v>
      </c>
      <c r="BR190">
        <v>8.6403943554827305E-4</v>
      </c>
      <c r="BS190">
        <v>0</v>
      </c>
      <c r="BT190">
        <v>4.6312797918690585E-4</v>
      </c>
      <c r="BU190">
        <v>9.0584999528070531E-4</v>
      </c>
    </row>
    <row r="191" spans="1:73" x14ac:dyDescent="0.25">
      <c r="A191">
        <v>939</v>
      </c>
      <c r="B191">
        <v>644.21670672314337</v>
      </c>
      <c r="C191">
        <v>1.1274634687008689E-3</v>
      </c>
      <c r="D191">
        <v>10</v>
      </c>
      <c r="E191">
        <v>479.5</v>
      </c>
      <c r="F191">
        <v>-459.5</v>
      </c>
      <c r="G191">
        <v>0</v>
      </c>
      <c r="H191">
        <v>0</v>
      </c>
      <c r="I191">
        <v>9.8994431191396556E-3</v>
      </c>
      <c r="J191">
        <v>2.4817950378451095E-2</v>
      </c>
      <c r="K191">
        <v>4.2361567671376617E-2</v>
      </c>
      <c r="L191">
        <v>5.9250122253546311E-2</v>
      </c>
      <c r="M191">
        <v>6.6113853539117529E-2</v>
      </c>
      <c r="N191">
        <v>8.1972188338615026E-2</v>
      </c>
      <c r="O191">
        <v>9.365914829436868E-2</v>
      </c>
      <c r="P191">
        <v>0.11051751797314542</v>
      </c>
      <c r="Q191">
        <v>0.12492636451515832</v>
      </c>
      <c r="R191">
        <v>0.130693746216197</v>
      </c>
      <c r="S191">
        <v>0.13418024263971795</v>
      </c>
      <c r="T191">
        <v>0.13726013569307816</v>
      </c>
      <c r="U191">
        <v>0.15262199822659367</v>
      </c>
      <c r="V191">
        <v>0.16544810888949416</v>
      </c>
      <c r="W191">
        <v>0.17169799757831938</v>
      </c>
      <c r="X191">
        <v>0.17169799757831938</v>
      </c>
      <c r="Y191">
        <v>0.17169799757831938</v>
      </c>
      <c r="Z191">
        <v>0.17169799757831938</v>
      </c>
      <c r="AA191">
        <v>0.17169799757831938</v>
      </c>
      <c r="AB191">
        <v>0.17169799757831938</v>
      </c>
      <c r="AC191">
        <v>0.17169799757831938</v>
      </c>
      <c r="AD191">
        <v>0.17169799757831938</v>
      </c>
      <c r="AE191">
        <v>0.17169799757831938</v>
      </c>
      <c r="AF191">
        <v>0.17169799757831938</v>
      </c>
      <c r="AG191">
        <v>0.17169799757831938</v>
      </c>
      <c r="AH191">
        <v>0.17169799757831938</v>
      </c>
      <c r="AI191">
        <v>0.17169799757831938</v>
      </c>
      <c r="AJ191">
        <v>0.17169799757831938</v>
      </c>
      <c r="AK191">
        <v>0.17169799757831938</v>
      </c>
      <c r="AL191">
        <v>0.17169799757831938</v>
      </c>
      <c r="AM191">
        <v>0.17169799757831938</v>
      </c>
      <c r="AN191">
        <v>0.17169799757831938</v>
      </c>
      <c r="AO191">
        <v>0.17169799757831938</v>
      </c>
      <c r="AP191">
        <v>0.17169799757831938</v>
      </c>
      <c r="AQ191">
        <v>0.17169799757831938</v>
      </c>
      <c r="AR191">
        <v>0.17169799757831938</v>
      </c>
      <c r="AS191">
        <v>0.17169799757831938</v>
      </c>
      <c r="AT191">
        <v>0.17169799757831938</v>
      </c>
      <c r="AU191">
        <v>0.17169799757831938</v>
      </c>
      <c r="AV191">
        <v>0.17169799757831938</v>
      </c>
      <c r="AW191">
        <v>0.17169799757831938</v>
      </c>
      <c r="AX191">
        <v>0.17169799757831938</v>
      </c>
      <c r="AY191">
        <v>0.17169799757831938</v>
      </c>
      <c r="AZ191">
        <v>0.17169799757831938</v>
      </c>
      <c r="BA191">
        <v>0.17169799757831938</v>
      </c>
      <c r="BB191">
        <v>0.17169799757831938</v>
      </c>
      <c r="BC191">
        <v>0.17169799757831938</v>
      </c>
      <c r="BD191">
        <v>0.15947359764200625</v>
      </c>
      <c r="BE191">
        <v>0.14858534792601644</v>
      </c>
      <c r="BF191">
        <v>0.14061846246239557</v>
      </c>
      <c r="BG191">
        <v>0.13754021691622342</v>
      </c>
      <c r="BH191">
        <v>0.12838919139142979</v>
      </c>
      <c r="BI191">
        <v>0.12366273259433838</v>
      </c>
      <c r="BJ191">
        <v>0.11016805127559132</v>
      </c>
      <c r="BK191">
        <v>9.0868708355097708E-2</v>
      </c>
      <c r="BL191">
        <v>7.7710879754400899E-2</v>
      </c>
      <c r="BM191">
        <v>6.5181144622717596E-2</v>
      </c>
      <c r="BN191">
        <v>5.803813212089641E-2</v>
      </c>
      <c r="BO191">
        <v>4.4028613707503411E-2</v>
      </c>
      <c r="BP191">
        <v>2.5534594792349725E-2</v>
      </c>
      <c r="BQ191">
        <v>8.5920092692436736E-3</v>
      </c>
      <c r="BR191">
        <v>8.6403943554827305E-4</v>
      </c>
      <c r="BS191">
        <v>0</v>
      </c>
      <c r="BT191">
        <v>0</v>
      </c>
      <c r="BU191">
        <v>5.4808499714457948E-3</v>
      </c>
    </row>
    <row r="192" spans="1:73" x14ac:dyDescent="0.25">
      <c r="A192">
        <v>939</v>
      </c>
      <c r="B192">
        <v>653.82722604162859</v>
      </c>
      <c r="C192">
        <v>1.1442831340925841E-3</v>
      </c>
      <c r="D192">
        <v>20</v>
      </c>
      <c r="E192">
        <v>489.5</v>
      </c>
      <c r="F192">
        <v>-449.5</v>
      </c>
      <c r="G192">
        <v>0</v>
      </c>
      <c r="H192">
        <v>0</v>
      </c>
      <c r="I192">
        <v>9.8994431191396556E-3</v>
      </c>
      <c r="J192">
        <v>2.4817950378451095E-2</v>
      </c>
      <c r="K192">
        <v>4.2361567671376617E-2</v>
      </c>
      <c r="L192">
        <v>5.9250122253546311E-2</v>
      </c>
      <c r="M192">
        <v>6.6113853539117529E-2</v>
      </c>
      <c r="N192">
        <v>8.1972188338615026E-2</v>
      </c>
      <c r="O192">
        <v>9.365914829436868E-2</v>
      </c>
      <c r="P192">
        <v>0.11051751797314542</v>
      </c>
      <c r="Q192">
        <v>0.12492636451515832</v>
      </c>
      <c r="R192">
        <v>0.130693746216197</v>
      </c>
      <c r="S192">
        <v>0.13418024263971795</v>
      </c>
      <c r="T192">
        <v>0.13726013569307816</v>
      </c>
      <c r="U192">
        <v>0.15262199822659367</v>
      </c>
      <c r="V192">
        <v>0.16544810888949416</v>
      </c>
      <c r="W192">
        <v>0.17284228071241198</v>
      </c>
      <c r="X192">
        <v>0.17284228071241198</v>
      </c>
      <c r="Y192">
        <v>0.17284228071241198</v>
      </c>
      <c r="Z192">
        <v>0.17284228071241198</v>
      </c>
      <c r="AA192">
        <v>0.17284228071241198</v>
      </c>
      <c r="AB192">
        <v>0.17284228071241198</v>
      </c>
      <c r="AC192">
        <v>0.17284228071241198</v>
      </c>
      <c r="AD192">
        <v>0.17284228071241198</v>
      </c>
      <c r="AE192">
        <v>0.17284228071241198</v>
      </c>
      <c r="AF192">
        <v>0.17284228071241198</v>
      </c>
      <c r="AG192">
        <v>0.17284228071241198</v>
      </c>
      <c r="AH192">
        <v>0.17284228071241198</v>
      </c>
      <c r="AI192">
        <v>0.17284228071241198</v>
      </c>
      <c r="AJ192">
        <v>0.17284228071241198</v>
      </c>
      <c r="AK192">
        <v>0.17284228071241198</v>
      </c>
      <c r="AL192">
        <v>0.17284228071241198</v>
      </c>
      <c r="AM192">
        <v>0.17284228071241198</v>
      </c>
      <c r="AN192">
        <v>0.17284228071241198</v>
      </c>
      <c r="AO192">
        <v>0.17284228071241198</v>
      </c>
      <c r="AP192">
        <v>0.17284228071241198</v>
      </c>
      <c r="AQ192">
        <v>0.17284228071241198</v>
      </c>
      <c r="AR192">
        <v>0.17284228071241198</v>
      </c>
      <c r="AS192">
        <v>0.17284228071241198</v>
      </c>
      <c r="AT192">
        <v>0.17284228071241198</v>
      </c>
      <c r="AU192">
        <v>0.17284228071241198</v>
      </c>
      <c r="AV192">
        <v>0.17284228071241198</v>
      </c>
      <c r="AW192">
        <v>0.17284228071241198</v>
      </c>
      <c r="AX192">
        <v>0.17284228071241198</v>
      </c>
      <c r="AY192">
        <v>0.17284228071241198</v>
      </c>
      <c r="AZ192">
        <v>0.17284228071241198</v>
      </c>
      <c r="BA192">
        <v>0.17284228071241198</v>
      </c>
      <c r="BB192">
        <v>0.17284228071241198</v>
      </c>
      <c r="BC192">
        <v>0.17284228071241198</v>
      </c>
      <c r="BD192">
        <v>0.16061788077609884</v>
      </c>
      <c r="BE192">
        <v>0.14972963106010903</v>
      </c>
      <c r="BF192">
        <v>0.14061846246239557</v>
      </c>
      <c r="BG192">
        <v>0.13754021691622342</v>
      </c>
      <c r="BH192">
        <v>0.12838919139142979</v>
      </c>
      <c r="BI192">
        <v>0.12366273259433838</v>
      </c>
      <c r="BJ192">
        <v>0.11016805127559132</v>
      </c>
      <c r="BK192">
        <v>9.0868708355097708E-2</v>
      </c>
      <c r="BL192">
        <v>7.7710879754400899E-2</v>
      </c>
      <c r="BM192">
        <v>6.5181144622717596E-2</v>
      </c>
      <c r="BN192">
        <v>5.803813212089641E-2</v>
      </c>
      <c r="BO192">
        <v>4.4028613707503411E-2</v>
      </c>
      <c r="BP192">
        <v>2.5534594792349725E-2</v>
      </c>
      <c r="BQ192">
        <v>8.5920092692436736E-3</v>
      </c>
      <c r="BR192">
        <v>8.6403943554827305E-4</v>
      </c>
      <c r="BS192">
        <v>0</v>
      </c>
      <c r="BT192">
        <v>0</v>
      </c>
      <c r="BU192">
        <v>1.0055849947610884E-2</v>
      </c>
    </row>
    <row r="193" spans="1:73" x14ac:dyDescent="0.25">
      <c r="A193">
        <v>939</v>
      </c>
      <c r="B193">
        <v>711.39329657460178</v>
      </c>
      <c r="C193">
        <v>1.2450312843427104E-3</v>
      </c>
      <c r="D193">
        <v>30</v>
      </c>
      <c r="E193">
        <v>499.5</v>
      </c>
      <c r="F193">
        <v>-439.5</v>
      </c>
      <c r="G193">
        <v>0</v>
      </c>
      <c r="H193">
        <v>0</v>
      </c>
      <c r="I193">
        <v>9.8994431191396556E-3</v>
      </c>
      <c r="J193">
        <v>2.4817950378451095E-2</v>
      </c>
      <c r="K193">
        <v>4.2361567671376617E-2</v>
      </c>
      <c r="L193">
        <v>5.9250122253546311E-2</v>
      </c>
      <c r="M193">
        <v>6.6113853539117529E-2</v>
      </c>
      <c r="N193">
        <v>8.1972188338615026E-2</v>
      </c>
      <c r="O193">
        <v>9.365914829436868E-2</v>
      </c>
      <c r="P193">
        <v>0.11051751797314542</v>
      </c>
      <c r="Q193">
        <v>0.12492636451515832</v>
      </c>
      <c r="R193">
        <v>0.130693746216197</v>
      </c>
      <c r="S193">
        <v>0.13418024263971795</v>
      </c>
      <c r="T193">
        <v>0.13726013569307816</v>
      </c>
      <c r="U193">
        <v>0.15262199822659367</v>
      </c>
      <c r="V193">
        <v>0.16544810888949416</v>
      </c>
      <c r="W193">
        <v>0.1740873119967547</v>
      </c>
      <c r="X193">
        <v>0.1740873119967547</v>
      </c>
      <c r="Y193">
        <v>0.1740873119967547</v>
      </c>
      <c r="Z193">
        <v>0.1740873119967547</v>
      </c>
      <c r="AA193">
        <v>0.1740873119967547</v>
      </c>
      <c r="AB193">
        <v>0.1740873119967547</v>
      </c>
      <c r="AC193">
        <v>0.1740873119967547</v>
      </c>
      <c r="AD193">
        <v>0.1740873119967547</v>
      </c>
      <c r="AE193">
        <v>0.1740873119967547</v>
      </c>
      <c r="AF193">
        <v>0.1740873119967547</v>
      </c>
      <c r="AG193">
        <v>0.1740873119967547</v>
      </c>
      <c r="AH193">
        <v>0.1740873119967547</v>
      </c>
      <c r="AI193">
        <v>0.1740873119967547</v>
      </c>
      <c r="AJ193">
        <v>0.1740873119967547</v>
      </c>
      <c r="AK193">
        <v>0.1740873119967547</v>
      </c>
      <c r="AL193">
        <v>0.1740873119967547</v>
      </c>
      <c r="AM193">
        <v>0.1740873119967547</v>
      </c>
      <c r="AN193">
        <v>0.1740873119967547</v>
      </c>
      <c r="AO193">
        <v>0.1740873119967547</v>
      </c>
      <c r="AP193">
        <v>0.1740873119967547</v>
      </c>
      <c r="AQ193">
        <v>0.1740873119967547</v>
      </c>
      <c r="AR193">
        <v>0.1740873119967547</v>
      </c>
      <c r="AS193">
        <v>0.1740873119967547</v>
      </c>
      <c r="AT193">
        <v>0.1740873119967547</v>
      </c>
      <c r="AU193">
        <v>0.1740873119967547</v>
      </c>
      <c r="AV193">
        <v>0.1740873119967547</v>
      </c>
      <c r="AW193">
        <v>0.1740873119967547</v>
      </c>
      <c r="AX193">
        <v>0.1740873119967547</v>
      </c>
      <c r="AY193">
        <v>0.1740873119967547</v>
      </c>
      <c r="AZ193">
        <v>0.1740873119967547</v>
      </c>
      <c r="BA193">
        <v>0.1740873119967547</v>
      </c>
      <c r="BB193">
        <v>0.1740873119967547</v>
      </c>
      <c r="BC193">
        <v>0.1740873119967547</v>
      </c>
      <c r="BD193">
        <v>0.16186291206044157</v>
      </c>
      <c r="BE193">
        <v>0.15097466234445175</v>
      </c>
      <c r="BF193">
        <v>0.14061846246239557</v>
      </c>
      <c r="BG193">
        <v>0.13754021691622342</v>
      </c>
      <c r="BH193">
        <v>0.12838919139142979</v>
      </c>
      <c r="BI193">
        <v>0.12366273259433838</v>
      </c>
      <c r="BJ193">
        <v>0.11016805127559132</v>
      </c>
      <c r="BK193">
        <v>9.0868708355097708E-2</v>
      </c>
      <c r="BL193">
        <v>7.7710879754400899E-2</v>
      </c>
      <c r="BM193">
        <v>6.5181144622717596E-2</v>
      </c>
      <c r="BN193">
        <v>5.803813212089641E-2</v>
      </c>
      <c r="BO193">
        <v>4.4028613707503411E-2</v>
      </c>
      <c r="BP193">
        <v>2.5534594792349725E-2</v>
      </c>
      <c r="BQ193">
        <v>8.5920092692436736E-3</v>
      </c>
      <c r="BR193">
        <v>8.6403943554827305E-4</v>
      </c>
      <c r="BS193">
        <v>0</v>
      </c>
      <c r="BT193">
        <v>0</v>
      </c>
      <c r="BU193">
        <v>1.4367820351960825E-2</v>
      </c>
    </row>
    <row r="194" spans="1:73" x14ac:dyDescent="0.25">
      <c r="A194">
        <v>941</v>
      </c>
      <c r="B194">
        <v>729.74124533867541</v>
      </c>
      <c r="C194">
        <v>1.2771425936912563E-3</v>
      </c>
      <c r="D194">
        <v>40</v>
      </c>
      <c r="E194">
        <v>510.5</v>
      </c>
      <c r="F194">
        <v>-430.5</v>
      </c>
      <c r="G194">
        <v>0</v>
      </c>
      <c r="H194">
        <v>0</v>
      </c>
      <c r="I194">
        <v>9.8994431191396556E-3</v>
      </c>
      <c r="J194">
        <v>2.4817950378451095E-2</v>
      </c>
      <c r="K194">
        <v>4.2361567671376617E-2</v>
      </c>
      <c r="L194">
        <v>5.9250122253546311E-2</v>
      </c>
      <c r="M194">
        <v>6.6113853539117529E-2</v>
      </c>
      <c r="N194">
        <v>8.1972188338615026E-2</v>
      </c>
      <c r="O194">
        <v>9.365914829436868E-2</v>
      </c>
      <c r="P194">
        <v>0.11051751797314542</v>
      </c>
      <c r="Q194">
        <v>0.12492636451515832</v>
      </c>
      <c r="R194">
        <v>0.130693746216197</v>
      </c>
      <c r="S194">
        <v>0.13418024263971795</v>
      </c>
      <c r="T194">
        <v>0.13726013569307816</v>
      </c>
      <c r="U194">
        <v>0.15262199822659367</v>
      </c>
      <c r="V194">
        <v>0.16544810888949416</v>
      </c>
      <c r="W194">
        <v>0.17536445459044595</v>
      </c>
      <c r="X194">
        <v>0.17536445459044595</v>
      </c>
      <c r="Y194">
        <v>0.17536445459044595</v>
      </c>
      <c r="Z194">
        <v>0.17536445459044595</v>
      </c>
      <c r="AA194">
        <v>0.17536445459044595</v>
      </c>
      <c r="AB194">
        <v>0.17536445459044595</v>
      </c>
      <c r="AC194">
        <v>0.17536445459044595</v>
      </c>
      <c r="AD194">
        <v>0.17536445459044595</v>
      </c>
      <c r="AE194">
        <v>0.17536445459044595</v>
      </c>
      <c r="AF194">
        <v>0.17536445459044595</v>
      </c>
      <c r="AG194">
        <v>0.17536445459044595</v>
      </c>
      <c r="AH194">
        <v>0.17536445459044595</v>
      </c>
      <c r="AI194">
        <v>0.17536445459044595</v>
      </c>
      <c r="AJ194">
        <v>0.17536445459044595</v>
      </c>
      <c r="AK194">
        <v>0.17536445459044595</v>
      </c>
      <c r="AL194">
        <v>0.17536445459044595</v>
      </c>
      <c r="AM194">
        <v>0.17536445459044595</v>
      </c>
      <c r="AN194">
        <v>0.17536445459044595</v>
      </c>
      <c r="AO194">
        <v>0.17536445459044595</v>
      </c>
      <c r="AP194">
        <v>0.17536445459044595</v>
      </c>
      <c r="AQ194">
        <v>0.17536445459044595</v>
      </c>
      <c r="AR194">
        <v>0.17536445459044595</v>
      </c>
      <c r="AS194">
        <v>0.17536445459044595</v>
      </c>
      <c r="AT194">
        <v>0.17536445459044595</v>
      </c>
      <c r="AU194">
        <v>0.17536445459044595</v>
      </c>
      <c r="AV194">
        <v>0.17536445459044595</v>
      </c>
      <c r="AW194">
        <v>0.17536445459044595</v>
      </c>
      <c r="AX194">
        <v>0.17536445459044595</v>
      </c>
      <c r="AY194">
        <v>0.17536445459044595</v>
      </c>
      <c r="AZ194">
        <v>0.17536445459044595</v>
      </c>
      <c r="BA194">
        <v>0.17536445459044595</v>
      </c>
      <c r="BB194">
        <v>0.17536445459044595</v>
      </c>
      <c r="BC194">
        <v>0.17536445459044595</v>
      </c>
      <c r="BD194">
        <v>0.16314005465413281</v>
      </c>
      <c r="BE194">
        <v>0.152251804938143</v>
      </c>
      <c r="BF194">
        <v>0.14189560505608681</v>
      </c>
      <c r="BG194">
        <v>0.13754021691622342</v>
      </c>
      <c r="BH194">
        <v>0.12838919139142979</v>
      </c>
      <c r="BI194">
        <v>0.12366273259433838</v>
      </c>
      <c r="BJ194">
        <v>0.11016805127559132</v>
      </c>
      <c r="BK194">
        <v>9.0868708355097708E-2</v>
      </c>
      <c r="BL194">
        <v>7.7710879754400899E-2</v>
      </c>
      <c r="BM194">
        <v>6.5181144622717596E-2</v>
      </c>
      <c r="BN194">
        <v>5.803813212089641E-2</v>
      </c>
      <c r="BO194">
        <v>4.4028613707503411E-2</v>
      </c>
      <c r="BP194">
        <v>2.5534594792349725E-2</v>
      </c>
      <c r="BQ194">
        <v>8.5920092692436736E-3</v>
      </c>
      <c r="BR194">
        <v>8.6403943554827305E-4</v>
      </c>
      <c r="BS194">
        <v>0</v>
      </c>
      <c r="BT194">
        <v>0</v>
      </c>
      <c r="BU194">
        <v>1.8850258483543464E-2</v>
      </c>
    </row>
    <row r="195" spans="1:73" x14ac:dyDescent="0.25">
      <c r="A195">
        <v>939</v>
      </c>
      <c r="B195">
        <v>690.43225390260056</v>
      </c>
      <c r="C195">
        <v>1.2083467189908253E-3</v>
      </c>
      <c r="D195">
        <v>30</v>
      </c>
      <c r="E195">
        <v>499.5</v>
      </c>
      <c r="F195">
        <v>-439.5</v>
      </c>
      <c r="G195">
        <v>0</v>
      </c>
      <c r="H195">
        <v>0</v>
      </c>
      <c r="I195">
        <v>9.8994431191396556E-3</v>
      </c>
      <c r="J195">
        <v>2.4817950378451095E-2</v>
      </c>
      <c r="K195">
        <v>4.2361567671376617E-2</v>
      </c>
      <c r="L195">
        <v>5.9250122253546311E-2</v>
      </c>
      <c r="M195">
        <v>6.6113853539117529E-2</v>
      </c>
      <c r="N195">
        <v>8.1972188338615026E-2</v>
      </c>
      <c r="O195">
        <v>9.365914829436868E-2</v>
      </c>
      <c r="P195">
        <v>0.11051751797314542</v>
      </c>
      <c r="Q195">
        <v>0.12492636451515832</v>
      </c>
      <c r="R195">
        <v>0.130693746216197</v>
      </c>
      <c r="S195">
        <v>0.13418024263971795</v>
      </c>
      <c r="T195">
        <v>0.13726013569307816</v>
      </c>
      <c r="U195">
        <v>0.15262199822659367</v>
      </c>
      <c r="V195">
        <v>0.16544810888949416</v>
      </c>
      <c r="W195">
        <v>0.17657280130943678</v>
      </c>
      <c r="X195">
        <v>0.17657280130943678</v>
      </c>
      <c r="Y195">
        <v>0.17657280130943678</v>
      </c>
      <c r="Z195">
        <v>0.17657280130943678</v>
      </c>
      <c r="AA195">
        <v>0.17657280130943678</v>
      </c>
      <c r="AB195">
        <v>0.17657280130943678</v>
      </c>
      <c r="AC195">
        <v>0.17657280130943678</v>
      </c>
      <c r="AD195">
        <v>0.17657280130943678</v>
      </c>
      <c r="AE195">
        <v>0.17657280130943678</v>
      </c>
      <c r="AF195">
        <v>0.17657280130943678</v>
      </c>
      <c r="AG195">
        <v>0.17657280130943678</v>
      </c>
      <c r="AH195">
        <v>0.17657280130943678</v>
      </c>
      <c r="AI195">
        <v>0.17657280130943678</v>
      </c>
      <c r="AJ195">
        <v>0.17657280130943678</v>
      </c>
      <c r="AK195">
        <v>0.17657280130943678</v>
      </c>
      <c r="AL195">
        <v>0.17657280130943678</v>
      </c>
      <c r="AM195">
        <v>0.17657280130943678</v>
      </c>
      <c r="AN195">
        <v>0.17657280130943678</v>
      </c>
      <c r="AO195">
        <v>0.17657280130943678</v>
      </c>
      <c r="AP195">
        <v>0.17657280130943678</v>
      </c>
      <c r="AQ195">
        <v>0.17657280130943678</v>
      </c>
      <c r="AR195">
        <v>0.17657280130943678</v>
      </c>
      <c r="AS195">
        <v>0.17657280130943678</v>
      </c>
      <c r="AT195">
        <v>0.17657280130943678</v>
      </c>
      <c r="AU195">
        <v>0.17657280130943678</v>
      </c>
      <c r="AV195">
        <v>0.17657280130943678</v>
      </c>
      <c r="AW195">
        <v>0.17657280130943678</v>
      </c>
      <c r="AX195">
        <v>0.17657280130943678</v>
      </c>
      <c r="AY195">
        <v>0.17657280130943678</v>
      </c>
      <c r="AZ195">
        <v>0.17657280130943678</v>
      </c>
      <c r="BA195">
        <v>0.17657280130943678</v>
      </c>
      <c r="BB195">
        <v>0.17657280130943678</v>
      </c>
      <c r="BC195">
        <v>0.17657280130943678</v>
      </c>
      <c r="BD195">
        <v>0.16434840137312365</v>
      </c>
      <c r="BE195">
        <v>0.15346015165713384</v>
      </c>
      <c r="BF195">
        <v>0.14189560505608681</v>
      </c>
      <c r="BG195">
        <v>0.13754021691622342</v>
      </c>
      <c r="BH195">
        <v>0.12838919139142979</v>
      </c>
      <c r="BI195">
        <v>0.12366273259433838</v>
      </c>
      <c r="BJ195">
        <v>0.11016805127559132</v>
      </c>
      <c r="BK195">
        <v>9.0868708355097708E-2</v>
      </c>
      <c r="BL195">
        <v>7.7710879754400899E-2</v>
      </c>
      <c r="BM195">
        <v>6.5181144622717596E-2</v>
      </c>
      <c r="BN195">
        <v>5.803813212089641E-2</v>
      </c>
      <c r="BO195">
        <v>4.4028613707503411E-2</v>
      </c>
      <c r="BP195">
        <v>2.5534594792349725E-2</v>
      </c>
      <c r="BQ195">
        <v>8.5920092692436736E-3</v>
      </c>
      <c r="BR195">
        <v>8.6403943554827305E-4</v>
      </c>
      <c r="BS195">
        <v>0</v>
      </c>
      <c r="BT195">
        <v>0</v>
      </c>
      <c r="BU195">
        <v>1.4367820351960825E-2</v>
      </c>
    </row>
    <row r="196" spans="1:73" x14ac:dyDescent="0.25">
      <c r="A196">
        <v>941</v>
      </c>
      <c r="B196">
        <v>744.92490146934972</v>
      </c>
      <c r="C196">
        <v>1.3037159771971396E-3</v>
      </c>
      <c r="D196">
        <v>20</v>
      </c>
      <c r="E196">
        <v>490.5</v>
      </c>
      <c r="F196">
        <v>-450.5</v>
      </c>
      <c r="G196">
        <v>0</v>
      </c>
      <c r="H196">
        <v>0</v>
      </c>
      <c r="I196">
        <v>9.8994431191396556E-3</v>
      </c>
      <c r="J196">
        <v>2.4817950378451095E-2</v>
      </c>
      <c r="K196">
        <v>4.2361567671376617E-2</v>
      </c>
      <c r="L196">
        <v>5.9250122253546311E-2</v>
      </c>
      <c r="M196">
        <v>6.6113853539117529E-2</v>
      </c>
      <c r="N196">
        <v>8.1972188338615026E-2</v>
      </c>
      <c r="O196">
        <v>9.365914829436868E-2</v>
      </c>
      <c r="P196">
        <v>0.11051751797314542</v>
      </c>
      <c r="Q196">
        <v>0.12492636451515832</v>
      </c>
      <c r="R196">
        <v>0.130693746216197</v>
      </c>
      <c r="S196">
        <v>0.13418024263971795</v>
      </c>
      <c r="T196">
        <v>0.13726013569307816</v>
      </c>
      <c r="U196">
        <v>0.15262199822659367</v>
      </c>
      <c r="V196">
        <v>0.16544810888949416</v>
      </c>
      <c r="W196">
        <v>0.17787651728663392</v>
      </c>
      <c r="X196">
        <v>0.17787651728663392</v>
      </c>
      <c r="Y196">
        <v>0.17787651728663392</v>
      </c>
      <c r="Z196">
        <v>0.17787651728663392</v>
      </c>
      <c r="AA196">
        <v>0.17787651728663392</v>
      </c>
      <c r="AB196">
        <v>0.17787651728663392</v>
      </c>
      <c r="AC196">
        <v>0.17787651728663392</v>
      </c>
      <c r="AD196">
        <v>0.17787651728663392</v>
      </c>
      <c r="AE196">
        <v>0.17787651728663392</v>
      </c>
      <c r="AF196">
        <v>0.17787651728663392</v>
      </c>
      <c r="AG196">
        <v>0.17787651728663392</v>
      </c>
      <c r="AH196">
        <v>0.17787651728663392</v>
      </c>
      <c r="AI196">
        <v>0.17787651728663392</v>
      </c>
      <c r="AJ196">
        <v>0.17787651728663392</v>
      </c>
      <c r="AK196">
        <v>0.17787651728663392</v>
      </c>
      <c r="AL196">
        <v>0.17787651728663392</v>
      </c>
      <c r="AM196">
        <v>0.17787651728663392</v>
      </c>
      <c r="AN196">
        <v>0.17787651728663392</v>
      </c>
      <c r="AO196">
        <v>0.17787651728663392</v>
      </c>
      <c r="AP196">
        <v>0.17787651728663392</v>
      </c>
      <c r="AQ196">
        <v>0.17787651728663392</v>
      </c>
      <c r="AR196">
        <v>0.17787651728663392</v>
      </c>
      <c r="AS196">
        <v>0.17787651728663392</v>
      </c>
      <c r="AT196">
        <v>0.17787651728663392</v>
      </c>
      <c r="AU196">
        <v>0.17787651728663392</v>
      </c>
      <c r="AV196">
        <v>0.17787651728663392</v>
      </c>
      <c r="AW196">
        <v>0.17787651728663392</v>
      </c>
      <c r="AX196">
        <v>0.17787651728663392</v>
      </c>
      <c r="AY196">
        <v>0.17787651728663392</v>
      </c>
      <c r="AZ196">
        <v>0.17787651728663392</v>
      </c>
      <c r="BA196">
        <v>0.17787651728663392</v>
      </c>
      <c r="BB196">
        <v>0.17787651728663392</v>
      </c>
      <c r="BC196">
        <v>0.17787651728663392</v>
      </c>
      <c r="BD196">
        <v>0.16565211735032079</v>
      </c>
      <c r="BE196">
        <v>0.15476386763433098</v>
      </c>
      <c r="BF196">
        <v>0.14189560505608681</v>
      </c>
      <c r="BG196">
        <v>0.13754021691622342</v>
      </c>
      <c r="BH196">
        <v>0.12838919139142979</v>
      </c>
      <c r="BI196">
        <v>0.12366273259433838</v>
      </c>
      <c r="BJ196">
        <v>0.11016805127559132</v>
      </c>
      <c r="BK196">
        <v>9.0868708355097708E-2</v>
      </c>
      <c r="BL196">
        <v>7.7710879754400899E-2</v>
      </c>
      <c r="BM196">
        <v>6.5181144622717596E-2</v>
      </c>
      <c r="BN196">
        <v>5.803813212089641E-2</v>
      </c>
      <c r="BO196">
        <v>4.4028613707503411E-2</v>
      </c>
      <c r="BP196">
        <v>2.5534594792349725E-2</v>
      </c>
      <c r="BQ196">
        <v>8.5920092692436736E-3</v>
      </c>
      <c r="BR196">
        <v>8.6403943554827305E-4</v>
      </c>
      <c r="BS196">
        <v>0</v>
      </c>
      <c r="BT196">
        <v>0</v>
      </c>
      <c r="BU196">
        <v>1.0513349945227402E-2</v>
      </c>
    </row>
    <row r="197" spans="1:73" x14ac:dyDescent="0.25">
      <c r="A197">
        <v>939</v>
      </c>
      <c r="B197">
        <v>639.05864047455429</v>
      </c>
      <c r="C197">
        <v>1.1184361783438642E-3</v>
      </c>
      <c r="D197">
        <v>10</v>
      </c>
      <c r="E197">
        <v>479.5</v>
      </c>
      <c r="F197">
        <v>-459.5</v>
      </c>
      <c r="G197">
        <v>0</v>
      </c>
      <c r="H197">
        <v>0</v>
      </c>
      <c r="I197">
        <v>9.8994431191396556E-3</v>
      </c>
      <c r="J197">
        <v>2.4817950378451095E-2</v>
      </c>
      <c r="K197">
        <v>4.2361567671376617E-2</v>
      </c>
      <c r="L197">
        <v>5.9250122253546311E-2</v>
      </c>
      <c r="M197">
        <v>6.6113853539117529E-2</v>
      </c>
      <c r="N197">
        <v>8.1972188338615026E-2</v>
      </c>
      <c r="O197">
        <v>9.365914829436868E-2</v>
      </c>
      <c r="P197">
        <v>0.11051751797314542</v>
      </c>
      <c r="Q197">
        <v>0.12492636451515832</v>
      </c>
      <c r="R197">
        <v>0.130693746216197</v>
      </c>
      <c r="S197">
        <v>0.13418024263971795</v>
      </c>
      <c r="T197">
        <v>0.13726013569307816</v>
      </c>
      <c r="U197">
        <v>0.15262199822659367</v>
      </c>
      <c r="V197">
        <v>0.16656654506783802</v>
      </c>
      <c r="W197">
        <v>0.17899495346497779</v>
      </c>
      <c r="X197">
        <v>0.17899495346497779</v>
      </c>
      <c r="Y197">
        <v>0.17899495346497779</v>
      </c>
      <c r="Z197">
        <v>0.17899495346497779</v>
      </c>
      <c r="AA197">
        <v>0.17899495346497779</v>
      </c>
      <c r="AB197">
        <v>0.17899495346497779</v>
      </c>
      <c r="AC197">
        <v>0.17899495346497779</v>
      </c>
      <c r="AD197">
        <v>0.17899495346497779</v>
      </c>
      <c r="AE197">
        <v>0.17899495346497779</v>
      </c>
      <c r="AF197">
        <v>0.17899495346497779</v>
      </c>
      <c r="AG197">
        <v>0.17899495346497779</v>
      </c>
      <c r="AH197">
        <v>0.17899495346497779</v>
      </c>
      <c r="AI197">
        <v>0.17899495346497779</v>
      </c>
      <c r="AJ197">
        <v>0.17899495346497779</v>
      </c>
      <c r="AK197">
        <v>0.17899495346497779</v>
      </c>
      <c r="AL197">
        <v>0.17899495346497779</v>
      </c>
      <c r="AM197">
        <v>0.17899495346497779</v>
      </c>
      <c r="AN197">
        <v>0.17899495346497779</v>
      </c>
      <c r="AO197">
        <v>0.17899495346497779</v>
      </c>
      <c r="AP197">
        <v>0.17899495346497779</v>
      </c>
      <c r="AQ197">
        <v>0.17899495346497779</v>
      </c>
      <c r="AR197">
        <v>0.17899495346497779</v>
      </c>
      <c r="AS197">
        <v>0.17899495346497779</v>
      </c>
      <c r="AT197">
        <v>0.17899495346497779</v>
      </c>
      <c r="AU197">
        <v>0.17899495346497779</v>
      </c>
      <c r="AV197">
        <v>0.17899495346497779</v>
      </c>
      <c r="AW197">
        <v>0.17899495346497779</v>
      </c>
      <c r="AX197">
        <v>0.17899495346497779</v>
      </c>
      <c r="AY197">
        <v>0.17899495346497779</v>
      </c>
      <c r="AZ197">
        <v>0.17899495346497779</v>
      </c>
      <c r="BA197">
        <v>0.17899495346497779</v>
      </c>
      <c r="BB197">
        <v>0.17899495346497779</v>
      </c>
      <c r="BC197">
        <v>0.17899495346497779</v>
      </c>
      <c r="BD197">
        <v>0.16677055352866466</v>
      </c>
      <c r="BE197">
        <v>0.15476386763433098</v>
      </c>
      <c r="BF197">
        <v>0.14189560505608681</v>
      </c>
      <c r="BG197">
        <v>0.13754021691622342</v>
      </c>
      <c r="BH197">
        <v>0.12838919139142979</v>
      </c>
      <c r="BI197">
        <v>0.12366273259433838</v>
      </c>
      <c r="BJ197">
        <v>0.11016805127559132</v>
      </c>
      <c r="BK197">
        <v>9.0868708355097708E-2</v>
      </c>
      <c r="BL197">
        <v>7.7710879754400899E-2</v>
      </c>
      <c r="BM197">
        <v>6.5181144622717596E-2</v>
      </c>
      <c r="BN197">
        <v>5.803813212089641E-2</v>
      </c>
      <c r="BO197">
        <v>4.4028613707503411E-2</v>
      </c>
      <c r="BP197">
        <v>2.5534594792349725E-2</v>
      </c>
      <c r="BQ197">
        <v>8.5920092692436736E-3</v>
      </c>
      <c r="BR197">
        <v>8.6403943554827305E-4</v>
      </c>
      <c r="BS197">
        <v>0</v>
      </c>
      <c r="BT197">
        <v>0</v>
      </c>
      <c r="BU197">
        <v>5.4808499714457948E-3</v>
      </c>
    </row>
    <row r="198" spans="1:73" x14ac:dyDescent="0.25">
      <c r="A198">
        <v>939</v>
      </c>
      <c r="B198">
        <v>674.41382273804936</v>
      </c>
      <c r="C198">
        <v>1.1803123700280429E-3</v>
      </c>
      <c r="D198">
        <v>0</v>
      </c>
      <c r="E198">
        <v>469.5</v>
      </c>
      <c r="F198">
        <v>-469.5</v>
      </c>
      <c r="G198">
        <v>0</v>
      </c>
      <c r="H198">
        <v>0</v>
      </c>
      <c r="I198">
        <v>9.8994431191396556E-3</v>
      </c>
      <c r="J198">
        <v>2.4817950378451095E-2</v>
      </c>
      <c r="K198">
        <v>4.2361567671376617E-2</v>
      </c>
      <c r="L198">
        <v>5.9250122253546311E-2</v>
      </c>
      <c r="M198">
        <v>6.6113853539117529E-2</v>
      </c>
      <c r="N198">
        <v>8.1972188338615026E-2</v>
      </c>
      <c r="O198">
        <v>9.365914829436868E-2</v>
      </c>
      <c r="P198">
        <v>0.11051751797314542</v>
      </c>
      <c r="Q198">
        <v>0.12492636451515832</v>
      </c>
      <c r="R198">
        <v>0.130693746216197</v>
      </c>
      <c r="S198">
        <v>0.13418024263971795</v>
      </c>
      <c r="T198">
        <v>0.13726013569307816</v>
      </c>
      <c r="U198">
        <v>0.15262199822659367</v>
      </c>
      <c r="V198">
        <v>0.16774685743786608</v>
      </c>
      <c r="W198">
        <v>0.18017526583500584</v>
      </c>
      <c r="X198">
        <v>0.18017526583500584</v>
      </c>
      <c r="Y198">
        <v>0.18017526583500584</v>
      </c>
      <c r="Z198">
        <v>0.18017526583500584</v>
      </c>
      <c r="AA198">
        <v>0.18017526583500584</v>
      </c>
      <c r="AB198">
        <v>0.18017526583500584</v>
      </c>
      <c r="AC198">
        <v>0.18017526583500584</v>
      </c>
      <c r="AD198">
        <v>0.18017526583500584</v>
      </c>
      <c r="AE198">
        <v>0.18017526583500584</v>
      </c>
      <c r="AF198">
        <v>0.18017526583500584</v>
      </c>
      <c r="AG198">
        <v>0.18017526583500584</v>
      </c>
      <c r="AH198">
        <v>0.18017526583500584</v>
      </c>
      <c r="AI198">
        <v>0.18017526583500584</v>
      </c>
      <c r="AJ198">
        <v>0.18017526583500584</v>
      </c>
      <c r="AK198">
        <v>0.18017526583500584</v>
      </c>
      <c r="AL198">
        <v>0.18017526583500584</v>
      </c>
      <c r="AM198">
        <v>0.18017526583500584</v>
      </c>
      <c r="AN198">
        <v>0.18017526583500584</v>
      </c>
      <c r="AO198">
        <v>0.18017526583500584</v>
      </c>
      <c r="AP198">
        <v>0.18017526583500584</v>
      </c>
      <c r="AQ198">
        <v>0.18017526583500584</v>
      </c>
      <c r="AR198">
        <v>0.18017526583500584</v>
      </c>
      <c r="AS198">
        <v>0.18017526583500584</v>
      </c>
      <c r="AT198">
        <v>0.18017526583500584</v>
      </c>
      <c r="AU198">
        <v>0.18017526583500584</v>
      </c>
      <c r="AV198">
        <v>0.18017526583500584</v>
      </c>
      <c r="AW198">
        <v>0.18017526583500584</v>
      </c>
      <c r="AX198">
        <v>0.18017526583500584</v>
      </c>
      <c r="AY198">
        <v>0.18017526583500584</v>
      </c>
      <c r="AZ198">
        <v>0.18017526583500584</v>
      </c>
      <c r="BA198">
        <v>0.18017526583500584</v>
      </c>
      <c r="BB198">
        <v>0.18017526583500584</v>
      </c>
      <c r="BC198">
        <v>0.18017526583500584</v>
      </c>
      <c r="BD198">
        <v>0.16795086589869271</v>
      </c>
      <c r="BE198">
        <v>0.15476386763433098</v>
      </c>
      <c r="BF198">
        <v>0.14189560505608681</v>
      </c>
      <c r="BG198">
        <v>0.13754021691622342</v>
      </c>
      <c r="BH198">
        <v>0.12838919139142979</v>
      </c>
      <c r="BI198">
        <v>0.12366273259433838</v>
      </c>
      <c r="BJ198">
        <v>0.11016805127559132</v>
      </c>
      <c r="BK198">
        <v>9.0868708355097708E-2</v>
      </c>
      <c r="BL198">
        <v>7.7710879754400899E-2</v>
      </c>
      <c r="BM198">
        <v>6.5181144622717596E-2</v>
      </c>
      <c r="BN198">
        <v>5.803813212089641E-2</v>
      </c>
      <c r="BO198">
        <v>4.4028613707503411E-2</v>
      </c>
      <c r="BP198">
        <v>2.5534594792349725E-2</v>
      </c>
      <c r="BQ198">
        <v>8.5920092692436736E-3</v>
      </c>
      <c r="BR198">
        <v>8.6403943554827305E-4</v>
      </c>
      <c r="BS198">
        <v>0</v>
      </c>
      <c r="BT198">
        <v>9.2096738871019768E-4</v>
      </c>
      <c r="BU198">
        <v>9.0584999528070531E-4</v>
      </c>
    </row>
    <row r="199" spans="1:73" x14ac:dyDescent="0.25">
      <c r="A199">
        <v>939</v>
      </c>
      <c r="B199">
        <v>649.4693568151273</v>
      </c>
      <c r="C199">
        <v>1.1366562931507402E-3</v>
      </c>
      <c r="D199">
        <v>-10</v>
      </c>
      <c r="E199">
        <v>459.5</v>
      </c>
      <c r="F199">
        <v>-479.5</v>
      </c>
      <c r="G199">
        <v>0</v>
      </c>
      <c r="H199">
        <v>0</v>
      </c>
      <c r="I199">
        <v>9.8994431191396556E-3</v>
      </c>
      <c r="J199">
        <v>2.4817950378451095E-2</v>
      </c>
      <c r="K199">
        <v>4.2361567671376617E-2</v>
      </c>
      <c r="L199">
        <v>5.9250122253546311E-2</v>
      </c>
      <c r="M199">
        <v>6.6113853539117529E-2</v>
      </c>
      <c r="N199">
        <v>8.1972188338615026E-2</v>
      </c>
      <c r="O199">
        <v>9.365914829436868E-2</v>
      </c>
      <c r="P199">
        <v>0.11051751797314542</v>
      </c>
      <c r="Q199">
        <v>0.12492636451515832</v>
      </c>
      <c r="R199">
        <v>0.130693746216197</v>
      </c>
      <c r="S199">
        <v>0.13418024263971795</v>
      </c>
      <c r="T199">
        <v>0.13726013569307816</v>
      </c>
      <c r="U199">
        <v>0.15262199822659367</v>
      </c>
      <c r="V199">
        <v>0.16888351373101682</v>
      </c>
      <c r="W199">
        <v>0.18131192212815658</v>
      </c>
      <c r="X199">
        <v>0.18131192212815658</v>
      </c>
      <c r="Y199">
        <v>0.18131192212815658</v>
      </c>
      <c r="Z199">
        <v>0.18131192212815658</v>
      </c>
      <c r="AA199">
        <v>0.18131192212815658</v>
      </c>
      <c r="AB199">
        <v>0.18131192212815658</v>
      </c>
      <c r="AC199">
        <v>0.18131192212815658</v>
      </c>
      <c r="AD199">
        <v>0.18131192212815658</v>
      </c>
      <c r="AE199">
        <v>0.18131192212815658</v>
      </c>
      <c r="AF199">
        <v>0.18131192212815658</v>
      </c>
      <c r="AG199">
        <v>0.18131192212815658</v>
      </c>
      <c r="AH199">
        <v>0.18131192212815658</v>
      </c>
      <c r="AI199">
        <v>0.18131192212815658</v>
      </c>
      <c r="AJ199">
        <v>0.18131192212815658</v>
      </c>
      <c r="AK199">
        <v>0.18131192212815658</v>
      </c>
      <c r="AL199">
        <v>0.18131192212815658</v>
      </c>
      <c r="AM199">
        <v>0.18131192212815658</v>
      </c>
      <c r="AN199">
        <v>0.18131192212815658</v>
      </c>
      <c r="AO199">
        <v>0.18131192212815658</v>
      </c>
      <c r="AP199">
        <v>0.18131192212815658</v>
      </c>
      <c r="AQ199">
        <v>0.18131192212815658</v>
      </c>
      <c r="AR199">
        <v>0.18131192212815658</v>
      </c>
      <c r="AS199">
        <v>0.18131192212815658</v>
      </c>
      <c r="AT199">
        <v>0.18131192212815658</v>
      </c>
      <c r="AU199">
        <v>0.18131192212815658</v>
      </c>
      <c r="AV199">
        <v>0.18131192212815658</v>
      </c>
      <c r="AW199">
        <v>0.18131192212815658</v>
      </c>
      <c r="AX199">
        <v>0.18131192212815658</v>
      </c>
      <c r="AY199">
        <v>0.18131192212815658</v>
      </c>
      <c r="AZ199">
        <v>0.18131192212815658</v>
      </c>
      <c r="BA199">
        <v>0.18131192212815658</v>
      </c>
      <c r="BB199">
        <v>0.18131192212815658</v>
      </c>
      <c r="BC199">
        <v>0.18131192212815658</v>
      </c>
      <c r="BD199">
        <v>0.16908752219184345</v>
      </c>
      <c r="BE199">
        <v>0.15476386763433098</v>
      </c>
      <c r="BF199">
        <v>0.14189560505608681</v>
      </c>
      <c r="BG199">
        <v>0.13754021691622342</v>
      </c>
      <c r="BH199">
        <v>0.12838919139142979</v>
      </c>
      <c r="BI199">
        <v>0.12366273259433838</v>
      </c>
      <c r="BJ199">
        <v>0.11016805127559132</v>
      </c>
      <c r="BK199">
        <v>9.0868708355097708E-2</v>
      </c>
      <c r="BL199">
        <v>7.7710879754400899E-2</v>
      </c>
      <c r="BM199">
        <v>6.5181144622717596E-2</v>
      </c>
      <c r="BN199">
        <v>5.803813212089641E-2</v>
      </c>
      <c r="BO199">
        <v>4.4028613707503411E-2</v>
      </c>
      <c r="BP199">
        <v>2.5534594792349725E-2</v>
      </c>
      <c r="BQ199">
        <v>8.5920092692436736E-3</v>
      </c>
      <c r="BR199">
        <v>8.6403943554827305E-4</v>
      </c>
      <c r="BS199">
        <v>0</v>
      </c>
      <c r="BT199">
        <v>5.5723178367415582E-3</v>
      </c>
      <c r="BU199">
        <v>0</v>
      </c>
    </row>
    <row r="200" spans="1:73" x14ac:dyDescent="0.25">
      <c r="A200">
        <v>939</v>
      </c>
      <c r="B200">
        <v>668.91796594993139</v>
      </c>
      <c r="C200">
        <v>1.1706939020604346E-3</v>
      </c>
      <c r="D200">
        <v>-20</v>
      </c>
      <c r="E200">
        <v>449.5</v>
      </c>
      <c r="F200">
        <v>-489.5</v>
      </c>
      <c r="G200">
        <v>0</v>
      </c>
      <c r="H200">
        <v>0</v>
      </c>
      <c r="I200">
        <v>9.8994431191396556E-3</v>
      </c>
      <c r="J200">
        <v>2.4817950378451095E-2</v>
      </c>
      <c r="K200">
        <v>4.2361567671376617E-2</v>
      </c>
      <c r="L200">
        <v>5.9250122253546311E-2</v>
      </c>
      <c r="M200">
        <v>6.6113853539117529E-2</v>
      </c>
      <c r="N200">
        <v>8.1972188338615026E-2</v>
      </c>
      <c r="O200">
        <v>9.365914829436868E-2</v>
      </c>
      <c r="P200">
        <v>0.11051751797314542</v>
      </c>
      <c r="Q200">
        <v>0.12492636451515832</v>
      </c>
      <c r="R200">
        <v>0.130693746216197</v>
      </c>
      <c r="S200">
        <v>0.13418024263971795</v>
      </c>
      <c r="T200">
        <v>0.13726013569307816</v>
      </c>
      <c r="U200">
        <v>0.1537926921286541</v>
      </c>
      <c r="V200">
        <v>0.17005420763307724</v>
      </c>
      <c r="W200">
        <v>0.18248261603021701</v>
      </c>
      <c r="X200">
        <v>0.18248261603021701</v>
      </c>
      <c r="Y200">
        <v>0.18248261603021701</v>
      </c>
      <c r="Z200">
        <v>0.18248261603021701</v>
      </c>
      <c r="AA200">
        <v>0.18248261603021701</v>
      </c>
      <c r="AB200">
        <v>0.18248261603021701</v>
      </c>
      <c r="AC200">
        <v>0.18248261603021701</v>
      </c>
      <c r="AD200">
        <v>0.18248261603021701</v>
      </c>
      <c r="AE200">
        <v>0.18248261603021701</v>
      </c>
      <c r="AF200">
        <v>0.18248261603021701</v>
      </c>
      <c r="AG200">
        <v>0.18248261603021701</v>
      </c>
      <c r="AH200">
        <v>0.18248261603021701</v>
      </c>
      <c r="AI200">
        <v>0.18248261603021701</v>
      </c>
      <c r="AJ200">
        <v>0.18248261603021701</v>
      </c>
      <c r="AK200">
        <v>0.18248261603021701</v>
      </c>
      <c r="AL200">
        <v>0.18248261603021701</v>
      </c>
      <c r="AM200">
        <v>0.18248261603021701</v>
      </c>
      <c r="AN200">
        <v>0.18248261603021701</v>
      </c>
      <c r="AO200">
        <v>0.18248261603021701</v>
      </c>
      <c r="AP200">
        <v>0.18248261603021701</v>
      </c>
      <c r="AQ200">
        <v>0.18248261603021701</v>
      </c>
      <c r="AR200">
        <v>0.18248261603021701</v>
      </c>
      <c r="AS200">
        <v>0.18248261603021701</v>
      </c>
      <c r="AT200">
        <v>0.18248261603021701</v>
      </c>
      <c r="AU200">
        <v>0.18248261603021701</v>
      </c>
      <c r="AV200">
        <v>0.18248261603021701</v>
      </c>
      <c r="AW200">
        <v>0.18248261603021701</v>
      </c>
      <c r="AX200">
        <v>0.18248261603021701</v>
      </c>
      <c r="AY200">
        <v>0.18248261603021701</v>
      </c>
      <c r="AZ200">
        <v>0.18248261603021701</v>
      </c>
      <c r="BA200">
        <v>0.18248261603021701</v>
      </c>
      <c r="BB200">
        <v>0.18248261603021701</v>
      </c>
      <c r="BC200">
        <v>0.18248261603021701</v>
      </c>
      <c r="BD200">
        <v>0.16908752219184345</v>
      </c>
      <c r="BE200">
        <v>0.15476386763433098</v>
      </c>
      <c r="BF200">
        <v>0.14189560505608681</v>
      </c>
      <c r="BG200">
        <v>0.13754021691622342</v>
      </c>
      <c r="BH200">
        <v>0.12838919139142979</v>
      </c>
      <c r="BI200">
        <v>0.12366273259433838</v>
      </c>
      <c r="BJ200">
        <v>0.11016805127559132</v>
      </c>
      <c r="BK200">
        <v>9.0868708355097708E-2</v>
      </c>
      <c r="BL200">
        <v>7.7710879754400899E-2</v>
      </c>
      <c r="BM200">
        <v>6.5181144622717596E-2</v>
      </c>
      <c r="BN200">
        <v>5.803813212089641E-2</v>
      </c>
      <c r="BO200">
        <v>4.4028613707503411E-2</v>
      </c>
      <c r="BP200">
        <v>2.5534594792349725E-2</v>
      </c>
      <c r="BQ200">
        <v>8.5920092692436736E-3</v>
      </c>
      <c r="BR200">
        <v>8.6403943554827305E-4</v>
      </c>
      <c r="BS200">
        <v>0</v>
      </c>
      <c r="BT200">
        <v>1.0223668284772891E-2</v>
      </c>
      <c r="BU200">
        <v>0</v>
      </c>
    </row>
    <row r="201" spans="1:73" x14ac:dyDescent="0.25">
      <c r="A201">
        <v>939</v>
      </c>
      <c r="B201">
        <v>641.7820535349764</v>
      </c>
      <c r="C201">
        <v>1.123202507288401E-3</v>
      </c>
      <c r="D201">
        <v>-30</v>
      </c>
      <c r="E201">
        <v>439.5</v>
      </c>
      <c r="F201">
        <v>-499.5</v>
      </c>
      <c r="G201">
        <v>0</v>
      </c>
      <c r="H201">
        <v>0</v>
      </c>
      <c r="I201">
        <v>9.8994431191396556E-3</v>
      </c>
      <c r="J201">
        <v>2.4817950378451095E-2</v>
      </c>
      <c r="K201">
        <v>4.2361567671376617E-2</v>
      </c>
      <c r="L201">
        <v>5.9250122253546311E-2</v>
      </c>
      <c r="M201">
        <v>6.6113853539117529E-2</v>
      </c>
      <c r="N201">
        <v>8.1972188338615026E-2</v>
      </c>
      <c r="O201">
        <v>9.365914829436868E-2</v>
      </c>
      <c r="P201">
        <v>0.11051751797314542</v>
      </c>
      <c r="Q201">
        <v>0.12492636451515832</v>
      </c>
      <c r="R201">
        <v>0.130693746216197</v>
      </c>
      <c r="S201">
        <v>0.13418024263971795</v>
      </c>
      <c r="T201">
        <v>0.13726013569307816</v>
      </c>
      <c r="U201">
        <v>0.15491589463594249</v>
      </c>
      <c r="V201">
        <v>0.17117741014036564</v>
      </c>
      <c r="W201">
        <v>0.18360581853750541</v>
      </c>
      <c r="X201">
        <v>0.18360581853750541</v>
      </c>
      <c r="Y201">
        <v>0.18360581853750541</v>
      </c>
      <c r="Z201">
        <v>0.18360581853750541</v>
      </c>
      <c r="AA201">
        <v>0.18360581853750541</v>
      </c>
      <c r="AB201">
        <v>0.18360581853750541</v>
      </c>
      <c r="AC201">
        <v>0.18360581853750541</v>
      </c>
      <c r="AD201">
        <v>0.18360581853750541</v>
      </c>
      <c r="AE201">
        <v>0.18360581853750541</v>
      </c>
      <c r="AF201">
        <v>0.18360581853750541</v>
      </c>
      <c r="AG201">
        <v>0.18360581853750541</v>
      </c>
      <c r="AH201">
        <v>0.18360581853750541</v>
      </c>
      <c r="AI201">
        <v>0.18360581853750541</v>
      </c>
      <c r="AJ201">
        <v>0.18360581853750541</v>
      </c>
      <c r="AK201">
        <v>0.18360581853750541</v>
      </c>
      <c r="AL201">
        <v>0.18360581853750541</v>
      </c>
      <c r="AM201">
        <v>0.18360581853750541</v>
      </c>
      <c r="AN201">
        <v>0.18360581853750541</v>
      </c>
      <c r="AO201">
        <v>0.18360581853750541</v>
      </c>
      <c r="AP201">
        <v>0.18360581853750541</v>
      </c>
      <c r="AQ201">
        <v>0.18360581853750541</v>
      </c>
      <c r="AR201">
        <v>0.18360581853750541</v>
      </c>
      <c r="AS201">
        <v>0.18360581853750541</v>
      </c>
      <c r="AT201">
        <v>0.18360581853750541</v>
      </c>
      <c r="AU201">
        <v>0.18360581853750541</v>
      </c>
      <c r="AV201">
        <v>0.18360581853750541</v>
      </c>
      <c r="AW201">
        <v>0.18360581853750541</v>
      </c>
      <c r="AX201">
        <v>0.18360581853750541</v>
      </c>
      <c r="AY201">
        <v>0.18360581853750541</v>
      </c>
      <c r="AZ201">
        <v>0.18360581853750541</v>
      </c>
      <c r="BA201">
        <v>0.18360581853750541</v>
      </c>
      <c r="BB201">
        <v>0.18360581853750541</v>
      </c>
      <c r="BC201">
        <v>0.18360581853750541</v>
      </c>
      <c r="BD201">
        <v>0.16908752219184345</v>
      </c>
      <c r="BE201">
        <v>0.15476386763433098</v>
      </c>
      <c r="BF201">
        <v>0.14189560505608681</v>
      </c>
      <c r="BG201">
        <v>0.13754021691622342</v>
      </c>
      <c r="BH201">
        <v>0.12838919139142979</v>
      </c>
      <c r="BI201">
        <v>0.12366273259433838</v>
      </c>
      <c r="BJ201">
        <v>0.11016805127559132</v>
      </c>
      <c r="BK201">
        <v>9.0868708355097708E-2</v>
      </c>
      <c r="BL201">
        <v>7.7710879754400899E-2</v>
      </c>
      <c r="BM201">
        <v>6.5181144622717596E-2</v>
      </c>
      <c r="BN201">
        <v>5.803813212089641E-2</v>
      </c>
      <c r="BO201">
        <v>4.4028613707503411E-2</v>
      </c>
      <c r="BP201">
        <v>2.5534594792349725E-2</v>
      </c>
      <c r="BQ201">
        <v>8.5920092692436736E-3</v>
      </c>
      <c r="BR201">
        <v>8.6403943554827305E-4</v>
      </c>
      <c r="BS201">
        <v>0</v>
      </c>
      <c r="BT201">
        <v>1.5629589967247032E-2</v>
      </c>
      <c r="BU201">
        <v>0</v>
      </c>
    </row>
    <row r="202" spans="1:73" x14ac:dyDescent="0.25">
      <c r="A202">
        <v>939</v>
      </c>
      <c r="B202">
        <v>676.75448618885378</v>
      </c>
      <c r="C202">
        <v>1.1844088371108803E-3</v>
      </c>
      <c r="D202">
        <v>-40</v>
      </c>
      <c r="E202">
        <v>429.5</v>
      </c>
      <c r="F202">
        <v>-509.5</v>
      </c>
      <c r="G202">
        <v>0</v>
      </c>
      <c r="H202">
        <v>0</v>
      </c>
      <c r="I202">
        <v>9.8994431191396556E-3</v>
      </c>
      <c r="J202">
        <v>2.4817950378451095E-2</v>
      </c>
      <c r="K202">
        <v>4.2361567671376617E-2</v>
      </c>
      <c r="L202">
        <v>5.9250122253546311E-2</v>
      </c>
      <c r="M202">
        <v>6.6113853539117529E-2</v>
      </c>
      <c r="N202">
        <v>8.1972188338615026E-2</v>
      </c>
      <c r="O202">
        <v>9.365914829436868E-2</v>
      </c>
      <c r="P202">
        <v>0.11051751797314542</v>
      </c>
      <c r="Q202">
        <v>0.12492636451515832</v>
      </c>
      <c r="R202">
        <v>0.130693746216197</v>
      </c>
      <c r="S202">
        <v>0.13418024263971795</v>
      </c>
      <c r="T202">
        <v>0.13844454453018903</v>
      </c>
      <c r="U202">
        <v>0.15610030347305337</v>
      </c>
      <c r="V202">
        <v>0.17236181897747652</v>
      </c>
      <c r="W202">
        <v>0.18479022737461628</v>
      </c>
      <c r="X202">
        <v>0.18479022737461628</v>
      </c>
      <c r="Y202">
        <v>0.18479022737461628</v>
      </c>
      <c r="Z202">
        <v>0.18479022737461628</v>
      </c>
      <c r="AA202">
        <v>0.18479022737461628</v>
      </c>
      <c r="AB202">
        <v>0.18479022737461628</v>
      </c>
      <c r="AC202">
        <v>0.18479022737461628</v>
      </c>
      <c r="AD202">
        <v>0.18479022737461628</v>
      </c>
      <c r="AE202">
        <v>0.18479022737461628</v>
      </c>
      <c r="AF202">
        <v>0.18479022737461628</v>
      </c>
      <c r="AG202">
        <v>0.18479022737461628</v>
      </c>
      <c r="AH202">
        <v>0.18479022737461628</v>
      </c>
      <c r="AI202">
        <v>0.18479022737461628</v>
      </c>
      <c r="AJ202">
        <v>0.18479022737461628</v>
      </c>
      <c r="AK202">
        <v>0.18479022737461628</v>
      </c>
      <c r="AL202">
        <v>0.18479022737461628</v>
      </c>
      <c r="AM202">
        <v>0.18479022737461628</v>
      </c>
      <c r="AN202">
        <v>0.18479022737461628</v>
      </c>
      <c r="AO202">
        <v>0.18479022737461628</v>
      </c>
      <c r="AP202">
        <v>0.18479022737461628</v>
      </c>
      <c r="AQ202">
        <v>0.18479022737461628</v>
      </c>
      <c r="AR202">
        <v>0.18479022737461628</v>
      </c>
      <c r="AS202">
        <v>0.18479022737461628</v>
      </c>
      <c r="AT202">
        <v>0.18479022737461628</v>
      </c>
      <c r="AU202">
        <v>0.18479022737461628</v>
      </c>
      <c r="AV202">
        <v>0.18479022737461628</v>
      </c>
      <c r="AW202">
        <v>0.18479022737461628</v>
      </c>
      <c r="AX202">
        <v>0.18479022737461628</v>
      </c>
      <c r="AY202">
        <v>0.18479022737461628</v>
      </c>
      <c r="AZ202">
        <v>0.18479022737461628</v>
      </c>
      <c r="BA202">
        <v>0.18479022737461628</v>
      </c>
      <c r="BB202">
        <v>0.18479022737461628</v>
      </c>
      <c r="BC202">
        <v>0.18479022737461628</v>
      </c>
      <c r="BD202">
        <v>0.16908752219184345</v>
      </c>
      <c r="BE202">
        <v>0.15476386763433098</v>
      </c>
      <c r="BF202">
        <v>0.14189560505608681</v>
      </c>
      <c r="BG202">
        <v>0.13754021691622342</v>
      </c>
      <c r="BH202">
        <v>0.12838919139142979</v>
      </c>
      <c r="BI202">
        <v>0.12366273259433838</v>
      </c>
      <c r="BJ202">
        <v>0.11016805127559132</v>
      </c>
      <c r="BK202">
        <v>9.0868708355097708E-2</v>
      </c>
      <c r="BL202">
        <v>7.7710879754400899E-2</v>
      </c>
      <c r="BM202">
        <v>6.5181144622717596E-2</v>
      </c>
      <c r="BN202">
        <v>5.803813212089641E-2</v>
      </c>
      <c r="BO202">
        <v>4.4028613707503411E-2</v>
      </c>
      <c r="BP202">
        <v>2.5534594792349725E-2</v>
      </c>
      <c r="BQ202">
        <v>8.5920092692436736E-3</v>
      </c>
      <c r="BR202">
        <v>8.6403943554827305E-4</v>
      </c>
      <c r="BS202">
        <v>0</v>
      </c>
      <c r="BT202">
        <v>2.1715486488363467E-2</v>
      </c>
      <c r="BU202">
        <v>0</v>
      </c>
    </row>
    <row r="203" spans="1:73" x14ac:dyDescent="0.25">
      <c r="A203">
        <v>939</v>
      </c>
      <c r="B203">
        <v>643.61084648344615</v>
      </c>
      <c r="C203">
        <v>1.1264031340646071E-3</v>
      </c>
      <c r="D203">
        <v>-30</v>
      </c>
      <c r="E203">
        <v>439.5</v>
      </c>
      <c r="F203">
        <v>-499.5</v>
      </c>
      <c r="G203">
        <v>0</v>
      </c>
      <c r="H203">
        <v>0</v>
      </c>
      <c r="I203">
        <v>9.8994431191396556E-3</v>
      </c>
      <c r="J203">
        <v>2.4817950378451095E-2</v>
      </c>
      <c r="K203">
        <v>4.2361567671376617E-2</v>
      </c>
      <c r="L203">
        <v>5.9250122253546311E-2</v>
      </c>
      <c r="M203">
        <v>6.6113853539117529E-2</v>
      </c>
      <c r="N203">
        <v>8.1972188338615026E-2</v>
      </c>
      <c r="O203">
        <v>9.365914829436868E-2</v>
      </c>
      <c r="P203">
        <v>0.11051751797314542</v>
      </c>
      <c r="Q203">
        <v>0.12492636451515832</v>
      </c>
      <c r="R203">
        <v>0.130693746216197</v>
      </c>
      <c r="S203">
        <v>0.13418024263971795</v>
      </c>
      <c r="T203">
        <v>0.13844454453018903</v>
      </c>
      <c r="U203">
        <v>0.15722670660711799</v>
      </c>
      <c r="V203">
        <v>0.17348822211154113</v>
      </c>
      <c r="W203">
        <v>0.1859166305086809</v>
      </c>
      <c r="X203">
        <v>0.1859166305086809</v>
      </c>
      <c r="Y203">
        <v>0.1859166305086809</v>
      </c>
      <c r="Z203">
        <v>0.1859166305086809</v>
      </c>
      <c r="AA203">
        <v>0.1859166305086809</v>
      </c>
      <c r="AB203">
        <v>0.1859166305086809</v>
      </c>
      <c r="AC203">
        <v>0.1859166305086809</v>
      </c>
      <c r="AD203">
        <v>0.1859166305086809</v>
      </c>
      <c r="AE203">
        <v>0.1859166305086809</v>
      </c>
      <c r="AF203">
        <v>0.1859166305086809</v>
      </c>
      <c r="AG203">
        <v>0.1859166305086809</v>
      </c>
      <c r="AH203">
        <v>0.1859166305086809</v>
      </c>
      <c r="AI203">
        <v>0.1859166305086809</v>
      </c>
      <c r="AJ203">
        <v>0.1859166305086809</v>
      </c>
      <c r="AK203">
        <v>0.1859166305086809</v>
      </c>
      <c r="AL203">
        <v>0.1859166305086809</v>
      </c>
      <c r="AM203">
        <v>0.1859166305086809</v>
      </c>
      <c r="AN203">
        <v>0.1859166305086809</v>
      </c>
      <c r="AO203">
        <v>0.1859166305086809</v>
      </c>
      <c r="AP203">
        <v>0.1859166305086809</v>
      </c>
      <c r="AQ203">
        <v>0.1859166305086809</v>
      </c>
      <c r="AR203">
        <v>0.1859166305086809</v>
      </c>
      <c r="AS203">
        <v>0.1859166305086809</v>
      </c>
      <c r="AT203">
        <v>0.1859166305086809</v>
      </c>
      <c r="AU203">
        <v>0.1859166305086809</v>
      </c>
      <c r="AV203">
        <v>0.1859166305086809</v>
      </c>
      <c r="AW203">
        <v>0.1859166305086809</v>
      </c>
      <c r="AX203">
        <v>0.1859166305086809</v>
      </c>
      <c r="AY203">
        <v>0.1859166305086809</v>
      </c>
      <c r="AZ203">
        <v>0.1859166305086809</v>
      </c>
      <c r="BA203">
        <v>0.1859166305086809</v>
      </c>
      <c r="BB203">
        <v>0.1859166305086809</v>
      </c>
      <c r="BC203">
        <v>0.1859166305086809</v>
      </c>
      <c r="BD203">
        <v>0.16908752219184345</v>
      </c>
      <c r="BE203">
        <v>0.15476386763433098</v>
      </c>
      <c r="BF203">
        <v>0.14189560505608681</v>
      </c>
      <c r="BG203">
        <v>0.13754021691622342</v>
      </c>
      <c r="BH203">
        <v>0.12838919139142979</v>
      </c>
      <c r="BI203">
        <v>0.12366273259433838</v>
      </c>
      <c r="BJ203">
        <v>0.11016805127559132</v>
      </c>
      <c r="BK203">
        <v>9.0868708355097708E-2</v>
      </c>
      <c r="BL203">
        <v>7.7710879754400899E-2</v>
      </c>
      <c r="BM203">
        <v>6.5181144622717596E-2</v>
      </c>
      <c r="BN203">
        <v>5.803813212089641E-2</v>
      </c>
      <c r="BO203">
        <v>4.4028613707503411E-2</v>
      </c>
      <c r="BP203">
        <v>2.5534594792349725E-2</v>
      </c>
      <c r="BQ203">
        <v>8.5920092692436736E-3</v>
      </c>
      <c r="BR203">
        <v>8.6403943554827305E-4</v>
      </c>
      <c r="BS203">
        <v>0</v>
      </c>
      <c r="BT203">
        <v>1.5629589967247032E-2</v>
      </c>
      <c r="BU203">
        <v>0</v>
      </c>
    </row>
    <row r="204" spans="1:73" x14ac:dyDescent="0.25">
      <c r="A204">
        <v>939</v>
      </c>
      <c r="B204">
        <v>747.084059383414</v>
      </c>
      <c r="C204">
        <v>1.3074947858586635E-3</v>
      </c>
      <c r="D204">
        <v>-20</v>
      </c>
      <c r="E204">
        <v>449.5</v>
      </c>
      <c r="F204">
        <v>-489.5</v>
      </c>
      <c r="G204">
        <v>0</v>
      </c>
      <c r="H204">
        <v>0</v>
      </c>
      <c r="I204">
        <v>9.8994431191396556E-3</v>
      </c>
      <c r="J204">
        <v>2.4817950378451095E-2</v>
      </c>
      <c r="K204">
        <v>4.2361567671376617E-2</v>
      </c>
      <c r="L204">
        <v>5.9250122253546311E-2</v>
      </c>
      <c r="M204">
        <v>6.6113853539117529E-2</v>
      </c>
      <c r="N204">
        <v>8.1972188338615026E-2</v>
      </c>
      <c r="O204">
        <v>9.365914829436868E-2</v>
      </c>
      <c r="P204">
        <v>0.11051751797314542</v>
      </c>
      <c r="Q204">
        <v>0.12492636451515832</v>
      </c>
      <c r="R204">
        <v>0.130693746216197</v>
      </c>
      <c r="S204">
        <v>0.13418024263971795</v>
      </c>
      <c r="T204">
        <v>0.13844454453018903</v>
      </c>
      <c r="U204">
        <v>0.15853420139297666</v>
      </c>
      <c r="V204">
        <v>0.17479571689739981</v>
      </c>
      <c r="W204">
        <v>0.18722412529453958</v>
      </c>
      <c r="X204">
        <v>0.18722412529453958</v>
      </c>
      <c r="Y204">
        <v>0.18722412529453958</v>
      </c>
      <c r="Z204">
        <v>0.18722412529453958</v>
      </c>
      <c r="AA204">
        <v>0.18722412529453958</v>
      </c>
      <c r="AB204">
        <v>0.18722412529453958</v>
      </c>
      <c r="AC204">
        <v>0.18722412529453958</v>
      </c>
      <c r="AD204">
        <v>0.18722412529453958</v>
      </c>
      <c r="AE204">
        <v>0.18722412529453958</v>
      </c>
      <c r="AF204">
        <v>0.18722412529453958</v>
      </c>
      <c r="AG204">
        <v>0.18722412529453958</v>
      </c>
      <c r="AH204">
        <v>0.18722412529453958</v>
      </c>
      <c r="AI204">
        <v>0.18722412529453958</v>
      </c>
      <c r="AJ204">
        <v>0.18722412529453958</v>
      </c>
      <c r="AK204">
        <v>0.18722412529453958</v>
      </c>
      <c r="AL204">
        <v>0.18722412529453958</v>
      </c>
      <c r="AM204">
        <v>0.18722412529453958</v>
      </c>
      <c r="AN204">
        <v>0.18722412529453958</v>
      </c>
      <c r="AO204">
        <v>0.18722412529453958</v>
      </c>
      <c r="AP204">
        <v>0.18722412529453958</v>
      </c>
      <c r="AQ204">
        <v>0.18722412529453958</v>
      </c>
      <c r="AR204">
        <v>0.18722412529453958</v>
      </c>
      <c r="AS204">
        <v>0.18722412529453958</v>
      </c>
      <c r="AT204">
        <v>0.18722412529453958</v>
      </c>
      <c r="AU204">
        <v>0.18722412529453958</v>
      </c>
      <c r="AV204">
        <v>0.18722412529453958</v>
      </c>
      <c r="AW204">
        <v>0.18722412529453958</v>
      </c>
      <c r="AX204">
        <v>0.18722412529453958</v>
      </c>
      <c r="AY204">
        <v>0.18722412529453958</v>
      </c>
      <c r="AZ204">
        <v>0.18722412529453958</v>
      </c>
      <c r="BA204">
        <v>0.18722412529453958</v>
      </c>
      <c r="BB204">
        <v>0.18722412529453958</v>
      </c>
      <c r="BC204">
        <v>0.18722412529453958</v>
      </c>
      <c r="BD204">
        <v>0.16908752219184345</v>
      </c>
      <c r="BE204">
        <v>0.15476386763433098</v>
      </c>
      <c r="BF204">
        <v>0.14189560505608681</v>
      </c>
      <c r="BG204">
        <v>0.13754021691622342</v>
      </c>
      <c r="BH204">
        <v>0.12838919139142979</v>
      </c>
      <c r="BI204">
        <v>0.12366273259433838</v>
      </c>
      <c r="BJ204">
        <v>0.11016805127559132</v>
      </c>
      <c r="BK204">
        <v>9.0868708355097708E-2</v>
      </c>
      <c r="BL204">
        <v>7.7710879754400899E-2</v>
      </c>
      <c r="BM204">
        <v>6.5181144622717596E-2</v>
      </c>
      <c r="BN204">
        <v>5.803813212089641E-2</v>
      </c>
      <c r="BO204">
        <v>4.4028613707503411E-2</v>
      </c>
      <c r="BP204">
        <v>2.5534594792349725E-2</v>
      </c>
      <c r="BQ204">
        <v>8.5920092692436736E-3</v>
      </c>
      <c r="BR204">
        <v>8.6403943554827305E-4</v>
      </c>
      <c r="BS204">
        <v>0</v>
      </c>
      <c r="BT204">
        <v>1.0223668284772891E-2</v>
      </c>
      <c r="BU204">
        <v>0</v>
      </c>
    </row>
    <row r="205" spans="1:73" x14ac:dyDescent="0.25">
      <c r="A205">
        <v>939</v>
      </c>
      <c r="B205">
        <v>696.28922649921537</v>
      </c>
      <c r="C205">
        <v>1.2185971868395318E-3</v>
      </c>
      <c r="D205">
        <v>-10</v>
      </c>
      <c r="E205">
        <v>459.5</v>
      </c>
      <c r="F205">
        <v>-479.5</v>
      </c>
      <c r="G205">
        <v>0</v>
      </c>
      <c r="H205">
        <v>0</v>
      </c>
      <c r="I205">
        <v>9.8994431191396556E-3</v>
      </c>
      <c r="J205">
        <v>2.4817950378451095E-2</v>
      </c>
      <c r="K205">
        <v>4.2361567671376617E-2</v>
      </c>
      <c r="L205">
        <v>5.9250122253546311E-2</v>
      </c>
      <c r="M205">
        <v>6.6113853539117529E-2</v>
      </c>
      <c r="N205">
        <v>8.1972188338615026E-2</v>
      </c>
      <c r="O205">
        <v>9.365914829436868E-2</v>
      </c>
      <c r="P205">
        <v>0.11051751797314542</v>
      </c>
      <c r="Q205">
        <v>0.12492636451515832</v>
      </c>
      <c r="R205">
        <v>0.130693746216197</v>
      </c>
      <c r="S205">
        <v>0.13418024263971795</v>
      </c>
      <c r="T205">
        <v>0.13844454453018903</v>
      </c>
      <c r="U205">
        <v>0.15853420139297666</v>
      </c>
      <c r="V205">
        <v>0.17601431408423934</v>
      </c>
      <c r="W205">
        <v>0.18844272248137911</v>
      </c>
      <c r="X205">
        <v>0.18844272248137911</v>
      </c>
      <c r="Y205">
        <v>0.18844272248137911</v>
      </c>
      <c r="Z205">
        <v>0.18844272248137911</v>
      </c>
      <c r="AA205">
        <v>0.18844272248137911</v>
      </c>
      <c r="AB205">
        <v>0.18844272248137911</v>
      </c>
      <c r="AC205">
        <v>0.18844272248137911</v>
      </c>
      <c r="AD205">
        <v>0.18844272248137911</v>
      </c>
      <c r="AE205">
        <v>0.18844272248137911</v>
      </c>
      <c r="AF205">
        <v>0.18844272248137911</v>
      </c>
      <c r="AG205">
        <v>0.18844272248137911</v>
      </c>
      <c r="AH205">
        <v>0.18844272248137911</v>
      </c>
      <c r="AI205">
        <v>0.18844272248137911</v>
      </c>
      <c r="AJ205">
        <v>0.18844272248137911</v>
      </c>
      <c r="AK205">
        <v>0.18844272248137911</v>
      </c>
      <c r="AL205">
        <v>0.18844272248137911</v>
      </c>
      <c r="AM205">
        <v>0.18844272248137911</v>
      </c>
      <c r="AN205">
        <v>0.18844272248137911</v>
      </c>
      <c r="AO205">
        <v>0.18844272248137911</v>
      </c>
      <c r="AP205">
        <v>0.18844272248137911</v>
      </c>
      <c r="AQ205">
        <v>0.18844272248137911</v>
      </c>
      <c r="AR205">
        <v>0.18844272248137911</v>
      </c>
      <c r="AS205">
        <v>0.18844272248137911</v>
      </c>
      <c r="AT205">
        <v>0.18844272248137911</v>
      </c>
      <c r="AU205">
        <v>0.18844272248137911</v>
      </c>
      <c r="AV205">
        <v>0.18844272248137911</v>
      </c>
      <c r="AW205">
        <v>0.18844272248137911</v>
      </c>
      <c r="AX205">
        <v>0.18844272248137911</v>
      </c>
      <c r="AY205">
        <v>0.18844272248137911</v>
      </c>
      <c r="AZ205">
        <v>0.18844272248137911</v>
      </c>
      <c r="BA205">
        <v>0.18844272248137911</v>
      </c>
      <c r="BB205">
        <v>0.18844272248137911</v>
      </c>
      <c r="BC205">
        <v>0.18844272248137911</v>
      </c>
      <c r="BD205">
        <v>0.17030611937868298</v>
      </c>
      <c r="BE205">
        <v>0.15476386763433098</v>
      </c>
      <c r="BF205">
        <v>0.14189560505608681</v>
      </c>
      <c r="BG205">
        <v>0.13754021691622342</v>
      </c>
      <c r="BH205">
        <v>0.12838919139142979</v>
      </c>
      <c r="BI205">
        <v>0.12366273259433838</v>
      </c>
      <c r="BJ205">
        <v>0.11016805127559132</v>
      </c>
      <c r="BK205">
        <v>9.0868708355097708E-2</v>
      </c>
      <c r="BL205">
        <v>7.7710879754400899E-2</v>
      </c>
      <c r="BM205">
        <v>6.5181144622717596E-2</v>
      </c>
      <c r="BN205">
        <v>5.803813212089641E-2</v>
      </c>
      <c r="BO205">
        <v>4.4028613707503411E-2</v>
      </c>
      <c r="BP205">
        <v>2.5534594792349725E-2</v>
      </c>
      <c r="BQ205">
        <v>8.5920092692436736E-3</v>
      </c>
      <c r="BR205">
        <v>8.6403943554827305E-4</v>
      </c>
      <c r="BS205">
        <v>0</v>
      </c>
      <c r="BT205">
        <v>5.5723178367415582E-3</v>
      </c>
      <c r="BU205">
        <v>0</v>
      </c>
    </row>
    <row r="206" spans="1:73" x14ac:dyDescent="0.25">
      <c r="A206">
        <v>939</v>
      </c>
      <c r="B206">
        <v>732.69425649193761</v>
      </c>
      <c r="C206">
        <v>1.2823107493184281E-3</v>
      </c>
      <c r="D206">
        <v>0</v>
      </c>
      <c r="E206">
        <v>469.5</v>
      </c>
      <c r="F206">
        <v>-469.5</v>
      </c>
      <c r="G206">
        <v>0</v>
      </c>
      <c r="H206">
        <v>0</v>
      </c>
      <c r="I206">
        <v>9.8994431191396556E-3</v>
      </c>
      <c r="J206">
        <v>2.4817950378451095E-2</v>
      </c>
      <c r="K206">
        <v>4.2361567671376617E-2</v>
      </c>
      <c r="L206">
        <v>5.9250122253546311E-2</v>
      </c>
      <c r="M206">
        <v>6.6113853539117529E-2</v>
      </c>
      <c r="N206">
        <v>8.1972188338615026E-2</v>
      </c>
      <c r="O206">
        <v>9.365914829436868E-2</v>
      </c>
      <c r="P206">
        <v>0.11051751797314542</v>
      </c>
      <c r="Q206">
        <v>0.12492636451515832</v>
      </c>
      <c r="R206">
        <v>0.130693746216197</v>
      </c>
      <c r="S206">
        <v>0.13418024263971795</v>
      </c>
      <c r="T206">
        <v>0.13844454453018903</v>
      </c>
      <c r="U206">
        <v>0.15853420139297666</v>
      </c>
      <c r="V206">
        <v>0.17729662483355776</v>
      </c>
      <c r="W206">
        <v>0.18972503323069753</v>
      </c>
      <c r="X206">
        <v>0.18972503323069753</v>
      </c>
      <c r="Y206">
        <v>0.18972503323069753</v>
      </c>
      <c r="Z206">
        <v>0.18972503323069753</v>
      </c>
      <c r="AA206">
        <v>0.18972503323069753</v>
      </c>
      <c r="AB206">
        <v>0.18972503323069753</v>
      </c>
      <c r="AC206">
        <v>0.18972503323069753</v>
      </c>
      <c r="AD206">
        <v>0.18972503323069753</v>
      </c>
      <c r="AE206">
        <v>0.18972503323069753</v>
      </c>
      <c r="AF206">
        <v>0.18972503323069753</v>
      </c>
      <c r="AG206">
        <v>0.18972503323069753</v>
      </c>
      <c r="AH206">
        <v>0.18972503323069753</v>
      </c>
      <c r="AI206">
        <v>0.18972503323069753</v>
      </c>
      <c r="AJ206">
        <v>0.18972503323069753</v>
      </c>
      <c r="AK206">
        <v>0.18972503323069753</v>
      </c>
      <c r="AL206">
        <v>0.18972503323069753</v>
      </c>
      <c r="AM206">
        <v>0.18972503323069753</v>
      </c>
      <c r="AN206">
        <v>0.18972503323069753</v>
      </c>
      <c r="AO206">
        <v>0.18972503323069753</v>
      </c>
      <c r="AP206">
        <v>0.18972503323069753</v>
      </c>
      <c r="AQ206">
        <v>0.18972503323069753</v>
      </c>
      <c r="AR206">
        <v>0.18972503323069753</v>
      </c>
      <c r="AS206">
        <v>0.18972503323069753</v>
      </c>
      <c r="AT206">
        <v>0.18972503323069753</v>
      </c>
      <c r="AU206">
        <v>0.18972503323069753</v>
      </c>
      <c r="AV206">
        <v>0.18972503323069753</v>
      </c>
      <c r="AW206">
        <v>0.18972503323069753</v>
      </c>
      <c r="AX206">
        <v>0.18972503323069753</v>
      </c>
      <c r="AY206">
        <v>0.18972503323069753</v>
      </c>
      <c r="AZ206">
        <v>0.18972503323069753</v>
      </c>
      <c r="BA206">
        <v>0.18972503323069753</v>
      </c>
      <c r="BB206">
        <v>0.18972503323069753</v>
      </c>
      <c r="BC206">
        <v>0.18972503323069753</v>
      </c>
      <c r="BD206">
        <v>0.1715884301280014</v>
      </c>
      <c r="BE206">
        <v>0.15476386763433098</v>
      </c>
      <c r="BF206">
        <v>0.14189560505608681</v>
      </c>
      <c r="BG206">
        <v>0.13754021691622342</v>
      </c>
      <c r="BH206">
        <v>0.12838919139142979</v>
      </c>
      <c r="BI206">
        <v>0.12366273259433838</v>
      </c>
      <c r="BJ206">
        <v>0.11016805127559132</v>
      </c>
      <c r="BK206">
        <v>9.0868708355097708E-2</v>
      </c>
      <c r="BL206">
        <v>7.7710879754400899E-2</v>
      </c>
      <c r="BM206">
        <v>6.5181144622717596E-2</v>
      </c>
      <c r="BN206">
        <v>5.803813212089641E-2</v>
      </c>
      <c r="BO206">
        <v>4.4028613707503411E-2</v>
      </c>
      <c r="BP206">
        <v>2.5534594792349725E-2</v>
      </c>
      <c r="BQ206">
        <v>8.5920092692436736E-3</v>
      </c>
      <c r="BR206">
        <v>8.6403943554827305E-4</v>
      </c>
      <c r="BS206">
        <v>0</v>
      </c>
      <c r="BT206">
        <v>9.2096738871019768E-4</v>
      </c>
      <c r="BU206">
        <v>1.3439548706339344E-3</v>
      </c>
    </row>
    <row r="207" spans="1:73" x14ac:dyDescent="0.25">
      <c r="A207">
        <v>939</v>
      </c>
      <c r="B207">
        <v>716.46247558317532</v>
      </c>
      <c r="C207">
        <v>1.2539030104075984E-3</v>
      </c>
      <c r="D207">
        <v>10</v>
      </c>
      <c r="E207">
        <v>479.5</v>
      </c>
      <c r="F207">
        <v>-459.5</v>
      </c>
      <c r="G207">
        <v>0</v>
      </c>
      <c r="H207">
        <v>0</v>
      </c>
      <c r="I207">
        <v>9.8994431191396556E-3</v>
      </c>
      <c r="J207">
        <v>2.4817950378451095E-2</v>
      </c>
      <c r="K207">
        <v>4.2361567671376617E-2</v>
      </c>
      <c r="L207">
        <v>5.9250122253546311E-2</v>
      </c>
      <c r="M207">
        <v>6.6113853539117529E-2</v>
      </c>
      <c r="N207">
        <v>8.1972188338615026E-2</v>
      </c>
      <c r="O207">
        <v>9.365914829436868E-2</v>
      </c>
      <c r="P207">
        <v>0.11051751797314542</v>
      </c>
      <c r="Q207">
        <v>0.12492636451515832</v>
      </c>
      <c r="R207">
        <v>0.130693746216197</v>
      </c>
      <c r="S207">
        <v>0.13418024263971795</v>
      </c>
      <c r="T207">
        <v>0.13844454453018903</v>
      </c>
      <c r="U207">
        <v>0.15853420139297666</v>
      </c>
      <c r="V207">
        <v>0.17855052784396536</v>
      </c>
      <c r="W207">
        <v>0.19097893624110512</v>
      </c>
      <c r="X207">
        <v>0.19097893624110512</v>
      </c>
      <c r="Y207">
        <v>0.19097893624110512</v>
      </c>
      <c r="Z207">
        <v>0.19097893624110512</v>
      </c>
      <c r="AA207">
        <v>0.19097893624110512</v>
      </c>
      <c r="AB207">
        <v>0.19097893624110512</v>
      </c>
      <c r="AC207">
        <v>0.19097893624110512</v>
      </c>
      <c r="AD207">
        <v>0.19097893624110512</v>
      </c>
      <c r="AE207">
        <v>0.19097893624110512</v>
      </c>
      <c r="AF207">
        <v>0.19097893624110512</v>
      </c>
      <c r="AG207">
        <v>0.19097893624110512</v>
      </c>
      <c r="AH207">
        <v>0.19097893624110512</v>
      </c>
      <c r="AI207">
        <v>0.19097893624110512</v>
      </c>
      <c r="AJ207">
        <v>0.19097893624110512</v>
      </c>
      <c r="AK207">
        <v>0.19097893624110512</v>
      </c>
      <c r="AL207">
        <v>0.19097893624110512</v>
      </c>
      <c r="AM207">
        <v>0.19097893624110512</v>
      </c>
      <c r="AN207">
        <v>0.19097893624110512</v>
      </c>
      <c r="AO207">
        <v>0.19097893624110512</v>
      </c>
      <c r="AP207">
        <v>0.19097893624110512</v>
      </c>
      <c r="AQ207">
        <v>0.19097893624110512</v>
      </c>
      <c r="AR207">
        <v>0.19097893624110512</v>
      </c>
      <c r="AS207">
        <v>0.19097893624110512</v>
      </c>
      <c r="AT207">
        <v>0.19097893624110512</v>
      </c>
      <c r="AU207">
        <v>0.19097893624110512</v>
      </c>
      <c r="AV207">
        <v>0.19097893624110512</v>
      </c>
      <c r="AW207">
        <v>0.19097893624110512</v>
      </c>
      <c r="AX207">
        <v>0.19097893624110512</v>
      </c>
      <c r="AY207">
        <v>0.19097893624110512</v>
      </c>
      <c r="AZ207">
        <v>0.19097893624110512</v>
      </c>
      <c r="BA207">
        <v>0.19097893624110512</v>
      </c>
      <c r="BB207">
        <v>0.19097893624110512</v>
      </c>
      <c r="BC207">
        <v>0.19097893624110512</v>
      </c>
      <c r="BD207">
        <v>0.17284233313840899</v>
      </c>
      <c r="BE207">
        <v>0.15476386763433098</v>
      </c>
      <c r="BF207">
        <v>0.14189560505608681</v>
      </c>
      <c r="BG207">
        <v>0.13754021691622342</v>
      </c>
      <c r="BH207">
        <v>0.12838919139142979</v>
      </c>
      <c r="BI207">
        <v>0.12366273259433838</v>
      </c>
      <c r="BJ207">
        <v>0.11016805127559132</v>
      </c>
      <c r="BK207">
        <v>9.0868708355097708E-2</v>
      </c>
      <c r="BL207">
        <v>7.7710879754400899E-2</v>
      </c>
      <c r="BM207">
        <v>6.5181144622717596E-2</v>
      </c>
      <c r="BN207">
        <v>5.803813212089641E-2</v>
      </c>
      <c r="BO207">
        <v>4.4028613707503411E-2</v>
      </c>
      <c r="BP207">
        <v>2.5534594792349725E-2</v>
      </c>
      <c r="BQ207">
        <v>8.5920092692436736E-3</v>
      </c>
      <c r="BR207">
        <v>8.6403943554827305E-4</v>
      </c>
      <c r="BS207">
        <v>0</v>
      </c>
      <c r="BT207">
        <v>0</v>
      </c>
      <c r="BU207">
        <v>8.1316057324214153E-3</v>
      </c>
    </row>
    <row r="208" spans="1:73" x14ac:dyDescent="0.25">
      <c r="A208">
        <v>939</v>
      </c>
      <c r="B208">
        <v>695.88497486281278</v>
      </c>
      <c r="C208">
        <v>1.2178896936195487E-3</v>
      </c>
      <c r="D208">
        <v>20</v>
      </c>
      <c r="E208">
        <v>489.5</v>
      </c>
      <c r="F208">
        <v>-449.5</v>
      </c>
      <c r="G208">
        <v>0</v>
      </c>
      <c r="H208">
        <v>0</v>
      </c>
      <c r="I208">
        <v>9.8994431191396556E-3</v>
      </c>
      <c r="J208">
        <v>2.4817950378451095E-2</v>
      </c>
      <c r="K208">
        <v>4.2361567671376617E-2</v>
      </c>
      <c r="L208">
        <v>5.9250122253546311E-2</v>
      </c>
      <c r="M208">
        <v>6.6113853539117529E-2</v>
      </c>
      <c r="N208">
        <v>8.1972188338615026E-2</v>
      </c>
      <c r="O208">
        <v>9.365914829436868E-2</v>
      </c>
      <c r="P208">
        <v>0.11051751797314542</v>
      </c>
      <c r="Q208">
        <v>0.12492636451515832</v>
      </c>
      <c r="R208">
        <v>0.130693746216197</v>
      </c>
      <c r="S208">
        <v>0.13418024263971795</v>
      </c>
      <c r="T208">
        <v>0.13844454453018903</v>
      </c>
      <c r="U208">
        <v>0.15853420139297666</v>
      </c>
      <c r="V208">
        <v>0.17855052784396536</v>
      </c>
      <c r="W208">
        <v>0.19219682593472467</v>
      </c>
      <c r="X208">
        <v>0.19219682593472467</v>
      </c>
      <c r="Y208">
        <v>0.19219682593472467</v>
      </c>
      <c r="Z208">
        <v>0.19219682593472467</v>
      </c>
      <c r="AA208">
        <v>0.19219682593472467</v>
      </c>
      <c r="AB208">
        <v>0.19219682593472467</v>
      </c>
      <c r="AC208">
        <v>0.19219682593472467</v>
      </c>
      <c r="AD208">
        <v>0.19219682593472467</v>
      </c>
      <c r="AE208">
        <v>0.19219682593472467</v>
      </c>
      <c r="AF208">
        <v>0.19219682593472467</v>
      </c>
      <c r="AG208">
        <v>0.19219682593472467</v>
      </c>
      <c r="AH208">
        <v>0.19219682593472467</v>
      </c>
      <c r="AI208">
        <v>0.19219682593472467</v>
      </c>
      <c r="AJ208">
        <v>0.19219682593472467</v>
      </c>
      <c r="AK208">
        <v>0.19219682593472467</v>
      </c>
      <c r="AL208">
        <v>0.19219682593472467</v>
      </c>
      <c r="AM208">
        <v>0.19219682593472467</v>
      </c>
      <c r="AN208">
        <v>0.19219682593472467</v>
      </c>
      <c r="AO208">
        <v>0.19219682593472467</v>
      </c>
      <c r="AP208">
        <v>0.19219682593472467</v>
      </c>
      <c r="AQ208">
        <v>0.19219682593472467</v>
      </c>
      <c r="AR208">
        <v>0.19219682593472467</v>
      </c>
      <c r="AS208">
        <v>0.19219682593472467</v>
      </c>
      <c r="AT208">
        <v>0.19219682593472467</v>
      </c>
      <c r="AU208">
        <v>0.19219682593472467</v>
      </c>
      <c r="AV208">
        <v>0.19219682593472467</v>
      </c>
      <c r="AW208">
        <v>0.19219682593472467</v>
      </c>
      <c r="AX208">
        <v>0.19219682593472467</v>
      </c>
      <c r="AY208">
        <v>0.19219682593472467</v>
      </c>
      <c r="AZ208">
        <v>0.19219682593472467</v>
      </c>
      <c r="BA208">
        <v>0.19219682593472467</v>
      </c>
      <c r="BB208">
        <v>0.19219682593472467</v>
      </c>
      <c r="BC208">
        <v>0.19219682593472467</v>
      </c>
      <c r="BD208">
        <v>0.17406022283202854</v>
      </c>
      <c r="BE208">
        <v>0.15598175732795053</v>
      </c>
      <c r="BF208">
        <v>0.14189560505608681</v>
      </c>
      <c r="BG208">
        <v>0.13754021691622342</v>
      </c>
      <c r="BH208">
        <v>0.12838919139142979</v>
      </c>
      <c r="BI208">
        <v>0.12366273259433838</v>
      </c>
      <c r="BJ208">
        <v>0.11016805127559132</v>
      </c>
      <c r="BK208">
        <v>9.0868708355097708E-2</v>
      </c>
      <c r="BL208">
        <v>7.7710879754400899E-2</v>
      </c>
      <c r="BM208">
        <v>6.5181144622717596E-2</v>
      </c>
      <c r="BN208">
        <v>5.803813212089641E-2</v>
      </c>
      <c r="BO208">
        <v>4.4028613707503411E-2</v>
      </c>
      <c r="BP208">
        <v>2.5534594792349725E-2</v>
      </c>
      <c r="BQ208">
        <v>8.5920092692436736E-3</v>
      </c>
      <c r="BR208">
        <v>8.6403943554827305E-4</v>
      </c>
      <c r="BS208">
        <v>0</v>
      </c>
      <c r="BT208">
        <v>0</v>
      </c>
      <c r="BU208">
        <v>1.4919256594208868E-2</v>
      </c>
    </row>
    <row r="209" spans="1:73" x14ac:dyDescent="0.25">
      <c r="A209">
        <v>939</v>
      </c>
      <c r="B209">
        <v>734.18520405532433</v>
      </c>
      <c r="C209">
        <v>1.2849201024971396E-3</v>
      </c>
      <c r="D209">
        <v>30</v>
      </c>
      <c r="E209">
        <v>499.5</v>
      </c>
      <c r="F209">
        <v>-439.5</v>
      </c>
      <c r="G209">
        <v>0</v>
      </c>
      <c r="H209">
        <v>0</v>
      </c>
      <c r="I209">
        <v>9.8994431191396556E-3</v>
      </c>
      <c r="J209">
        <v>2.4817950378451095E-2</v>
      </c>
      <c r="K209">
        <v>4.2361567671376617E-2</v>
      </c>
      <c r="L209">
        <v>5.9250122253546311E-2</v>
      </c>
      <c r="M209">
        <v>6.6113853539117529E-2</v>
      </c>
      <c r="N209">
        <v>8.1972188338615026E-2</v>
      </c>
      <c r="O209">
        <v>9.365914829436868E-2</v>
      </c>
      <c r="P209">
        <v>0.11051751797314542</v>
      </c>
      <c r="Q209">
        <v>0.12492636451515832</v>
      </c>
      <c r="R209">
        <v>0.130693746216197</v>
      </c>
      <c r="S209">
        <v>0.13418024263971795</v>
      </c>
      <c r="T209">
        <v>0.13844454453018903</v>
      </c>
      <c r="U209">
        <v>0.15853420139297666</v>
      </c>
      <c r="V209">
        <v>0.17855052784396536</v>
      </c>
      <c r="W209">
        <v>0.19348174603722182</v>
      </c>
      <c r="X209">
        <v>0.19348174603722182</v>
      </c>
      <c r="Y209">
        <v>0.19348174603722182</v>
      </c>
      <c r="Z209">
        <v>0.19348174603722182</v>
      </c>
      <c r="AA209">
        <v>0.19348174603722182</v>
      </c>
      <c r="AB209">
        <v>0.19348174603722182</v>
      </c>
      <c r="AC209">
        <v>0.19348174603722182</v>
      </c>
      <c r="AD209">
        <v>0.19348174603722182</v>
      </c>
      <c r="AE209">
        <v>0.19348174603722182</v>
      </c>
      <c r="AF209">
        <v>0.19348174603722182</v>
      </c>
      <c r="AG209">
        <v>0.19348174603722182</v>
      </c>
      <c r="AH209">
        <v>0.19348174603722182</v>
      </c>
      <c r="AI209">
        <v>0.19348174603722182</v>
      </c>
      <c r="AJ209">
        <v>0.19348174603722182</v>
      </c>
      <c r="AK209">
        <v>0.19348174603722182</v>
      </c>
      <c r="AL209">
        <v>0.19348174603722182</v>
      </c>
      <c r="AM209">
        <v>0.19348174603722182</v>
      </c>
      <c r="AN209">
        <v>0.19348174603722182</v>
      </c>
      <c r="AO209">
        <v>0.19348174603722182</v>
      </c>
      <c r="AP209">
        <v>0.19348174603722182</v>
      </c>
      <c r="AQ209">
        <v>0.19348174603722182</v>
      </c>
      <c r="AR209">
        <v>0.19348174603722182</v>
      </c>
      <c r="AS209">
        <v>0.19348174603722182</v>
      </c>
      <c r="AT209">
        <v>0.19348174603722182</v>
      </c>
      <c r="AU209">
        <v>0.19348174603722182</v>
      </c>
      <c r="AV209">
        <v>0.19348174603722182</v>
      </c>
      <c r="AW209">
        <v>0.19348174603722182</v>
      </c>
      <c r="AX209">
        <v>0.19348174603722182</v>
      </c>
      <c r="AY209">
        <v>0.19348174603722182</v>
      </c>
      <c r="AZ209">
        <v>0.19348174603722182</v>
      </c>
      <c r="BA209">
        <v>0.19348174603722182</v>
      </c>
      <c r="BB209">
        <v>0.19348174603722182</v>
      </c>
      <c r="BC209">
        <v>0.19348174603722182</v>
      </c>
      <c r="BD209">
        <v>0.17534514293452569</v>
      </c>
      <c r="BE209">
        <v>0.15726667743044767</v>
      </c>
      <c r="BF209">
        <v>0.14189560505608681</v>
      </c>
      <c r="BG209">
        <v>0.13754021691622342</v>
      </c>
      <c r="BH209">
        <v>0.12838919139142979</v>
      </c>
      <c r="BI209">
        <v>0.12366273259433838</v>
      </c>
      <c r="BJ209">
        <v>0.11016805127559132</v>
      </c>
      <c r="BK209">
        <v>9.0868708355097708E-2</v>
      </c>
      <c r="BL209">
        <v>7.7710879754400899E-2</v>
      </c>
      <c r="BM209">
        <v>6.5181144622717596E-2</v>
      </c>
      <c r="BN209">
        <v>5.803813212089641E-2</v>
      </c>
      <c r="BO209">
        <v>4.4028613707503411E-2</v>
      </c>
      <c r="BP209">
        <v>2.5534594792349725E-2</v>
      </c>
      <c r="BQ209">
        <v>8.5920092692436736E-3</v>
      </c>
      <c r="BR209">
        <v>8.6403943554827305E-4</v>
      </c>
      <c r="BS209">
        <v>0</v>
      </c>
      <c r="BT209">
        <v>0</v>
      </c>
      <c r="BU209">
        <v>2.1695462704172552E-2</v>
      </c>
    </row>
    <row r="210" spans="1:73" x14ac:dyDescent="0.25">
      <c r="A210">
        <v>939</v>
      </c>
      <c r="B210">
        <v>713.45500722411805</v>
      </c>
      <c r="C210">
        <v>1.2486395475499546E-3</v>
      </c>
      <c r="D210">
        <v>40</v>
      </c>
      <c r="E210">
        <v>509.5</v>
      </c>
      <c r="F210">
        <v>-429.5</v>
      </c>
      <c r="G210">
        <v>0</v>
      </c>
      <c r="H210">
        <v>0</v>
      </c>
      <c r="I210">
        <v>9.8994431191396556E-3</v>
      </c>
      <c r="J210">
        <v>2.4817950378451095E-2</v>
      </c>
      <c r="K210">
        <v>4.2361567671376617E-2</v>
      </c>
      <c r="L210">
        <v>5.9250122253546311E-2</v>
      </c>
      <c r="M210">
        <v>6.6113853539117529E-2</v>
      </c>
      <c r="N210">
        <v>8.1972188338615026E-2</v>
      </c>
      <c r="O210">
        <v>9.365914829436868E-2</v>
      </c>
      <c r="P210">
        <v>0.11051751797314542</v>
      </c>
      <c r="Q210">
        <v>0.12492636451515832</v>
      </c>
      <c r="R210">
        <v>0.130693746216197</v>
      </c>
      <c r="S210">
        <v>0.13418024263971795</v>
      </c>
      <c r="T210">
        <v>0.13844454453018903</v>
      </c>
      <c r="U210">
        <v>0.15853420139297666</v>
      </c>
      <c r="V210">
        <v>0.17855052784396536</v>
      </c>
      <c r="W210">
        <v>0.19473038558477176</v>
      </c>
      <c r="X210">
        <v>0.19473038558477176</v>
      </c>
      <c r="Y210">
        <v>0.19473038558477176</v>
      </c>
      <c r="Z210">
        <v>0.19473038558477176</v>
      </c>
      <c r="AA210">
        <v>0.19473038558477176</v>
      </c>
      <c r="AB210">
        <v>0.19473038558477176</v>
      </c>
      <c r="AC210">
        <v>0.19473038558477176</v>
      </c>
      <c r="AD210">
        <v>0.19473038558477176</v>
      </c>
      <c r="AE210">
        <v>0.19473038558477176</v>
      </c>
      <c r="AF210">
        <v>0.19473038558477176</v>
      </c>
      <c r="AG210">
        <v>0.19473038558477176</v>
      </c>
      <c r="AH210">
        <v>0.19473038558477176</v>
      </c>
      <c r="AI210">
        <v>0.19473038558477176</v>
      </c>
      <c r="AJ210">
        <v>0.19473038558477176</v>
      </c>
      <c r="AK210">
        <v>0.19473038558477176</v>
      </c>
      <c r="AL210">
        <v>0.19473038558477176</v>
      </c>
      <c r="AM210">
        <v>0.19473038558477176</v>
      </c>
      <c r="AN210">
        <v>0.19473038558477176</v>
      </c>
      <c r="AO210">
        <v>0.19473038558477176</v>
      </c>
      <c r="AP210">
        <v>0.19473038558477176</v>
      </c>
      <c r="AQ210">
        <v>0.19473038558477176</v>
      </c>
      <c r="AR210">
        <v>0.19473038558477176</v>
      </c>
      <c r="AS210">
        <v>0.19473038558477176</v>
      </c>
      <c r="AT210">
        <v>0.19473038558477176</v>
      </c>
      <c r="AU210">
        <v>0.19473038558477176</v>
      </c>
      <c r="AV210">
        <v>0.19473038558477176</v>
      </c>
      <c r="AW210">
        <v>0.19473038558477176</v>
      </c>
      <c r="AX210">
        <v>0.19473038558477176</v>
      </c>
      <c r="AY210">
        <v>0.19473038558477176</v>
      </c>
      <c r="AZ210">
        <v>0.19473038558477176</v>
      </c>
      <c r="BA210">
        <v>0.19473038558477176</v>
      </c>
      <c r="BB210">
        <v>0.19473038558477176</v>
      </c>
      <c r="BC210">
        <v>0.19473038558477176</v>
      </c>
      <c r="BD210">
        <v>0.17659378248207563</v>
      </c>
      <c r="BE210">
        <v>0.15851531697799762</v>
      </c>
      <c r="BF210">
        <v>0.14314424460363676</v>
      </c>
      <c r="BG210">
        <v>0.13754021691622342</v>
      </c>
      <c r="BH210">
        <v>0.12838919139142979</v>
      </c>
      <c r="BI210">
        <v>0.12366273259433838</v>
      </c>
      <c r="BJ210">
        <v>0.11016805127559132</v>
      </c>
      <c r="BK210">
        <v>9.0868708355097708E-2</v>
      </c>
      <c r="BL210">
        <v>7.7710879754400899E-2</v>
      </c>
      <c r="BM210">
        <v>6.5181144622717596E-2</v>
      </c>
      <c r="BN210">
        <v>5.803813212089641E-2</v>
      </c>
      <c r="BO210">
        <v>4.4028613707503411E-2</v>
      </c>
      <c r="BP210">
        <v>2.5534594792349725E-2</v>
      </c>
      <c r="BQ210">
        <v>8.5920092692436736E-3</v>
      </c>
      <c r="BR210">
        <v>8.6403943554827305E-4</v>
      </c>
      <c r="BS210">
        <v>0</v>
      </c>
      <c r="BT210">
        <v>0</v>
      </c>
      <c r="BU210">
        <v>2.8461355482644862E-2</v>
      </c>
    </row>
    <row r="211" spans="1:73" x14ac:dyDescent="0.25">
      <c r="A211">
        <v>941</v>
      </c>
      <c r="B211">
        <v>698.52193049859954</v>
      </c>
      <c r="C211">
        <v>1.2225047107665848E-3</v>
      </c>
      <c r="D211">
        <v>30</v>
      </c>
      <c r="E211">
        <v>500.5</v>
      </c>
      <c r="F211">
        <v>-440.5</v>
      </c>
      <c r="G211">
        <v>0</v>
      </c>
      <c r="H211">
        <v>0</v>
      </c>
      <c r="I211">
        <v>9.8994431191396556E-3</v>
      </c>
      <c r="J211">
        <v>2.4817950378451095E-2</v>
      </c>
      <c r="K211">
        <v>4.2361567671376617E-2</v>
      </c>
      <c r="L211">
        <v>5.9250122253546311E-2</v>
      </c>
      <c r="M211">
        <v>6.6113853539117529E-2</v>
      </c>
      <c r="N211">
        <v>8.1972188338615026E-2</v>
      </c>
      <c r="O211">
        <v>9.365914829436868E-2</v>
      </c>
      <c r="P211">
        <v>0.11051751797314542</v>
      </c>
      <c r="Q211">
        <v>0.12492636451515832</v>
      </c>
      <c r="R211">
        <v>0.130693746216197</v>
      </c>
      <c r="S211">
        <v>0.13418024263971795</v>
      </c>
      <c r="T211">
        <v>0.13844454453018903</v>
      </c>
      <c r="U211">
        <v>0.15853420139297666</v>
      </c>
      <c r="V211">
        <v>0.17855052784396536</v>
      </c>
      <c r="W211">
        <v>0.19595289029553836</v>
      </c>
      <c r="X211">
        <v>0.19595289029553836</v>
      </c>
      <c r="Y211">
        <v>0.19595289029553836</v>
      </c>
      <c r="Z211">
        <v>0.19595289029553836</v>
      </c>
      <c r="AA211">
        <v>0.19595289029553836</v>
      </c>
      <c r="AB211">
        <v>0.19595289029553836</v>
      </c>
      <c r="AC211">
        <v>0.19595289029553836</v>
      </c>
      <c r="AD211">
        <v>0.19595289029553836</v>
      </c>
      <c r="AE211">
        <v>0.19595289029553836</v>
      </c>
      <c r="AF211">
        <v>0.19595289029553836</v>
      </c>
      <c r="AG211">
        <v>0.19595289029553836</v>
      </c>
      <c r="AH211">
        <v>0.19595289029553836</v>
      </c>
      <c r="AI211">
        <v>0.19595289029553836</v>
      </c>
      <c r="AJ211">
        <v>0.19595289029553836</v>
      </c>
      <c r="AK211">
        <v>0.19595289029553836</v>
      </c>
      <c r="AL211">
        <v>0.19595289029553836</v>
      </c>
      <c r="AM211">
        <v>0.19595289029553836</v>
      </c>
      <c r="AN211">
        <v>0.19595289029553836</v>
      </c>
      <c r="AO211">
        <v>0.19595289029553836</v>
      </c>
      <c r="AP211">
        <v>0.19595289029553836</v>
      </c>
      <c r="AQ211">
        <v>0.19595289029553836</v>
      </c>
      <c r="AR211">
        <v>0.19595289029553836</v>
      </c>
      <c r="AS211">
        <v>0.19595289029553836</v>
      </c>
      <c r="AT211">
        <v>0.19595289029553836</v>
      </c>
      <c r="AU211">
        <v>0.19595289029553836</v>
      </c>
      <c r="AV211">
        <v>0.19595289029553836</v>
      </c>
      <c r="AW211">
        <v>0.19595289029553836</v>
      </c>
      <c r="AX211">
        <v>0.19595289029553836</v>
      </c>
      <c r="AY211">
        <v>0.19595289029553836</v>
      </c>
      <c r="AZ211">
        <v>0.19595289029553836</v>
      </c>
      <c r="BA211">
        <v>0.19595289029553836</v>
      </c>
      <c r="BB211">
        <v>0.19595289029553836</v>
      </c>
      <c r="BC211">
        <v>0.19595289029553836</v>
      </c>
      <c r="BD211">
        <v>0.17781628719284223</v>
      </c>
      <c r="BE211">
        <v>0.15973782168876421</v>
      </c>
      <c r="BF211">
        <v>0.14314424460363676</v>
      </c>
      <c r="BG211">
        <v>0.13754021691622342</v>
      </c>
      <c r="BH211">
        <v>0.12838919139142979</v>
      </c>
      <c r="BI211">
        <v>0.12366273259433838</v>
      </c>
      <c r="BJ211">
        <v>0.11016805127559132</v>
      </c>
      <c r="BK211">
        <v>9.0868708355097708E-2</v>
      </c>
      <c r="BL211">
        <v>7.7710879754400899E-2</v>
      </c>
      <c r="BM211">
        <v>6.5181144622717596E-2</v>
      </c>
      <c r="BN211">
        <v>5.803813212089641E-2</v>
      </c>
      <c r="BO211">
        <v>4.4028613707503411E-2</v>
      </c>
      <c r="BP211">
        <v>2.5534594792349725E-2</v>
      </c>
      <c r="BQ211">
        <v>8.5920092692436736E-3</v>
      </c>
      <c r="BR211">
        <v>8.6403943554827305E-4</v>
      </c>
      <c r="BS211">
        <v>0</v>
      </c>
      <c r="BT211">
        <v>0</v>
      </c>
      <c r="BU211">
        <v>2.2372051982019803E-2</v>
      </c>
    </row>
    <row r="212" spans="1:73" x14ac:dyDescent="0.25">
      <c r="A212">
        <v>939</v>
      </c>
      <c r="B212">
        <v>689.9455270031018</v>
      </c>
      <c r="C212">
        <v>1.2074948832767063E-3</v>
      </c>
      <c r="D212">
        <v>20</v>
      </c>
      <c r="E212">
        <v>489.5</v>
      </c>
      <c r="F212">
        <v>-449.5</v>
      </c>
      <c r="G212">
        <v>0</v>
      </c>
      <c r="H212">
        <v>0</v>
      </c>
      <c r="I212">
        <v>9.8994431191396556E-3</v>
      </c>
      <c r="J212">
        <v>2.4817950378451095E-2</v>
      </c>
      <c r="K212">
        <v>4.2361567671376617E-2</v>
      </c>
      <c r="L212">
        <v>5.9250122253546311E-2</v>
      </c>
      <c r="M212">
        <v>6.6113853539117529E-2</v>
      </c>
      <c r="N212">
        <v>8.1972188338615026E-2</v>
      </c>
      <c r="O212">
        <v>9.365914829436868E-2</v>
      </c>
      <c r="P212">
        <v>0.11051751797314542</v>
      </c>
      <c r="Q212">
        <v>0.12492636451515832</v>
      </c>
      <c r="R212">
        <v>0.130693746216197</v>
      </c>
      <c r="S212">
        <v>0.13418024263971795</v>
      </c>
      <c r="T212">
        <v>0.13844454453018903</v>
      </c>
      <c r="U212">
        <v>0.15853420139297666</v>
      </c>
      <c r="V212">
        <v>0.17855052784396536</v>
      </c>
      <c r="W212">
        <v>0.19716038517881507</v>
      </c>
      <c r="X212">
        <v>0.19716038517881507</v>
      </c>
      <c r="Y212">
        <v>0.19716038517881507</v>
      </c>
      <c r="Z212">
        <v>0.19716038517881507</v>
      </c>
      <c r="AA212">
        <v>0.19716038517881507</v>
      </c>
      <c r="AB212">
        <v>0.19716038517881507</v>
      </c>
      <c r="AC212">
        <v>0.19716038517881507</v>
      </c>
      <c r="AD212">
        <v>0.19716038517881507</v>
      </c>
      <c r="AE212">
        <v>0.19716038517881507</v>
      </c>
      <c r="AF212">
        <v>0.19716038517881507</v>
      </c>
      <c r="AG212">
        <v>0.19716038517881507</v>
      </c>
      <c r="AH212">
        <v>0.19716038517881507</v>
      </c>
      <c r="AI212">
        <v>0.19716038517881507</v>
      </c>
      <c r="AJ212">
        <v>0.19716038517881507</v>
      </c>
      <c r="AK212">
        <v>0.19716038517881507</v>
      </c>
      <c r="AL212">
        <v>0.19716038517881507</v>
      </c>
      <c r="AM212">
        <v>0.19716038517881507</v>
      </c>
      <c r="AN212">
        <v>0.19716038517881507</v>
      </c>
      <c r="AO212">
        <v>0.19716038517881507</v>
      </c>
      <c r="AP212">
        <v>0.19716038517881507</v>
      </c>
      <c r="AQ212">
        <v>0.19716038517881507</v>
      </c>
      <c r="AR212">
        <v>0.19716038517881507</v>
      </c>
      <c r="AS212">
        <v>0.19716038517881507</v>
      </c>
      <c r="AT212">
        <v>0.19716038517881507</v>
      </c>
      <c r="AU212">
        <v>0.19716038517881507</v>
      </c>
      <c r="AV212">
        <v>0.19716038517881507</v>
      </c>
      <c r="AW212">
        <v>0.19716038517881507</v>
      </c>
      <c r="AX212">
        <v>0.19716038517881507</v>
      </c>
      <c r="AY212">
        <v>0.19716038517881507</v>
      </c>
      <c r="AZ212">
        <v>0.19716038517881507</v>
      </c>
      <c r="BA212">
        <v>0.19716038517881507</v>
      </c>
      <c r="BB212">
        <v>0.19716038517881507</v>
      </c>
      <c r="BC212">
        <v>0.19716038517881507</v>
      </c>
      <c r="BD212">
        <v>0.17902378207611894</v>
      </c>
      <c r="BE212">
        <v>0.16094531657204092</v>
      </c>
      <c r="BF212">
        <v>0.14314424460363676</v>
      </c>
      <c r="BG212">
        <v>0.13754021691622342</v>
      </c>
      <c r="BH212">
        <v>0.12838919139142979</v>
      </c>
      <c r="BI212">
        <v>0.12366273259433838</v>
      </c>
      <c r="BJ212">
        <v>0.11016805127559132</v>
      </c>
      <c r="BK212">
        <v>9.0868708355097708E-2</v>
      </c>
      <c r="BL212">
        <v>7.7710879754400899E-2</v>
      </c>
      <c r="BM212">
        <v>6.5181144622717596E-2</v>
      </c>
      <c r="BN212">
        <v>5.803813212089641E-2</v>
      </c>
      <c r="BO212">
        <v>4.4028613707503411E-2</v>
      </c>
      <c r="BP212">
        <v>2.5534594792349725E-2</v>
      </c>
      <c r="BQ212">
        <v>8.5920092692436736E-3</v>
      </c>
      <c r="BR212">
        <v>8.6403943554827305E-4</v>
      </c>
      <c r="BS212">
        <v>0</v>
      </c>
      <c r="BT212">
        <v>0</v>
      </c>
      <c r="BU212">
        <v>1.4919256594208868E-2</v>
      </c>
    </row>
    <row r="213" spans="1:73" x14ac:dyDescent="0.25">
      <c r="A213">
        <v>939</v>
      </c>
      <c r="B213">
        <v>717.29651594905806</v>
      </c>
      <c r="C213">
        <v>1.255362690099449E-3</v>
      </c>
      <c r="D213">
        <v>10</v>
      </c>
      <c r="E213">
        <v>479.5</v>
      </c>
      <c r="F213">
        <v>-459.5</v>
      </c>
      <c r="G213">
        <v>0</v>
      </c>
      <c r="H213">
        <v>0</v>
      </c>
      <c r="I213">
        <v>9.8994431191396556E-3</v>
      </c>
      <c r="J213">
        <v>2.4817950378451095E-2</v>
      </c>
      <c r="K213">
        <v>4.2361567671376617E-2</v>
      </c>
      <c r="L213">
        <v>5.9250122253546311E-2</v>
      </c>
      <c r="M213">
        <v>6.6113853539117529E-2</v>
      </c>
      <c r="N213">
        <v>8.1972188338615026E-2</v>
      </c>
      <c r="O213">
        <v>9.365914829436868E-2</v>
      </c>
      <c r="P213">
        <v>0.11051751797314542</v>
      </c>
      <c r="Q213">
        <v>0.12492636451515832</v>
      </c>
      <c r="R213">
        <v>0.130693746216197</v>
      </c>
      <c r="S213">
        <v>0.13418024263971795</v>
      </c>
      <c r="T213">
        <v>0.13844454453018903</v>
      </c>
      <c r="U213">
        <v>0.15853420139297666</v>
      </c>
      <c r="V213">
        <v>0.17980589053406482</v>
      </c>
      <c r="W213">
        <v>0.19841574786891453</v>
      </c>
      <c r="X213">
        <v>0.19841574786891453</v>
      </c>
      <c r="Y213">
        <v>0.19841574786891453</v>
      </c>
      <c r="Z213">
        <v>0.19841574786891453</v>
      </c>
      <c r="AA213">
        <v>0.19841574786891453</v>
      </c>
      <c r="AB213">
        <v>0.19841574786891453</v>
      </c>
      <c r="AC213">
        <v>0.19841574786891453</v>
      </c>
      <c r="AD213">
        <v>0.19841574786891453</v>
      </c>
      <c r="AE213">
        <v>0.19841574786891453</v>
      </c>
      <c r="AF213">
        <v>0.19841574786891453</v>
      </c>
      <c r="AG213">
        <v>0.19841574786891453</v>
      </c>
      <c r="AH213">
        <v>0.19841574786891453</v>
      </c>
      <c r="AI213">
        <v>0.19841574786891453</v>
      </c>
      <c r="AJ213">
        <v>0.19841574786891453</v>
      </c>
      <c r="AK213">
        <v>0.19841574786891453</v>
      </c>
      <c r="AL213">
        <v>0.19841574786891453</v>
      </c>
      <c r="AM213">
        <v>0.19841574786891453</v>
      </c>
      <c r="AN213">
        <v>0.19841574786891453</v>
      </c>
      <c r="AO213">
        <v>0.19841574786891453</v>
      </c>
      <c r="AP213">
        <v>0.19841574786891453</v>
      </c>
      <c r="AQ213">
        <v>0.19841574786891453</v>
      </c>
      <c r="AR213">
        <v>0.19841574786891453</v>
      </c>
      <c r="AS213">
        <v>0.19841574786891453</v>
      </c>
      <c r="AT213">
        <v>0.19841574786891453</v>
      </c>
      <c r="AU213">
        <v>0.19841574786891453</v>
      </c>
      <c r="AV213">
        <v>0.19841574786891453</v>
      </c>
      <c r="AW213">
        <v>0.19841574786891453</v>
      </c>
      <c r="AX213">
        <v>0.19841574786891453</v>
      </c>
      <c r="AY213">
        <v>0.19841574786891453</v>
      </c>
      <c r="AZ213">
        <v>0.19841574786891453</v>
      </c>
      <c r="BA213">
        <v>0.19841574786891453</v>
      </c>
      <c r="BB213">
        <v>0.19841574786891453</v>
      </c>
      <c r="BC213">
        <v>0.19841574786891453</v>
      </c>
      <c r="BD213">
        <v>0.1802791447662184</v>
      </c>
      <c r="BE213">
        <v>0.16094531657204092</v>
      </c>
      <c r="BF213">
        <v>0.14314424460363676</v>
      </c>
      <c r="BG213">
        <v>0.13754021691622342</v>
      </c>
      <c r="BH213">
        <v>0.12838919139142979</v>
      </c>
      <c r="BI213">
        <v>0.12366273259433838</v>
      </c>
      <c r="BJ213">
        <v>0.11016805127559132</v>
      </c>
      <c r="BK213">
        <v>9.0868708355097708E-2</v>
      </c>
      <c r="BL213">
        <v>7.7710879754400899E-2</v>
      </c>
      <c r="BM213">
        <v>6.5181144622717596E-2</v>
      </c>
      <c r="BN213">
        <v>5.803813212089641E-2</v>
      </c>
      <c r="BO213">
        <v>4.4028613707503411E-2</v>
      </c>
      <c r="BP213">
        <v>2.5534594792349725E-2</v>
      </c>
      <c r="BQ213">
        <v>8.5920092692436736E-3</v>
      </c>
      <c r="BR213">
        <v>8.6403943554827305E-4</v>
      </c>
      <c r="BS213">
        <v>0</v>
      </c>
      <c r="BT213">
        <v>0</v>
      </c>
      <c r="BU213">
        <v>8.1316057324214153E-3</v>
      </c>
    </row>
    <row r="214" spans="1:73" x14ac:dyDescent="0.25">
      <c r="A214">
        <v>939</v>
      </c>
      <c r="B214">
        <v>676.66494657104386</v>
      </c>
      <c r="C214">
        <v>1.1842521310723244E-3</v>
      </c>
      <c r="D214">
        <v>0</v>
      </c>
      <c r="E214">
        <v>469.5</v>
      </c>
      <c r="F214">
        <v>-469.5</v>
      </c>
      <c r="G214">
        <v>0</v>
      </c>
      <c r="H214">
        <v>0</v>
      </c>
      <c r="I214">
        <v>9.8994431191396556E-3</v>
      </c>
      <c r="J214">
        <v>2.4817950378451095E-2</v>
      </c>
      <c r="K214">
        <v>4.2361567671376617E-2</v>
      </c>
      <c r="L214">
        <v>5.9250122253546311E-2</v>
      </c>
      <c r="M214">
        <v>6.6113853539117529E-2</v>
      </c>
      <c r="N214">
        <v>8.1972188338615026E-2</v>
      </c>
      <c r="O214">
        <v>9.365914829436868E-2</v>
      </c>
      <c r="P214">
        <v>0.11051751797314542</v>
      </c>
      <c r="Q214">
        <v>0.12492636451515832</v>
      </c>
      <c r="R214">
        <v>0.130693746216197</v>
      </c>
      <c r="S214">
        <v>0.13418024263971795</v>
      </c>
      <c r="T214">
        <v>0.13844454453018903</v>
      </c>
      <c r="U214">
        <v>0.15853420139297666</v>
      </c>
      <c r="V214">
        <v>0.18099014266513713</v>
      </c>
      <c r="W214">
        <v>0.19959999999998684</v>
      </c>
      <c r="X214">
        <v>0.19959999999998684</v>
      </c>
      <c r="Y214">
        <v>0.19959999999998684</v>
      </c>
      <c r="Z214">
        <v>0.19959999999998684</v>
      </c>
      <c r="AA214">
        <v>0.19959999999998684</v>
      </c>
      <c r="AB214">
        <v>0.19959999999998684</v>
      </c>
      <c r="AC214">
        <v>0.19959999999998684</v>
      </c>
      <c r="AD214">
        <v>0.19959999999998684</v>
      </c>
      <c r="AE214">
        <v>0.19959999999998684</v>
      </c>
      <c r="AF214">
        <v>0.19959999999998684</v>
      </c>
      <c r="AG214">
        <v>0.19959999999998684</v>
      </c>
      <c r="AH214">
        <v>0.19959999999998684</v>
      </c>
      <c r="AI214">
        <v>0.19959999999998684</v>
      </c>
      <c r="AJ214">
        <v>0.19959999999998684</v>
      </c>
      <c r="AK214">
        <v>0.19959999999998684</v>
      </c>
      <c r="AL214">
        <v>0.19959999999998684</v>
      </c>
      <c r="AM214">
        <v>0.19959999999998684</v>
      </c>
      <c r="AN214">
        <v>0.19959999999998684</v>
      </c>
      <c r="AO214">
        <v>0.19959999999998684</v>
      </c>
      <c r="AP214">
        <v>0.19959999999998684</v>
      </c>
      <c r="AQ214">
        <v>0.19959999999998684</v>
      </c>
      <c r="AR214">
        <v>0.19959999999998684</v>
      </c>
      <c r="AS214">
        <v>0.19959999999998684</v>
      </c>
      <c r="AT214">
        <v>0.19959999999998684</v>
      </c>
      <c r="AU214">
        <v>0.19959999999998684</v>
      </c>
      <c r="AV214">
        <v>0.19959999999998684</v>
      </c>
      <c r="AW214">
        <v>0.19959999999998684</v>
      </c>
      <c r="AX214">
        <v>0.19959999999998684</v>
      </c>
      <c r="AY214">
        <v>0.19959999999998684</v>
      </c>
      <c r="AZ214">
        <v>0.19959999999998684</v>
      </c>
      <c r="BA214">
        <v>0.19959999999998684</v>
      </c>
      <c r="BB214">
        <v>0.19959999999998684</v>
      </c>
      <c r="BC214">
        <v>0.19959999999998684</v>
      </c>
      <c r="BD214">
        <v>0.18146339689729071</v>
      </c>
      <c r="BE214">
        <v>0.16094531657204092</v>
      </c>
      <c r="BF214">
        <v>0.14314424460363676</v>
      </c>
      <c r="BG214">
        <v>0.13754021691622342</v>
      </c>
      <c r="BH214">
        <v>0.12838919139142979</v>
      </c>
      <c r="BI214">
        <v>0.12366273259433838</v>
      </c>
      <c r="BJ214">
        <v>0.11016805127559132</v>
      </c>
      <c r="BK214">
        <v>9.0868708355097708E-2</v>
      </c>
      <c r="BL214">
        <v>7.7710879754400899E-2</v>
      </c>
      <c r="BM214">
        <v>6.5181144622717596E-2</v>
      </c>
      <c r="BN214">
        <v>5.803813212089641E-2</v>
      </c>
      <c r="BO214">
        <v>4.4028613707503411E-2</v>
      </c>
      <c r="BP214">
        <v>2.5534594792349725E-2</v>
      </c>
      <c r="BQ214">
        <v>8.5920092692436736E-3</v>
      </c>
      <c r="BR214">
        <v>8.6403943554827305E-4</v>
      </c>
      <c r="BS214">
        <v>0</v>
      </c>
      <c r="BT214">
        <v>1.3790238593937854E-3</v>
      </c>
      <c r="BU214">
        <v>1.3439548706339344E-3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2018-12-26T23:18:18Z</dcterms:modified>
</cp:coreProperties>
</file>